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35" windowHeight="468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794" i="1" l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F709" i="1"/>
  <c r="D709" i="1"/>
  <c r="C709" i="1"/>
  <c r="F708" i="1"/>
  <c r="D708" i="1"/>
  <c r="E708" i="1" s="1"/>
  <c r="G708" i="1" s="1"/>
  <c r="H708" i="1" s="1"/>
  <c r="C708" i="1"/>
  <c r="F707" i="1"/>
  <c r="D707" i="1"/>
  <c r="C707" i="1"/>
  <c r="F706" i="1"/>
  <c r="D706" i="1"/>
  <c r="E706" i="1" s="1"/>
  <c r="G706" i="1" s="1"/>
  <c r="H706" i="1" s="1"/>
  <c r="C706" i="1"/>
  <c r="F705" i="1"/>
  <c r="D705" i="1"/>
  <c r="C705" i="1"/>
  <c r="F704" i="1"/>
  <c r="D704" i="1"/>
  <c r="E704" i="1" s="1"/>
  <c r="G704" i="1" s="1"/>
  <c r="H704" i="1" s="1"/>
  <c r="C704" i="1"/>
  <c r="F703" i="1"/>
  <c r="D703" i="1"/>
  <c r="C703" i="1"/>
  <c r="F702" i="1"/>
  <c r="D702" i="1"/>
  <c r="E702" i="1" s="1"/>
  <c r="G702" i="1" s="1"/>
  <c r="H702" i="1" s="1"/>
  <c r="C702" i="1"/>
  <c r="F701" i="1"/>
  <c r="D701" i="1"/>
  <c r="C701" i="1"/>
  <c r="F700" i="1"/>
  <c r="D700" i="1"/>
  <c r="E700" i="1" s="1"/>
  <c r="G700" i="1" s="1"/>
  <c r="H700" i="1" s="1"/>
  <c r="C700" i="1"/>
  <c r="F699" i="1"/>
  <c r="D699" i="1"/>
  <c r="C699" i="1"/>
  <c r="F698" i="1"/>
  <c r="D698" i="1"/>
  <c r="E698" i="1" s="1"/>
  <c r="G698" i="1" s="1"/>
  <c r="H698" i="1" s="1"/>
  <c r="C698" i="1"/>
  <c r="F697" i="1"/>
  <c r="D697" i="1"/>
  <c r="C697" i="1"/>
  <c r="F696" i="1"/>
  <c r="D696" i="1"/>
  <c r="E696" i="1" s="1"/>
  <c r="G696" i="1" s="1"/>
  <c r="H696" i="1" s="1"/>
  <c r="C696" i="1"/>
  <c r="F695" i="1"/>
  <c r="D695" i="1"/>
  <c r="E695" i="1" s="1"/>
  <c r="G695" i="1" s="1"/>
  <c r="C695" i="1"/>
  <c r="F694" i="1"/>
  <c r="D694" i="1"/>
  <c r="E694" i="1" s="1"/>
  <c r="G694" i="1" s="1"/>
  <c r="H694" i="1" s="1"/>
  <c r="C694" i="1"/>
  <c r="F693" i="1"/>
  <c r="D693" i="1"/>
  <c r="E693" i="1" s="1"/>
  <c r="G693" i="1" s="1"/>
  <c r="C693" i="1"/>
  <c r="F692" i="1"/>
  <c r="D692" i="1"/>
  <c r="E692" i="1" s="1"/>
  <c r="G692" i="1" s="1"/>
  <c r="H692" i="1" s="1"/>
  <c r="C692" i="1"/>
  <c r="F691" i="1"/>
  <c r="D691" i="1"/>
  <c r="E691" i="1" s="1"/>
  <c r="G691" i="1" s="1"/>
  <c r="C691" i="1"/>
  <c r="F690" i="1"/>
  <c r="D690" i="1"/>
  <c r="E690" i="1" s="1"/>
  <c r="G690" i="1" s="1"/>
  <c r="H690" i="1" s="1"/>
  <c r="C690" i="1"/>
  <c r="F689" i="1"/>
  <c r="D689" i="1"/>
  <c r="E689" i="1" s="1"/>
  <c r="G689" i="1" s="1"/>
  <c r="C689" i="1"/>
  <c r="F688" i="1"/>
  <c r="D688" i="1"/>
  <c r="E688" i="1" s="1"/>
  <c r="G688" i="1" s="1"/>
  <c r="H688" i="1" s="1"/>
  <c r="C688" i="1"/>
  <c r="F687" i="1"/>
  <c r="D687" i="1"/>
  <c r="E687" i="1" s="1"/>
  <c r="G687" i="1" s="1"/>
  <c r="C687" i="1"/>
  <c r="F686" i="1"/>
  <c r="D686" i="1"/>
  <c r="E686" i="1" s="1"/>
  <c r="G686" i="1" s="1"/>
  <c r="H686" i="1" s="1"/>
  <c r="C686" i="1"/>
  <c r="F685" i="1"/>
  <c r="D685" i="1"/>
  <c r="E685" i="1" s="1"/>
  <c r="G685" i="1" s="1"/>
  <c r="C685" i="1"/>
  <c r="F684" i="1"/>
  <c r="D684" i="1"/>
  <c r="E684" i="1" s="1"/>
  <c r="G684" i="1" s="1"/>
  <c r="H684" i="1" s="1"/>
  <c r="C684" i="1"/>
  <c r="F683" i="1"/>
  <c r="D683" i="1"/>
  <c r="E683" i="1" s="1"/>
  <c r="G683" i="1" s="1"/>
  <c r="C683" i="1"/>
  <c r="F682" i="1"/>
  <c r="D682" i="1"/>
  <c r="E682" i="1" s="1"/>
  <c r="G682" i="1" s="1"/>
  <c r="H682" i="1" s="1"/>
  <c r="C682" i="1"/>
  <c r="F681" i="1"/>
  <c r="D681" i="1"/>
  <c r="E681" i="1" s="1"/>
  <c r="G681" i="1" s="1"/>
  <c r="C681" i="1"/>
  <c r="F680" i="1"/>
  <c r="D680" i="1"/>
  <c r="E680" i="1" s="1"/>
  <c r="G680" i="1" s="1"/>
  <c r="H680" i="1" s="1"/>
  <c r="C680" i="1"/>
  <c r="F679" i="1"/>
  <c r="D679" i="1"/>
  <c r="E679" i="1" s="1"/>
  <c r="G679" i="1" s="1"/>
  <c r="H679" i="1" s="1"/>
  <c r="C679" i="1"/>
  <c r="F678" i="1"/>
  <c r="D678" i="1"/>
  <c r="E678" i="1" s="1"/>
  <c r="G678" i="1" s="1"/>
  <c r="H678" i="1" s="1"/>
  <c r="C678" i="1"/>
  <c r="F677" i="1"/>
  <c r="D677" i="1"/>
  <c r="E677" i="1" s="1"/>
  <c r="G677" i="1" s="1"/>
  <c r="C677" i="1"/>
  <c r="F676" i="1"/>
  <c r="D676" i="1"/>
  <c r="E676" i="1" s="1"/>
  <c r="G676" i="1" s="1"/>
  <c r="H676" i="1" s="1"/>
  <c r="C676" i="1"/>
  <c r="F675" i="1"/>
  <c r="D675" i="1"/>
  <c r="E675" i="1" s="1"/>
  <c r="G675" i="1" s="1"/>
  <c r="C675" i="1"/>
  <c r="F674" i="1"/>
  <c r="D674" i="1"/>
  <c r="E674" i="1" s="1"/>
  <c r="G674" i="1" s="1"/>
  <c r="H674" i="1" s="1"/>
  <c r="C674" i="1"/>
  <c r="F673" i="1"/>
  <c r="D673" i="1"/>
  <c r="C673" i="1"/>
  <c r="F672" i="1"/>
  <c r="D672" i="1"/>
  <c r="E672" i="1" s="1"/>
  <c r="G672" i="1" s="1"/>
  <c r="H672" i="1" s="1"/>
  <c r="C672" i="1"/>
  <c r="F671" i="1"/>
  <c r="D671" i="1"/>
  <c r="E671" i="1" s="1"/>
  <c r="G671" i="1" s="1"/>
  <c r="C671" i="1"/>
  <c r="F670" i="1"/>
  <c r="D670" i="1"/>
  <c r="E670" i="1" s="1"/>
  <c r="G670" i="1" s="1"/>
  <c r="H670" i="1" s="1"/>
  <c r="C670" i="1"/>
  <c r="F669" i="1"/>
  <c r="D669" i="1"/>
  <c r="E669" i="1" s="1"/>
  <c r="G669" i="1" s="1"/>
  <c r="C669" i="1"/>
  <c r="F668" i="1"/>
  <c r="D668" i="1"/>
  <c r="E668" i="1" s="1"/>
  <c r="G668" i="1" s="1"/>
  <c r="H668" i="1" s="1"/>
  <c r="C668" i="1"/>
  <c r="F667" i="1"/>
  <c r="D667" i="1"/>
  <c r="E667" i="1" s="1"/>
  <c r="G667" i="1" s="1"/>
  <c r="C667" i="1"/>
  <c r="F666" i="1"/>
  <c r="D666" i="1"/>
  <c r="E666" i="1" s="1"/>
  <c r="G666" i="1" s="1"/>
  <c r="H666" i="1" s="1"/>
  <c r="C666" i="1"/>
  <c r="F665" i="1"/>
  <c r="D665" i="1"/>
  <c r="E665" i="1" s="1"/>
  <c r="G665" i="1" s="1"/>
  <c r="C665" i="1"/>
  <c r="F664" i="1"/>
  <c r="D664" i="1"/>
  <c r="E664" i="1" s="1"/>
  <c r="G664" i="1" s="1"/>
  <c r="H664" i="1" s="1"/>
  <c r="C664" i="1"/>
  <c r="F663" i="1"/>
  <c r="D663" i="1"/>
  <c r="E663" i="1" s="1"/>
  <c r="G663" i="1" s="1"/>
  <c r="C663" i="1"/>
  <c r="F662" i="1"/>
  <c r="D662" i="1"/>
  <c r="E662" i="1" s="1"/>
  <c r="G662" i="1" s="1"/>
  <c r="H662" i="1" s="1"/>
  <c r="C662" i="1"/>
  <c r="F661" i="1"/>
  <c r="D661" i="1"/>
  <c r="E661" i="1" s="1"/>
  <c r="G661" i="1" s="1"/>
  <c r="C661" i="1"/>
  <c r="F660" i="1"/>
  <c r="D660" i="1"/>
  <c r="E660" i="1" s="1"/>
  <c r="G660" i="1" s="1"/>
  <c r="H660" i="1" s="1"/>
  <c r="C660" i="1"/>
  <c r="F659" i="1"/>
  <c r="D659" i="1"/>
  <c r="E659" i="1" s="1"/>
  <c r="G659" i="1" s="1"/>
  <c r="C659" i="1"/>
  <c r="F658" i="1"/>
  <c r="D658" i="1"/>
  <c r="E658" i="1" s="1"/>
  <c r="G658" i="1" s="1"/>
  <c r="H658" i="1" s="1"/>
  <c r="C658" i="1"/>
  <c r="F657" i="1"/>
  <c r="D657" i="1"/>
  <c r="E657" i="1" s="1"/>
  <c r="G657" i="1" s="1"/>
  <c r="C657" i="1"/>
  <c r="F656" i="1"/>
  <c r="D656" i="1"/>
  <c r="E656" i="1" s="1"/>
  <c r="G656" i="1" s="1"/>
  <c r="H656" i="1" s="1"/>
  <c r="C656" i="1"/>
  <c r="F655" i="1"/>
  <c r="D655" i="1"/>
  <c r="E655" i="1" s="1"/>
  <c r="G655" i="1" s="1"/>
  <c r="C655" i="1"/>
  <c r="F654" i="1"/>
  <c r="D654" i="1"/>
  <c r="E654" i="1" s="1"/>
  <c r="G654" i="1" s="1"/>
  <c r="H654" i="1" s="1"/>
  <c r="C654" i="1"/>
  <c r="F653" i="1"/>
  <c r="D653" i="1"/>
  <c r="E653" i="1" s="1"/>
  <c r="G653" i="1" s="1"/>
  <c r="C653" i="1"/>
  <c r="F652" i="1"/>
  <c r="D652" i="1"/>
  <c r="E652" i="1" s="1"/>
  <c r="G652" i="1" s="1"/>
  <c r="H652" i="1" s="1"/>
  <c r="C652" i="1"/>
  <c r="F651" i="1"/>
  <c r="D651" i="1"/>
  <c r="E651" i="1" s="1"/>
  <c r="G651" i="1" s="1"/>
  <c r="C651" i="1"/>
  <c r="F650" i="1"/>
  <c r="D650" i="1"/>
  <c r="E650" i="1" s="1"/>
  <c r="G650" i="1" s="1"/>
  <c r="H650" i="1" s="1"/>
  <c r="C650" i="1"/>
  <c r="F649" i="1"/>
  <c r="D649" i="1"/>
  <c r="E649" i="1" s="1"/>
  <c r="G649" i="1" s="1"/>
  <c r="C649" i="1"/>
  <c r="F648" i="1"/>
  <c r="D648" i="1"/>
  <c r="E648" i="1" s="1"/>
  <c r="G648" i="1" s="1"/>
  <c r="H648" i="1" s="1"/>
  <c r="C648" i="1"/>
  <c r="F647" i="1"/>
  <c r="D647" i="1"/>
  <c r="E647" i="1" s="1"/>
  <c r="G647" i="1" s="1"/>
  <c r="C647" i="1"/>
  <c r="F646" i="1"/>
  <c r="D646" i="1"/>
  <c r="E646" i="1" s="1"/>
  <c r="G646" i="1" s="1"/>
  <c r="H646" i="1" s="1"/>
  <c r="C646" i="1"/>
  <c r="F645" i="1"/>
  <c r="D645" i="1"/>
  <c r="E645" i="1" s="1"/>
  <c r="G645" i="1" s="1"/>
  <c r="C645" i="1"/>
  <c r="F644" i="1"/>
  <c r="D644" i="1"/>
  <c r="E644" i="1" s="1"/>
  <c r="G644" i="1" s="1"/>
  <c r="H644" i="1" s="1"/>
  <c r="C644" i="1"/>
  <c r="F643" i="1"/>
  <c r="D643" i="1"/>
  <c r="E643" i="1" s="1"/>
  <c r="G643" i="1" s="1"/>
  <c r="C643" i="1"/>
  <c r="F642" i="1"/>
  <c r="D642" i="1"/>
  <c r="E642" i="1" s="1"/>
  <c r="G642" i="1" s="1"/>
  <c r="H642" i="1" s="1"/>
  <c r="C642" i="1"/>
  <c r="F641" i="1"/>
  <c r="D641" i="1"/>
  <c r="E641" i="1" s="1"/>
  <c r="G641" i="1" s="1"/>
  <c r="C641" i="1"/>
  <c r="F640" i="1"/>
  <c r="D640" i="1"/>
  <c r="E640" i="1" s="1"/>
  <c r="G640" i="1" s="1"/>
  <c r="H640" i="1" s="1"/>
  <c r="C640" i="1"/>
  <c r="F639" i="1"/>
  <c r="D639" i="1"/>
  <c r="E639" i="1" s="1"/>
  <c r="G639" i="1" s="1"/>
  <c r="C639" i="1"/>
  <c r="F638" i="1"/>
  <c r="D638" i="1"/>
  <c r="E638" i="1" s="1"/>
  <c r="G638" i="1" s="1"/>
  <c r="H638" i="1" s="1"/>
  <c r="C638" i="1"/>
  <c r="F637" i="1"/>
  <c r="D637" i="1"/>
  <c r="E637" i="1" s="1"/>
  <c r="G637" i="1" s="1"/>
  <c r="C637" i="1"/>
  <c r="F636" i="1"/>
  <c r="D636" i="1"/>
  <c r="E636" i="1" s="1"/>
  <c r="G636" i="1" s="1"/>
  <c r="H636" i="1" s="1"/>
  <c r="C636" i="1"/>
  <c r="F635" i="1"/>
  <c r="D635" i="1"/>
  <c r="E635" i="1" s="1"/>
  <c r="G635" i="1" s="1"/>
  <c r="C635" i="1"/>
  <c r="F634" i="1"/>
  <c r="D634" i="1"/>
  <c r="E634" i="1" s="1"/>
  <c r="G634" i="1" s="1"/>
  <c r="H634" i="1" s="1"/>
  <c r="C634" i="1"/>
  <c r="F633" i="1"/>
  <c r="D633" i="1"/>
  <c r="E633" i="1" s="1"/>
  <c r="G633" i="1" s="1"/>
  <c r="H633" i="1" s="1"/>
  <c r="C633" i="1"/>
  <c r="F632" i="1"/>
  <c r="D632" i="1"/>
  <c r="E632" i="1" s="1"/>
  <c r="G632" i="1" s="1"/>
  <c r="H632" i="1" s="1"/>
  <c r="C632" i="1"/>
  <c r="F631" i="1"/>
  <c r="D631" i="1"/>
  <c r="E631" i="1" s="1"/>
  <c r="G631" i="1" s="1"/>
  <c r="C631" i="1"/>
  <c r="F630" i="1"/>
  <c r="D630" i="1"/>
  <c r="E630" i="1" s="1"/>
  <c r="G630" i="1" s="1"/>
  <c r="H630" i="1" s="1"/>
  <c r="C630" i="1"/>
  <c r="F629" i="1"/>
  <c r="D629" i="1"/>
  <c r="E629" i="1" s="1"/>
  <c r="G629" i="1" s="1"/>
  <c r="C629" i="1"/>
  <c r="F628" i="1"/>
  <c r="D628" i="1"/>
  <c r="E628" i="1" s="1"/>
  <c r="G628" i="1" s="1"/>
  <c r="H628" i="1" s="1"/>
  <c r="C628" i="1"/>
  <c r="F627" i="1"/>
  <c r="D627" i="1"/>
  <c r="E627" i="1" s="1"/>
  <c r="G627" i="1" s="1"/>
  <c r="H627" i="1" s="1"/>
  <c r="C627" i="1"/>
  <c r="F626" i="1"/>
  <c r="D626" i="1"/>
  <c r="E626" i="1" s="1"/>
  <c r="G626" i="1" s="1"/>
  <c r="H626" i="1" s="1"/>
  <c r="C626" i="1"/>
  <c r="F625" i="1"/>
  <c r="D625" i="1"/>
  <c r="E625" i="1" s="1"/>
  <c r="G625" i="1" s="1"/>
  <c r="H625" i="1" s="1"/>
  <c r="I625" i="1" s="1"/>
  <c r="C625" i="1"/>
  <c r="F624" i="1"/>
  <c r="D624" i="1"/>
  <c r="C624" i="1"/>
  <c r="F623" i="1"/>
  <c r="D623" i="1"/>
  <c r="E623" i="1" s="1"/>
  <c r="G623" i="1" s="1"/>
  <c r="H623" i="1" s="1"/>
  <c r="C623" i="1"/>
  <c r="F622" i="1"/>
  <c r="D622" i="1"/>
  <c r="C622" i="1"/>
  <c r="F621" i="1"/>
  <c r="D621" i="1"/>
  <c r="E621" i="1" s="1"/>
  <c r="G621" i="1" s="1"/>
  <c r="H621" i="1" s="1"/>
  <c r="C621" i="1"/>
  <c r="F620" i="1"/>
  <c r="D620" i="1"/>
  <c r="C620" i="1"/>
  <c r="F619" i="1"/>
  <c r="D619" i="1"/>
  <c r="E619" i="1" s="1"/>
  <c r="G619" i="1" s="1"/>
  <c r="H619" i="1" s="1"/>
  <c r="C619" i="1"/>
  <c r="F618" i="1"/>
  <c r="D618" i="1"/>
  <c r="C618" i="1"/>
  <c r="F617" i="1"/>
  <c r="D617" i="1"/>
  <c r="E617" i="1" s="1"/>
  <c r="G617" i="1" s="1"/>
  <c r="H617" i="1" s="1"/>
  <c r="C617" i="1"/>
  <c r="F616" i="1"/>
  <c r="D616" i="1"/>
  <c r="C616" i="1"/>
  <c r="F615" i="1"/>
  <c r="D615" i="1"/>
  <c r="E615" i="1" s="1"/>
  <c r="G615" i="1" s="1"/>
  <c r="H615" i="1" s="1"/>
  <c r="C615" i="1"/>
  <c r="F614" i="1"/>
  <c r="D614" i="1"/>
  <c r="C614" i="1"/>
  <c r="F613" i="1"/>
  <c r="D613" i="1"/>
  <c r="E613" i="1" s="1"/>
  <c r="G613" i="1" s="1"/>
  <c r="H613" i="1" s="1"/>
  <c r="J613" i="1" s="1"/>
  <c r="C613" i="1"/>
  <c r="F612" i="1"/>
  <c r="D612" i="1"/>
  <c r="C612" i="1"/>
  <c r="F611" i="1"/>
  <c r="D611" i="1"/>
  <c r="E611" i="1" s="1"/>
  <c r="G611" i="1" s="1"/>
  <c r="H611" i="1" s="1"/>
  <c r="C611" i="1"/>
  <c r="F610" i="1"/>
  <c r="D610" i="1"/>
  <c r="C610" i="1"/>
  <c r="F609" i="1"/>
  <c r="D609" i="1"/>
  <c r="E609" i="1" s="1"/>
  <c r="G609" i="1" s="1"/>
  <c r="H609" i="1" s="1"/>
  <c r="I609" i="1" s="1"/>
  <c r="C609" i="1"/>
  <c r="F608" i="1"/>
  <c r="D608" i="1"/>
  <c r="C608" i="1"/>
  <c r="F607" i="1"/>
  <c r="D607" i="1"/>
  <c r="E607" i="1" s="1"/>
  <c r="G607" i="1" s="1"/>
  <c r="H607" i="1" s="1"/>
  <c r="C607" i="1"/>
  <c r="F606" i="1"/>
  <c r="D606" i="1"/>
  <c r="C606" i="1"/>
  <c r="F605" i="1"/>
  <c r="D605" i="1"/>
  <c r="E605" i="1" s="1"/>
  <c r="G605" i="1" s="1"/>
  <c r="H605" i="1" s="1"/>
  <c r="C605" i="1"/>
  <c r="F604" i="1"/>
  <c r="D604" i="1"/>
  <c r="C604" i="1"/>
  <c r="F603" i="1"/>
  <c r="D603" i="1"/>
  <c r="E603" i="1" s="1"/>
  <c r="G603" i="1" s="1"/>
  <c r="H603" i="1" s="1"/>
  <c r="C603" i="1"/>
  <c r="F602" i="1"/>
  <c r="D602" i="1"/>
  <c r="C602" i="1"/>
  <c r="F601" i="1"/>
  <c r="D601" i="1"/>
  <c r="E601" i="1" s="1"/>
  <c r="G601" i="1" s="1"/>
  <c r="H601" i="1" s="1"/>
  <c r="C601" i="1"/>
  <c r="F600" i="1"/>
  <c r="D600" i="1"/>
  <c r="C600" i="1"/>
  <c r="F599" i="1"/>
  <c r="D599" i="1"/>
  <c r="E599" i="1" s="1"/>
  <c r="G599" i="1" s="1"/>
  <c r="H599" i="1" s="1"/>
  <c r="C599" i="1"/>
  <c r="F598" i="1"/>
  <c r="D598" i="1"/>
  <c r="C598" i="1"/>
  <c r="F597" i="1"/>
  <c r="D597" i="1"/>
  <c r="E597" i="1" s="1"/>
  <c r="G597" i="1" s="1"/>
  <c r="H597" i="1" s="1"/>
  <c r="J597" i="1" s="1"/>
  <c r="C597" i="1"/>
  <c r="F596" i="1"/>
  <c r="D596" i="1"/>
  <c r="C596" i="1"/>
  <c r="F595" i="1"/>
  <c r="D595" i="1"/>
  <c r="E595" i="1" s="1"/>
  <c r="G595" i="1" s="1"/>
  <c r="H595" i="1" s="1"/>
  <c r="C595" i="1"/>
  <c r="F594" i="1"/>
  <c r="D594" i="1"/>
  <c r="C594" i="1"/>
  <c r="F593" i="1"/>
  <c r="D593" i="1"/>
  <c r="E593" i="1" s="1"/>
  <c r="G593" i="1" s="1"/>
  <c r="H593" i="1" s="1"/>
  <c r="I593" i="1" s="1"/>
  <c r="C593" i="1"/>
  <c r="F592" i="1"/>
  <c r="D592" i="1"/>
  <c r="E592" i="1" s="1"/>
  <c r="G592" i="1" s="1"/>
  <c r="C592" i="1"/>
  <c r="F591" i="1"/>
  <c r="D591" i="1"/>
  <c r="E591" i="1" s="1"/>
  <c r="G591" i="1" s="1"/>
  <c r="H591" i="1" s="1"/>
  <c r="C591" i="1"/>
  <c r="F590" i="1"/>
  <c r="D590" i="1"/>
  <c r="C590" i="1"/>
  <c r="F589" i="1"/>
  <c r="D589" i="1"/>
  <c r="E589" i="1" s="1"/>
  <c r="G589" i="1" s="1"/>
  <c r="H589" i="1" s="1"/>
  <c r="C589" i="1"/>
  <c r="F588" i="1"/>
  <c r="D588" i="1"/>
  <c r="C588" i="1"/>
  <c r="F587" i="1"/>
  <c r="D587" i="1"/>
  <c r="E587" i="1" s="1"/>
  <c r="G587" i="1" s="1"/>
  <c r="H587" i="1" s="1"/>
  <c r="C587" i="1"/>
  <c r="F586" i="1"/>
  <c r="D586" i="1"/>
  <c r="C586" i="1"/>
  <c r="F585" i="1"/>
  <c r="D585" i="1"/>
  <c r="E585" i="1" s="1"/>
  <c r="G585" i="1" s="1"/>
  <c r="H585" i="1" s="1"/>
  <c r="C585" i="1"/>
  <c r="F584" i="1"/>
  <c r="D584" i="1"/>
  <c r="C584" i="1"/>
  <c r="F583" i="1"/>
  <c r="D583" i="1"/>
  <c r="E583" i="1" s="1"/>
  <c r="G583" i="1" s="1"/>
  <c r="H583" i="1" s="1"/>
  <c r="C583" i="1"/>
  <c r="F582" i="1"/>
  <c r="D582" i="1"/>
  <c r="C582" i="1"/>
  <c r="F581" i="1"/>
  <c r="D581" i="1"/>
  <c r="E581" i="1" s="1"/>
  <c r="G581" i="1" s="1"/>
  <c r="H581" i="1" s="1"/>
  <c r="J581" i="1" s="1"/>
  <c r="C581" i="1"/>
  <c r="F580" i="1"/>
  <c r="D580" i="1"/>
  <c r="C580" i="1"/>
  <c r="F579" i="1"/>
  <c r="D579" i="1"/>
  <c r="E579" i="1" s="1"/>
  <c r="G579" i="1" s="1"/>
  <c r="H579" i="1" s="1"/>
  <c r="C579" i="1"/>
  <c r="F578" i="1"/>
  <c r="D578" i="1"/>
  <c r="C578" i="1"/>
  <c r="F577" i="1"/>
  <c r="D577" i="1"/>
  <c r="E577" i="1" s="1"/>
  <c r="G577" i="1" s="1"/>
  <c r="H577" i="1" s="1"/>
  <c r="I577" i="1" s="1"/>
  <c r="C577" i="1"/>
  <c r="F576" i="1"/>
  <c r="D576" i="1"/>
  <c r="C576" i="1"/>
  <c r="F575" i="1"/>
  <c r="D575" i="1"/>
  <c r="E575" i="1" s="1"/>
  <c r="G575" i="1" s="1"/>
  <c r="H575" i="1" s="1"/>
  <c r="C575" i="1"/>
  <c r="F574" i="1"/>
  <c r="D574" i="1"/>
  <c r="C574" i="1"/>
  <c r="F573" i="1"/>
  <c r="D573" i="1"/>
  <c r="E573" i="1" s="1"/>
  <c r="G573" i="1" s="1"/>
  <c r="H573" i="1" s="1"/>
  <c r="C573" i="1"/>
  <c r="F572" i="1"/>
  <c r="D572" i="1"/>
  <c r="C572" i="1"/>
  <c r="F571" i="1"/>
  <c r="D571" i="1"/>
  <c r="E571" i="1" s="1"/>
  <c r="G571" i="1" s="1"/>
  <c r="H571" i="1" s="1"/>
  <c r="C571" i="1"/>
  <c r="F570" i="1"/>
  <c r="D570" i="1"/>
  <c r="C570" i="1"/>
  <c r="F569" i="1"/>
  <c r="D569" i="1"/>
  <c r="E569" i="1" s="1"/>
  <c r="G569" i="1" s="1"/>
  <c r="H569" i="1" s="1"/>
  <c r="C569" i="1"/>
  <c r="F568" i="1"/>
  <c r="D568" i="1"/>
  <c r="C568" i="1"/>
  <c r="F567" i="1"/>
  <c r="D567" i="1"/>
  <c r="E567" i="1" s="1"/>
  <c r="G567" i="1" s="1"/>
  <c r="H567" i="1" s="1"/>
  <c r="C567" i="1"/>
  <c r="F566" i="1"/>
  <c r="D566" i="1"/>
  <c r="C566" i="1"/>
  <c r="F565" i="1"/>
  <c r="D565" i="1"/>
  <c r="E565" i="1" s="1"/>
  <c r="G565" i="1" s="1"/>
  <c r="H565" i="1" s="1"/>
  <c r="J565" i="1" s="1"/>
  <c r="C565" i="1"/>
  <c r="F564" i="1"/>
  <c r="D564" i="1"/>
  <c r="C564" i="1"/>
  <c r="F563" i="1"/>
  <c r="D563" i="1"/>
  <c r="E563" i="1" s="1"/>
  <c r="G563" i="1" s="1"/>
  <c r="H563" i="1" s="1"/>
  <c r="C563" i="1"/>
  <c r="F562" i="1"/>
  <c r="D562" i="1"/>
  <c r="C562" i="1"/>
  <c r="F561" i="1"/>
  <c r="D561" i="1"/>
  <c r="E561" i="1" s="1"/>
  <c r="G561" i="1" s="1"/>
  <c r="H561" i="1" s="1"/>
  <c r="I561" i="1" s="1"/>
  <c r="C561" i="1"/>
  <c r="F560" i="1"/>
  <c r="D560" i="1"/>
  <c r="C560" i="1"/>
  <c r="F559" i="1"/>
  <c r="D559" i="1"/>
  <c r="E559" i="1" s="1"/>
  <c r="G559" i="1" s="1"/>
  <c r="H559" i="1" s="1"/>
  <c r="C559" i="1"/>
  <c r="F558" i="1"/>
  <c r="D558" i="1"/>
  <c r="C558" i="1"/>
  <c r="F557" i="1"/>
  <c r="D557" i="1"/>
  <c r="E557" i="1" s="1"/>
  <c r="G557" i="1" s="1"/>
  <c r="H557" i="1" s="1"/>
  <c r="C557" i="1"/>
  <c r="F556" i="1"/>
  <c r="D556" i="1"/>
  <c r="C556" i="1"/>
  <c r="F555" i="1"/>
  <c r="D555" i="1"/>
  <c r="E555" i="1" s="1"/>
  <c r="G555" i="1" s="1"/>
  <c r="H555" i="1" s="1"/>
  <c r="C555" i="1"/>
  <c r="F554" i="1"/>
  <c r="D554" i="1"/>
  <c r="C554" i="1"/>
  <c r="F553" i="1"/>
  <c r="D553" i="1"/>
  <c r="E553" i="1" s="1"/>
  <c r="G553" i="1" s="1"/>
  <c r="H553" i="1" s="1"/>
  <c r="C553" i="1"/>
  <c r="F552" i="1"/>
  <c r="D552" i="1"/>
  <c r="C552" i="1"/>
  <c r="F551" i="1"/>
  <c r="D551" i="1"/>
  <c r="E551" i="1" s="1"/>
  <c r="G551" i="1" s="1"/>
  <c r="H551" i="1" s="1"/>
  <c r="C551" i="1"/>
  <c r="F550" i="1"/>
  <c r="D550" i="1"/>
  <c r="C550" i="1"/>
  <c r="F549" i="1"/>
  <c r="D549" i="1"/>
  <c r="E549" i="1" s="1"/>
  <c r="G549" i="1" s="1"/>
  <c r="H549" i="1" s="1"/>
  <c r="J549" i="1" s="1"/>
  <c r="C549" i="1"/>
  <c r="F548" i="1"/>
  <c r="D548" i="1"/>
  <c r="C548" i="1"/>
  <c r="F547" i="1"/>
  <c r="D547" i="1"/>
  <c r="E547" i="1" s="1"/>
  <c r="G547" i="1" s="1"/>
  <c r="H547" i="1" s="1"/>
  <c r="C547" i="1"/>
  <c r="F546" i="1"/>
  <c r="D546" i="1"/>
  <c r="C546" i="1"/>
  <c r="F545" i="1"/>
  <c r="D545" i="1"/>
  <c r="E545" i="1" s="1"/>
  <c r="G545" i="1" s="1"/>
  <c r="H545" i="1" s="1"/>
  <c r="I545" i="1" s="1"/>
  <c r="C545" i="1"/>
  <c r="F544" i="1"/>
  <c r="D544" i="1"/>
  <c r="C544" i="1"/>
  <c r="F543" i="1"/>
  <c r="D543" i="1"/>
  <c r="E543" i="1" s="1"/>
  <c r="G543" i="1" s="1"/>
  <c r="H543" i="1" s="1"/>
  <c r="C543" i="1"/>
  <c r="F542" i="1"/>
  <c r="D542" i="1"/>
  <c r="C542" i="1"/>
  <c r="F541" i="1"/>
  <c r="D541" i="1"/>
  <c r="E541" i="1" s="1"/>
  <c r="G541" i="1" s="1"/>
  <c r="H541" i="1" s="1"/>
  <c r="C541" i="1"/>
  <c r="F540" i="1"/>
  <c r="D540" i="1"/>
  <c r="C540" i="1"/>
  <c r="F539" i="1"/>
  <c r="D539" i="1"/>
  <c r="E539" i="1" s="1"/>
  <c r="G539" i="1" s="1"/>
  <c r="H539" i="1" s="1"/>
  <c r="C539" i="1"/>
  <c r="F538" i="1"/>
  <c r="D538" i="1"/>
  <c r="C538" i="1"/>
  <c r="F537" i="1"/>
  <c r="D537" i="1"/>
  <c r="E537" i="1" s="1"/>
  <c r="G537" i="1" s="1"/>
  <c r="H537" i="1" s="1"/>
  <c r="C537" i="1"/>
  <c r="F536" i="1"/>
  <c r="D536" i="1"/>
  <c r="C536" i="1"/>
  <c r="F535" i="1"/>
  <c r="D535" i="1"/>
  <c r="E535" i="1" s="1"/>
  <c r="G535" i="1" s="1"/>
  <c r="H535" i="1" s="1"/>
  <c r="C535" i="1"/>
  <c r="F534" i="1"/>
  <c r="D534" i="1"/>
  <c r="C534" i="1"/>
  <c r="F533" i="1"/>
  <c r="D533" i="1"/>
  <c r="E533" i="1" s="1"/>
  <c r="G533" i="1" s="1"/>
  <c r="H533" i="1" s="1"/>
  <c r="J533" i="1" s="1"/>
  <c r="C533" i="1"/>
  <c r="F532" i="1"/>
  <c r="D532" i="1"/>
  <c r="C532" i="1"/>
  <c r="F531" i="1"/>
  <c r="D531" i="1"/>
  <c r="E531" i="1" s="1"/>
  <c r="G531" i="1" s="1"/>
  <c r="H531" i="1" s="1"/>
  <c r="C531" i="1"/>
  <c r="F530" i="1"/>
  <c r="D530" i="1"/>
  <c r="C530" i="1"/>
  <c r="F529" i="1"/>
  <c r="D529" i="1"/>
  <c r="E529" i="1" s="1"/>
  <c r="G529" i="1" s="1"/>
  <c r="H529" i="1" s="1"/>
  <c r="I529" i="1" s="1"/>
  <c r="C529" i="1"/>
  <c r="F528" i="1"/>
  <c r="D528" i="1"/>
  <c r="E528" i="1" s="1"/>
  <c r="G528" i="1" s="1"/>
  <c r="C528" i="1"/>
  <c r="F527" i="1"/>
  <c r="D527" i="1"/>
  <c r="E527" i="1" s="1"/>
  <c r="G527" i="1" s="1"/>
  <c r="H527" i="1" s="1"/>
  <c r="C527" i="1"/>
  <c r="F526" i="1"/>
  <c r="D526" i="1"/>
  <c r="C526" i="1"/>
  <c r="F525" i="1"/>
  <c r="D525" i="1"/>
  <c r="E525" i="1" s="1"/>
  <c r="G525" i="1" s="1"/>
  <c r="H525" i="1" s="1"/>
  <c r="C525" i="1"/>
  <c r="F524" i="1"/>
  <c r="D524" i="1"/>
  <c r="C524" i="1"/>
  <c r="F523" i="1"/>
  <c r="D523" i="1"/>
  <c r="E523" i="1" s="1"/>
  <c r="G523" i="1" s="1"/>
  <c r="H523" i="1" s="1"/>
  <c r="C523" i="1"/>
  <c r="F522" i="1"/>
  <c r="D522" i="1"/>
  <c r="C522" i="1"/>
  <c r="F521" i="1"/>
  <c r="D521" i="1"/>
  <c r="E521" i="1" s="1"/>
  <c r="G521" i="1" s="1"/>
  <c r="H521" i="1" s="1"/>
  <c r="C521" i="1"/>
  <c r="F520" i="1"/>
  <c r="D520" i="1"/>
  <c r="C520" i="1"/>
  <c r="F519" i="1"/>
  <c r="D519" i="1"/>
  <c r="E519" i="1" s="1"/>
  <c r="G519" i="1" s="1"/>
  <c r="H519" i="1" s="1"/>
  <c r="C519" i="1"/>
  <c r="F518" i="1"/>
  <c r="D518" i="1"/>
  <c r="C518" i="1"/>
  <c r="F517" i="1"/>
  <c r="D517" i="1"/>
  <c r="E517" i="1" s="1"/>
  <c r="G517" i="1" s="1"/>
  <c r="H517" i="1" s="1"/>
  <c r="C517" i="1"/>
  <c r="F516" i="1"/>
  <c r="D516" i="1"/>
  <c r="C516" i="1"/>
  <c r="F515" i="1"/>
  <c r="D515" i="1"/>
  <c r="E515" i="1" s="1"/>
  <c r="G515" i="1" s="1"/>
  <c r="H515" i="1" s="1"/>
  <c r="J515" i="1" s="1"/>
  <c r="C515" i="1"/>
  <c r="F514" i="1"/>
  <c r="D514" i="1"/>
  <c r="C514" i="1"/>
  <c r="F513" i="1"/>
  <c r="D513" i="1"/>
  <c r="E513" i="1" s="1"/>
  <c r="G513" i="1" s="1"/>
  <c r="H513" i="1" s="1"/>
  <c r="C513" i="1"/>
  <c r="F512" i="1"/>
  <c r="D512" i="1"/>
  <c r="E512" i="1" s="1"/>
  <c r="G512" i="1" s="1"/>
  <c r="H512" i="1" s="1"/>
  <c r="C512" i="1"/>
  <c r="F511" i="1"/>
  <c r="D511" i="1"/>
  <c r="E511" i="1" s="1"/>
  <c r="G511" i="1" s="1"/>
  <c r="H511" i="1" s="1"/>
  <c r="C511" i="1"/>
  <c r="F510" i="1"/>
  <c r="D510" i="1"/>
  <c r="E510" i="1" s="1"/>
  <c r="G510" i="1" s="1"/>
  <c r="H510" i="1" s="1"/>
  <c r="C510" i="1"/>
  <c r="F509" i="1"/>
  <c r="D509" i="1"/>
  <c r="E509" i="1" s="1"/>
  <c r="G509" i="1" s="1"/>
  <c r="H509" i="1" s="1"/>
  <c r="C509" i="1"/>
  <c r="F508" i="1"/>
  <c r="D508" i="1"/>
  <c r="C508" i="1"/>
  <c r="F507" i="1"/>
  <c r="D507" i="1"/>
  <c r="E507" i="1" s="1"/>
  <c r="G507" i="1" s="1"/>
  <c r="H507" i="1" s="1"/>
  <c r="I507" i="1" s="1"/>
  <c r="C507" i="1"/>
  <c r="F506" i="1"/>
  <c r="D506" i="1"/>
  <c r="C506" i="1"/>
  <c r="F505" i="1"/>
  <c r="D505" i="1"/>
  <c r="E505" i="1" s="1"/>
  <c r="G505" i="1" s="1"/>
  <c r="H505" i="1" s="1"/>
  <c r="C505" i="1"/>
  <c r="F504" i="1"/>
  <c r="D504" i="1"/>
  <c r="E504" i="1" s="1"/>
  <c r="G504" i="1" s="1"/>
  <c r="H504" i="1" s="1"/>
  <c r="J504" i="1" s="1"/>
  <c r="C504" i="1"/>
  <c r="F503" i="1"/>
  <c r="D503" i="1"/>
  <c r="E503" i="1" s="1"/>
  <c r="G503" i="1" s="1"/>
  <c r="H503" i="1" s="1"/>
  <c r="C503" i="1"/>
  <c r="F502" i="1"/>
  <c r="D502" i="1"/>
  <c r="E502" i="1" s="1"/>
  <c r="G502" i="1" s="1"/>
  <c r="H502" i="1" s="1"/>
  <c r="C502" i="1"/>
  <c r="F501" i="1"/>
  <c r="D501" i="1"/>
  <c r="E501" i="1" s="1"/>
  <c r="G501" i="1" s="1"/>
  <c r="H501" i="1" s="1"/>
  <c r="C501" i="1"/>
  <c r="F500" i="1"/>
  <c r="D500" i="1"/>
  <c r="C500" i="1"/>
  <c r="F499" i="1"/>
  <c r="D499" i="1"/>
  <c r="E499" i="1" s="1"/>
  <c r="G499" i="1" s="1"/>
  <c r="H499" i="1" s="1"/>
  <c r="J499" i="1" s="1"/>
  <c r="C499" i="1"/>
  <c r="F498" i="1"/>
  <c r="D498" i="1"/>
  <c r="C498" i="1"/>
  <c r="F497" i="1"/>
  <c r="D497" i="1"/>
  <c r="E497" i="1" s="1"/>
  <c r="G497" i="1" s="1"/>
  <c r="H497" i="1" s="1"/>
  <c r="I497" i="1" s="1"/>
  <c r="C497" i="1"/>
  <c r="F496" i="1"/>
  <c r="D496" i="1"/>
  <c r="E496" i="1" s="1"/>
  <c r="G496" i="1" s="1"/>
  <c r="H496" i="1" s="1"/>
  <c r="C496" i="1"/>
  <c r="F495" i="1"/>
  <c r="D495" i="1"/>
  <c r="E495" i="1" s="1"/>
  <c r="G495" i="1" s="1"/>
  <c r="H495" i="1" s="1"/>
  <c r="C495" i="1"/>
  <c r="F494" i="1"/>
  <c r="D494" i="1"/>
  <c r="E494" i="1" s="1"/>
  <c r="G494" i="1" s="1"/>
  <c r="H494" i="1" s="1"/>
  <c r="C494" i="1"/>
  <c r="F493" i="1"/>
  <c r="D493" i="1"/>
  <c r="E493" i="1" s="1"/>
  <c r="G493" i="1" s="1"/>
  <c r="H493" i="1" s="1"/>
  <c r="J493" i="1" s="1"/>
  <c r="C493" i="1"/>
  <c r="F492" i="1"/>
  <c r="D492" i="1"/>
  <c r="C492" i="1"/>
  <c r="F491" i="1"/>
  <c r="D491" i="1"/>
  <c r="E491" i="1" s="1"/>
  <c r="G491" i="1" s="1"/>
  <c r="H491" i="1" s="1"/>
  <c r="I491" i="1" s="1"/>
  <c r="C491" i="1"/>
  <c r="F490" i="1"/>
  <c r="D490" i="1"/>
  <c r="C490" i="1"/>
  <c r="F489" i="1"/>
  <c r="D489" i="1"/>
  <c r="E489" i="1" s="1"/>
  <c r="G489" i="1" s="1"/>
  <c r="H489" i="1" s="1"/>
  <c r="C489" i="1"/>
  <c r="F488" i="1"/>
  <c r="D488" i="1"/>
  <c r="C488" i="1"/>
  <c r="F487" i="1"/>
  <c r="D487" i="1"/>
  <c r="E487" i="1" s="1"/>
  <c r="G487" i="1" s="1"/>
  <c r="H487" i="1" s="1"/>
  <c r="C487" i="1"/>
  <c r="F486" i="1"/>
  <c r="D486" i="1"/>
  <c r="E486" i="1" s="1"/>
  <c r="G486" i="1" s="1"/>
  <c r="H486" i="1" s="1"/>
  <c r="I486" i="1" s="1"/>
  <c r="C486" i="1"/>
  <c r="F485" i="1"/>
  <c r="D485" i="1"/>
  <c r="E485" i="1" s="1"/>
  <c r="G485" i="1" s="1"/>
  <c r="H485" i="1" s="1"/>
  <c r="C485" i="1"/>
  <c r="F484" i="1"/>
  <c r="D484" i="1"/>
  <c r="E484" i="1" s="1"/>
  <c r="G484" i="1" s="1"/>
  <c r="C484" i="1"/>
  <c r="F483" i="1"/>
  <c r="D483" i="1"/>
  <c r="E483" i="1" s="1"/>
  <c r="G483" i="1" s="1"/>
  <c r="H483" i="1" s="1"/>
  <c r="J483" i="1" s="1"/>
  <c r="C483" i="1"/>
  <c r="F482" i="1"/>
  <c r="D482" i="1"/>
  <c r="C482" i="1"/>
  <c r="F481" i="1"/>
  <c r="D481" i="1"/>
  <c r="E481" i="1" s="1"/>
  <c r="G481" i="1" s="1"/>
  <c r="H481" i="1" s="1"/>
  <c r="C481" i="1"/>
  <c r="F480" i="1"/>
  <c r="D480" i="1"/>
  <c r="E480" i="1" s="1"/>
  <c r="G480" i="1" s="1"/>
  <c r="H480" i="1" s="1"/>
  <c r="C480" i="1"/>
  <c r="F479" i="1"/>
  <c r="D479" i="1"/>
  <c r="E479" i="1" s="1"/>
  <c r="G479" i="1" s="1"/>
  <c r="H479" i="1" s="1"/>
  <c r="C479" i="1"/>
  <c r="F478" i="1"/>
  <c r="D478" i="1"/>
  <c r="E478" i="1" s="1"/>
  <c r="G478" i="1" s="1"/>
  <c r="H478" i="1" s="1"/>
  <c r="C478" i="1"/>
  <c r="F477" i="1"/>
  <c r="D477" i="1"/>
  <c r="E477" i="1" s="1"/>
  <c r="G477" i="1" s="1"/>
  <c r="H477" i="1" s="1"/>
  <c r="C477" i="1"/>
  <c r="F476" i="1"/>
  <c r="D476" i="1"/>
  <c r="C476" i="1"/>
  <c r="F475" i="1"/>
  <c r="D475" i="1"/>
  <c r="E475" i="1" s="1"/>
  <c r="G475" i="1" s="1"/>
  <c r="H475" i="1" s="1"/>
  <c r="I475" i="1" s="1"/>
  <c r="C475" i="1"/>
  <c r="F474" i="1"/>
  <c r="D474" i="1"/>
  <c r="C474" i="1"/>
  <c r="F473" i="1"/>
  <c r="D473" i="1"/>
  <c r="E473" i="1" s="1"/>
  <c r="G473" i="1" s="1"/>
  <c r="H473" i="1" s="1"/>
  <c r="C473" i="1"/>
  <c r="F472" i="1"/>
  <c r="D472" i="1"/>
  <c r="E472" i="1" s="1"/>
  <c r="G472" i="1" s="1"/>
  <c r="H472" i="1" s="1"/>
  <c r="J472" i="1" s="1"/>
  <c r="C472" i="1"/>
  <c r="F471" i="1"/>
  <c r="D471" i="1"/>
  <c r="E471" i="1" s="1"/>
  <c r="G471" i="1" s="1"/>
  <c r="H471" i="1" s="1"/>
  <c r="C471" i="1"/>
  <c r="F470" i="1"/>
  <c r="D470" i="1"/>
  <c r="E470" i="1" s="1"/>
  <c r="G470" i="1" s="1"/>
  <c r="H470" i="1" s="1"/>
  <c r="C470" i="1"/>
  <c r="F469" i="1"/>
  <c r="D469" i="1"/>
  <c r="E469" i="1" s="1"/>
  <c r="G469" i="1" s="1"/>
  <c r="H469" i="1" s="1"/>
  <c r="C469" i="1"/>
  <c r="F468" i="1"/>
  <c r="D468" i="1"/>
  <c r="C468" i="1"/>
  <c r="F467" i="1"/>
  <c r="D467" i="1"/>
  <c r="E467" i="1" s="1"/>
  <c r="G467" i="1" s="1"/>
  <c r="H467" i="1" s="1"/>
  <c r="J467" i="1" s="1"/>
  <c r="C467" i="1"/>
  <c r="F466" i="1"/>
  <c r="D466" i="1"/>
  <c r="C466" i="1"/>
  <c r="F465" i="1"/>
  <c r="D465" i="1"/>
  <c r="E465" i="1" s="1"/>
  <c r="G465" i="1" s="1"/>
  <c r="H465" i="1" s="1"/>
  <c r="I465" i="1" s="1"/>
  <c r="C465" i="1"/>
  <c r="F464" i="1"/>
  <c r="D464" i="1"/>
  <c r="E464" i="1" s="1"/>
  <c r="G464" i="1" s="1"/>
  <c r="H464" i="1" s="1"/>
  <c r="C464" i="1"/>
  <c r="F463" i="1"/>
  <c r="D463" i="1"/>
  <c r="E463" i="1" s="1"/>
  <c r="G463" i="1" s="1"/>
  <c r="H463" i="1" s="1"/>
  <c r="C463" i="1"/>
  <c r="F462" i="1"/>
  <c r="D462" i="1"/>
  <c r="E462" i="1" s="1"/>
  <c r="G462" i="1" s="1"/>
  <c r="H462" i="1" s="1"/>
  <c r="C462" i="1"/>
  <c r="F461" i="1"/>
  <c r="D461" i="1"/>
  <c r="E461" i="1" s="1"/>
  <c r="G461" i="1" s="1"/>
  <c r="H461" i="1" s="1"/>
  <c r="J461" i="1" s="1"/>
  <c r="C461" i="1"/>
  <c r="F460" i="1"/>
  <c r="D460" i="1"/>
  <c r="C460" i="1"/>
  <c r="F459" i="1"/>
  <c r="D459" i="1"/>
  <c r="E459" i="1" s="1"/>
  <c r="G459" i="1" s="1"/>
  <c r="H459" i="1" s="1"/>
  <c r="I459" i="1" s="1"/>
  <c r="C459" i="1"/>
  <c r="F458" i="1"/>
  <c r="D458" i="1"/>
  <c r="C458" i="1"/>
  <c r="F457" i="1"/>
  <c r="D457" i="1"/>
  <c r="E457" i="1" s="1"/>
  <c r="G457" i="1" s="1"/>
  <c r="H457" i="1" s="1"/>
  <c r="C457" i="1"/>
  <c r="F456" i="1"/>
  <c r="D456" i="1"/>
  <c r="E456" i="1" s="1"/>
  <c r="G456" i="1" s="1"/>
  <c r="C456" i="1"/>
  <c r="F455" i="1"/>
  <c r="D455" i="1"/>
  <c r="E455" i="1" s="1"/>
  <c r="G455" i="1" s="1"/>
  <c r="H455" i="1" s="1"/>
  <c r="C455" i="1"/>
  <c r="F454" i="1"/>
  <c r="D454" i="1"/>
  <c r="C454" i="1"/>
  <c r="F453" i="1"/>
  <c r="D453" i="1"/>
  <c r="E453" i="1" s="1"/>
  <c r="G453" i="1" s="1"/>
  <c r="H453" i="1" s="1"/>
  <c r="C453" i="1"/>
  <c r="F452" i="1"/>
  <c r="D452" i="1"/>
  <c r="E452" i="1" s="1"/>
  <c r="G452" i="1" s="1"/>
  <c r="C452" i="1"/>
  <c r="F451" i="1"/>
  <c r="D451" i="1"/>
  <c r="E451" i="1" s="1"/>
  <c r="G451" i="1" s="1"/>
  <c r="H451" i="1" s="1"/>
  <c r="J451" i="1" s="1"/>
  <c r="C451" i="1"/>
  <c r="F450" i="1"/>
  <c r="D450" i="1"/>
  <c r="C450" i="1"/>
  <c r="F449" i="1"/>
  <c r="D449" i="1"/>
  <c r="E449" i="1" s="1"/>
  <c r="G449" i="1" s="1"/>
  <c r="H449" i="1" s="1"/>
  <c r="C449" i="1"/>
  <c r="F448" i="1"/>
  <c r="D448" i="1"/>
  <c r="C448" i="1"/>
  <c r="F447" i="1"/>
  <c r="D447" i="1"/>
  <c r="E447" i="1" s="1"/>
  <c r="G447" i="1" s="1"/>
  <c r="H447" i="1" s="1"/>
  <c r="C447" i="1"/>
  <c r="F446" i="1"/>
  <c r="D446" i="1"/>
  <c r="C446" i="1"/>
  <c r="F445" i="1"/>
  <c r="D445" i="1"/>
  <c r="E445" i="1" s="1"/>
  <c r="G445" i="1" s="1"/>
  <c r="H445" i="1" s="1"/>
  <c r="C445" i="1"/>
  <c r="F444" i="1"/>
  <c r="D444" i="1"/>
  <c r="E444" i="1" s="1"/>
  <c r="G444" i="1" s="1"/>
  <c r="C444" i="1"/>
  <c r="F443" i="1"/>
  <c r="D443" i="1"/>
  <c r="E443" i="1" s="1"/>
  <c r="G443" i="1" s="1"/>
  <c r="H443" i="1" s="1"/>
  <c r="I443" i="1" s="1"/>
  <c r="C443" i="1"/>
  <c r="F442" i="1"/>
  <c r="D442" i="1"/>
  <c r="C442" i="1"/>
  <c r="F441" i="1"/>
  <c r="D441" i="1"/>
  <c r="E441" i="1" s="1"/>
  <c r="G441" i="1" s="1"/>
  <c r="H441" i="1" s="1"/>
  <c r="C441" i="1"/>
  <c r="F440" i="1"/>
  <c r="D440" i="1"/>
  <c r="C440" i="1"/>
  <c r="F439" i="1"/>
  <c r="D439" i="1"/>
  <c r="E439" i="1" s="1"/>
  <c r="G439" i="1" s="1"/>
  <c r="H439" i="1" s="1"/>
  <c r="C439" i="1"/>
  <c r="F438" i="1"/>
  <c r="D438" i="1"/>
  <c r="C438" i="1"/>
  <c r="F437" i="1"/>
  <c r="D437" i="1"/>
  <c r="E437" i="1" s="1"/>
  <c r="G437" i="1" s="1"/>
  <c r="H437" i="1" s="1"/>
  <c r="C437" i="1"/>
  <c r="F436" i="1"/>
  <c r="D436" i="1"/>
  <c r="C436" i="1"/>
  <c r="F435" i="1"/>
  <c r="D435" i="1"/>
  <c r="E435" i="1" s="1"/>
  <c r="G435" i="1" s="1"/>
  <c r="H435" i="1" s="1"/>
  <c r="J435" i="1" s="1"/>
  <c r="C435" i="1"/>
  <c r="F434" i="1"/>
  <c r="D434" i="1"/>
  <c r="E434" i="1" s="1"/>
  <c r="G434" i="1" s="1"/>
  <c r="C434" i="1"/>
  <c r="F433" i="1"/>
  <c r="D433" i="1"/>
  <c r="E433" i="1" s="1"/>
  <c r="G433" i="1" s="1"/>
  <c r="H433" i="1" s="1"/>
  <c r="I433" i="1" s="1"/>
  <c r="C433" i="1"/>
  <c r="F432" i="1"/>
  <c r="D432" i="1"/>
  <c r="E432" i="1" s="1"/>
  <c r="G432" i="1" s="1"/>
  <c r="C432" i="1"/>
  <c r="F431" i="1"/>
  <c r="D431" i="1"/>
  <c r="E431" i="1" s="1"/>
  <c r="G431" i="1" s="1"/>
  <c r="H431" i="1" s="1"/>
  <c r="C431" i="1"/>
  <c r="F430" i="1"/>
  <c r="D430" i="1"/>
  <c r="E430" i="1" s="1"/>
  <c r="G430" i="1" s="1"/>
  <c r="H430" i="1" s="1"/>
  <c r="C430" i="1"/>
  <c r="F429" i="1"/>
  <c r="D429" i="1"/>
  <c r="E429" i="1" s="1"/>
  <c r="G429" i="1" s="1"/>
  <c r="H429" i="1" s="1"/>
  <c r="J429" i="1" s="1"/>
  <c r="C429" i="1"/>
  <c r="F428" i="1"/>
  <c r="D428" i="1"/>
  <c r="E428" i="1" s="1"/>
  <c r="G428" i="1" s="1"/>
  <c r="C428" i="1"/>
  <c r="F427" i="1"/>
  <c r="D427" i="1"/>
  <c r="E427" i="1" s="1"/>
  <c r="G427" i="1" s="1"/>
  <c r="H427" i="1" s="1"/>
  <c r="I427" i="1" s="1"/>
  <c r="C427" i="1"/>
  <c r="F426" i="1"/>
  <c r="D426" i="1"/>
  <c r="E426" i="1" s="1"/>
  <c r="G426" i="1" s="1"/>
  <c r="C426" i="1"/>
  <c r="F425" i="1"/>
  <c r="D425" i="1"/>
  <c r="E425" i="1" s="1"/>
  <c r="G425" i="1" s="1"/>
  <c r="H425" i="1" s="1"/>
  <c r="C425" i="1"/>
  <c r="F424" i="1"/>
  <c r="D424" i="1"/>
  <c r="E424" i="1" s="1"/>
  <c r="G424" i="1" s="1"/>
  <c r="C424" i="1"/>
  <c r="F423" i="1"/>
  <c r="D423" i="1"/>
  <c r="E423" i="1" s="1"/>
  <c r="G423" i="1" s="1"/>
  <c r="H423" i="1" s="1"/>
  <c r="C423" i="1"/>
  <c r="F422" i="1"/>
  <c r="D422" i="1"/>
  <c r="E422" i="1" s="1"/>
  <c r="G422" i="1" s="1"/>
  <c r="C422" i="1"/>
  <c r="F421" i="1"/>
  <c r="D421" i="1"/>
  <c r="E421" i="1" s="1"/>
  <c r="G421" i="1" s="1"/>
  <c r="H421" i="1" s="1"/>
  <c r="C421" i="1"/>
  <c r="F420" i="1"/>
  <c r="D420" i="1"/>
  <c r="E420" i="1" s="1"/>
  <c r="G420" i="1" s="1"/>
  <c r="C420" i="1"/>
  <c r="F419" i="1"/>
  <c r="D419" i="1"/>
  <c r="E419" i="1" s="1"/>
  <c r="G419" i="1" s="1"/>
  <c r="H419" i="1" s="1"/>
  <c r="J419" i="1" s="1"/>
  <c r="C419" i="1"/>
  <c r="F418" i="1"/>
  <c r="D418" i="1"/>
  <c r="E418" i="1" s="1"/>
  <c r="G418" i="1" s="1"/>
  <c r="C418" i="1"/>
  <c r="F417" i="1"/>
  <c r="D417" i="1"/>
  <c r="E417" i="1" s="1"/>
  <c r="G417" i="1" s="1"/>
  <c r="H417" i="1" s="1"/>
  <c r="C417" i="1"/>
  <c r="F416" i="1"/>
  <c r="D416" i="1"/>
  <c r="E416" i="1" s="1"/>
  <c r="G416" i="1" s="1"/>
  <c r="C416" i="1"/>
  <c r="F415" i="1"/>
  <c r="D415" i="1"/>
  <c r="E415" i="1" s="1"/>
  <c r="G415" i="1" s="1"/>
  <c r="H415" i="1" s="1"/>
  <c r="C415" i="1"/>
  <c r="F414" i="1"/>
  <c r="D414" i="1"/>
  <c r="E414" i="1" s="1"/>
  <c r="G414" i="1" s="1"/>
  <c r="C414" i="1"/>
  <c r="F413" i="1"/>
  <c r="D413" i="1"/>
  <c r="E413" i="1" s="1"/>
  <c r="G413" i="1" s="1"/>
  <c r="H413" i="1" s="1"/>
  <c r="C413" i="1"/>
  <c r="F412" i="1"/>
  <c r="D412" i="1"/>
  <c r="E412" i="1" s="1"/>
  <c r="G412" i="1" s="1"/>
  <c r="H412" i="1" s="1"/>
  <c r="C412" i="1"/>
  <c r="F411" i="1"/>
  <c r="D411" i="1"/>
  <c r="E411" i="1" s="1"/>
  <c r="G411" i="1" s="1"/>
  <c r="H411" i="1" s="1"/>
  <c r="I411" i="1" s="1"/>
  <c r="C411" i="1"/>
  <c r="F410" i="1"/>
  <c r="D410" i="1"/>
  <c r="E410" i="1" s="1"/>
  <c r="G410" i="1" s="1"/>
  <c r="C410" i="1"/>
  <c r="F409" i="1"/>
  <c r="D409" i="1"/>
  <c r="E409" i="1" s="1"/>
  <c r="G409" i="1" s="1"/>
  <c r="H409" i="1" s="1"/>
  <c r="C409" i="1"/>
  <c r="F408" i="1"/>
  <c r="D408" i="1"/>
  <c r="E408" i="1" s="1"/>
  <c r="G408" i="1" s="1"/>
  <c r="C408" i="1"/>
  <c r="F407" i="1"/>
  <c r="D407" i="1"/>
  <c r="E407" i="1" s="1"/>
  <c r="G407" i="1" s="1"/>
  <c r="H407" i="1" s="1"/>
  <c r="C407" i="1"/>
  <c r="F406" i="1"/>
  <c r="D406" i="1"/>
  <c r="E406" i="1" s="1"/>
  <c r="G406" i="1" s="1"/>
  <c r="C406" i="1"/>
  <c r="F405" i="1"/>
  <c r="D405" i="1"/>
  <c r="E405" i="1" s="1"/>
  <c r="G405" i="1" s="1"/>
  <c r="H405" i="1" s="1"/>
  <c r="C405" i="1"/>
  <c r="F404" i="1"/>
  <c r="D404" i="1"/>
  <c r="E404" i="1" s="1"/>
  <c r="G404" i="1" s="1"/>
  <c r="C404" i="1"/>
  <c r="F403" i="1"/>
  <c r="D403" i="1"/>
  <c r="E403" i="1" s="1"/>
  <c r="G403" i="1" s="1"/>
  <c r="H403" i="1" s="1"/>
  <c r="C403" i="1"/>
  <c r="F402" i="1"/>
  <c r="D402" i="1"/>
  <c r="E402" i="1" s="1"/>
  <c r="G402" i="1" s="1"/>
  <c r="C402" i="1"/>
  <c r="F401" i="1"/>
  <c r="D401" i="1"/>
  <c r="E401" i="1" s="1"/>
  <c r="G401" i="1" s="1"/>
  <c r="H401" i="1" s="1"/>
  <c r="C401" i="1"/>
  <c r="F400" i="1"/>
  <c r="D400" i="1"/>
  <c r="E400" i="1" s="1"/>
  <c r="G400" i="1" s="1"/>
  <c r="C400" i="1"/>
  <c r="F399" i="1"/>
  <c r="D399" i="1"/>
  <c r="E399" i="1" s="1"/>
  <c r="G399" i="1" s="1"/>
  <c r="H399" i="1" s="1"/>
  <c r="C399" i="1"/>
  <c r="F398" i="1"/>
  <c r="D398" i="1"/>
  <c r="E398" i="1" s="1"/>
  <c r="G398" i="1" s="1"/>
  <c r="C398" i="1"/>
  <c r="F397" i="1"/>
  <c r="D397" i="1"/>
  <c r="E397" i="1" s="1"/>
  <c r="G397" i="1" s="1"/>
  <c r="H397" i="1" s="1"/>
  <c r="C397" i="1"/>
  <c r="F396" i="1"/>
  <c r="D396" i="1"/>
  <c r="E396" i="1" s="1"/>
  <c r="G396" i="1" s="1"/>
  <c r="C396" i="1"/>
  <c r="F395" i="1"/>
  <c r="D395" i="1"/>
  <c r="E395" i="1" s="1"/>
  <c r="G395" i="1" s="1"/>
  <c r="H395" i="1" s="1"/>
  <c r="C395" i="1"/>
  <c r="F394" i="1"/>
  <c r="D394" i="1"/>
  <c r="E394" i="1" s="1"/>
  <c r="G394" i="1" s="1"/>
  <c r="C394" i="1"/>
  <c r="F393" i="1"/>
  <c r="D393" i="1"/>
  <c r="E393" i="1" s="1"/>
  <c r="G393" i="1" s="1"/>
  <c r="H393" i="1" s="1"/>
  <c r="C393" i="1"/>
  <c r="F392" i="1"/>
  <c r="D392" i="1"/>
  <c r="E392" i="1" s="1"/>
  <c r="G392" i="1" s="1"/>
  <c r="C392" i="1"/>
  <c r="F391" i="1"/>
  <c r="D391" i="1"/>
  <c r="E391" i="1" s="1"/>
  <c r="G391" i="1" s="1"/>
  <c r="H391" i="1" s="1"/>
  <c r="C391" i="1"/>
  <c r="F390" i="1"/>
  <c r="D390" i="1"/>
  <c r="E390" i="1" s="1"/>
  <c r="G390" i="1" s="1"/>
  <c r="C390" i="1"/>
  <c r="F389" i="1"/>
  <c r="D389" i="1"/>
  <c r="E389" i="1" s="1"/>
  <c r="G389" i="1" s="1"/>
  <c r="H389" i="1" s="1"/>
  <c r="C389" i="1"/>
  <c r="F388" i="1"/>
  <c r="D388" i="1"/>
  <c r="E388" i="1" s="1"/>
  <c r="G388" i="1" s="1"/>
  <c r="C388" i="1"/>
  <c r="F387" i="1"/>
  <c r="D387" i="1"/>
  <c r="E387" i="1" s="1"/>
  <c r="G387" i="1" s="1"/>
  <c r="H387" i="1" s="1"/>
  <c r="C387" i="1"/>
  <c r="F386" i="1"/>
  <c r="D386" i="1"/>
  <c r="E386" i="1" s="1"/>
  <c r="G386" i="1" s="1"/>
  <c r="C386" i="1"/>
  <c r="F385" i="1"/>
  <c r="D385" i="1"/>
  <c r="E385" i="1" s="1"/>
  <c r="G385" i="1" s="1"/>
  <c r="H385" i="1" s="1"/>
  <c r="C385" i="1"/>
  <c r="F384" i="1"/>
  <c r="D384" i="1"/>
  <c r="E384" i="1" s="1"/>
  <c r="G384" i="1" s="1"/>
  <c r="C384" i="1"/>
  <c r="F383" i="1"/>
  <c r="D383" i="1"/>
  <c r="E383" i="1" s="1"/>
  <c r="G383" i="1" s="1"/>
  <c r="H383" i="1" s="1"/>
  <c r="C383" i="1"/>
  <c r="F382" i="1"/>
  <c r="D382" i="1"/>
  <c r="E382" i="1" s="1"/>
  <c r="G382" i="1" s="1"/>
  <c r="C382" i="1"/>
  <c r="F381" i="1"/>
  <c r="D381" i="1"/>
  <c r="E381" i="1" s="1"/>
  <c r="G381" i="1" s="1"/>
  <c r="H381" i="1" s="1"/>
  <c r="C381" i="1"/>
  <c r="F380" i="1"/>
  <c r="D380" i="1"/>
  <c r="E380" i="1" s="1"/>
  <c r="G380" i="1" s="1"/>
  <c r="C380" i="1"/>
  <c r="F379" i="1"/>
  <c r="D379" i="1"/>
  <c r="E379" i="1" s="1"/>
  <c r="G379" i="1" s="1"/>
  <c r="H379" i="1" s="1"/>
  <c r="C379" i="1"/>
  <c r="F378" i="1"/>
  <c r="D378" i="1"/>
  <c r="E378" i="1" s="1"/>
  <c r="G378" i="1" s="1"/>
  <c r="C378" i="1"/>
  <c r="F377" i="1"/>
  <c r="D377" i="1"/>
  <c r="E377" i="1" s="1"/>
  <c r="G377" i="1" s="1"/>
  <c r="H377" i="1" s="1"/>
  <c r="C377" i="1"/>
  <c r="F376" i="1"/>
  <c r="D376" i="1"/>
  <c r="E376" i="1" s="1"/>
  <c r="G376" i="1" s="1"/>
  <c r="C376" i="1"/>
  <c r="F375" i="1"/>
  <c r="D375" i="1"/>
  <c r="E375" i="1" s="1"/>
  <c r="G375" i="1" s="1"/>
  <c r="H375" i="1" s="1"/>
  <c r="C375" i="1"/>
  <c r="F374" i="1"/>
  <c r="D374" i="1"/>
  <c r="E374" i="1" s="1"/>
  <c r="G374" i="1" s="1"/>
  <c r="C374" i="1"/>
  <c r="F373" i="1"/>
  <c r="D373" i="1"/>
  <c r="E373" i="1" s="1"/>
  <c r="G373" i="1" s="1"/>
  <c r="H373" i="1" s="1"/>
  <c r="C373" i="1"/>
  <c r="F372" i="1"/>
  <c r="D372" i="1"/>
  <c r="E372" i="1" s="1"/>
  <c r="G372" i="1" s="1"/>
  <c r="C372" i="1"/>
  <c r="F371" i="1"/>
  <c r="D371" i="1"/>
  <c r="E371" i="1" s="1"/>
  <c r="G371" i="1" s="1"/>
  <c r="H371" i="1" s="1"/>
  <c r="C371" i="1"/>
  <c r="F370" i="1"/>
  <c r="D370" i="1"/>
  <c r="E370" i="1" s="1"/>
  <c r="G370" i="1" s="1"/>
  <c r="C370" i="1"/>
  <c r="F369" i="1"/>
  <c r="D369" i="1"/>
  <c r="E369" i="1" s="1"/>
  <c r="G369" i="1" s="1"/>
  <c r="H369" i="1" s="1"/>
  <c r="C369" i="1"/>
  <c r="F368" i="1"/>
  <c r="D368" i="1"/>
  <c r="E368" i="1" s="1"/>
  <c r="G368" i="1" s="1"/>
  <c r="C368" i="1"/>
  <c r="F367" i="1"/>
  <c r="D367" i="1"/>
  <c r="E367" i="1" s="1"/>
  <c r="G367" i="1" s="1"/>
  <c r="H367" i="1" s="1"/>
  <c r="C367" i="1"/>
  <c r="F366" i="1"/>
  <c r="D366" i="1"/>
  <c r="E366" i="1" s="1"/>
  <c r="G366" i="1" s="1"/>
  <c r="H366" i="1" s="1"/>
  <c r="C366" i="1"/>
  <c r="F365" i="1"/>
  <c r="D365" i="1"/>
  <c r="E365" i="1" s="1"/>
  <c r="G365" i="1" s="1"/>
  <c r="H365" i="1" s="1"/>
  <c r="C365" i="1"/>
  <c r="F364" i="1"/>
  <c r="D364" i="1"/>
  <c r="E364" i="1" s="1"/>
  <c r="G364" i="1" s="1"/>
  <c r="C364" i="1"/>
  <c r="F363" i="1"/>
  <c r="D363" i="1"/>
  <c r="E363" i="1" s="1"/>
  <c r="G363" i="1" s="1"/>
  <c r="H363" i="1" s="1"/>
  <c r="C363" i="1"/>
  <c r="F362" i="1"/>
  <c r="D362" i="1"/>
  <c r="E362" i="1" s="1"/>
  <c r="G362" i="1" s="1"/>
  <c r="C362" i="1"/>
  <c r="F361" i="1"/>
  <c r="D361" i="1"/>
  <c r="E361" i="1" s="1"/>
  <c r="G361" i="1" s="1"/>
  <c r="H361" i="1" s="1"/>
  <c r="C361" i="1"/>
  <c r="F360" i="1"/>
  <c r="D360" i="1"/>
  <c r="E360" i="1" s="1"/>
  <c r="G360" i="1" s="1"/>
  <c r="C360" i="1"/>
  <c r="F359" i="1"/>
  <c r="D359" i="1"/>
  <c r="E359" i="1" s="1"/>
  <c r="G359" i="1" s="1"/>
  <c r="H359" i="1" s="1"/>
  <c r="C359" i="1"/>
  <c r="F358" i="1"/>
  <c r="D358" i="1"/>
  <c r="E358" i="1" s="1"/>
  <c r="G358" i="1" s="1"/>
  <c r="C358" i="1"/>
  <c r="F357" i="1"/>
  <c r="D357" i="1"/>
  <c r="E357" i="1" s="1"/>
  <c r="G357" i="1" s="1"/>
  <c r="H357" i="1" s="1"/>
  <c r="C357" i="1"/>
  <c r="F356" i="1"/>
  <c r="D356" i="1"/>
  <c r="E356" i="1" s="1"/>
  <c r="G356" i="1" s="1"/>
  <c r="C356" i="1"/>
  <c r="F355" i="1"/>
  <c r="D355" i="1"/>
  <c r="E355" i="1" s="1"/>
  <c r="G355" i="1" s="1"/>
  <c r="H355" i="1" s="1"/>
  <c r="C355" i="1"/>
  <c r="F354" i="1"/>
  <c r="D354" i="1"/>
  <c r="E354" i="1" s="1"/>
  <c r="G354" i="1" s="1"/>
  <c r="C354" i="1"/>
  <c r="F353" i="1"/>
  <c r="D353" i="1"/>
  <c r="E353" i="1" s="1"/>
  <c r="G353" i="1" s="1"/>
  <c r="H353" i="1" s="1"/>
  <c r="C353" i="1"/>
  <c r="F352" i="1"/>
  <c r="D352" i="1"/>
  <c r="E352" i="1" s="1"/>
  <c r="G352" i="1" s="1"/>
  <c r="C352" i="1"/>
  <c r="F351" i="1"/>
  <c r="D351" i="1"/>
  <c r="E351" i="1" s="1"/>
  <c r="G351" i="1" s="1"/>
  <c r="H351" i="1" s="1"/>
  <c r="C351" i="1"/>
  <c r="F350" i="1"/>
  <c r="D350" i="1"/>
  <c r="E350" i="1" s="1"/>
  <c r="G350" i="1" s="1"/>
  <c r="C350" i="1"/>
  <c r="F349" i="1"/>
  <c r="D349" i="1"/>
  <c r="E349" i="1" s="1"/>
  <c r="G349" i="1" s="1"/>
  <c r="H349" i="1" s="1"/>
  <c r="C349" i="1"/>
  <c r="F348" i="1"/>
  <c r="D348" i="1"/>
  <c r="E348" i="1" s="1"/>
  <c r="G348" i="1" s="1"/>
  <c r="C348" i="1"/>
  <c r="F347" i="1"/>
  <c r="D347" i="1"/>
  <c r="E347" i="1" s="1"/>
  <c r="G347" i="1" s="1"/>
  <c r="H347" i="1" s="1"/>
  <c r="C347" i="1"/>
  <c r="F346" i="1"/>
  <c r="D346" i="1"/>
  <c r="E346" i="1" s="1"/>
  <c r="G346" i="1" s="1"/>
  <c r="H346" i="1" s="1"/>
  <c r="J346" i="1" s="1"/>
  <c r="C346" i="1"/>
  <c r="F345" i="1"/>
  <c r="D345" i="1"/>
  <c r="E345" i="1" s="1"/>
  <c r="G345" i="1" s="1"/>
  <c r="H345" i="1" s="1"/>
  <c r="C345" i="1"/>
  <c r="F344" i="1"/>
  <c r="D344" i="1"/>
  <c r="E344" i="1" s="1"/>
  <c r="G344" i="1" s="1"/>
  <c r="C344" i="1"/>
  <c r="F343" i="1"/>
  <c r="D343" i="1"/>
  <c r="E343" i="1" s="1"/>
  <c r="G343" i="1" s="1"/>
  <c r="H343" i="1" s="1"/>
  <c r="C343" i="1"/>
  <c r="F342" i="1"/>
  <c r="D342" i="1"/>
  <c r="E342" i="1" s="1"/>
  <c r="G342" i="1" s="1"/>
  <c r="C342" i="1"/>
  <c r="F341" i="1"/>
  <c r="D341" i="1"/>
  <c r="E341" i="1" s="1"/>
  <c r="G341" i="1" s="1"/>
  <c r="H341" i="1" s="1"/>
  <c r="C341" i="1"/>
  <c r="F340" i="1"/>
  <c r="D340" i="1"/>
  <c r="E340" i="1" s="1"/>
  <c r="G340" i="1" s="1"/>
  <c r="C340" i="1"/>
  <c r="F339" i="1"/>
  <c r="D339" i="1"/>
  <c r="E339" i="1" s="1"/>
  <c r="G339" i="1" s="1"/>
  <c r="H339" i="1" s="1"/>
  <c r="C339" i="1"/>
  <c r="F338" i="1"/>
  <c r="D338" i="1"/>
  <c r="E338" i="1" s="1"/>
  <c r="G338" i="1" s="1"/>
  <c r="C338" i="1"/>
  <c r="F337" i="1"/>
  <c r="D337" i="1"/>
  <c r="E337" i="1" s="1"/>
  <c r="G337" i="1" s="1"/>
  <c r="H337" i="1" s="1"/>
  <c r="C337" i="1"/>
  <c r="F336" i="1"/>
  <c r="D336" i="1"/>
  <c r="E336" i="1" s="1"/>
  <c r="G336" i="1" s="1"/>
  <c r="C336" i="1"/>
  <c r="F335" i="1"/>
  <c r="D335" i="1"/>
  <c r="E335" i="1" s="1"/>
  <c r="G335" i="1" s="1"/>
  <c r="H335" i="1" s="1"/>
  <c r="C335" i="1"/>
  <c r="F334" i="1"/>
  <c r="D334" i="1"/>
  <c r="E334" i="1" s="1"/>
  <c r="G334" i="1" s="1"/>
  <c r="C334" i="1"/>
  <c r="F333" i="1"/>
  <c r="D333" i="1"/>
  <c r="E333" i="1" s="1"/>
  <c r="G333" i="1" s="1"/>
  <c r="H333" i="1" s="1"/>
  <c r="C333" i="1"/>
  <c r="F332" i="1"/>
  <c r="D332" i="1"/>
  <c r="E332" i="1" s="1"/>
  <c r="G332" i="1" s="1"/>
  <c r="H332" i="1" s="1"/>
  <c r="J332" i="1" s="1"/>
  <c r="C332" i="1"/>
  <c r="F331" i="1"/>
  <c r="D331" i="1"/>
  <c r="E331" i="1" s="1"/>
  <c r="G331" i="1" s="1"/>
  <c r="H331" i="1" s="1"/>
  <c r="C331" i="1"/>
  <c r="F330" i="1"/>
  <c r="D330" i="1"/>
  <c r="E330" i="1" s="1"/>
  <c r="G330" i="1" s="1"/>
  <c r="C330" i="1"/>
  <c r="F329" i="1"/>
  <c r="D329" i="1"/>
  <c r="E329" i="1" s="1"/>
  <c r="G329" i="1" s="1"/>
  <c r="H329" i="1" s="1"/>
  <c r="C329" i="1"/>
  <c r="F328" i="1"/>
  <c r="D328" i="1"/>
  <c r="E328" i="1" s="1"/>
  <c r="G328" i="1" s="1"/>
  <c r="C328" i="1"/>
  <c r="F327" i="1"/>
  <c r="D327" i="1"/>
  <c r="E327" i="1" s="1"/>
  <c r="G327" i="1" s="1"/>
  <c r="H327" i="1" s="1"/>
  <c r="C327" i="1"/>
  <c r="F326" i="1"/>
  <c r="D326" i="1"/>
  <c r="E326" i="1" s="1"/>
  <c r="G326" i="1" s="1"/>
  <c r="C326" i="1"/>
  <c r="F325" i="1"/>
  <c r="D325" i="1"/>
  <c r="E325" i="1" s="1"/>
  <c r="G325" i="1" s="1"/>
  <c r="H325" i="1" s="1"/>
  <c r="C325" i="1"/>
  <c r="F324" i="1"/>
  <c r="D324" i="1"/>
  <c r="E324" i="1" s="1"/>
  <c r="G324" i="1" s="1"/>
  <c r="C324" i="1"/>
  <c r="F323" i="1"/>
  <c r="D323" i="1"/>
  <c r="E323" i="1" s="1"/>
  <c r="G323" i="1" s="1"/>
  <c r="H323" i="1" s="1"/>
  <c r="C323" i="1"/>
  <c r="F322" i="1"/>
  <c r="D322" i="1"/>
  <c r="E322" i="1" s="1"/>
  <c r="G322" i="1" s="1"/>
  <c r="C322" i="1"/>
  <c r="F321" i="1"/>
  <c r="D321" i="1"/>
  <c r="E321" i="1" s="1"/>
  <c r="G321" i="1" s="1"/>
  <c r="H321" i="1" s="1"/>
  <c r="C321" i="1"/>
  <c r="F320" i="1"/>
  <c r="D320" i="1"/>
  <c r="E320" i="1" s="1"/>
  <c r="G320" i="1" s="1"/>
  <c r="C320" i="1"/>
  <c r="F319" i="1"/>
  <c r="D319" i="1"/>
  <c r="E319" i="1" s="1"/>
  <c r="G319" i="1" s="1"/>
  <c r="H319" i="1" s="1"/>
  <c r="C319" i="1"/>
  <c r="F318" i="1"/>
  <c r="D318" i="1"/>
  <c r="E318" i="1" s="1"/>
  <c r="G318" i="1" s="1"/>
  <c r="H318" i="1" s="1"/>
  <c r="C318" i="1"/>
  <c r="F317" i="1"/>
  <c r="D317" i="1"/>
  <c r="E317" i="1" s="1"/>
  <c r="G317" i="1" s="1"/>
  <c r="H317" i="1" s="1"/>
  <c r="C317" i="1"/>
  <c r="F316" i="1"/>
  <c r="D316" i="1"/>
  <c r="E316" i="1" s="1"/>
  <c r="G316" i="1" s="1"/>
  <c r="C316" i="1"/>
  <c r="F315" i="1"/>
  <c r="D315" i="1"/>
  <c r="E315" i="1" s="1"/>
  <c r="G315" i="1" s="1"/>
  <c r="H315" i="1" s="1"/>
  <c r="C315" i="1"/>
  <c r="F314" i="1"/>
  <c r="D314" i="1"/>
  <c r="E314" i="1" s="1"/>
  <c r="G314" i="1" s="1"/>
  <c r="C314" i="1"/>
  <c r="F313" i="1"/>
  <c r="D313" i="1"/>
  <c r="E313" i="1" s="1"/>
  <c r="G313" i="1" s="1"/>
  <c r="H313" i="1" s="1"/>
  <c r="C313" i="1"/>
  <c r="F312" i="1"/>
  <c r="D312" i="1"/>
  <c r="E312" i="1" s="1"/>
  <c r="G312" i="1" s="1"/>
  <c r="C312" i="1"/>
  <c r="F311" i="1"/>
  <c r="D311" i="1"/>
  <c r="E311" i="1" s="1"/>
  <c r="G311" i="1" s="1"/>
  <c r="H311" i="1" s="1"/>
  <c r="C311" i="1"/>
  <c r="F310" i="1"/>
  <c r="D310" i="1"/>
  <c r="E310" i="1" s="1"/>
  <c r="G310" i="1" s="1"/>
  <c r="C310" i="1"/>
  <c r="F309" i="1"/>
  <c r="D309" i="1"/>
  <c r="E309" i="1" s="1"/>
  <c r="G309" i="1" s="1"/>
  <c r="H309" i="1" s="1"/>
  <c r="C309" i="1"/>
  <c r="F308" i="1"/>
  <c r="D308" i="1"/>
  <c r="E308" i="1" s="1"/>
  <c r="G308" i="1" s="1"/>
  <c r="C308" i="1"/>
  <c r="F307" i="1"/>
  <c r="D307" i="1"/>
  <c r="E307" i="1" s="1"/>
  <c r="G307" i="1" s="1"/>
  <c r="H307" i="1" s="1"/>
  <c r="C307" i="1"/>
  <c r="F306" i="1"/>
  <c r="D306" i="1"/>
  <c r="E306" i="1" s="1"/>
  <c r="G306" i="1" s="1"/>
  <c r="C306" i="1"/>
  <c r="F305" i="1"/>
  <c r="D305" i="1"/>
  <c r="E305" i="1" s="1"/>
  <c r="G305" i="1" s="1"/>
  <c r="H305" i="1" s="1"/>
  <c r="C305" i="1"/>
  <c r="F304" i="1"/>
  <c r="D304" i="1"/>
  <c r="E304" i="1" s="1"/>
  <c r="G304" i="1" s="1"/>
  <c r="C304" i="1"/>
  <c r="F303" i="1"/>
  <c r="D303" i="1"/>
  <c r="E303" i="1" s="1"/>
  <c r="G303" i="1" s="1"/>
  <c r="H303" i="1" s="1"/>
  <c r="C303" i="1"/>
  <c r="F302" i="1"/>
  <c r="D302" i="1"/>
  <c r="E302" i="1" s="1"/>
  <c r="G302" i="1" s="1"/>
  <c r="C302" i="1"/>
  <c r="F301" i="1"/>
  <c r="D301" i="1"/>
  <c r="E301" i="1" s="1"/>
  <c r="G301" i="1" s="1"/>
  <c r="H301" i="1" s="1"/>
  <c r="C301" i="1"/>
  <c r="F300" i="1"/>
  <c r="D300" i="1"/>
  <c r="E300" i="1" s="1"/>
  <c r="G300" i="1" s="1"/>
  <c r="C300" i="1"/>
  <c r="F299" i="1"/>
  <c r="D299" i="1"/>
  <c r="E299" i="1" s="1"/>
  <c r="G299" i="1" s="1"/>
  <c r="H299" i="1" s="1"/>
  <c r="C299" i="1"/>
  <c r="F298" i="1"/>
  <c r="D298" i="1"/>
  <c r="E298" i="1" s="1"/>
  <c r="G298" i="1" s="1"/>
  <c r="C298" i="1"/>
  <c r="F297" i="1"/>
  <c r="D297" i="1"/>
  <c r="E297" i="1" s="1"/>
  <c r="G297" i="1" s="1"/>
  <c r="H297" i="1" s="1"/>
  <c r="C297" i="1"/>
  <c r="F296" i="1"/>
  <c r="D296" i="1"/>
  <c r="E296" i="1" s="1"/>
  <c r="G296" i="1" s="1"/>
  <c r="C296" i="1"/>
  <c r="F295" i="1"/>
  <c r="D295" i="1"/>
  <c r="E295" i="1" s="1"/>
  <c r="G295" i="1" s="1"/>
  <c r="H295" i="1" s="1"/>
  <c r="C295" i="1"/>
  <c r="F294" i="1"/>
  <c r="D294" i="1"/>
  <c r="E294" i="1" s="1"/>
  <c r="G294" i="1" s="1"/>
  <c r="C294" i="1"/>
  <c r="F293" i="1"/>
  <c r="D293" i="1"/>
  <c r="E293" i="1" s="1"/>
  <c r="G293" i="1" s="1"/>
  <c r="H293" i="1" s="1"/>
  <c r="C293" i="1"/>
  <c r="F292" i="1"/>
  <c r="D292" i="1"/>
  <c r="E292" i="1" s="1"/>
  <c r="G292" i="1" s="1"/>
  <c r="C292" i="1"/>
  <c r="F291" i="1"/>
  <c r="D291" i="1"/>
  <c r="E291" i="1" s="1"/>
  <c r="G291" i="1" s="1"/>
  <c r="H291" i="1" s="1"/>
  <c r="C291" i="1"/>
  <c r="F290" i="1"/>
  <c r="D290" i="1"/>
  <c r="E290" i="1" s="1"/>
  <c r="G290" i="1" s="1"/>
  <c r="C290" i="1"/>
  <c r="F289" i="1"/>
  <c r="D289" i="1"/>
  <c r="E289" i="1" s="1"/>
  <c r="G289" i="1" s="1"/>
  <c r="H289" i="1" s="1"/>
  <c r="C289" i="1"/>
  <c r="F288" i="1"/>
  <c r="D288" i="1"/>
  <c r="E288" i="1" s="1"/>
  <c r="G288" i="1" s="1"/>
  <c r="C288" i="1"/>
  <c r="F287" i="1"/>
  <c r="D287" i="1"/>
  <c r="E287" i="1" s="1"/>
  <c r="G287" i="1" s="1"/>
  <c r="H287" i="1" s="1"/>
  <c r="C287" i="1"/>
  <c r="F286" i="1"/>
  <c r="D286" i="1"/>
  <c r="E286" i="1" s="1"/>
  <c r="G286" i="1" s="1"/>
  <c r="C286" i="1"/>
  <c r="F285" i="1"/>
  <c r="D285" i="1"/>
  <c r="E285" i="1" s="1"/>
  <c r="G285" i="1" s="1"/>
  <c r="H285" i="1" s="1"/>
  <c r="C285" i="1"/>
  <c r="F284" i="1"/>
  <c r="D284" i="1"/>
  <c r="E284" i="1" s="1"/>
  <c r="G284" i="1" s="1"/>
  <c r="C284" i="1"/>
  <c r="F283" i="1"/>
  <c r="D283" i="1"/>
  <c r="E283" i="1" s="1"/>
  <c r="G283" i="1" s="1"/>
  <c r="H283" i="1" s="1"/>
  <c r="C283" i="1"/>
  <c r="F282" i="1"/>
  <c r="D282" i="1"/>
  <c r="E282" i="1" s="1"/>
  <c r="G282" i="1" s="1"/>
  <c r="C282" i="1"/>
  <c r="F281" i="1"/>
  <c r="D281" i="1"/>
  <c r="E281" i="1" s="1"/>
  <c r="G281" i="1" s="1"/>
  <c r="H281" i="1" s="1"/>
  <c r="C281" i="1"/>
  <c r="F280" i="1"/>
  <c r="D280" i="1"/>
  <c r="E280" i="1" s="1"/>
  <c r="G280" i="1" s="1"/>
  <c r="C280" i="1"/>
  <c r="F279" i="1"/>
  <c r="D279" i="1"/>
  <c r="E279" i="1" s="1"/>
  <c r="G279" i="1" s="1"/>
  <c r="H279" i="1" s="1"/>
  <c r="C279" i="1"/>
  <c r="F278" i="1"/>
  <c r="D278" i="1"/>
  <c r="E278" i="1" s="1"/>
  <c r="G278" i="1" s="1"/>
  <c r="C278" i="1"/>
  <c r="F277" i="1"/>
  <c r="D277" i="1"/>
  <c r="E277" i="1" s="1"/>
  <c r="G277" i="1" s="1"/>
  <c r="H277" i="1" s="1"/>
  <c r="C277" i="1"/>
  <c r="F276" i="1"/>
  <c r="D276" i="1"/>
  <c r="E276" i="1" s="1"/>
  <c r="G276" i="1" s="1"/>
  <c r="C276" i="1"/>
  <c r="F275" i="1"/>
  <c r="D275" i="1"/>
  <c r="E275" i="1" s="1"/>
  <c r="G275" i="1" s="1"/>
  <c r="H275" i="1" s="1"/>
  <c r="C275" i="1"/>
  <c r="F274" i="1"/>
  <c r="D274" i="1"/>
  <c r="E274" i="1" s="1"/>
  <c r="G274" i="1" s="1"/>
  <c r="C274" i="1"/>
  <c r="F273" i="1"/>
  <c r="D273" i="1"/>
  <c r="E273" i="1" s="1"/>
  <c r="G273" i="1" s="1"/>
  <c r="H273" i="1" s="1"/>
  <c r="C273" i="1"/>
  <c r="F272" i="1"/>
  <c r="D272" i="1"/>
  <c r="E272" i="1" s="1"/>
  <c r="G272" i="1" s="1"/>
  <c r="C272" i="1"/>
  <c r="F271" i="1"/>
  <c r="D271" i="1"/>
  <c r="E271" i="1" s="1"/>
  <c r="G271" i="1" s="1"/>
  <c r="H271" i="1" s="1"/>
  <c r="C271" i="1"/>
  <c r="F270" i="1"/>
  <c r="D270" i="1"/>
  <c r="E270" i="1" s="1"/>
  <c r="G270" i="1" s="1"/>
  <c r="C270" i="1"/>
  <c r="F269" i="1"/>
  <c r="D269" i="1"/>
  <c r="E269" i="1" s="1"/>
  <c r="G269" i="1" s="1"/>
  <c r="H269" i="1" s="1"/>
  <c r="C269" i="1"/>
  <c r="F268" i="1"/>
  <c r="D268" i="1"/>
  <c r="E268" i="1" s="1"/>
  <c r="G268" i="1" s="1"/>
  <c r="C268" i="1"/>
  <c r="F267" i="1"/>
  <c r="D267" i="1"/>
  <c r="E267" i="1" s="1"/>
  <c r="G267" i="1" s="1"/>
  <c r="H267" i="1" s="1"/>
  <c r="C267" i="1"/>
  <c r="F266" i="1"/>
  <c r="D266" i="1"/>
  <c r="E266" i="1" s="1"/>
  <c r="G266" i="1" s="1"/>
  <c r="C266" i="1"/>
  <c r="F265" i="1"/>
  <c r="D265" i="1"/>
  <c r="E265" i="1" s="1"/>
  <c r="G265" i="1" s="1"/>
  <c r="H265" i="1" s="1"/>
  <c r="C265" i="1"/>
  <c r="F264" i="1"/>
  <c r="D264" i="1"/>
  <c r="E264" i="1" s="1"/>
  <c r="G264" i="1" s="1"/>
  <c r="C264" i="1"/>
  <c r="F263" i="1"/>
  <c r="D263" i="1"/>
  <c r="E263" i="1" s="1"/>
  <c r="G263" i="1" s="1"/>
  <c r="H263" i="1" s="1"/>
  <c r="C263" i="1"/>
  <c r="F262" i="1"/>
  <c r="D262" i="1"/>
  <c r="E262" i="1" s="1"/>
  <c r="G262" i="1" s="1"/>
  <c r="C262" i="1"/>
  <c r="F261" i="1"/>
  <c r="D261" i="1"/>
  <c r="E261" i="1" s="1"/>
  <c r="G261" i="1" s="1"/>
  <c r="H261" i="1" s="1"/>
  <c r="C261" i="1"/>
  <c r="F260" i="1"/>
  <c r="D260" i="1"/>
  <c r="E260" i="1" s="1"/>
  <c r="G260" i="1" s="1"/>
  <c r="C260" i="1"/>
  <c r="F259" i="1"/>
  <c r="D259" i="1"/>
  <c r="E259" i="1" s="1"/>
  <c r="G259" i="1" s="1"/>
  <c r="H259" i="1" s="1"/>
  <c r="C259" i="1"/>
  <c r="F258" i="1"/>
  <c r="D258" i="1"/>
  <c r="E258" i="1" s="1"/>
  <c r="G258" i="1" s="1"/>
  <c r="C258" i="1"/>
  <c r="F257" i="1"/>
  <c r="D257" i="1"/>
  <c r="E257" i="1" s="1"/>
  <c r="G257" i="1" s="1"/>
  <c r="H257" i="1" s="1"/>
  <c r="C257" i="1"/>
  <c r="F256" i="1"/>
  <c r="D256" i="1"/>
  <c r="E256" i="1" s="1"/>
  <c r="G256" i="1" s="1"/>
  <c r="C256" i="1"/>
  <c r="F255" i="1"/>
  <c r="D255" i="1"/>
  <c r="E255" i="1" s="1"/>
  <c r="G255" i="1" s="1"/>
  <c r="H255" i="1" s="1"/>
  <c r="C255" i="1"/>
  <c r="F254" i="1"/>
  <c r="D254" i="1"/>
  <c r="E254" i="1" s="1"/>
  <c r="G254" i="1" s="1"/>
  <c r="H254" i="1" s="1"/>
  <c r="I254" i="1" s="1"/>
  <c r="C254" i="1"/>
  <c r="F253" i="1"/>
  <c r="D253" i="1"/>
  <c r="E253" i="1" s="1"/>
  <c r="G253" i="1" s="1"/>
  <c r="H253" i="1" s="1"/>
  <c r="C253" i="1"/>
  <c r="F252" i="1"/>
  <c r="D252" i="1"/>
  <c r="E252" i="1" s="1"/>
  <c r="G252" i="1" s="1"/>
  <c r="C252" i="1"/>
  <c r="F251" i="1"/>
  <c r="D251" i="1"/>
  <c r="E251" i="1" s="1"/>
  <c r="G251" i="1" s="1"/>
  <c r="H251" i="1" s="1"/>
  <c r="C251" i="1"/>
  <c r="F250" i="1"/>
  <c r="D250" i="1"/>
  <c r="E250" i="1" s="1"/>
  <c r="G250" i="1" s="1"/>
  <c r="C250" i="1"/>
  <c r="F249" i="1"/>
  <c r="D249" i="1"/>
  <c r="E249" i="1" s="1"/>
  <c r="G249" i="1" s="1"/>
  <c r="H249" i="1" s="1"/>
  <c r="C249" i="1"/>
  <c r="F248" i="1"/>
  <c r="D248" i="1"/>
  <c r="E248" i="1" s="1"/>
  <c r="G248" i="1" s="1"/>
  <c r="C248" i="1"/>
  <c r="F247" i="1"/>
  <c r="D247" i="1"/>
  <c r="E247" i="1" s="1"/>
  <c r="G247" i="1" s="1"/>
  <c r="H247" i="1" s="1"/>
  <c r="C247" i="1"/>
  <c r="F246" i="1"/>
  <c r="D246" i="1"/>
  <c r="E246" i="1" s="1"/>
  <c r="G246" i="1" s="1"/>
  <c r="C246" i="1"/>
  <c r="F245" i="1"/>
  <c r="D245" i="1"/>
  <c r="E245" i="1" s="1"/>
  <c r="G245" i="1" s="1"/>
  <c r="H245" i="1" s="1"/>
  <c r="C245" i="1"/>
  <c r="F244" i="1"/>
  <c r="D244" i="1"/>
  <c r="E244" i="1" s="1"/>
  <c r="G244" i="1" s="1"/>
  <c r="C244" i="1"/>
  <c r="F243" i="1"/>
  <c r="D243" i="1"/>
  <c r="E243" i="1" s="1"/>
  <c r="G243" i="1" s="1"/>
  <c r="H243" i="1" s="1"/>
  <c r="C243" i="1"/>
  <c r="F242" i="1"/>
  <c r="D242" i="1"/>
  <c r="E242" i="1" s="1"/>
  <c r="G242" i="1" s="1"/>
  <c r="C242" i="1"/>
  <c r="F241" i="1"/>
  <c r="D241" i="1"/>
  <c r="E241" i="1" s="1"/>
  <c r="G241" i="1" s="1"/>
  <c r="H241" i="1" s="1"/>
  <c r="C241" i="1"/>
  <c r="F240" i="1"/>
  <c r="D240" i="1"/>
  <c r="E240" i="1" s="1"/>
  <c r="G240" i="1" s="1"/>
  <c r="C240" i="1"/>
  <c r="F239" i="1"/>
  <c r="D239" i="1"/>
  <c r="E239" i="1" s="1"/>
  <c r="G239" i="1" s="1"/>
  <c r="H239" i="1" s="1"/>
  <c r="C239" i="1"/>
  <c r="F238" i="1"/>
  <c r="D238" i="1"/>
  <c r="E238" i="1" s="1"/>
  <c r="G238" i="1" s="1"/>
  <c r="C238" i="1"/>
  <c r="F237" i="1"/>
  <c r="D237" i="1"/>
  <c r="E237" i="1" s="1"/>
  <c r="G237" i="1" s="1"/>
  <c r="H237" i="1" s="1"/>
  <c r="C237" i="1"/>
  <c r="F236" i="1"/>
  <c r="D236" i="1"/>
  <c r="E236" i="1" s="1"/>
  <c r="G236" i="1" s="1"/>
  <c r="C236" i="1"/>
  <c r="F235" i="1"/>
  <c r="D235" i="1"/>
  <c r="E235" i="1" s="1"/>
  <c r="G235" i="1" s="1"/>
  <c r="H235" i="1" s="1"/>
  <c r="C235" i="1"/>
  <c r="F234" i="1"/>
  <c r="D234" i="1"/>
  <c r="E234" i="1" s="1"/>
  <c r="G234" i="1" s="1"/>
  <c r="C234" i="1"/>
  <c r="F233" i="1"/>
  <c r="D233" i="1"/>
  <c r="E233" i="1" s="1"/>
  <c r="G233" i="1" s="1"/>
  <c r="H233" i="1" s="1"/>
  <c r="C233" i="1"/>
  <c r="F232" i="1"/>
  <c r="D232" i="1"/>
  <c r="E232" i="1" s="1"/>
  <c r="G232" i="1" s="1"/>
  <c r="C232" i="1"/>
  <c r="F231" i="1"/>
  <c r="D231" i="1"/>
  <c r="E231" i="1" s="1"/>
  <c r="G231" i="1" s="1"/>
  <c r="H231" i="1" s="1"/>
  <c r="C231" i="1"/>
  <c r="F230" i="1"/>
  <c r="D230" i="1"/>
  <c r="E230" i="1" s="1"/>
  <c r="G230" i="1" s="1"/>
  <c r="C230" i="1"/>
  <c r="F229" i="1"/>
  <c r="D229" i="1"/>
  <c r="E229" i="1" s="1"/>
  <c r="G229" i="1" s="1"/>
  <c r="H229" i="1" s="1"/>
  <c r="C229" i="1"/>
  <c r="F228" i="1"/>
  <c r="D228" i="1"/>
  <c r="E228" i="1" s="1"/>
  <c r="G228" i="1" s="1"/>
  <c r="C228" i="1"/>
  <c r="F227" i="1"/>
  <c r="D227" i="1"/>
  <c r="E227" i="1" s="1"/>
  <c r="G227" i="1" s="1"/>
  <c r="H227" i="1" s="1"/>
  <c r="C227" i="1"/>
  <c r="F226" i="1"/>
  <c r="D226" i="1"/>
  <c r="E226" i="1" s="1"/>
  <c r="G226" i="1" s="1"/>
  <c r="C226" i="1"/>
  <c r="F225" i="1"/>
  <c r="D225" i="1"/>
  <c r="E225" i="1" s="1"/>
  <c r="G225" i="1" s="1"/>
  <c r="H225" i="1" s="1"/>
  <c r="C225" i="1"/>
  <c r="F224" i="1"/>
  <c r="D224" i="1"/>
  <c r="E224" i="1" s="1"/>
  <c r="G224" i="1" s="1"/>
  <c r="C224" i="1"/>
  <c r="F223" i="1"/>
  <c r="D223" i="1"/>
  <c r="E223" i="1" s="1"/>
  <c r="G223" i="1" s="1"/>
  <c r="H223" i="1" s="1"/>
  <c r="C223" i="1"/>
  <c r="F222" i="1"/>
  <c r="D222" i="1"/>
  <c r="E222" i="1" s="1"/>
  <c r="G222" i="1" s="1"/>
  <c r="H222" i="1" s="1"/>
  <c r="I222" i="1" s="1"/>
  <c r="C222" i="1"/>
  <c r="F221" i="1"/>
  <c r="D221" i="1"/>
  <c r="E221" i="1" s="1"/>
  <c r="G221" i="1" s="1"/>
  <c r="H221" i="1" s="1"/>
  <c r="C221" i="1"/>
  <c r="F220" i="1"/>
  <c r="D220" i="1"/>
  <c r="E220" i="1" s="1"/>
  <c r="G220" i="1" s="1"/>
  <c r="H220" i="1" s="1"/>
  <c r="J220" i="1" s="1"/>
  <c r="C220" i="1"/>
  <c r="F219" i="1"/>
  <c r="D219" i="1"/>
  <c r="E219" i="1" s="1"/>
  <c r="G219" i="1" s="1"/>
  <c r="H219" i="1" s="1"/>
  <c r="C219" i="1"/>
  <c r="F218" i="1"/>
  <c r="D218" i="1"/>
  <c r="E218" i="1" s="1"/>
  <c r="G218" i="1" s="1"/>
  <c r="H218" i="1" s="1"/>
  <c r="C218" i="1"/>
  <c r="F217" i="1"/>
  <c r="D217" i="1"/>
  <c r="E217" i="1" s="1"/>
  <c r="G217" i="1" s="1"/>
  <c r="H217" i="1" s="1"/>
  <c r="C217" i="1"/>
  <c r="F216" i="1"/>
  <c r="D216" i="1"/>
  <c r="E216" i="1" s="1"/>
  <c r="G216" i="1" s="1"/>
  <c r="C216" i="1"/>
  <c r="F215" i="1"/>
  <c r="D215" i="1"/>
  <c r="E215" i="1" s="1"/>
  <c r="G215" i="1" s="1"/>
  <c r="H215" i="1" s="1"/>
  <c r="C215" i="1"/>
  <c r="F214" i="1"/>
  <c r="D214" i="1"/>
  <c r="E214" i="1" s="1"/>
  <c r="G214" i="1" s="1"/>
  <c r="H214" i="1" s="1"/>
  <c r="J214" i="1" s="1"/>
  <c r="C214" i="1"/>
  <c r="F213" i="1"/>
  <c r="D213" i="1"/>
  <c r="E213" i="1" s="1"/>
  <c r="G213" i="1" s="1"/>
  <c r="H213" i="1" s="1"/>
  <c r="C213" i="1"/>
  <c r="F212" i="1"/>
  <c r="D212" i="1"/>
  <c r="E212" i="1" s="1"/>
  <c r="G212" i="1" s="1"/>
  <c r="H212" i="1" s="1"/>
  <c r="J212" i="1" s="1"/>
  <c r="C212" i="1"/>
  <c r="F211" i="1"/>
  <c r="D211" i="1"/>
  <c r="E211" i="1" s="1"/>
  <c r="G211" i="1" s="1"/>
  <c r="H211" i="1" s="1"/>
  <c r="C211" i="1"/>
  <c r="F210" i="1"/>
  <c r="D210" i="1"/>
  <c r="E210" i="1" s="1"/>
  <c r="G210" i="1" s="1"/>
  <c r="H210" i="1" s="1"/>
  <c r="C210" i="1"/>
  <c r="F209" i="1"/>
  <c r="D209" i="1"/>
  <c r="E209" i="1" s="1"/>
  <c r="G209" i="1" s="1"/>
  <c r="H209" i="1" s="1"/>
  <c r="C209" i="1"/>
  <c r="F208" i="1"/>
  <c r="D208" i="1"/>
  <c r="E208" i="1" s="1"/>
  <c r="G208" i="1" s="1"/>
  <c r="C208" i="1"/>
  <c r="F207" i="1"/>
  <c r="D207" i="1"/>
  <c r="E207" i="1" s="1"/>
  <c r="G207" i="1" s="1"/>
  <c r="H207" i="1" s="1"/>
  <c r="C207" i="1"/>
  <c r="F206" i="1"/>
  <c r="D206" i="1"/>
  <c r="E206" i="1" s="1"/>
  <c r="G206" i="1" s="1"/>
  <c r="H206" i="1" s="1"/>
  <c r="I206" i="1" s="1"/>
  <c r="C206" i="1"/>
  <c r="F205" i="1"/>
  <c r="D205" i="1"/>
  <c r="E205" i="1" s="1"/>
  <c r="G205" i="1" s="1"/>
  <c r="H205" i="1" s="1"/>
  <c r="C205" i="1"/>
  <c r="F204" i="1"/>
  <c r="D204" i="1"/>
  <c r="E204" i="1" s="1"/>
  <c r="G204" i="1" s="1"/>
  <c r="H204" i="1" s="1"/>
  <c r="J204" i="1" s="1"/>
  <c r="C204" i="1"/>
  <c r="F203" i="1"/>
  <c r="D203" i="1"/>
  <c r="E203" i="1" s="1"/>
  <c r="G203" i="1" s="1"/>
  <c r="H203" i="1" s="1"/>
  <c r="C203" i="1"/>
  <c r="F202" i="1"/>
  <c r="D202" i="1"/>
  <c r="E202" i="1" s="1"/>
  <c r="G202" i="1" s="1"/>
  <c r="H202" i="1" s="1"/>
  <c r="C202" i="1"/>
  <c r="F201" i="1"/>
  <c r="D201" i="1"/>
  <c r="E201" i="1" s="1"/>
  <c r="G201" i="1" s="1"/>
  <c r="H201" i="1" s="1"/>
  <c r="C201" i="1"/>
  <c r="F200" i="1"/>
  <c r="D200" i="1"/>
  <c r="E200" i="1" s="1"/>
  <c r="G200" i="1" s="1"/>
  <c r="C200" i="1"/>
  <c r="F199" i="1"/>
  <c r="D199" i="1"/>
  <c r="E199" i="1" s="1"/>
  <c r="G199" i="1" s="1"/>
  <c r="H199" i="1" s="1"/>
  <c r="C199" i="1"/>
  <c r="F198" i="1"/>
  <c r="D198" i="1"/>
  <c r="E198" i="1" s="1"/>
  <c r="G198" i="1" s="1"/>
  <c r="H198" i="1" s="1"/>
  <c r="J198" i="1" s="1"/>
  <c r="C198" i="1"/>
  <c r="F197" i="1"/>
  <c r="D197" i="1"/>
  <c r="E197" i="1" s="1"/>
  <c r="G197" i="1" s="1"/>
  <c r="H197" i="1" s="1"/>
  <c r="C197" i="1"/>
  <c r="F196" i="1"/>
  <c r="D196" i="1"/>
  <c r="E196" i="1" s="1"/>
  <c r="G196" i="1" s="1"/>
  <c r="H196" i="1" s="1"/>
  <c r="J196" i="1" s="1"/>
  <c r="C196" i="1"/>
  <c r="F195" i="1"/>
  <c r="D195" i="1"/>
  <c r="E195" i="1" s="1"/>
  <c r="G195" i="1" s="1"/>
  <c r="H195" i="1" s="1"/>
  <c r="C195" i="1"/>
  <c r="F194" i="1"/>
  <c r="D194" i="1"/>
  <c r="E194" i="1" s="1"/>
  <c r="G194" i="1" s="1"/>
  <c r="H194" i="1" s="1"/>
  <c r="C194" i="1"/>
  <c r="F193" i="1"/>
  <c r="D193" i="1"/>
  <c r="E193" i="1" s="1"/>
  <c r="G193" i="1" s="1"/>
  <c r="H193" i="1" s="1"/>
  <c r="C193" i="1"/>
  <c r="F192" i="1"/>
  <c r="D192" i="1"/>
  <c r="E192" i="1" s="1"/>
  <c r="G192" i="1" s="1"/>
  <c r="C192" i="1"/>
  <c r="F191" i="1"/>
  <c r="D191" i="1"/>
  <c r="E191" i="1" s="1"/>
  <c r="G191" i="1" s="1"/>
  <c r="H191" i="1" s="1"/>
  <c r="C191" i="1"/>
  <c r="F190" i="1"/>
  <c r="D190" i="1"/>
  <c r="E190" i="1" s="1"/>
  <c r="G190" i="1" s="1"/>
  <c r="H190" i="1" s="1"/>
  <c r="I190" i="1" s="1"/>
  <c r="C190" i="1"/>
  <c r="F189" i="1"/>
  <c r="D189" i="1"/>
  <c r="E189" i="1" s="1"/>
  <c r="G189" i="1" s="1"/>
  <c r="H189" i="1" s="1"/>
  <c r="C189" i="1"/>
  <c r="F188" i="1"/>
  <c r="D188" i="1"/>
  <c r="E188" i="1" s="1"/>
  <c r="G188" i="1" s="1"/>
  <c r="H188" i="1" s="1"/>
  <c r="J188" i="1" s="1"/>
  <c r="C188" i="1"/>
  <c r="F187" i="1"/>
  <c r="D187" i="1"/>
  <c r="E187" i="1" s="1"/>
  <c r="G187" i="1" s="1"/>
  <c r="H187" i="1" s="1"/>
  <c r="C187" i="1"/>
  <c r="F186" i="1"/>
  <c r="D186" i="1"/>
  <c r="E186" i="1" s="1"/>
  <c r="G186" i="1" s="1"/>
  <c r="H186" i="1" s="1"/>
  <c r="C186" i="1"/>
  <c r="F185" i="1"/>
  <c r="D185" i="1"/>
  <c r="E185" i="1" s="1"/>
  <c r="G185" i="1" s="1"/>
  <c r="H185" i="1" s="1"/>
  <c r="C185" i="1"/>
  <c r="F184" i="1"/>
  <c r="D184" i="1"/>
  <c r="E184" i="1" s="1"/>
  <c r="G184" i="1" s="1"/>
  <c r="C184" i="1"/>
  <c r="F183" i="1"/>
  <c r="D183" i="1"/>
  <c r="E183" i="1" s="1"/>
  <c r="G183" i="1" s="1"/>
  <c r="H183" i="1" s="1"/>
  <c r="C183" i="1"/>
  <c r="F182" i="1"/>
  <c r="D182" i="1"/>
  <c r="E182" i="1" s="1"/>
  <c r="G182" i="1" s="1"/>
  <c r="H182" i="1" s="1"/>
  <c r="C182" i="1"/>
  <c r="F181" i="1"/>
  <c r="D181" i="1"/>
  <c r="E181" i="1" s="1"/>
  <c r="G181" i="1" s="1"/>
  <c r="H181" i="1" s="1"/>
  <c r="C181" i="1"/>
  <c r="F180" i="1"/>
  <c r="D180" i="1"/>
  <c r="E180" i="1" s="1"/>
  <c r="G180" i="1" s="1"/>
  <c r="H180" i="1" s="1"/>
  <c r="J180" i="1" s="1"/>
  <c r="C180" i="1"/>
  <c r="F179" i="1"/>
  <c r="D179" i="1"/>
  <c r="E179" i="1" s="1"/>
  <c r="G179" i="1" s="1"/>
  <c r="H179" i="1" s="1"/>
  <c r="C179" i="1"/>
  <c r="F178" i="1"/>
  <c r="D178" i="1"/>
  <c r="E178" i="1" s="1"/>
  <c r="G178" i="1" s="1"/>
  <c r="H178" i="1" s="1"/>
  <c r="J178" i="1" s="1"/>
  <c r="C178" i="1"/>
  <c r="F177" i="1"/>
  <c r="D177" i="1"/>
  <c r="E177" i="1" s="1"/>
  <c r="G177" i="1" s="1"/>
  <c r="H177" i="1" s="1"/>
  <c r="C177" i="1"/>
  <c r="F176" i="1"/>
  <c r="D176" i="1"/>
  <c r="E176" i="1" s="1"/>
  <c r="G176" i="1" s="1"/>
  <c r="C176" i="1"/>
  <c r="F175" i="1"/>
  <c r="D175" i="1"/>
  <c r="E175" i="1" s="1"/>
  <c r="G175" i="1" s="1"/>
  <c r="H175" i="1" s="1"/>
  <c r="C175" i="1"/>
  <c r="F174" i="1"/>
  <c r="D174" i="1"/>
  <c r="E174" i="1" s="1"/>
  <c r="G174" i="1" s="1"/>
  <c r="H174" i="1" s="1"/>
  <c r="I174" i="1" s="1"/>
  <c r="C174" i="1"/>
  <c r="F173" i="1"/>
  <c r="D173" i="1"/>
  <c r="E173" i="1" s="1"/>
  <c r="G173" i="1" s="1"/>
  <c r="H173" i="1" s="1"/>
  <c r="C173" i="1"/>
  <c r="F172" i="1"/>
  <c r="D172" i="1"/>
  <c r="E172" i="1" s="1"/>
  <c r="G172" i="1" s="1"/>
  <c r="H172" i="1" s="1"/>
  <c r="C172" i="1"/>
  <c r="F171" i="1"/>
  <c r="D171" i="1"/>
  <c r="E171" i="1" s="1"/>
  <c r="G171" i="1" s="1"/>
  <c r="H171" i="1" s="1"/>
  <c r="C171" i="1"/>
  <c r="F170" i="1"/>
  <c r="D170" i="1"/>
  <c r="E170" i="1" s="1"/>
  <c r="G170" i="1" s="1"/>
  <c r="H170" i="1" s="1"/>
  <c r="C170" i="1"/>
  <c r="F169" i="1"/>
  <c r="D169" i="1"/>
  <c r="E169" i="1" s="1"/>
  <c r="G169" i="1" s="1"/>
  <c r="H169" i="1" s="1"/>
  <c r="C169" i="1"/>
  <c r="F168" i="1"/>
  <c r="D168" i="1"/>
  <c r="E168" i="1" s="1"/>
  <c r="G168" i="1" s="1"/>
  <c r="C168" i="1"/>
  <c r="F167" i="1"/>
  <c r="D167" i="1"/>
  <c r="E167" i="1" s="1"/>
  <c r="G167" i="1" s="1"/>
  <c r="H167" i="1" s="1"/>
  <c r="C167" i="1"/>
  <c r="F166" i="1"/>
  <c r="D166" i="1"/>
  <c r="E166" i="1" s="1"/>
  <c r="G166" i="1" s="1"/>
  <c r="H166" i="1" s="1"/>
  <c r="C166" i="1"/>
  <c r="F165" i="1"/>
  <c r="D165" i="1"/>
  <c r="E165" i="1" s="1"/>
  <c r="G165" i="1" s="1"/>
  <c r="H165" i="1" s="1"/>
  <c r="C165" i="1"/>
  <c r="F164" i="1"/>
  <c r="D164" i="1"/>
  <c r="E164" i="1" s="1"/>
  <c r="G164" i="1" s="1"/>
  <c r="H164" i="1" s="1"/>
  <c r="J164" i="1" s="1"/>
  <c r="C164" i="1"/>
  <c r="F163" i="1"/>
  <c r="D163" i="1"/>
  <c r="E163" i="1" s="1"/>
  <c r="G163" i="1" s="1"/>
  <c r="H163" i="1" s="1"/>
  <c r="C163" i="1"/>
  <c r="F162" i="1"/>
  <c r="D162" i="1"/>
  <c r="E162" i="1" s="1"/>
  <c r="G162" i="1" s="1"/>
  <c r="H162" i="1" s="1"/>
  <c r="C162" i="1"/>
  <c r="F161" i="1"/>
  <c r="D161" i="1"/>
  <c r="E161" i="1" s="1"/>
  <c r="G161" i="1" s="1"/>
  <c r="H161" i="1" s="1"/>
  <c r="C161" i="1"/>
  <c r="F160" i="1"/>
  <c r="D160" i="1"/>
  <c r="E160" i="1" s="1"/>
  <c r="G160" i="1" s="1"/>
  <c r="C160" i="1"/>
  <c r="F159" i="1"/>
  <c r="D159" i="1"/>
  <c r="E159" i="1" s="1"/>
  <c r="G159" i="1" s="1"/>
  <c r="H159" i="1" s="1"/>
  <c r="C159" i="1"/>
  <c r="F158" i="1"/>
  <c r="D158" i="1"/>
  <c r="E158" i="1" s="1"/>
  <c r="G158" i="1" s="1"/>
  <c r="H158" i="1" s="1"/>
  <c r="I158" i="1" s="1"/>
  <c r="C158" i="1"/>
  <c r="F157" i="1"/>
  <c r="D157" i="1"/>
  <c r="E157" i="1" s="1"/>
  <c r="G157" i="1" s="1"/>
  <c r="H157" i="1" s="1"/>
  <c r="C157" i="1"/>
  <c r="F156" i="1"/>
  <c r="D156" i="1"/>
  <c r="E156" i="1" s="1"/>
  <c r="G156" i="1" s="1"/>
  <c r="H156" i="1" s="1"/>
  <c r="J156" i="1" s="1"/>
  <c r="C156" i="1"/>
  <c r="F155" i="1"/>
  <c r="D155" i="1"/>
  <c r="E155" i="1" s="1"/>
  <c r="G155" i="1" s="1"/>
  <c r="H155" i="1" s="1"/>
  <c r="C155" i="1"/>
  <c r="F154" i="1"/>
  <c r="D154" i="1"/>
  <c r="E154" i="1" s="1"/>
  <c r="G154" i="1" s="1"/>
  <c r="H154" i="1" s="1"/>
  <c r="C154" i="1"/>
  <c r="F153" i="1"/>
  <c r="D153" i="1"/>
  <c r="E153" i="1" s="1"/>
  <c r="G153" i="1" s="1"/>
  <c r="H153" i="1" s="1"/>
  <c r="C153" i="1"/>
  <c r="F152" i="1"/>
  <c r="D152" i="1"/>
  <c r="E152" i="1" s="1"/>
  <c r="G152" i="1" s="1"/>
  <c r="C152" i="1"/>
  <c r="F151" i="1"/>
  <c r="D151" i="1"/>
  <c r="E151" i="1" s="1"/>
  <c r="G151" i="1" s="1"/>
  <c r="H151" i="1" s="1"/>
  <c r="C151" i="1"/>
  <c r="F150" i="1"/>
  <c r="D150" i="1"/>
  <c r="E150" i="1" s="1"/>
  <c r="G150" i="1" s="1"/>
  <c r="H150" i="1" s="1"/>
  <c r="J150" i="1" s="1"/>
  <c r="C150" i="1"/>
  <c r="F149" i="1"/>
  <c r="D149" i="1"/>
  <c r="E149" i="1" s="1"/>
  <c r="G149" i="1" s="1"/>
  <c r="H149" i="1" s="1"/>
  <c r="C149" i="1"/>
  <c r="F148" i="1"/>
  <c r="D148" i="1"/>
  <c r="E148" i="1" s="1"/>
  <c r="G148" i="1" s="1"/>
  <c r="H148" i="1" s="1"/>
  <c r="J148" i="1" s="1"/>
  <c r="C148" i="1"/>
  <c r="F147" i="1"/>
  <c r="D147" i="1"/>
  <c r="E147" i="1" s="1"/>
  <c r="G147" i="1" s="1"/>
  <c r="H147" i="1" s="1"/>
  <c r="C147" i="1"/>
  <c r="F146" i="1"/>
  <c r="D146" i="1"/>
  <c r="E146" i="1" s="1"/>
  <c r="G146" i="1" s="1"/>
  <c r="H146" i="1" s="1"/>
  <c r="C146" i="1"/>
  <c r="F145" i="1"/>
  <c r="D145" i="1"/>
  <c r="E145" i="1" s="1"/>
  <c r="G145" i="1" s="1"/>
  <c r="H145" i="1" s="1"/>
  <c r="C145" i="1"/>
  <c r="F144" i="1"/>
  <c r="D144" i="1"/>
  <c r="E144" i="1" s="1"/>
  <c r="G144" i="1" s="1"/>
  <c r="C144" i="1"/>
  <c r="F143" i="1"/>
  <c r="D143" i="1"/>
  <c r="E143" i="1" s="1"/>
  <c r="G143" i="1" s="1"/>
  <c r="H143" i="1" s="1"/>
  <c r="C143" i="1"/>
  <c r="F142" i="1"/>
  <c r="D142" i="1"/>
  <c r="E142" i="1" s="1"/>
  <c r="G142" i="1" s="1"/>
  <c r="H142" i="1" s="1"/>
  <c r="I142" i="1" s="1"/>
  <c r="C142" i="1"/>
  <c r="F141" i="1"/>
  <c r="D141" i="1"/>
  <c r="E141" i="1" s="1"/>
  <c r="G141" i="1" s="1"/>
  <c r="H141" i="1" s="1"/>
  <c r="C141" i="1"/>
  <c r="F140" i="1"/>
  <c r="D140" i="1"/>
  <c r="E140" i="1" s="1"/>
  <c r="G140" i="1" s="1"/>
  <c r="H140" i="1" s="1"/>
  <c r="J140" i="1" s="1"/>
  <c r="C140" i="1"/>
  <c r="F139" i="1"/>
  <c r="D139" i="1"/>
  <c r="E139" i="1" s="1"/>
  <c r="G139" i="1" s="1"/>
  <c r="H139" i="1" s="1"/>
  <c r="C139" i="1"/>
  <c r="F138" i="1"/>
  <c r="D138" i="1"/>
  <c r="E138" i="1" s="1"/>
  <c r="G138" i="1" s="1"/>
  <c r="H138" i="1" s="1"/>
  <c r="C138" i="1"/>
  <c r="F137" i="1"/>
  <c r="D137" i="1"/>
  <c r="E137" i="1" s="1"/>
  <c r="G137" i="1" s="1"/>
  <c r="H137" i="1" s="1"/>
  <c r="C137" i="1"/>
  <c r="F136" i="1"/>
  <c r="D136" i="1"/>
  <c r="E136" i="1" s="1"/>
  <c r="G136" i="1" s="1"/>
  <c r="H136" i="1" s="1"/>
  <c r="J136" i="1" s="1"/>
  <c r="C136" i="1"/>
  <c r="F135" i="1"/>
  <c r="D135" i="1"/>
  <c r="E135" i="1" s="1"/>
  <c r="G135" i="1" s="1"/>
  <c r="H135" i="1" s="1"/>
  <c r="C135" i="1"/>
  <c r="F134" i="1"/>
  <c r="D134" i="1"/>
  <c r="E134" i="1" s="1"/>
  <c r="G134" i="1" s="1"/>
  <c r="H134" i="1" s="1"/>
  <c r="J134" i="1" s="1"/>
  <c r="C134" i="1"/>
  <c r="F133" i="1"/>
  <c r="D133" i="1"/>
  <c r="E133" i="1" s="1"/>
  <c r="G133" i="1" s="1"/>
  <c r="H133" i="1" s="1"/>
  <c r="C133" i="1"/>
  <c r="F132" i="1"/>
  <c r="D132" i="1"/>
  <c r="E132" i="1" s="1"/>
  <c r="G132" i="1" s="1"/>
  <c r="H132" i="1" s="1"/>
  <c r="J132" i="1" s="1"/>
  <c r="C132" i="1"/>
  <c r="F131" i="1"/>
  <c r="D131" i="1"/>
  <c r="E131" i="1" s="1"/>
  <c r="G131" i="1" s="1"/>
  <c r="C131" i="1"/>
  <c r="F130" i="1"/>
  <c r="D130" i="1"/>
  <c r="E130" i="1" s="1"/>
  <c r="G130" i="1" s="1"/>
  <c r="H130" i="1" s="1"/>
  <c r="C130" i="1"/>
  <c r="F129" i="1"/>
  <c r="D129" i="1"/>
  <c r="E129" i="1" s="1"/>
  <c r="G129" i="1" s="1"/>
  <c r="C129" i="1"/>
  <c r="F128" i="1"/>
  <c r="D128" i="1"/>
  <c r="E128" i="1" s="1"/>
  <c r="G128" i="1" s="1"/>
  <c r="H128" i="1" s="1"/>
  <c r="J128" i="1" s="1"/>
  <c r="C128" i="1"/>
  <c r="F127" i="1"/>
  <c r="D127" i="1"/>
  <c r="E127" i="1" s="1"/>
  <c r="G127" i="1" s="1"/>
  <c r="C127" i="1"/>
  <c r="F126" i="1"/>
  <c r="D126" i="1"/>
  <c r="E126" i="1" s="1"/>
  <c r="G126" i="1" s="1"/>
  <c r="H126" i="1" s="1"/>
  <c r="I126" i="1" s="1"/>
  <c r="C126" i="1"/>
  <c r="F125" i="1"/>
  <c r="D125" i="1"/>
  <c r="E125" i="1" s="1"/>
  <c r="G125" i="1" s="1"/>
  <c r="C125" i="1"/>
  <c r="F124" i="1"/>
  <c r="D124" i="1"/>
  <c r="E124" i="1" s="1"/>
  <c r="G124" i="1" s="1"/>
  <c r="H124" i="1" s="1"/>
  <c r="J124" i="1" s="1"/>
  <c r="C124" i="1"/>
  <c r="F123" i="1"/>
  <c r="D123" i="1"/>
  <c r="E123" i="1" s="1"/>
  <c r="G123" i="1" s="1"/>
  <c r="C123" i="1"/>
  <c r="F122" i="1"/>
  <c r="D122" i="1"/>
  <c r="E122" i="1" s="1"/>
  <c r="G122" i="1" s="1"/>
  <c r="H122" i="1" s="1"/>
  <c r="C122" i="1"/>
  <c r="F121" i="1"/>
  <c r="D121" i="1"/>
  <c r="E121" i="1" s="1"/>
  <c r="G121" i="1" s="1"/>
  <c r="C121" i="1"/>
  <c r="F120" i="1"/>
  <c r="D120" i="1"/>
  <c r="E120" i="1" s="1"/>
  <c r="G120" i="1" s="1"/>
  <c r="H120" i="1" s="1"/>
  <c r="J120" i="1" s="1"/>
  <c r="C120" i="1"/>
  <c r="F119" i="1"/>
  <c r="D119" i="1"/>
  <c r="E119" i="1" s="1"/>
  <c r="G119" i="1" s="1"/>
  <c r="C119" i="1"/>
  <c r="F118" i="1"/>
  <c r="D118" i="1"/>
  <c r="E118" i="1" s="1"/>
  <c r="G118" i="1" s="1"/>
  <c r="H118" i="1" s="1"/>
  <c r="C118" i="1"/>
  <c r="F117" i="1"/>
  <c r="D117" i="1"/>
  <c r="E117" i="1" s="1"/>
  <c r="G117" i="1" s="1"/>
  <c r="C117" i="1"/>
  <c r="F116" i="1"/>
  <c r="D116" i="1"/>
  <c r="E116" i="1" s="1"/>
  <c r="G116" i="1" s="1"/>
  <c r="H116" i="1" s="1"/>
  <c r="J116" i="1" s="1"/>
  <c r="C116" i="1"/>
  <c r="F115" i="1"/>
  <c r="D115" i="1"/>
  <c r="E115" i="1" s="1"/>
  <c r="G115" i="1" s="1"/>
  <c r="C115" i="1"/>
  <c r="F114" i="1"/>
  <c r="D114" i="1"/>
  <c r="E114" i="1" s="1"/>
  <c r="G114" i="1" s="1"/>
  <c r="H114" i="1" s="1"/>
  <c r="J114" i="1" s="1"/>
  <c r="C114" i="1"/>
  <c r="F113" i="1"/>
  <c r="D113" i="1"/>
  <c r="E113" i="1" s="1"/>
  <c r="G113" i="1" s="1"/>
  <c r="C113" i="1"/>
  <c r="F112" i="1"/>
  <c r="D112" i="1"/>
  <c r="E112" i="1" s="1"/>
  <c r="G112" i="1" s="1"/>
  <c r="H112" i="1" s="1"/>
  <c r="J112" i="1" s="1"/>
  <c r="C112" i="1"/>
  <c r="F111" i="1"/>
  <c r="D111" i="1"/>
  <c r="E111" i="1" s="1"/>
  <c r="G111" i="1" s="1"/>
  <c r="C111" i="1"/>
  <c r="F110" i="1"/>
  <c r="D110" i="1"/>
  <c r="E110" i="1" s="1"/>
  <c r="G110" i="1" s="1"/>
  <c r="H110" i="1" s="1"/>
  <c r="I110" i="1" s="1"/>
  <c r="C110" i="1"/>
  <c r="F109" i="1"/>
  <c r="D109" i="1"/>
  <c r="E109" i="1" s="1"/>
  <c r="G109" i="1" s="1"/>
  <c r="C109" i="1"/>
  <c r="F108" i="1"/>
  <c r="D108" i="1"/>
  <c r="E108" i="1" s="1"/>
  <c r="G108" i="1" s="1"/>
  <c r="H108" i="1" s="1"/>
  <c r="C108" i="1"/>
  <c r="F107" i="1"/>
  <c r="D107" i="1"/>
  <c r="E107" i="1" s="1"/>
  <c r="G107" i="1" s="1"/>
  <c r="C107" i="1"/>
  <c r="F106" i="1"/>
  <c r="D106" i="1"/>
  <c r="E106" i="1" s="1"/>
  <c r="G106" i="1" s="1"/>
  <c r="H106" i="1" s="1"/>
  <c r="C106" i="1"/>
  <c r="F105" i="1"/>
  <c r="D105" i="1"/>
  <c r="E105" i="1" s="1"/>
  <c r="G105" i="1" s="1"/>
  <c r="C105" i="1"/>
  <c r="F104" i="1"/>
  <c r="D104" i="1"/>
  <c r="E104" i="1" s="1"/>
  <c r="G104" i="1" s="1"/>
  <c r="H104" i="1" s="1"/>
  <c r="J104" i="1" s="1"/>
  <c r="C104" i="1"/>
  <c r="F103" i="1"/>
  <c r="D103" i="1"/>
  <c r="E103" i="1" s="1"/>
  <c r="G103" i="1" s="1"/>
  <c r="H103" i="1" s="1"/>
  <c r="C103" i="1"/>
  <c r="F102" i="1"/>
  <c r="D102" i="1"/>
  <c r="E102" i="1" s="1"/>
  <c r="G102" i="1" s="1"/>
  <c r="H102" i="1" s="1"/>
  <c r="C102" i="1"/>
  <c r="F101" i="1"/>
  <c r="D101" i="1"/>
  <c r="E101" i="1" s="1"/>
  <c r="G101" i="1" s="1"/>
  <c r="C101" i="1"/>
  <c r="F100" i="1"/>
  <c r="D100" i="1"/>
  <c r="E100" i="1" s="1"/>
  <c r="G100" i="1" s="1"/>
  <c r="H100" i="1" s="1"/>
  <c r="J100" i="1" s="1"/>
  <c r="C100" i="1"/>
  <c r="F99" i="1"/>
  <c r="D99" i="1"/>
  <c r="E99" i="1" s="1"/>
  <c r="G99" i="1" s="1"/>
  <c r="C99" i="1"/>
  <c r="F98" i="1"/>
  <c r="D98" i="1"/>
  <c r="E98" i="1" s="1"/>
  <c r="G98" i="1" s="1"/>
  <c r="H98" i="1" s="1"/>
  <c r="C98" i="1"/>
  <c r="F97" i="1"/>
  <c r="D97" i="1"/>
  <c r="E97" i="1" s="1"/>
  <c r="G97" i="1" s="1"/>
  <c r="C97" i="1"/>
  <c r="F96" i="1"/>
  <c r="D96" i="1"/>
  <c r="E96" i="1" s="1"/>
  <c r="G96" i="1" s="1"/>
  <c r="H96" i="1" s="1"/>
  <c r="J96" i="1" s="1"/>
  <c r="C96" i="1"/>
  <c r="F95" i="1"/>
  <c r="D95" i="1"/>
  <c r="E95" i="1" s="1"/>
  <c r="G95" i="1" s="1"/>
  <c r="C95" i="1"/>
  <c r="F94" i="1"/>
  <c r="D94" i="1"/>
  <c r="E94" i="1" s="1"/>
  <c r="G94" i="1" s="1"/>
  <c r="H94" i="1" s="1"/>
  <c r="I94" i="1" s="1"/>
  <c r="C94" i="1"/>
  <c r="F93" i="1"/>
  <c r="D93" i="1"/>
  <c r="E93" i="1" s="1"/>
  <c r="G93" i="1" s="1"/>
  <c r="C93" i="1"/>
  <c r="F92" i="1"/>
  <c r="D92" i="1"/>
  <c r="E92" i="1" s="1"/>
  <c r="G92" i="1" s="1"/>
  <c r="H92" i="1" s="1"/>
  <c r="I92" i="1" s="1"/>
  <c r="C92" i="1"/>
  <c r="F91" i="1"/>
  <c r="D91" i="1"/>
  <c r="E91" i="1" s="1"/>
  <c r="G91" i="1" s="1"/>
  <c r="C91" i="1"/>
  <c r="F90" i="1"/>
  <c r="D90" i="1"/>
  <c r="E90" i="1" s="1"/>
  <c r="G90" i="1" s="1"/>
  <c r="H90" i="1" s="1"/>
  <c r="J90" i="1" s="1"/>
  <c r="C90" i="1"/>
  <c r="F89" i="1"/>
  <c r="D89" i="1"/>
  <c r="E89" i="1" s="1"/>
  <c r="G89" i="1" s="1"/>
  <c r="C89" i="1"/>
  <c r="F88" i="1"/>
  <c r="D88" i="1"/>
  <c r="E88" i="1" s="1"/>
  <c r="G88" i="1" s="1"/>
  <c r="H88" i="1" s="1"/>
  <c r="C88" i="1"/>
  <c r="F87" i="1"/>
  <c r="D87" i="1"/>
  <c r="E87" i="1" s="1"/>
  <c r="G87" i="1" s="1"/>
  <c r="C87" i="1"/>
  <c r="F86" i="1"/>
  <c r="D86" i="1"/>
  <c r="E86" i="1" s="1"/>
  <c r="G86" i="1" s="1"/>
  <c r="H86" i="1" s="1"/>
  <c r="I86" i="1" s="1"/>
  <c r="C86" i="1"/>
  <c r="F85" i="1"/>
  <c r="D85" i="1"/>
  <c r="E85" i="1" s="1"/>
  <c r="G85" i="1" s="1"/>
  <c r="C85" i="1"/>
  <c r="F84" i="1"/>
  <c r="D84" i="1"/>
  <c r="E84" i="1" s="1"/>
  <c r="G84" i="1" s="1"/>
  <c r="H84" i="1" s="1"/>
  <c r="I84" i="1" s="1"/>
  <c r="C84" i="1"/>
  <c r="F83" i="1"/>
  <c r="D83" i="1"/>
  <c r="E83" i="1" s="1"/>
  <c r="G83" i="1" s="1"/>
  <c r="C83" i="1"/>
  <c r="F82" i="1"/>
  <c r="D82" i="1"/>
  <c r="E82" i="1" s="1"/>
  <c r="G82" i="1" s="1"/>
  <c r="H82" i="1" s="1"/>
  <c r="C82" i="1"/>
  <c r="F81" i="1"/>
  <c r="D81" i="1"/>
  <c r="E81" i="1" s="1"/>
  <c r="G81" i="1" s="1"/>
  <c r="C81" i="1"/>
  <c r="F80" i="1"/>
  <c r="D80" i="1"/>
  <c r="E80" i="1" s="1"/>
  <c r="G80" i="1" s="1"/>
  <c r="H80" i="1" s="1"/>
  <c r="J80" i="1" s="1"/>
  <c r="C80" i="1"/>
  <c r="F79" i="1"/>
  <c r="D79" i="1"/>
  <c r="E79" i="1" s="1"/>
  <c r="G79" i="1" s="1"/>
  <c r="C79" i="1"/>
  <c r="F78" i="1"/>
  <c r="D78" i="1"/>
  <c r="E78" i="1" s="1"/>
  <c r="G78" i="1" s="1"/>
  <c r="H78" i="1" s="1"/>
  <c r="I78" i="1" s="1"/>
  <c r="C78" i="1"/>
  <c r="F77" i="1"/>
  <c r="D77" i="1"/>
  <c r="E77" i="1" s="1"/>
  <c r="G77" i="1" s="1"/>
  <c r="C77" i="1"/>
  <c r="F76" i="1"/>
  <c r="D76" i="1"/>
  <c r="E76" i="1" s="1"/>
  <c r="G76" i="1" s="1"/>
  <c r="H76" i="1" s="1"/>
  <c r="I76" i="1" s="1"/>
  <c r="C76" i="1"/>
  <c r="F75" i="1"/>
  <c r="D75" i="1"/>
  <c r="E75" i="1" s="1"/>
  <c r="G75" i="1" s="1"/>
  <c r="C75" i="1"/>
  <c r="F74" i="1"/>
  <c r="D74" i="1"/>
  <c r="E74" i="1" s="1"/>
  <c r="G74" i="1" s="1"/>
  <c r="H74" i="1" s="1"/>
  <c r="J74" i="1" s="1"/>
  <c r="C74" i="1"/>
  <c r="F73" i="1"/>
  <c r="D73" i="1"/>
  <c r="E73" i="1" s="1"/>
  <c r="G73" i="1" s="1"/>
  <c r="C73" i="1"/>
  <c r="F72" i="1"/>
  <c r="D72" i="1"/>
  <c r="E72" i="1" s="1"/>
  <c r="G72" i="1" s="1"/>
  <c r="H72" i="1" s="1"/>
  <c r="I72" i="1" s="1"/>
  <c r="C72" i="1"/>
  <c r="F71" i="1"/>
  <c r="D71" i="1"/>
  <c r="E71" i="1" s="1"/>
  <c r="G71" i="1" s="1"/>
  <c r="H71" i="1" s="1"/>
  <c r="J71" i="1" s="1"/>
  <c r="C71" i="1"/>
  <c r="F70" i="1"/>
  <c r="D70" i="1"/>
  <c r="E70" i="1" s="1"/>
  <c r="G70" i="1" s="1"/>
  <c r="H70" i="1" s="1"/>
  <c r="I70" i="1" s="1"/>
  <c r="C70" i="1"/>
  <c r="F69" i="1"/>
  <c r="D69" i="1"/>
  <c r="E69" i="1" s="1"/>
  <c r="G69" i="1" s="1"/>
  <c r="C69" i="1"/>
  <c r="F68" i="1"/>
  <c r="D68" i="1"/>
  <c r="E68" i="1" s="1"/>
  <c r="G68" i="1" s="1"/>
  <c r="H68" i="1" s="1"/>
  <c r="I68" i="1" s="1"/>
  <c r="C68" i="1"/>
  <c r="F67" i="1"/>
  <c r="D67" i="1"/>
  <c r="E67" i="1" s="1"/>
  <c r="G67" i="1" s="1"/>
  <c r="C67" i="1"/>
  <c r="F66" i="1"/>
  <c r="D66" i="1"/>
  <c r="E66" i="1" s="1"/>
  <c r="G66" i="1" s="1"/>
  <c r="H66" i="1" s="1"/>
  <c r="C66" i="1"/>
  <c r="F65" i="1"/>
  <c r="D65" i="1"/>
  <c r="E65" i="1" s="1"/>
  <c r="G65" i="1" s="1"/>
  <c r="C65" i="1"/>
  <c r="F64" i="1"/>
  <c r="D64" i="1"/>
  <c r="E64" i="1" s="1"/>
  <c r="G64" i="1" s="1"/>
  <c r="H64" i="1" s="1"/>
  <c r="J64" i="1" s="1"/>
  <c r="C64" i="1"/>
  <c r="F63" i="1"/>
  <c r="D63" i="1"/>
  <c r="E63" i="1" s="1"/>
  <c r="G63" i="1" s="1"/>
  <c r="C63" i="1"/>
  <c r="F62" i="1"/>
  <c r="D62" i="1"/>
  <c r="E62" i="1" s="1"/>
  <c r="G62" i="1" s="1"/>
  <c r="H62" i="1" s="1"/>
  <c r="I62" i="1" s="1"/>
  <c r="C62" i="1"/>
  <c r="F61" i="1"/>
  <c r="D61" i="1"/>
  <c r="E61" i="1" s="1"/>
  <c r="G61" i="1" s="1"/>
  <c r="C61" i="1"/>
  <c r="F60" i="1"/>
  <c r="D60" i="1"/>
  <c r="E60" i="1" s="1"/>
  <c r="G60" i="1" s="1"/>
  <c r="H60" i="1" s="1"/>
  <c r="I60" i="1" s="1"/>
  <c r="C60" i="1"/>
  <c r="F59" i="1"/>
  <c r="D59" i="1"/>
  <c r="E59" i="1" s="1"/>
  <c r="G59" i="1" s="1"/>
  <c r="C59" i="1"/>
  <c r="F58" i="1"/>
  <c r="D58" i="1"/>
  <c r="E58" i="1" s="1"/>
  <c r="G58" i="1" s="1"/>
  <c r="H58" i="1" s="1"/>
  <c r="J58" i="1" s="1"/>
  <c r="C58" i="1"/>
  <c r="F57" i="1"/>
  <c r="D57" i="1"/>
  <c r="E57" i="1" s="1"/>
  <c r="G57" i="1" s="1"/>
  <c r="C57" i="1"/>
  <c r="F56" i="1"/>
  <c r="D56" i="1"/>
  <c r="E56" i="1" s="1"/>
  <c r="G56" i="1" s="1"/>
  <c r="H56" i="1" s="1"/>
  <c r="C56" i="1"/>
  <c r="F55" i="1"/>
  <c r="D55" i="1"/>
  <c r="E55" i="1" s="1"/>
  <c r="G55" i="1" s="1"/>
  <c r="C55" i="1"/>
  <c r="F54" i="1"/>
  <c r="D54" i="1"/>
  <c r="E54" i="1" s="1"/>
  <c r="G54" i="1" s="1"/>
  <c r="H54" i="1" s="1"/>
  <c r="I54" i="1" s="1"/>
  <c r="C54" i="1"/>
  <c r="F53" i="1"/>
  <c r="D53" i="1"/>
  <c r="E53" i="1" s="1"/>
  <c r="G53" i="1" s="1"/>
  <c r="C53" i="1"/>
  <c r="F52" i="1"/>
  <c r="D52" i="1"/>
  <c r="E52" i="1" s="1"/>
  <c r="G52" i="1" s="1"/>
  <c r="H52" i="1" s="1"/>
  <c r="I52" i="1" s="1"/>
  <c r="C52" i="1"/>
  <c r="F51" i="1"/>
  <c r="D51" i="1"/>
  <c r="E51" i="1" s="1"/>
  <c r="G51" i="1" s="1"/>
  <c r="C51" i="1"/>
  <c r="F50" i="1"/>
  <c r="D50" i="1"/>
  <c r="E50" i="1" s="1"/>
  <c r="G50" i="1" s="1"/>
  <c r="H50" i="1" s="1"/>
  <c r="C50" i="1"/>
  <c r="F49" i="1"/>
  <c r="D49" i="1"/>
  <c r="E49" i="1" s="1"/>
  <c r="G49" i="1" s="1"/>
  <c r="C49" i="1"/>
  <c r="F48" i="1"/>
  <c r="D48" i="1"/>
  <c r="E48" i="1" s="1"/>
  <c r="G48" i="1" s="1"/>
  <c r="H48" i="1" s="1"/>
  <c r="J48" i="1" s="1"/>
  <c r="C48" i="1"/>
  <c r="F47" i="1"/>
  <c r="D47" i="1"/>
  <c r="E47" i="1" s="1"/>
  <c r="G47" i="1" s="1"/>
  <c r="C47" i="1"/>
  <c r="F46" i="1"/>
  <c r="D46" i="1"/>
  <c r="E46" i="1" s="1"/>
  <c r="G46" i="1" s="1"/>
  <c r="H46" i="1" s="1"/>
  <c r="I46" i="1" s="1"/>
  <c r="C46" i="1"/>
  <c r="F45" i="1"/>
  <c r="D45" i="1"/>
  <c r="E45" i="1" s="1"/>
  <c r="G45" i="1" s="1"/>
  <c r="C45" i="1"/>
  <c r="F44" i="1"/>
  <c r="D44" i="1"/>
  <c r="E44" i="1" s="1"/>
  <c r="G44" i="1" s="1"/>
  <c r="H44" i="1" s="1"/>
  <c r="I44" i="1" s="1"/>
  <c r="C44" i="1"/>
  <c r="F43" i="1"/>
  <c r="D43" i="1"/>
  <c r="E43" i="1" s="1"/>
  <c r="G43" i="1" s="1"/>
  <c r="C43" i="1"/>
  <c r="F42" i="1"/>
  <c r="D42" i="1"/>
  <c r="E42" i="1" s="1"/>
  <c r="G42" i="1" s="1"/>
  <c r="H42" i="1" s="1"/>
  <c r="J42" i="1" s="1"/>
  <c r="C42" i="1"/>
  <c r="F41" i="1"/>
  <c r="D41" i="1"/>
  <c r="E41" i="1" s="1"/>
  <c r="G41" i="1" s="1"/>
  <c r="C41" i="1"/>
  <c r="F40" i="1"/>
  <c r="D40" i="1"/>
  <c r="E40" i="1" s="1"/>
  <c r="G40" i="1" s="1"/>
  <c r="H40" i="1" s="1"/>
  <c r="I40" i="1" s="1"/>
  <c r="C40" i="1"/>
  <c r="F39" i="1"/>
  <c r="D39" i="1"/>
  <c r="E39" i="1" s="1"/>
  <c r="G39" i="1" s="1"/>
  <c r="H39" i="1" s="1"/>
  <c r="J39" i="1" s="1"/>
  <c r="C39" i="1"/>
  <c r="F38" i="1"/>
  <c r="D38" i="1"/>
  <c r="E38" i="1" s="1"/>
  <c r="G38" i="1" s="1"/>
  <c r="H38" i="1" s="1"/>
  <c r="I38" i="1" s="1"/>
  <c r="C38" i="1"/>
  <c r="F37" i="1"/>
  <c r="D37" i="1"/>
  <c r="E37" i="1" s="1"/>
  <c r="G37" i="1" s="1"/>
  <c r="C37" i="1"/>
  <c r="F36" i="1"/>
  <c r="D36" i="1"/>
  <c r="E36" i="1" s="1"/>
  <c r="G36" i="1" s="1"/>
  <c r="H36" i="1" s="1"/>
  <c r="I36" i="1" s="1"/>
  <c r="C36" i="1"/>
  <c r="F35" i="1"/>
  <c r="D35" i="1"/>
  <c r="E35" i="1" s="1"/>
  <c r="G35" i="1" s="1"/>
  <c r="C35" i="1"/>
  <c r="F34" i="1"/>
  <c r="D34" i="1"/>
  <c r="E34" i="1" s="1"/>
  <c r="G34" i="1" s="1"/>
  <c r="H34" i="1" s="1"/>
  <c r="C34" i="1"/>
  <c r="F33" i="1"/>
  <c r="D33" i="1"/>
  <c r="E33" i="1" s="1"/>
  <c r="G33" i="1" s="1"/>
  <c r="C33" i="1"/>
  <c r="F32" i="1"/>
  <c r="D32" i="1"/>
  <c r="E32" i="1" s="1"/>
  <c r="G32" i="1" s="1"/>
  <c r="H32" i="1" s="1"/>
  <c r="J32" i="1" s="1"/>
  <c r="C32" i="1"/>
  <c r="F31" i="1"/>
  <c r="D31" i="1"/>
  <c r="E31" i="1" s="1"/>
  <c r="G31" i="1" s="1"/>
  <c r="C31" i="1"/>
  <c r="F30" i="1"/>
  <c r="D30" i="1"/>
  <c r="E30" i="1" s="1"/>
  <c r="G30" i="1" s="1"/>
  <c r="H30" i="1" s="1"/>
  <c r="I30" i="1" s="1"/>
  <c r="C30" i="1"/>
  <c r="F29" i="1"/>
  <c r="D29" i="1"/>
  <c r="E29" i="1" s="1"/>
  <c r="G29" i="1" s="1"/>
  <c r="C29" i="1"/>
  <c r="F28" i="1"/>
  <c r="D28" i="1"/>
  <c r="E28" i="1" s="1"/>
  <c r="G28" i="1" s="1"/>
  <c r="H28" i="1" s="1"/>
  <c r="I28" i="1" s="1"/>
  <c r="C28" i="1"/>
  <c r="F27" i="1"/>
  <c r="D27" i="1"/>
  <c r="E27" i="1" s="1"/>
  <c r="G27" i="1" s="1"/>
  <c r="C27" i="1"/>
  <c r="F26" i="1"/>
  <c r="D26" i="1"/>
  <c r="E26" i="1" s="1"/>
  <c r="G26" i="1" s="1"/>
  <c r="H26" i="1" s="1"/>
  <c r="J26" i="1" s="1"/>
  <c r="C26" i="1"/>
  <c r="F25" i="1"/>
  <c r="D25" i="1"/>
  <c r="E25" i="1" s="1"/>
  <c r="G25" i="1" s="1"/>
  <c r="C25" i="1"/>
  <c r="F24" i="1"/>
  <c r="D24" i="1"/>
  <c r="E24" i="1" s="1"/>
  <c r="G24" i="1" s="1"/>
  <c r="H24" i="1" s="1"/>
  <c r="C24" i="1"/>
  <c r="F23" i="1"/>
  <c r="D23" i="1"/>
  <c r="E23" i="1" s="1"/>
  <c r="G23" i="1" s="1"/>
  <c r="C23" i="1"/>
  <c r="F22" i="1"/>
  <c r="D22" i="1"/>
  <c r="E22" i="1" s="1"/>
  <c r="G22" i="1" s="1"/>
  <c r="H22" i="1" s="1"/>
  <c r="I22" i="1" s="1"/>
  <c r="C22" i="1"/>
  <c r="F21" i="1"/>
  <c r="D21" i="1"/>
  <c r="E21" i="1" s="1"/>
  <c r="G21" i="1" s="1"/>
  <c r="C21" i="1"/>
  <c r="F20" i="1"/>
  <c r="D20" i="1"/>
  <c r="E20" i="1" s="1"/>
  <c r="G20" i="1" s="1"/>
  <c r="H20" i="1" s="1"/>
  <c r="I20" i="1" s="1"/>
  <c r="C20" i="1"/>
  <c r="F19" i="1"/>
  <c r="D19" i="1"/>
  <c r="E19" i="1" s="1"/>
  <c r="G19" i="1" s="1"/>
  <c r="C19" i="1"/>
  <c r="F18" i="1"/>
  <c r="D18" i="1"/>
  <c r="E18" i="1" s="1"/>
  <c r="G18" i="1" s="1"/>
  <c r="H18" i="1" s="1"/>
  <c r="C18" i="1"/>
  <c r="F17" i="1"/>
  <c r="D17" i="1"/>
  <c r="E17" i="1" s="1"/>
  <c r="G17" i="1" s="1"/>
  <c r="C17" i="1"/>
  <c r="F16" i="1"/>
  <c r="D16" i="1"/>
  <c r="E16" i="1" s="1"/>
  <c r="G16" i="1" s="1"/>
  <c r="H16" i="1" s="1"/>
  <c r="J16" i="1" s="1"/>
  <c r="C16" i="1"/>
  <c r="F15" i="1"/>
  <c r="D15" i="1"/>
  <c r="E15" i="1" s="1"/>
  <c r="G15" i="1" s="1"/>
  <c r="C15" i="1"/>
  <c r="F14" i="1"/>
  <c r="D14" i="1"/>
  <c r="E14" i="1" s="1"/>
  <c r="G14" i="1" s="1"/>
  <c r="H14" i="1" s="1"/>
  <c r="I14" i="1" s="1"/>
  <c r="C14" i="1"/>
  <c r="F13" i="1"/>
  <c r="D13" i="1"/>
  <c r="E13" i="1" s="1"/>
  <c r="G13" i="1" s="1"/>
  <c r="C13" i="1"/>
  <c r="F12" i="1"/>
  <c r="D12" i="1"/>
  <c r="E12" i="1" s="1"/>
  <c r="G12" i="1" s="1"/>
  <c r="H12" i="1" s="1"/>
  <c r="I12" i="1" s="1"/>
  <c r="C12" i="1"/>
  <c r="F11" i="1"/>
  <c r="D11" i="1"/>
  <c r="E11" i="1" s="1"/>
  <c r="G11" i="1" s="1"/>
  <c r="C11" i="1"/>
  <c r="F10" i="1"/>
  <c r="D10" i="1"/>
  <c r="E10" i="1" s="1"/>
  <c r="G10" i="1" s="1"/>
  <c r="H10" i="1" s="1"/>
  <c r="J10" i="1" s="1"/>
  <c r="C10" i="1"/>
  <c r="F9" i="1"/>
  <c r="D9" i="1"/>
  <c r="E9" i="1" s="1"/>
  <c r="G9" i="1" s="1"/>
  <c r="C9" i="1"/>
  <c r="F8" i="1"/>
  <c r="D8" i="1"/>
  <c r="E8" i="1" s="1"/>
  <c r="G8" i="1" s="1"/>
  <c r="H8" i="1" s="1"/>
  <c r="I8" i="1" s="1"/>
  <c r="C8" i="1"/>
  <c r="F7" i="1"/>
  <c r="D7" i="1"/>
  <c r="E7" i="1" s="1"/>
  <c r="G7" i="1" s="1"/>
  <c r="C7" i="1"/>
  <c r="F6" i="1"/>
  <c r="D6" i="1"/>
  <c r="E6" i="1" s="1"/>
  <c r="G6" i="1" s="1"/>
  <c r="H6" i="1" s="1"/>
  <c r="I6" i="1" s="1"/>
  <c r="C6" i="1"/>
  <c r="F5" i="1"/>
  <c r="D5" i="1"/>
  <c r="E5" i="1" s="1"/>
  <c r="G5" i="1" s="1"/>
  <c r="H5" i="1" s="1"/>
  <c r="I5" i="1" s="1"/>
  <c r="C5" i="1"/>
  <c r="L4" i="1"/>
  <c r="L3" i="1"/>
  <c r="K4" i="1"/>
  <c r="K3" i="1"/>
  <c r="H452" i="1" l="1"/>
  <c r="I452" i="1" s="1"/>
  <c r="H528" i="1"/>
  <c r="J528" i="1" s="1"/>
  <c r="H456" i="1"/>
  <c r="J456" i="1" s="1"/>
  <c r="J40" i="1"/>
  <c r="K40" i="1" s="1"/>
  <c r="H484" i="1"/>
  <c r="I484" i="1" s="1"/>
  <c r="I24" i="1"/>
  <c r="J24" i="1"/>
  <c r="J98" i="1"/>
  <c r="I98" i="1"/>
  <c r="E442" i="1"/>
  <c r="G442" i="1" s="1"/>
  <c r="H442" i="1" s="1"/>
  <c r="E446" i="1"/>
  <c r="G446" i="1" s="1"/>
  <c r="H446" i="1" s="1"/>
  <c r="E454" i="1"/>
  <c r="G454" i="1" s="1"/>
  <c r="H454" i="1" s="1"/>
  <c r="E458" i="1"/>
  <c r="G458" i="1" s="1"/>
  <c r="H458" i="1" s="1"/>
  <c r="I458" i="1" s="1"/>
  <c r="E482" i="1"/>
  <c r="G482" i="1" s="1"/>
  <c r="H482" i="1" s="1"/>
  <c r="E498" i="1"/>
  <c r="G498" i="1" s="1"/>
  <c r="H498" i="1" s="1"/>
  <c r="E518" i="1"/>
  <c r="G518" i="1" s="1"/>
  <c r="H518" i="1" s="1"/>
  <c r="E522" i="1"/>
  <c r="G522" i="1" s="1"/>
  <c r="H522" i="1" s="1"/>
  <c r="J522" i="1" s="1"/>
  <c r="E530" i="1"/>
  <c r="G530" i="1" s="1"/>
  <c r="H530" i="1" s="1"/>
  <c r="E534" i="1"/>
  <c r="G534" i="1" s="1"/>
  <c r="H534" i="1" s="1"/>
  <c r="E546" i="1"/>
  <c r="G546" i="1" s="1"/>
  <c r="H546" i="1" s="1"/>
  <c r="E550" i="1"/>
  <c r="G550" i="1" s="1"/>
  <c r="H550" i="1" s="1"/>
  <c r="I550" i="1" s="1"/>
  <c r="E558" i="1"/>
  <c r="G558" i="1" s="1"/>
  <c r="H558" i="1" s="1"/>
  <c r="E562" i="1"/>
  <c r="G562" i="1" s="1"/>
  <c r="H562" i="1" s="1"/>
  <c r="J562" i="1" s="1"/>
  <c r="E570" i="1"/>
  <c r="G570" i="1" s="1"/>
  <c r="H570" i="1" s="1"/>
  <c r="E578" i="1"/>
  <c r="G578" i="1" s="1"/>
  <c r="H578" i="1" s="1"/>
  <c r="J578" i="1" s="1"/>
  <c r="E586" i="1"/>
  <c r="G586" i="1" s="1"/>
  <c r="H586" i="1" s="1"/>
  <c r="E590" i="1"/>
  <c r="G590" i="1" s="1"/>
  <c r="H590" i="1" s="1"/>
  <c r="E598" i="1"/>
  <c r="G598" i="1" s="1"/>
  <c r="H598" i="1" s="1"/>
  <c r="E606" i="1"/>
  <c r="G606" i="1" s="1"/>
  <c r="H606" i="1" s="1"/>
  <c r="H7" i="1"/>
  <c r="J7" i="1" s="1"/>
  <c r="H9" i="1"/>
  <c r="J9" i="1" s="1"/>
  <c r="H11" i="1"/>
  <c r="J11" i="1" s="1"/>
  <c r="H13" i="1"/>
  <c r="I13" i="1" s="1"/>
  <c r="H15" i="1"/>
  <c r="J15" i="1" s="1"/>
  <c r="H17" i="1"/>
  <c r="J17" i="1" s="1"/>
  <c r="H19" i="1"/>
  <c r="J19" i="1" s="1"/>
  <c r="H21" i="1"/>
  <c r="I21" i="1" s="1"/>
  <c r="H23" i="1"/>
  <c r="J23" i="1" s="1"/>
  <c r="H25" i="1"/>
  <c r="J25" i="1" s="1"/>
  <c r="H27" i="1"/>
  <c r="J27" i="1" s="1"/>
  <c r="H29" i="1"/>
  <c r="I29" i="1" s="1"/>
  <c r="H31" i="1"/>
  <c r="J31" i="1" s="1"/>
  <c r="H33" i="1"/>
  <c r="I33" i="1" s="1"/>
  <c r="H35" i="1"/>
  <c r="J35" i="1" s="1"/>
  <c r="H41" i="1"/>
  <c r="I41" i="1" s="1"/>
  <c r="H55" i="1"/>
  <c r="J55" i="1" s="1"/>
  <c r="H57" i="1"/>
  <c r="J57" i="1" s="1"/>
  <c r="H73" i="1"/>
  <c r="J73" i="1" s="1"/>
  <c r="H87" i="1"/>
  <c r="J87" i="1" s="1"/>
  <c r="H89" i="1"/>
  <c r="J89" i="1" s="1"/>
  <c r="H105" i="1"/>
  <c r="J105" i="1" s="1"/>
  <c r="H119" i="1"/>
  <c r="I119" i="1" s="1"/>
  <c r="H121" i="1"/>
  <c r="I121" i="1" s="1"/>
  <c r="H160" i="1"/>
  <c r="J160" i="1" s="1"/>
  <c r="H200" i="1"/>
  <c r="J200" i="1" s="1"/>
  <c r="H224" i="1"/>
  <c r="J224" i="1" s="1"/>
  <c r="H238" i="1"/>
  <c r="I238" i="1" s="1"/>
  <c r="H240" i="1"/>
  <c r="J240" i="1" s="1"/>
  <c r="H256" i="1"/>
  <c r="J256" i="1" s="1"/>
  <c r="H270" i="1"/>
  <c r="J270" i="1" s="1"/>
  <c r="H272" i="1"/>
  <c r="J272" i="1" s="1"/>
  <c r="H278" i="1"/>
  <c r="J278" i="1" s="1"/>
  <c r="H282" i="1"/>
  <c r="J282" i="1" s="1"/>
  <c r="H292" i="1"/>
  <c r="J292" i="1" s="1"/>
  <c r="H306" i="1"/>
  <c r="J306" i="1" s="1"/>
  <c r="H342" i="1"/>
  <c r="I342" i="1" s="1"/>
  <c r="H380" i="1"/>
  <c r="J380" i="1" s="1"/>
  <c r="H398" i="1"/>
  <c r="I398" i="1" s="1"/>
  <c r="I56" i="1"/>
  <c r="J56" i="1"/>
  <c r="I88" i="1"/>
  <c r="J88" i="1"/>
  <c r="E438" i="1"/>
  <c r="G438" i="1" s="1"/>
  <c r="H438" i="1" s="1"/>
  <c r="E450" i="1"/>
  <c r="G450" i="1" s="1"/>
  <c r="H450" i="1" s="1"/>
  <c r="E466" i="1"/>
  <c r="G466" i="1" s="1"/>
  <c r="H466" i="1" s="1"/>
  <c r="E474" i="1"/>
  <c r="G474" i="1" s="1"/>
  <c r="H474" i="1" s="1"/>
  <c r="E490" i="1"/>
  <c r="G490" i="1" s="1"/>
  <c r="H490" i="1" s="1"/>
  <c r="E506" i="1"/>
  <c r="G506" i="1" s="1"/>
  <c r="H506" i="1" s="1"/>
  <c r="J506" i="1" s="1"/>
  <c r="E514" i="1"/>
  <c r="G514" i="1" s="1"/>
  <c r="H514" i="1" s="1"/>
  <c r="E526" i="1"/>
  <c r="G526" i="1" s="1"/>
  <c r="H526" i="1" s="1"/>
  <c r="E538" i="1"/>
  <c r="G538" i="1" s="1"/>
  <c r="H538" i="1" s="1"/>
  <c r="E542" i="1"/>
  <c r="G542" i="1" s="1"/>
  <c r="H542" i="1" s="1"/>
  <c r="I542" i="1" s="1"/>
  <c r="E554" i="1"/>
  <c r="G554" i="1" s="1"/>
  <c r="H554" i="1" s="1"/>
  <c r="E566" i="1"/>
  <c r="G566" i="1" s="1"/>
  <c r="H566" i="1" s="1"/>
  <c r="E574" i="1"/>
  <c r="G574" i="1" s="1"/>
  <c r="H574" i="1" s="1"/>
  <c r="E582" i="1"/>
  <c r="G582" i="1" s="1"/>
  <c r="H582" i="1" s="1"/>
  <c r="E594" i="1"/>
  <c r="G594" i="1" s="1"/>
  <c r="H594" i="1" s="1"/>
  <c r="E602" i="1"/>
  <c r="G602" i="1" s="1"/>
  <c r="H602" i="1" s="1"/>
  <c r="E610" i="1"/>
  <c r="G610" i="1" s="1"/>
  <c r="H610" i="1" s="1"/>
  <c r="E614" i="1"/>
  <c r="G614" i="1" s="1"/>
  <c r="H614" i="1" s="1"/>
  <c r="E618" i="1"/>
  <c r="G618" i="1" s="1"/>
  <c r="H618" i="1" s="1"/>
  <c r="E622" i="1"/>
  <c r="G622" i="1" s="1"/>
  <c r="H622" i="1" s="1"/>
  <c r="J8" i="1"/>
  <c r="K8" i="1" s="1"/>
  <c r="J72" i="1"/>
  <c r="K72" i="1" s="1"/>
  <c r="E697" i="1"/>
  <c r="G697" i="1" s="1"/>
  <c r="H697" i="1" s="1"/>
  <c r="E701" i="1"/>
  <c r="G701" i="1" s="1"/>
  <c r="H701" i="1" s="1"/>
  <c r="E705" i="1"/>
  <c r="G705" i="1" s="1"/>
  <c r="H705" i="1" s="1"/>
  <c r="E709" i="1"/>
  <c r="G709" i="1" s="1"/>
  <c r="H709" i="1" s="1"/>
  <c r="E436" i="1"/>
  <c r="G436" i="1" s="1"/>
  <c r="H436" i="1" s="1"/>
  <c r="J436" i="1" s="1"/>
  <c r="E440" i="1"/>
  <c r="G440" i="1" s="1"/>
  <c r="H440" i="1" s="1"/>
  <c r="E448" i="1"/>
  <c r="G448" i="1" s="1"/>
  <c r="H448" i="1" s="1"/>
  <c r="I448" i="1" s="1"/>
  <c r="E460" i="1"/>
  <c r="G460" i="1" s="1"/>
  <c r="H460" i="1" s="1"/>
  <c r="E468" i="1"/>
  <c r="G468" i="1" s="1"/>
  <c r="H468" i="1" s="1"/>
  <c r="J468" i="1" s="1"/>
  <c r="E476" i="1"/>
  <c r="G476" i="1" s="1"/>
  <c r="H476" i="1" s="1"/>
  <c r="E488" i="1"/>
  <c r="G488" i="1" s="1"/>
  <c r="H488" i="1" s="1"/>
  <c r="J488" i="1" s="1"/>
  <c r="E492" i="1"/>
  <c r="G492" i="1" s="1"/>
  <c r="H492" i="1" s="1"/>
  <c r="E500" i="1"/>
  <c r="G500" i="1" s="1"/>
  <c r="H500" i="1" s="1"/>
  <c r="J500" i="1" s="1"/>
  <c r="E508" i="1"/>
  <c r="G508" i="1" s="1"/>
  <c r="H508" i="1" s="1"/>
  <c r="E516" i="1"/>
  <c r="G516" i="1" s="1"/>
  <c r="H516" i="1" s="1"/>
  <c r="J516" i="1" s="1"/>
  <c r="E520" i="1"/>
  <c r="G520" i="1" s="1"/>
  <c r="H520" i="1" s="1"/>
  <c r="E524" i="1"/>
  <c r="G524" i="1" s="1"/>
  <c r="H524" i="1" s="1"/>
  <c r="I524" i="1" s="1"/>
  <c r="E532" i="1"/>
  <c r="G532" i="1" s="1"/>
  <c r="H532" i="1" s="1"/>
  <c r="E536" i="1"/>
  <c r="G536" i="1" s="1"/>
  <c r="H536" i="1" s="1"/>
  <c r="I536" i="1" s="1"/>
  <c r="E540" i="1"/>
  <c r="G540" i="1" s="1"/>
  <c r="H540" i="1" s="1"/>
  <c r="E544" i="1"/>
  <c r="G544" i="1" s="1"/>
  <c r="H544" i="1" s="1"/>
  <c r="J544" i="1" s="1"/>
  <c r="E548" i="1"/>
  <c r="G548" i="1" s="1"/>
  <c r="H548" i="1" s="1"/>
  <c r="E552" i="1"/>
  <c r="G552" i="1" s="1"/>
  <c r="H552" i="1" s="1"/>
  <c r="I552" i="1" s="1"/>
  <c r="E556" i="1"/>
  <c r="G556" i="1" s="1"/>
  <c r="H556" i="1" s="1"/>
  <c r="E560" i="1"/>
  <c r="G560" i="1" s="1"/>
  <c r="H560" i="1" s="1"/>
  <c r="E564" i="1"/>
  <c r="G564" i="1" s="1"/>
  <c r="H564" i="1" s="1"/>
  <c r="E568" i="1"/>
  <c r="G568" i="1" s="1"/>
  <c r="H568" i="1" s="1"/>
  <c r="I568" i="1" s="1"/>
  <c r="E572" i="1"/>
  <c r="G572" i="1" s="1"/>
  <c r="H572" i="1" s="1"/>
  <c r="E576" i="1"/>
  <c r="G576" i="1" s="1"/>
  <c r="H576" i="1" s="1"/>
  <c r="J576" i="1" s="1"/>
  <c r="E580" i="1"/>
  <c r="G580" i="1" s="1"/>
  <c r="H580" i="1" s="1"/>
  <c r="E584" i="1"/>
  <c r="G584" i="1" s="1"/>
  <c r="H584" i="1" s="1"/>
  <c r="I584" i="1" s="1"/>
  <c r="E588" i="1"/>
  <c r="G588" i="1" s="1"/>
  <c r="H588" i="1" s="1"/>
  <c r="E596" i="1"/>
  <c r="G596" i="1" s="1"/>
  <c r="H596" i="1" s="1"/>
  <c r="E600" i="1"/>
  <c r="G600" i="1" s="1"/>
  <c r="H600" i="1" s="1"/>
  <c r="E604" i="1"/>
  <c r="G604" i="1" s="1"/>
  <c r="H604" i="1" s="1"/>
  <c r="I604" i="1" s="1"/>
  <c r="E608" i="1"/>
  <c r="G608" i="1" s="1"/>
  <c r="H608" i="1" s="1"/>
  <c r="E612" i="1"/>
  <c r="G612" i="1" s="1"/>
  <c r="H612" i="1" s="1"/>
  <c r="J612" i="1" s="1"/>
  <c r="E616" i="1"/>
  <c r="G616" i="1" s="1"/>
  <c r="H616" i="1" s="1"/>
  <c r="E620" i="1"/>
  <c r="G620" i="1" s="1"/>
  <c r="H620" i="1" s="1"/>
  <c r="I620" i="1" s="1"/>
  <c r="E624" i="1"/>
  <c r="G624" i="1" s="1"/>
  <c r="H624" i="1" s="1"/>
  <c r="H592" i="1"/>
  <c r="J592" i="1" s="1"/>
  <c r="H37" i="1"/>
  <c r="I37" i="1" s="1"/>
  <c r="H43" i="1"/>
  <c r="J43" i="1" s="1"/>
  <c r="H45" i="1"/>
  <c r="I45" i="1" s="1"/>
  <c r="H47" i="1"/>
  <c r="J47" i="1" s="1"/>
  <c r="H49" i="1"/>
  <c r="J49" i="1" s="1"/>
  <c r="H51" i="1"/>
  <c r="J51" i="1" s="1"/>
  <c r="H53" i="1"/>
  <c r="I53" i="1" s="1"/>
  <c r="H59" i="1"/>
  <c r="J59" i="1" s="1"/>
  <c r="H61" i="1"/>
  <c r="I61" i="1" s="1"/>
  <c r="H63" i="1"/>
  <c r="J63" i="1" s="1"/>
  <c r="H65" i="1"/>
  <c r="I65" i="1" s="1"/>
  <c r="H67" i="1"/>
  <c r="J67" i="1" s="1"/>
  <c r="H69" i="1"/>
  <c r="I69" i="1" s="1"/>
  <c r="H75" i="1"/>
  <c r="J75" i="1" s="1"/>
  <c r="H77" i="1"/>
  <c r="I77" i="1" s="1"/>
  <c r="H79" i="1"/>
  <c r="J79" i="1" s="1"/>
  <c r="H81" i="1"/>
  <c r="I81" i="1" s="1"/>
  <c r="H83" i="1"/>
  <c r="J83" i="1" s="1"/>
  <c r="H85" i="1"/>
  <c r="I85" i="1" s="1"/>
  <c r="H91" i="1"/>
  <c r="J91" i="1" s="1"/>
  <c r="H93" i="1"/>
  <c r="I93" i="1" s="1"/>
  <c r="H95" i="1"/>
  <c r="J95" i="1" s="1"/>
  <c r="H97" i="1"/>
  <c r="J97" i="1" s="1"/>
  <c r="H99" i="1"/>
  <c r="J99" i="1" s="1"/>
  <c r="H101" i="1"/>
  <c r="J101" i="1" s="1"/>
  <c r="H107" i="1"/>
  <c r="J107" i="1" s="1"/>
  <c r="H109" i="1"/>
  <c r="I109" i="1" s="1"/>
  <c r="H111" i="1"/>
  <c r="I111" i="1" s="1"/>
  <c r="H113" i="1"/>
  <c r="I113" i="1" s="1"/>
  <c r="H115" i="1"/>
  <c r="J115" i="1" s="1"/>
  <c r="H117" i="1"/>
  <c r="I117" i="1" s="1"/>
  <c r="H123" i="1"/>
  <c r="J123" i="1" s="1"/>
  <c r="H125" i="1"/>
  <c r="I125" i="1" s="1"/>
  <c r="H127" i="1"/>
  <c r="J127" i="1" s="1"/>
  <c r="H129" i="1"/>
  <c r="J129" i="1" s="1"/>
  <c r="H131" i="1"/>
  <c r="I131" i="1" s="1"/>
  <c r="H144" i="1"/>
  <c r="J144" i="1" s="1"/>
  <c r="H152" i="1"/>
  <c r="J152" i="1" s="1"/>
  <c r="H168" i="1"/>
  <c r="J168" i="1" s="1"/>
  <c r="H176" i="1"/>
  <c r="J176" i="1" s="1"/>
  <c r="H184" i="1"/>
  <c r="J184" i="1" s="1"/>
  <c r="H192" i="1"/>
  <c r="J192" i="1" s="1"/>
  <c r="H208" i="1"/>
  <c r="J208" i="1" s="1"/>
  <c r="H216" i="1"/>
  <c r="J216" i="1" s="1"/>
  <c r="H226" i="1"/>
  <c r="H228" i="1"/>
  <c r="J228" i="1" s="1"/>
  <c r="H230" i="1"/>
  <c r="I230" i="1" s="1"/>
  <c r="H232" i="1"/>
  <c r="J232" i="1" s="1"/>
  <c r="H234" i="1"/>
  <c r="I234" i="1" s="1"/>
  <c r="H236" i="1"/>
  <c r="H242" i="1"/>
  <c r="J242" i="1" s="1"/>
  <c r="H244" i="1"/>
  <c r="J244" i="1" s="1"/>
  <c r="H246" i="1"/>
  <c r="I246" i="1" s="1"/>
  <c r="H248" i="1"/>
  <c r="J248" i="1" s="1"/>
  <c r="H250" i="1"/>
  <c r="I250" i="1" s="1"/>
  <c r="H252" i="1"/>
  <c r="J252" i="1" s="1"/>
  <c r="H258" i="1"/>
  <c r="H260" i="1"/>
  <c r="J260" i="1" s="1"/>
  <c r="H262" i="1"/>
  <c r="J262" i="1" s="1"/>
  <c r="H264" i="1"/>
  <c r="J264" i="1" s="1"/>
  <c r="H266" i="1"/>
  <c r="J266" i="1" s="1"/>
  <c r="H268" i="1"/>
  <c r="J268" i="1" s="1"/>
  <c r="H274" i="1"/>
  <c r="J274" i="1" s="1"/>
  <c r="H276" i="1"/>
  <c r="J276" i="1" s="1"/>
  <c r="H280" i="1"/>
  <c r="J280" i="1" s="1"/>
  <c r="H284" i="1"/>
  <c r="J284" i="1" s="1"/>
  <c r="H286" i="1"/>
  <c r="I286" i="1" s="1"/>
  <c r="H288" i="1"/>
  <c r="H290" i="1"/>
  <c r="J290" i="1" s="1"/>
  <c r="H294" i="1"/>
  <c r="J294" i="1" s="1"/>
  <c r="H296" i="1"/>
  <c r="J296" i="1" s="1"/>
  <c r="H298" i="1"/>
  <c r="J298" i="1" s="1"/>
  <c r="H300" i="1"/>
  <c r="J300" i="1" s="1"/>
  <c r="H302" i="1"/>
  <c r="I302" i="1" s="1"/>
  <c r="H304" i="1"/>
  <c r="J304" i="1" s="1"/>
  <c r="H308" i="1"/>
  <c r="J308" i="1" s="1"/>
  <c r="H310" i="1"/>
  <c r="I310" i="1" s="1"/>
  <c r="H312" i="1"/>
  <c r="J312" i="1" s="1"/>
  <c r="H314" i="1"/>
  <c r="J314" i="1" s="1"/>
  <c r="H316" i="1"/>
  <c r="J316" i="1" s="1"/>
  <c r="H320" i="1"/>
  <c r="H322" i="1"/>
  <c r="J322" i="1" s="1"/>
  <c r="H324" i="1"/>
  <c r="J324" i="1" s="1"/>
  <c r="H326" i="1"/>
  <c r="I326" i="1" s="1"/>
  <c r="H328" i="1"/>
  <c r="J328" i="1" s="1"/>
  <c r="H330" i="1"/>
  <c r="J330" i="1" s="1"/>
  <c r="H334" i="1"/>
  <c r="J334" i="1" s="1"/>
  <c r="H336" i="1"/>
  <c r="J336" i="1" s="1"/>
  <c r="H338" i="1"/>
  <c r="J338" i="1" s="1"/>
  <c r="H340" i="1"/>
  <c r="J340" i="1" s="1"/>
  <c r="H344" i="1"/>
  <c r="J344" i="1" s="1"/>
  <c r="H348" i="1"/>
  <c r="J348" i="1" s="1"/>
  <c r="H350" i="1"/>
  <c r="I350" i="1" s="1"/>
  <c r="H352" i="1"/>
  <c r="H354" i="1"/>
  <c r="J354" i="1" s="1"/>
  <c r="H356" i="1"/>
  <c r="J356" i="1" s="1"/>
  <c r="H358" i="1"/>
  <c r="J358" i="1" s="1"/>
  <c r="H360" i="1"/>
  <c r="J360" i="1" s="1"/>
  <c r="H362" i="1"/>
  <c r="J362" i="1" s="1"/>
  <c r="H364" i="1"/>
  <c r="J364" i="1" s="1"/>
  <c r="H368" i="1"/>
  <c r="J368" i="1" s="1"/>
  <c r="H370" i="1"/>
  <c r="J370" i="1" s="1"/>
  <c r="H372" i="1"/>
  <c r="J372" i="1" s="1"/>
  <c r="H374" i="1"/>
  <c r="J374" i="1" s="1"/>
  <c r="H376" i="1"/>
  <c r="J376" i="1" s="1"/>
  <c r="H378" i="1"/>
  <c r="J378" i="1" s="1"/>
  <c r="H382" i="1"/>
  <c r="I382" i="1" s="1"/>
  <c r="H384" i="1"/>
  <c r="H386" i="1"/>
  <c r="J386" i="1" s="1"/>
  <c r="H388" i="1"/>
  <c r="J388" i="1" s="1"/>
  <c r="H390" i="1"/>
  <c r="J390" i="1" s="1"/>
  <c r="H392" i="1"/>
  <c r="J392" i="1" s="1"/>
  <c r="H394" i="1"/>
  <c r="J394" i="1" s="1"/>
  <c r="H396" i="1"/>
  <c r="J396" i="1" s="1"/>
  <c r="H400" i="1"/>
  <c r="J400" i="1" s="1"/>
  <c r="H402" i="1"/>
  <c r="J402" i="1" s="1"/>
  <c r="H404" i="1"/>
  <c r="J404" i="1" s="1"/>
  <c r="H406" i="1"/>
  <c r="J406" i="1" s="1"/>
  <c r="H408" i="1"/>
  <c r="J408" i="1" s="1"/>
  <c r="H410" i="1"/>
  <c r="I410" i="1" s="1"/>
  <c r="H414" i="1"/>
  <c r="J414" i="1" s="1"/>
  <c r="H416" i="1"/>
  <c r="J416" i="1" s="1"/>
  <c r="H418" i="1"/>
  <c r="I418" i="1" s="1"/>
  <c r="H420" i="1"/>
  <c r="J420" i="1" s="1"/>
  <c r="H422" i="1"/>
  <c r="I422" i="1" s="1"/>
  <c r="H424" i="1"/>
  <c r="J424" i="1" s="1"/>
  <c r="H426" i="1"/>
  <c r="J426" i="1" s="1"/>
  <c r="H428" i="1"/>
  <c r="I428" i="1" s="1"/>
  <c r="H432" i="1"/>
  <c r="I432" i="1" s="1"/>
  <c r="H434" i="1"/>
  <c r="J434" i="1" s="1"/>
  <c r="H444" i="1"/>
  <c r="J444" i="1" s="1"/>
  <c r="E673" i="1"/>
  <c r="G673" i="1" s="1"/>
  <c r="H673" i="1" s="1"/>
  <c r="E699" i="1"/>
  <c r="G699" i="1" s="1"/>
  <c r="H699" i="1" s="1"/>
  <c r="E703" i="1"/>
  <c r="G703" i="1" s="1"/>
  <c r="H703" i="1" s="1"/>
  <c r="J703" i="1" s="1"/>
  <c r="E707" i="1"/>
  <c r="G707" i="1" s="1"/>
  <c r="H707" i="1" s="1"/>
  <c r="H629" i="1"/>
  <c r="J629" i="1" s="1"/>
  <c r="H631" i="1"/>
  <c r="I631" i="1" s="1"/>
  <c r="H635" i="1"/>
  <c r="I635" i="1" s="1"/>
  <c r="H637" i="1"/>
  <c r="J637" i="1" s="1"/>
  <c r="H639" i="1"/>
  <c r="J639" i="1" s="1"/>
  <c r="H641" i="1"/>
  <c r="I641" i="1" s="1"/>
  <c r="H643" i="1"/>
  <c r="I643" i="1" s="1"/>
  <c r="H645" i="1"/>
  <c r="J645" i="1" s="1"/>
  <c r="H647" i="1"/>
  <c r="I647" i="1" s="1"/>
  <c r="H649" i="1"/>
  <c r="I649" i="1" s="1"/>
  <c r="H651" i="1"/>
  <c r="I651" i="1" s="1"/>
  <c r="H653" i="1"/>
  <c r="I653" i="1" s="1"/>
  <c r="H655" i="1"/>
  <c r="J655" i="1" s="1"/>
  <c r="H657" i="1"/>
  <c r="I657" i="1" s="1"/>
  <c r="H659" i="1"/>
  <c r="I659" i="1" s="1"/>
  <c r="H661" i="1"/>
  <c r="J661" i="1" s="1"/>
  <c r="H663" i="1"/>
  <c r="I663" i="1" s="1"/>
  <c r="H665" i="1"/>
  <c r="J665" i="1" s="1"/>
  <c r="H667" i="1"/>
  <c r="I667" i="1" s="1"/>
  <c r="H669" i="1"/>
  <c r="J669" i="1" s="1"/>
  <c r="H671" i="1"/>
  <c r="J671" i="1" s="1"/>
  <c r="H675" i="1"/>
  <c r="J675" i="1" s="1"/>
  <c r="H677" i="1"/>
  <c r="J677" i="1" s="1"/>
  <c r="H681" i="1"/>
  <c r="J681" i="1" s="1"/>
  <c r="H683" i="1"/>
  <c r="I683" i="1" s="1"/>
  <c r="H685" i="1"/>
  <c r="J685" i="1" s="1"/>
  <c r="H687" i="1"/>
  <c r="I687" i="1" s="1"/>
  <c r="H689" i="1"/>
  <c r="I689" i="1" s="1"/>
  <c r="H691" i="1"/>
  <c r="J691" i="1" s="1"/>
  <c r="H693" i="1"/>
  <c r="J693" i="1" s="1"/>
  <c r="H695" i="1"/>
  <c r="J695" i="1" s="1"/>
  <c r="I108" i="1"/>
  <c r="J108" i="1"/>
  <c r="I146" i="1"/>
  <c r="J146" i="1"/>
  <c r="J210" i="1"/>
  <c r="I210" i="1"/>
  <c r="I130" i="1"/>
  <c r="J130" i="1"/>
  <c r="J172" i="1"/>
  <c r="I172" i="1"/>
  <c r="I162" i="1"/>
  <c r="J162" i="1"/>
  <c r="J194" i="1"/>
  <c r="I194" i="1"/>
  <c r="F713" i="1"/>
  <c r="E713" i="1"/>
  <c r="G713" i="1" s="1"/>
  <c r="H713" i="1" s="1"/>
  <c r="I713" i="1" s="1"/>
  <c r="F717" i="1"/>
  <c r="E717" i="1"/>
  <c r="G717" i="1" s="1"/>
  <c r="H717" i="1" s="1"/>
  <c r="F721" i="1"/>
  <c r="E721" i="1"/>
  <c r="G721" i="1" s="1"/>
  <c r="H721" i="1" s="1"/>
  <c r="F725" i="1"/>
  <c r="E725" i="1"/>
  <c r="G725" i="1" s="1"/>
  <c r="H725" i="1" s="1"/>
  <c r="F729" i="1"/>
  <c r="E729" i="1"/>
  <c r="G729" i="1" s="1"/>
  <c r="H729" i="1" s="1"/>
  <c r="J729" i="1" s="1"/>
  <c r="F733" i="1"/>
  <c r="E733" i="1"/>
  <c r="G733" i="1" s="1"/>
  <c r="H733" i="1" s="1"/>
  <c r="F737" i="1"/>
  <c r="E737" i="1"/>
  <c r="G737" i="1" s="1"/>
  <c r="H737" i="1" s="1"/>
  <c r="I737" i="1" s="1"/>
  <c r="F741" i="1"/>
  <c r="E741" i="1"/>
  <c r="G741" i="1" s="1"/>
  <c r="H741" i="1" s="1"/>
  <c r="F745" i="1"/>
  <c r="E745" i="1"/>
  <c r="G745" i="1" s="1"/>
  <c r="H745" i="1" s="1"/>
  <c r="F749" i="1"/>
  <c r="E749" i="1"/>
  <c r="G749" i="1" s="1"/>
  <c r="H749" i="1" s="1"/>
  <c r="F753" i="1"/>
  <c r="E753" i="1"/>
  <c r="G753" i="1" s="1"/>
  <c r="H753" i="1" s="1"/>
  <c r="F757" i="1"/>
  <c r="E757" i="1"/>
  <c r="G757" i="1" s="1"/>
  <c r="H757" i="1" s="1"/>
  <c r="F761" i="1"/>
  <c r="E761" i="1"/>
  <c r="G761" i="1" s="1"/>
  <c r="H761" i="1" s="1"/>
  <c r="F765" i="1"/>
  <c r="E765" i="1"/>
  <c r="G765" i="1" s="1"/>
  <c r="H765" i="1" s="1"/>
  <c r="F769" i="1"/>
  <c r="E769" i="1"/>
  <c r="G769" i="1" s="1"/>
  <c r="H769" i="1" s="1"/>
  <c r="F773" i="1"/>
  <c r="E773" i="1"/>
  <c r="G773" i="1" s="1"/>
  <c r="H773" i="1" s="1"/>
  <c r="F777" i="1"/>
  <c r="E777" i="1"/>
  <c r="G777" i="1" s="1"/>
  <c r="H777" i="1" s="1"/>
  <c r="F781" i="1"/>
  <c r="E781" i="1"/>
  <c r="G781" i="1" s="1"/>
  <c r="H781" i="1" s="1"/>
  <c r="F785" i="1"/>
  <c r="E785" i="1"/>
  <c r="G785" i="1" s="1"/>
  <c r="H785" i="1" s="1"/>
  <c r="F789" i="1"/>
  <c r="E789" i="1"/>
  <c r="G789" i="1" s="1"/>
  <c r="H789" i="1" s="1"/>
  <c r="F791" i="1"/>
  <c r="E791" i="1"/>
  <c r="G791" i="1" s="1"/>
  <c r="H791" i="1" s="1"/>
  <c r="F710" i="1"/>
  <c r="E710" i="1"/>
  <c r="G710" i="1" s="1"/>
  <c r="H710" i="1" s="1"/>
  <c r="I710" i="1" s="1"/>
  <c r="F712" i="1"/>
  <c r="E712" i="1"/>
  <c r="G712" i="1" s="1"/>
  <c r="H712" i="1" s="1"/>
  <c r="I712" i="1" s="1"/>
  <c r="F714" i="1"/>
  <c r="E714" i="1"/>
  <c r="G714" i="1" s="1"/>
  <c r="H714" i="1" s="1"/>
  <c r="J714" i="1" s="1"/>
  <c r="F716" i="1"/>
  <c r="E716" i="1"/>
  <c r="G716" i="1" s="1"/>
  <c r="H716" i="1" s="1"/>
  <c r="I716" i="1" s="1"/>
  <c r="F718" i="1"/>
  <c r="E718" i="1"/>
  <c r="G718" i="1" s="1"/>
  <c r="H718" i="1" s="1"/>
  <c r="I718" i="1" s="1"/>
  <c r="F720" i="1"/>
  <c r="E720" i="1"/>
  <c r="G720" i="1" s="1"/>
  <c r="H720" i="1" s="1"/>
  <c r="J720" i="1" s="1"/>
  <c r="F722" i="1"/>
  <c r="E722" i="1"/>
  <c r="G722" i="1" s="1"/>
  <c r="H722" i="1" s="1"/>
  <c r="J722" i="1" s="1"/>
  <c r="F724" i="1"/>
  <c r="E724" i="1"/>
  <c r="G724" i="1" s="1"/>
  <c r="H724" i="1" s="1"/>
  <c r="I724" i="1" s="1"/>
  <c r="F726" i="1"/>
  <c r="E726" i="1"/>
  <c r="G726" i="1" s="1"/>
  <c r="H726" i="1" s="1"/>
  <c r="I726" i="1" s="1"/>
  <c r="F728" i="1"/>
  <c r="E728" i="1"/>
  <c r="G728" i="1" s="1"/>
  <c r="H728" i="1" s="1"/>
  <c r="I728" i="1" s="1"/>
  <c r="F730" i="1"/>
  <c r="E730" i="1"/>
  <c r="G730" i="1" s="1"/>
  <c r="H730" i="1" s="1"/>
  <c r="J730" i="1" s="1"/>
  <c r="F732" i="1"/>
  <c r="E732" i="1"/>
  <c r="G732" i="1" s="1"/>
  <c r="H732" i="1" s="1"/>
  <c r="I732" i="1" s="1"/>
  <c r="F734" i="1"/>
  <c r="E734" i="1"/>
  <c r="G734" i="1" s="1"/>
  <c r="H734" i="1" s="1"/>
  <c r="I734" i="1" s="1"/>
  <c r="F736" i="1"/>
  <c r="E736" i="1"/>
  <c r="G736" i="1" s="1"/>
  <c r="H736" i="1" s="1"/>
  <c r="J736" i="1" s="1"/>
  <c r="F738" i="1"/>
  <c r="E738" i="1"/>
  <c r="G738" i="1" s="1"/>
  <c r="H738" i="1" s="1"/>
  <c r="J738" i="1" s="1"/>
  <c r="F740" i="1"/>
  <c r="E740" i="1"/>
  <c r="G740" i="1" s="1"/>
  <c r="H740" i="1" s="1"/>
  <c r="I740" i="1" s="1"/>
  <c r="F742" i="1"/>
  <c r="E742" i="1"/>
  <c r="G742" i="1" s="1"/>
  <c r="H742" i="1" s="1"/>
  <c r="I742" i="1" s="1"/>
  <c r="F744" i="1"/>
  <c r="E744" i="1"/>
  <c r="G744" i="1" s="1"/>
  <c r="H744" i="1" s="1"/>
  <c r="I744" i="1" s="1"/>
  <c r="F746" i="1"/>
  <c r="E746" i="1"/>
  <c r="G746" i="1" s="1"/>
  <c r="H746" i="1" s="1"/>
  <c r="J746" i="1" s="1"/>
  <c r="F748" i="1"/>
  <c r="E748" i="1"/>
  <c r="G748" i="1" s="1"/>
  <c r="H748" i="1" s="1"/>
  <c r="I748" i="1" s="1"/>
  <c r="F750" i="1"/>
  <c r="E750" i="1"/>
  <c r="G750" i="1" s="1"/>
  <c r="H750" i="1" s="1"/>
  <c r="I750" i="1" s="1"/>
  <c r="F752" i="1"/>
  <c r="E752" i="1"/>
  <c r="G752" i="1" s="1"/>
  <c r="H752" i="1" s="1"/>
  <c r="J752" i="1" s="1"/>
  <c r="F754" i="1"/>
  <c r="E754" i="1"/>
  <c r="G754" i="1" s="1"/>
  <c r="H754" i="1" s="1"/>
  <c r="J754" i="1" s="1"/>
  <c r="F756" i="1"/>
  <c r="E756" i="1"/>
  <c r="G756" i="1" s="1"/>
  <c r="H756" i="1" s="1"/>
  <c r="J756" i="1" s="1"/>
  <c r="F758" i="1"/>
  <c r="E758" i="1"/>
  <c r="G758" i="1" s="1"/>
  <c r="H758" i="1" s="1"/>
  <c r="I758" i="1" s="1"/>
  <c r="F760" i="1"/>
  <c r="E760" i="1"/>
  <c r="G760" i="1" s="1"/>
  <c r="H760" i="1" s="1"/>
  <c r="I760" i="1" s="1"/>
  <c r="F762" i="1"/>
  <c r="E762" i="1"/>
  <c r="G762" i="1" s="1"/>
  <c r="H762" i="1" s="1"/>
  <c r="J762" i="1" s="1"/>
  <c r="F764" i="1"/>
  <c r="E764" i="1"/>
  <c r="G764" i="1" s="1"/>
  <c r="H764" i="1" s="1"/>
  <c r="I764" i="1" s="1"/>
  <c r="F766" i="1"/>
  <c r="E766" i="1"/>
  <c r="G766" i="1" s="1"/>
  <c r="H766" i="1" s="1"/>
  <c r="I766" i="1" s="1"/>
  <c r="F768" i="1"/>
  <c r="E768" i="1"/>
  <c r="G768" i="1" s="1"/>
  <c r="H768" i="1" s="1"/>
  <c r="J768" i="1" s="1"/>
  <c r="F770" i="1"/>
  <c r="E770" i="1"/>
  <c r="G770" i="1" s="1"/>
  <c r="H770" i="1" s="1"/>
  <c r="J770" i="1" s="1"/>
  <c r="F772" i="1"/>
  <c r="E772" i="1"/>
  <c r="G772" i="1" s="1"/>
  <c r="H772" i="1" s="1"/>
  <c r="I772" i="1" s="1"/>
  <c r="F774" i="1"/>
  <c r="E774" i="1"/>
  <c r="G774" i="1" s="1"/>
  <c r="H774" i="1" s="1"/>
  <c r="I774" i="1" s="1"/>
  <c r="F776" i="1"/>
  <c r="E776" i="1"/>
  <c r="G776" i="1" s="1"/>
  <c r="H776" i="1" s="1"/>
  <c r="I776" i="1" s="1"/>
  <c r="F778" i="1"/>
  <c r="E778" i="1"/>
  <c r="G778" i="1" s="1"/>
  <c r="H778" i="1" s="1"/>
  <c r="J778" i="1" s="1"/>
  <c r="F780" i="1"/>
  <c r="E780" i="1"/>
  <c r="G780" i="1" s="1"/>
  <c r="H780" i="1" s="1"/>
  <c r="I780" i="1" s="1"/>
  <c r="F782" i="1"/>
  <c r="E782" i="1"/>
  <c r="G782" i="1" s="1"/>
  <c r="H782" i="1" s="1"/>
  <c r="I782" i="1" s="1"/>
  <c r="F784" i="1"/>
  <c r="E784" i="1"/>
  <c r="G784" i="1" s="1"/>
  <c r="H784" i="1" s="1"/>
  <c r="I784" i="1" s="1"/>
  <c r="F786" i="1"/>
  <c r="E786" i="1"/>
  <c r="G786" i="1" s="1"/>
  <c r="H786" i="1" s="1"/>
  <c r="J786" i="1" s="1"/>
  <c r="F788" i="1"/>
  <c r="E788" i="1"/>
  <c r="G788" i="1" s="1"/>
  <c r="H788" i="1" s="1"/>
  <c r="J788" i="1" s="1"/>
  <c r="F790" i="1"/>
  <c r="E790" i="1"/>
  <c r="G790" i="1" s="1"/>
  <c r="H790" i="1" s="1"/>
  <c r="I790" i="1" s="1"/>
  <c r="F792" i="1"/>
  <c r="E792" i="1"/>
  <c r="G792" i="1" s="1"/>
  <c r="H792" i="1" s="1"/>
  <c r="J792" i="1" s="1"/>
  <c r="F794" i="1"/>
  <c r="E794" i="1"/>
  <c r="G794" i="1" s="1"/>
  <c r="H794" i="1" s="1"/>
  <c r="J794" i="1" s="1"/>
  <c r="F711" i="1"/>
  <c r="E711" i="1"/>
  <c r="G711" i="1" s="1"/>
  <c r="H711" i="1" s="1"/>
  <c r="F715" i="1"/>
  <c r="E715" i="1"/>
  <c r="G715" i="1" s="1"/>
  <c r="H715" i="1" s="1"/>
  <c r="F719" i="1"/>
  <c r="E719" i="1"/>
  <c r="G719" i="1" s="1"/>
  <c r="H719" i="1" s="1"/>
  <c r="J719" i="1" s="1"/>
  <c r="F723" i="1"/>
  <c r="E723" i="1"/>
  <c r="G723" i="1" s="1"/>
  <c r="H723" i="1" s="1"/>
  <c r="F727" i="1"/>
  <c r="E727" i="1"/>
  <c r="G727" i="1" s="1"/>
  <c r="H727" i="1" s="1"/>
  <c r="F731" i="1"/>
  <c r="E731" i="1"/>
  <c r="G731" i="1" s="1"/>
  <c r="H731" i="1" s="1"/>
  <c r="F735" i="1"/>
  <c r="E735" i="1"/>
  <c r="G735" i="1" s="1"/>
  <c r="H735" i="1" s="1"/>
  <c r="J735" i="1" s="1"/>
  <c r="F739" i="1"/>
  <c r="E739" i="1"/>
  <c r="G739" i="1" s="1"/>
  <c r="H739" i="1" s="1"/>
  <c r="F743" i="1"/>
  <c r="E743" i="1"/>
  <c r="G743" i="1" s="1"/>
  <c r="H743" i="1" s="1"/>
  <c r="F747" i="1"/>
  <c r="E747" i="1"/>
  <c r="G747" i="1" s="1"/>
  <c r="H747" i="1" s="1"/>
  <c r="F751" i="1"/>
  <c r="E751" i="1"/>
  <c r="G751" i="1" s="1"/>
  <c r="H751" i="1" s="1"/>
  <c r="F755" i="1"/>
  <c r="E755" i="1"/>
  <c r="G755" i="1" s="1"/>
  <c r="H755" i="1" s="1"/>
  <c r="F759" i="1"/>
  <c r="E759" i="1"/>
  <c r="G759" i="1" s="1"/>
  <c r="H759" i="1" s="1"/>
  <c r="F763" i="1"/>
  <c r="E763" i="1"/>
  <c r="G763" i="1" s="1"/>
  <c r="H763" i="1" s="1"/>
  <c r="F767" i="1"/>
  <c r="E767" i="1"/>
  <c r="G767" i="1" s="1"/>
  <c r="H767" i="1" s="1"/>
  <c r="F771" i="1"/>
  <c r="E771" i="1"/>
  <c r="G771" i="1" s="1"/>
  <c r="H771" i="1" s="1"/>
  <c r="F775" i="1"/>
  <c r="E775" i="1"/>
  <c r="G775" i="1" s="1"/>
  <c r="H775" i="1" s="1"/>
  <c r="F779" i="1"/>
  <c r="E779" i="1"/>
  <c r="G779" i="1" s="1"/>
  <c r="H779" i="1" s="1"/>
  <c r="F783" i="1"/>
  <c r="E783" i="1"/>
  <c r="G783" i="1" s="1"/>
  <c r="H783" i="1" s="1"/>
  <c r="F787" i="1"/>
  <c r="E787" i="1"/>
  <c r="G787" i="1" s="1"/>
  <c r="H787" i="1" s="1"/>
  <c r="F793" i="1"/>
  <c r="E793" i="1"/>
  <c r="G793" i="1" s="1"/>
  <c r="H793" i="1" s="1"/>
  <c r="J6" i="1"/>
  <c r="K6" i="1" s="1"/>
  <c r="I10" i="1"/>
  <c r="K10" i="1" s="1"/>
  <c r="J14" i="1"/>
  <c r="L14" i="1" s="1"/>
  <c r="I18" i="1"/>
  <c r="J22" i="1"/>
  <c r="L22" i="1" s="1"/>
  <c r="I26" i="1"/>
  <c r="L26" i="1" s="1"/>
  <c r="J30" i="1"/>
  <c r="L30" i="1" s="1"/>
  <c r="I34" i="1"/>
  <c r="J38" i="1"/>
  <c r="K38" i="1" s="1"/>
  <c r="I42" i="1"/>
  <c r="K42" i="1" s="1"/>
  <c r="J46" i="1"/>
  <c r="L46" i="1" s="1"/>
  <c r="I50" i="1"/>
  <c r="J54" i="1"/>
  <c r="K54" i="1" s="1"/>
  <c r="I58" i="1"/>
  <c r="K58" i="1" s="1"/>
  <c r="J62" i="1"/>
  <c r="L62" i="1" s="1"/>
  <c r="I66" i="1"/>
  <c r="J70" i="1"/>
  <c r="L70" i="1" s="1"/>
  <c r="I74" i="1"/>
  <c r="K74" i="1" s="1"/>
  <c r="J78" i="1"/>
  <c r="L78" i="1" s="1"/>
  <c r="I82" i="1"/>
  <c r="J86" i="1"/>
  <c r="L86" i="1" s="1"/>
  <c r="I90" i="1"/>
  <c r="L90" i="1" s="1"/>
  <c r="J94" i="1"/>
  <c r="L94" i="1" s="1"/>
  <c r="I102" i="1"/>
  <c r="I106" i="1"/>
  <c r="J110" i="1"/>
  <c r="K110" i="1" s="1"/>
  <c r="I118" i="1"/>
  <c r="I122" i="1"/>
  <c r="J126" i="1"/>
  <c r="K126" i="1" s="1"/>
  <c r="I134" i="1"/>
  <c r="L134" i="1" s="1"/>
  <c r="I138" i="1"/>
  <c r="J142" i="1"/>
  <c r="L142" i="1" s="1"/>
  <c r="I150" i="1"/>
  <c r="L150" i="1" s="1"/>
  <c r="I154" i="1"/>
  <c r="J158" i="1"/>
  <c r="L158" i="1" s="1"/>
  <c r="I166" i="1"/>
  <c r="I170" i="1"/>
  <c r="J174" i="1"/>
  <c r="L174" i="1" s="1"/>
  <c r="I182" i="1"/>
  <c r="I186" i="1"/>
  <c r="J190" i="1"/>
  <c r="L190" i="1" s="1"/>
  <c r="I198" i="1"/>
  <c r="K198" i="1" s="1"/>
  <c r="I202" i="1"/>
  <c r="J206" i="1"/>
  <c r="L206" i="1" s="1"/>
  <c r="I214" i="1"/>
  <c r="K214" i="1" s="1"/>
  <c r="I218" i="1"/>
  <c r="J222" i="1"/>
  <c r="L222" i="1" s="1"/>
  <c r="J254" i="1"/>
  <c r="K254" i="1" s="1"/>
  <c r="J18" i="1"/>
  <c r="J34" i="1"/>
  <c r="J50" i="1"/>
  <c r="J66" i="1"/>
  <c r="J82" i="1"/>
  <c r="J102" i="1"/>
  <c r="I124" i="1"/>
  <c r="L124" i="1" s="1"/>
  <c r="J166" i="1"/>
  <c r="I188" i="1"/>
  <c r="L188" i="1" s="1"/>
  <c r="I114" i="1"/>
  <c r="L114" i="1" s="1"/>
  <c r="I156" i="1"/>
  <c r="K156" i="1" s="1"/>
  <c r="I178" i="1"/>
  <c r="L178" i="1" s="1"/>
  <c r="I220" i="1"/>
  <c r="L220" i="1" s="1"/>
  <c r="I472" i="1"/>
  <c r="L472" i="1" s="1"/>
  <c r="I417" i="1"/>
  <c r="I449" i="1"/>
  <c r="I481" i="1"/>
  <c r="I513" i="1"/>
  <c r="J525" i="1"/>
  <c r="J541" i="1"/>
  <c r="J557" i="1"/>
  <c r="J573" i="1"/>
  <c r="J589" i="1"/>
  <c r="J605" i="1"/>
  <c r="J621" i="1"/>
  <c r="I16" i="1"/>
  <c r="K16" i="1" s="1"/>
  <c r="I32" i="1"/>
  <c r="K32" i="1" s="1"/>
  <c r="I48" i="1"/>
  <c r="L48" i="1" s="1"/>
  <c r="I64" i="1"/>
  <c r="L64" i="1" s="1"/>
  <c r="I80" i="1"/>
  <c r="L80" i="1" s="1"/>
  <c r="J118" i="1"/>
  <c r="I140" i="1"/>
  <c r="L140" i="1" s="1"/>
  <c r="J182" i="1"/>
  <c r="I204" i="1"/>
  <c r="K204" i="1" s="1"/>
  <c r="I504" i="1"/>
  <c r="K504" i="1" s="1"/>
  <c r="I103" i="1"/>
  <c r="J103" i="1"/>
  <c r="I135" i="1"/>
  <c r="J135" i="1"/>
  <c r="I143" i="1"/>
  <c r="J143" i="1"/>
  <c r="I151" i="1"/>
  <c r="J151" i="1"/>
  <c r="I159" i="1"/>
  <c r="J159" i="1"/>
  <c r="I167" i="1"/>
  <c r="J167" i="1"/>
  <c r="I171" i="1"/>
  <c r="J171" i="1"/>
  <c r="I179" i="1"/>
  <c r="J179" i="1"/>
  <c r="I187" i="1"/>
  <c r="J187" i="1"/>
  <c r="I195" i="1"/>
  <c r="J195" i="1"/>
  <c r="I203" i="1"/>
  <c r="J203" i="1"/>
  <c r="I211" i="1"/>
  <c r="J211" i="1"/>
  <c r="I219" i="1"/>
  <c r="J219" i="1"/>
  <c r="I227" i="1"/>
  <c r="J227" i="1"/>
  <c r="I235" i="1"/>
  <c r="J235" i="1"/>
  <c r="I243" i="1"/>
  <c r="J243" i="1"/>
  <c r="I251" i="1"/>
  <c r="J251" i="1"/>
  <c r="I259" i="1"/>
  <c r="J259" i="1"/>
  <c r="I267" i="1"/>
  <c r="J267" i="1"/>
  <c r="I275" i="1"/>
  <c r="J275" i="1"/>
  <c r="I283" i="1"/>
  <c r="J283" i="1"/>
  <c r="I291" i="1"/>
  <c r="J291" i="1"/>
  <c r="I299" i="1"/>
  <c r="J299" i="1"/>
  <c r="I307" i="1"/>
  <c r="J307" i="1"/>
  <c r="I315" i="1"/>
  <c r="J315" i="1"/>
  <c r="I323" i="1"/>
  <c r="J323" i="1"/>
  <c r="I331" i="1"/>
  <c r="J331" i="1"/>
  <c r="I339" i="1"/>
  <c r="J339" i="1"/>
  <c r="I347" i="1"/>
  <c r="J347" i="1"/>
  <c r="I355" i="1"/>
  <c r="J355" i="1"/>
  <c r="I363" i="1"/>
  <c r="J363" i="1"/>
  <c r="I371" i="1"/>
  <c r="J371" i="1"/>
  <c r="I379" i="1"/>
  <c r="J379" i="1"/>
  <c r="I387" i="1"/>
  <c r="J387" i="1"/>
  <c r="I395" i="1"/>
  <c r="J395" i="1"/>
  <c r="I403" i="1"/>
  <c r="J403" i="1"/>
  <c r="I407" i="1"/>
  <c r="J407" i="1"/>
  <c r="I423" i="1"/>
  <c r="J423" i="1"/>
  <c r="I447" i="1"/>
  <c r="J447" i="1"/>
  <c r="I463" i="1"/>
  <c r="J463" i="1"/>
  <c r="I487" i="1"/>
  <c r="J487" i="1"/>
  <c r="I523" i="1"/>
  <c r="J523" i="1"/>
  <c r="I531" i="1"/>
  <c r="J531" i="1"/>
  <c r="I539" i="1"/>
  <c r="J539" i="1"/>
  <c r="I547" i="1"/>
  <c r="J547" i="1"/>
  <c r="I555" i="1"/>
  <c r="J555" i="1"/>
  <c r="I563" i="1"/>
  <c r="J563" i="1"/>
  <c r="I571" i="1"/>
  <c r="J571" i="1"/>
  <c r="I579" i="1"/>
  <c r="J579" i="1"/>
  <c r="I587" i="1"/>
  <c r="J587" i="1"/>
  <c r="I595" i="1"/>
  <c r="J595" i="1"/>
  <c r="I599" i="1"/>
  <c r="J599" i="1"/>
  <c r="I607" i="1"/>
  <c r="J607" i="1"/>
  <c r="I615" i="1"/>
  <c r="J615" i="1"/>
  <c r="I623" i="1"/>
  <c r="J623" i="1"/>
  <c r="I679" i="1"/>
  <c r="J679" i="1"/>
  <c r="I419" i="1"/>
  <c r="L419" i="1" s="1"/>
  <c r="I451" i="1"/>
  <c r="L451" i="1" s="1"/>
  <c r="I483" i="1"/>
  <c r="K483" i="1" s="1"/>
  <c r="J412" i="1"/>
  <c r="I412" i="1"/>
  <c r="J464" i="1"/>
  <c r="I464" i="1"/>
  <c r="J480" i="1"/>
  <c r="I480" i="1"/>
  <c r="J496" i="1"/>
  <c r="I496" i="1"/>
  <c r="J512" i="1"/>
  <c r="I512" i="1"/>
  <c r="I632" i="1"/>
  <c r="J632" i="1"/>
  <c r="I640" i="1"/>
  <c r="J640" i="1"/>
  <c r="I648" i="1"/>
  <c r="J648" i="1"/>
  <c r="I656" i="1"/>
  <c r="J656" i="1"/>
  <c r="I664" i="1"/>
  <c r="J664" i="1"/>
  <c r="I672" i="1"/>
  <c r="J672" i="1"/>
  <c r="I680" i="1"/>
  <c r="J680" i="1"/>
  <c r="I688" i="1"/>
  <c r="J688" i="1"/>
  <c r="I696" i="1"/>
  <c r="J696" i="1"/>
  <c r="I704" i="1"/>
  <c r="J704" i="1"/>
  <c r="I120" i="1"/>
  <c r="L120" i="1" s="1"/>
  <c r="J443" i="1"/>
  <c r="J507" i="1"/>
  <c r="I318" i="1"/>
  <c r="I346" i="1"/>
  <c r="K346" i="1" s="1"/>
  <c r="I366" i="1"/>
  <c r="J430" i="1"/>
  <c r="I430" i="1"/>
  <c r="J462" i="1"/>
  <c r="I462" i="1"/>
  <c r="J470" i="1"/>
  <c r="J478" i="1"/>
  <c r="I478" i="1"/>
  <c r="J486" i="1"/>
  <c r="J494" i="1"/>
  <c r="I494" i="1"/>
  <c r="J502" i="1"/>
  <c r="J510" i="1"/>
  <c r="I510" i="1"/>
  <c r="I626" i="1"/>
  <c r="J626" i="1"/>
  <c r="I630" i="1"/>
  <c r="J630" i="1"/>
  <c r="I634" i="1"/>
  <c r="J634" i="1"/>
  <c r="I638" i="1"/>
  <c r="J638" i="1"/>
  <c r="I642" i="1"/>
  <c r="J642" i="1"/>
  <c r="I646" i="1"/>
  <c r="J646" i="1"/>
  <c r="I650" i="1"/>
  <c r="J650" i="1"/>
  <c r="I654" i="1"/>
  <c r="J654" i="1"/>
  <c r="I658" i="1"/>
  <c r="J658" i="1"/>
  <c r="I662" i="1"/>
  <c r="J662" i="1"/>
  <c r="I666" i="1"/>
  <c r="J666" i="1"/>
  <c r="I670" i="1"/>
  <c r="J670" i="1"/>
  <c r="I674" i="1"/>
  <c r="J674" i="1"/>
  <c r="I678" i="1"/>
  <c r="J678" i="1"/>
  <c r="I682" i="1"/>
  <c r="J682" i="1"/>
  <c r="I686" i="1"/>
  <c r="J686" i="1"/>
  <c r="I690" i="1"/>
  <c r="J690" i="1"/>
  <c r="I694" i="1"/>
  <c r="J694" i="1"/>
  <c r="I698" i="1"/>
  <c r="J698" i="1"/>
  <c r="I702" i="1"/>
  <c r="J702" i="1"/>
  <c r="I706" i="1"/>
  <c r="J706" i="1"/>
  <c r="J12" i="1"/>
  <c r="J20" i="1"/>
  <c r="J28" i="1"/>
  <c r="J36" i="1"/>
  <c r="I39" i="1"/>
  <c r="L39" i="1" s="1"/>
  <c r="J44" i="1"/>
  <c r="J52" i="1"/>
  <c r="J60" i="1"/>
  <c r="J68" i="1"/>
  <c r="I71" i="1"/>
  <c r="L71" i="1" s="1"/>
  <c r="J76" i="1"/>
  <c r="J84" i="1"/>
  <c r="J92" i="1"/>
  <c r="I96" i="1"/>
  <c r="L96" i="1" s="1"/>
  <c r="J106" i="1"/>
  <c r="I112" i="1"/>
  <c r="K112" i="1" s="1"/>
  <c r="J122" i="1"/>
  <c r="I128" i="1"/>
  <c r="K128" i="1" s="1"/>
  <c r="J138" i="1"/>
  <c r="J154" i="1"/>
  <c r="J170" i="1"/>
  <c r="J186" i="1"/>
  <c r="J202" i="1"/>
  <c r="J218" i="1"/>
  <c r="J318" i="1"/>
  <c r="J366" i="1"/>
  <c r="J427" i="1"/>
  <c r="J459" i="1"/>
  <c r="I470" i="1"/>
  <c r="J491" i="1"/>
  <c r="I502" i="1"/>
  <c r="I139" i="1"/>
  <c r="J139" i="1"/>
  <c r="I147" i="1"/>
  <c r="J147" i="1"/>
  <c r="I155" i="1"/>
  <c r="J155" i="1"/>
  <c r="I163" i="1"/>
  <c r="J163" i="1"/>
  <c r="I175" i="1"/>
  <c r="J175" i="1"/>
  <c r="I183" i="1"/>
  <c r="J183" i="1"/>
  <c r="I191" i="1"/>
  <c r="J191" i="1"/>
  <c r="I199" i="1"/>
  <c r="J199" i="1"/>
  <c r="I207" i="1"/>
  <c r="J207" i="1"/>
  <c r="I215" i="1"/>
  <c r="J215" i="1"/>
  <c r="I223" i="1"/>
  <c r="J223" i="1"/>
  <c r="I231" i="1"/>
  <c r="J231" i="1"/>
  <c r="I239" i="1"/>
  <c r="J239" i="1"/>
  <c r="I247" i="1"/>
  <c r="J247" i="1"/>
  <c r="I255" i="1"/>
  <c r="J255" i="1"/>
  <c r="I263" i="1"/>
  <c r="J263" i="1"/>
  <c r="I271" i="1"/>
  <c r="J271" i="1"/>
  <c r="I279" i="1"/>
  <c r="J279" i="1"/>
  <c r="I287" i="1"/>
  <c r="J287" i="1"/>
  <c r="I295" i="1"/>
  <c r="J295" i="1"/>
  <c r="I303" i="1"/>
  <c r="J303" i="1"/>
  <c r="I311" i="1"/>
  <c r="J311" i="1"/>
  <c r="I319" i="1"/>
  <c r="J319" i="1"/>
  <c r="I327" i="1"/>
  <c r="J327" i="1"/>
  <c r="I335" i="1"/>
  <c r="J335" i="1"/>
  <c r="I343" i="1"/>
  <c r="J343" i="1"/>
  <c r="I351" i="1"/>
  <c r="J351" i="1"/>
  <c r="I359" i="1"/>
  <c r="J359" i="1"/>
  <c r="I367" i="1"/>
  <c r="J367" i="1"/>
  <c r="I375" i="1"/>
  <c r="J375" i="1"/>
  <c r="I383" i="1"/>
  <c r="J383" i="1"/>
  <c r="I391" i="1"/>
  <c r="J391" i="1"/>
  <c r="I399" i="1"/>
  <c r="J399" i="1"/>
  <c r="I415" i="1"/>
  <c r="J415" i="1"/>
  <c r="I431" i="1"/>
  <c r="J431" i="1"/>
  <c r="I439" i="1"/>
  <c r="J439" i="1"/>
  <c r="I455" i="1"/>
  <c r="J455" i="1"/>
  <c r="I471" i="1"/>
  <c r="J471" i="1"/>
  <c r="I479" i="1"/>
  <c r="J479" i="1"/>
  <c r="I495" i="1"/>
  <c r="J495" i="1"/>
  <c r="I503" i="1"/>
  <c r="J503" i="1"/>
  <c r="I511" i="1"/>
  <c r="J511" i="1"/>
  <c r="I519" i="1"/>
  <c r="J519" i="1"/>
  <c r="I527" i="1"/>
  <c r="J527" i="1"/>
  <c r="I535" i="1"/>
  <c r="J535" i="1"/>
  <c r="I543" i="1"/>
  <c r="J543" i="1"/>
  <c r="I551" i="1"/>
  <c r="J551" i="1"/>
  <c r="I559" i="1"/>
  <c r="J559" i="1"/>
  <c r="I567" i="1"/>
  <c r="J567" i="1"/>
  <c r="I575" i="1"/>
  <c r="J575" i="1"/>
  <c r="I583" i="1"/>
  <c r="J583" i="1"/>
  <c r="I591" i="1"/>
  <c r="J591" i="1"/>
  <c r="I603" i="1"/>
  <c r="J603" i="1"/>
  <c r="I611" i="1"/>
  <c r="J611" i="1"/>
  <c r="I619" i="1"/>
  <c r="J619" i="1"/>
  <c r="I627" i="1"/>
  <c r="J627" i="1"/>
  <c r="I515" i="1"/>
  <c r="L515" i="1" s="1"/>
  <c r="I628" i="1"/>
  <c r="J628" i="1"/>
  <c r="I636" i="1"/>
  <c r="J636" i="1"/>
  <c r="I644" i="1"/>
  <c r="J644" i="1"/>
  <c r="I652" i="1"/>
  <c r="J652" i="1"/>
  <c r="I660" i="1"/>
  <c r="J660" i="1"/>
  <c r="I668" i="1"/>
  <c r="J668" i="1"/>
  <c r="I676" i="1"/>
  <c r="J676" i="1"/>
  <c r="I684" i="1"/>
  <c r="J684" i="1"/>
  <c r="I692" i="1"/>
  <c r="J692" i="1"/>
  <c r="I700" i="1"/>
  <c r="J700" i="1"/>
  <c r="I708" i="1"/>
  <c r="J708" i="1"/>
  <c r="I104" i="1"/>
  <c r="K104" i="1" s="1"/>
  <c r="I136" i="1"/>
  <c r="L136" i="1" s="1"/>
  <c r="J411" i="1"/>
  <c r="J475" i="1"/>
  <c r="J5" i="1"/>
  <c r="I133" i="1"/>
  <c r="J133" i="1"/>
  <c r="I137" i="1"/>
  <c r="J137" i="1"/>
  <c r="I141" i="1"/>
  <c r="J141" i="1"/>
  <c r="I145" i="1"/>
  <c r="J145" i="1"/>
  <c r="I149" i="1"/>
  <c r="J149" i="1"/>
  <c r="I153" i="1"/>
  <c r="J153" i="1"/>
  <c r="I157" i="1"/>
  <c r="J157" i="1"/>
  <c r="I161" i="1"/>
  <c r="J161" i="1"/>
  <c r="I165" i="1"/>
  <c r="J165" i="1"/>
  <c r="I169" i="1"/>
  <c r="J169" i="1"/>
  <c r="I173" i="1"/>
  <c r="J173" i="1"/>
  <c r="I177" i="1"/>
  <c r="J177" i="1"/>
  <c r="I181" i="1"/>
  <c r="J181" i="1"/>
  <c r="I185" i="1"/>
  <c r="J185" i="1"/>
  <c r="I189" i="1"/>
  <c r="J189" i="1"/>
  <c r="I193" i="1"/>
  <c r="J193" i="1"/>
  <c r="I197" i="1"/>
  <c r="J197" i="1"/>
  <c r="I201" i="1"/>
  <c r="J201" i="1"/>
  <c r="I205" i="1"/>
  <c r="J205" i="1"/>
  <c r="I209" i="1"/>
  <c r="J209" i="1"/>
  <c r="I213" i="1"/>
  <c r="J213" i="1"/>
  <c r="I217" i="1"/>
  <c r="J217" i="1"/>
  <c r="I221" i="1"/>
  <c r="J221" i="1"/>
  <c r="I225" i="1"/>
  <c r="J225" i="1"/>
  <c r="I229" i="1"/>
  <c r="J229" i="1"/>
  <c r="I233" i="1"/>
  <c r="J233" i="1"/>
  <c r="I237" i="1"/>
  <c r="J237" i="1"/>
  <c r="I241" i="1"/>
  <c r="J241" i="1"/>
  <c r="I245" i="1"/>
  <c r="J245" i="1"/>
  <c r="I249" i="1"/>
  <c r="J249" i="1"/>
  <c r="I253" i="1"/>
  <c r="J253" i="1"/>
  <c r="I257" i="1"/>
  <c r="J257" i="1"/>
  <c r="I261" i="1"/>
  <c r="J261" i="1"/>
  <c r="I265" i="1"/>
  <c r="J265" i="1"/>
  <c r="I269" i="1"/>
  <c r="J269" i="1"/>
  <c r="I273" i="1"/>
  <c r="J273" i="1"/>
  <c r="I277" i="1"/>
  <c r="J277" i="1"/>
  <c r="I281" i="1"/>
  <c r="J281" i="1"/>
  <c r="I285" i="1"/>
  <c r="J285" i="1"/>
  <c r="I289" i="1"/>
  <c r="J289" i="1"/>
  <c r="I293" i="1"/>
  <c r="J293" i="1"/>
  <c r="I297" i="1"/>
  <c r="J297" i="1"/>
  <c r="I301" i="1"/>
  <c r="J301" i="1"/>
  <c r="I305" i="1"/>
  <c r="J305" i="1"/>
  <c r="I309" i="1"/>
  <c r="J309" i="1"/>
  <c r="I313" i="1"/>
  <c r="J313" i="1"/>
  <c r="I317" i="1"/>
  <c r="J317" i="1"/>
  <c r="I321" i="1"/>
  <c r="J321" i="1"/>
  <c r="I325" i="1"/>
  <c r="J325" i="1"/>
  <c r="I329" i="1"/>
  <c r="J329" i="1"/>
  <c r="I333" i="1"/>
  <c r="J333" i="1"/>
  <c r="I337" i="1"/>
  <c r="J337" i="1"/>
  <c r="I341" i="1"/>
  <c r="J341" i="1"/>
  <c r="I345" i="1"/>
  <c r="J345" i="1"/>
  <c r="I349" i="1"/>
  <c r="J349" i="1"/>
  <c r="I353" i="1"/>
  <c r="J353" i="1"/>
  <c r="I357" i="1"/>
  <c r="J357" i="1"/>
  <c r="I361" i="1"/>
  <c r="J361" i="1"/>
  <c r="I365" i="1"/>
  <c r="J365" i="1"/>
  <c r="I369" i="1"/>
  <c r="J369" i="1"/>
  <c r="I373" i="1"/>
  <c r="J373" i="1"/>
  <c r="I377" i="1"/>
  <c r="J377" i="1"/>
  <c r="I381" i="1"/>
  <c r="J381" i="1"/>
  <c r="I385" i="1"/>
  <c r="J385" i="1"/>
  <c r="I389" i="1"/>
  <c r="J389" i="1"/>
  <c r="I393" i="1"/>
  <c r="J393" i="1"/>
  <c r="I397" i="1"/>
  <c r="J397" i="1"/>
  <c r="I401" i="1"/>
  <c r="J401" i="1"/>
  <c r="I405" i="1"/>
  <c r="J405" i="1"/>
  <c r="J409" i="1"/>
  <c r="I409" i="1"/>
  <c r="I413" i="1"/>
  <c r="J417" i="1"/>
  <c r="I421" i="1"/>
  <c r="J421" i="1"/>
  <c r="J425" i="1"/>
  <c r="I425" i="1"/>
  <c r="I429" i="1"/>
  <c r="L429" i="1" s="1"/>
  <c r="J433" i="1"/>
  <c r="I437" i="1"/>
  <c r="J437" i="1"/>
  <c r="J441" i="1"/>
  <c r="I441" i="1"/>
  <c r="I445" i="1"/>
  <c r="J449" i="1"/>
  <c r="I453" i="1"/>
  <c r="J453" i="1"/>
  <c r="J457" i="1"/>
  <c r="I457" i="1"/>
  <c r="I461" i="1"/>
  <c r="K461" i="1" s="1"/>
  <c r="J465" i="1"/>
  <c r="I469" i="1"/>
  <c r="J469" i="1"/>
  <c r="J473" i="1"/>
  <c r="I473" i="1"/>
  <c r="I477" i="1"/>
  <c r="J481" i="1"/>
  <c r="I485" i="1"/>
  <c r="J485" i="1"/>
  <c r="J489" i="1"/>
  <c r="I489" i="1"/>
  <c r="I493" i="1"/>
  <c r="L493" i="1" s="1"/>
  <c r="J497" i="1"/>
  <c r="I501" i="1"/>
  <c r="J501" i="1"/>
  <c r="J505" i="1"/>
  <c r="I505" i="1"/>
  <c r="I509" i="1"/>
  <c r="J513" i="1"/>
  <c r="I517" i="1"/>
  <c r="J517" i="1"/>
  <c r="J521" i="1"/>
  <c r="I525" i="1"/>
  <c r="J529" i="1"/>
  <c r="I533" i="1"/>
  <c r="L533" i="1" s="1"/>
  <c r="J537" i="1"/>
  <c r="I541" i="1"/>
  <c r="J545" i="1"/>
  <c r="I549" i="1"/>
  <c r="L549" i="1" s="1"/>
  <c r="J553" i="1"/>
  <c r="I557" i="1"/>
  <c r="J561" i="1"/>
  <c r="I565" i="1"/>
  <c r="K565" i="1" s="1"/>
  <c r="J569" i="1"/>
  <c r="I573" i="1"/>
  <c r="J577" i="1"/>
  <c r="I581" i="1"/>
  <c r="L581" i="1" s="1"/>
  <c r="J585" i="1"/>
  <c r="I589" i="1"/>
  <c r="J593" i="1"/>
  <c r="I597" i="1"/>
  <c r="L597" i="1" s="1"/>
  <c r="J601" i="1"/>
  <c r="I605" i="1"/>
  <c r="J609" i="1"/>
  <c r="I613" i="1"/>
  <c r="L613" i="1" s="1"/>
  <c r="J617" i="1"/>
  <c r="I621" i="1"/>
  <c r="J625" i="1"/>
  <c r="J633" i="1"/>
  <c r="I100" i="1"/>
  <c r="K100" i="1" s="1"/>
  <c r="I116" i="1"/>
  <c r="K116" i="1" s="1"/>
  <c r="I132" i="1"/>
  <c r="L132" i="1" s="1"/>
  <c r="I148" i="1"/>
  <c r="L148" i="1" s="1"/>
  <c r="I164" i="1"/>
  <c r="L164" i="1" s="1"/>
  <c r="I180" i="1"/>
  <c r="L180" i="1" s="1"/>
  <c r="I196" i="1"/>
  <c r="L196" i="1" s="1"/>
  <c r="I212" i="1"/>
  <c r="K212" i="1" s="1"/>
  <c r="I332" i="1"/>
  <c r="K332" i="1" s="1"/>
  <c r="J413" i="1"/>
  <c r="I435" i="1"/>
  <c r="L435" i="1" s="1"/>
  <c r="J445" i="1"/>
  <c r="I467" i="1"/>
  <c r="L467" i="1" s="1"/>
  <c r="J477" i="1"/>
  <c r="I499" i="1"/>
  <c r="K499" i="1" s="1"/>
  <c r="J509" i="1"/>
  <c r="I521" i="1"/>
  <c r="I537" i="1"/>
  <c r="I553" i="1"/>
  <c r="I569" i="1"/>
  <c r="I585" i="1"/>
  <c r="I601" i="1"/>
  <c r="I617" i="1"/>
  <c r="I633" i="1"/>
  <c r="K86" i="1" l="1"/>
  <c r="K194" i="1"/>
  <c r="L210" i="1"/>
  <c r="L108" i="1"/>
  <c r="I312" i="1"/>
  <c r="L312" i="1" s="1"/>
  <c r="J716" i="1"/>
  <c r="L716" i="1" s="1"/>
  <c r="J667" i="1"/>
  <c r="K667" i="1" s="1"/>
  <c r="J21" i="1"/>
  <c r="L21" i="1" s="1"/>
  <c r="I115" i="1"/>
  <c r="L115" i="1" s="1"/>
  <c r="I406" i="1"/>
  <c r="L406" i="1" s="1"/>
  <c r="I294" i="1"/>
  <c r="K294" i="1" s="1"/>
  <c r="J728" i="1"/>
  <c r="K728" i="1" s="1"/>
  <c r="J776" i="1"/>
  <c r="K776" i="1" s="1"/>
  <c r="J748" i="1"/>
  <c r="L748" i="1" s="1"/>
  <c r="J452" i="1"/>
  <c r="K452" i="1" s="1"/>
  <c r="J635" i="1"/>
  <c r="L635" i="1" s="1"/>
  <c r="I792" i="1"/>
  <c r="L792" i="1" s="1"/>
  <c r="I388" i="1"/>
  <c r="L388" i="1" s="1"/>
  <c r="J13" i="1"/>
  <c r="L13" i="1" s="1"/>
  <c r="J764" i="1"/>
  <c r="L764" i="1" s="1"/>
  <c r="J651" i="1"/>
  <c r="L651" i="1" s="1"/>
  <c r="J302" i="1"/>
  <c r="L302" i="1" s="1"/>
  <c r="I248" i="1"/>
  <c r="K248" i="1" s="1"/>
  <c r="J484" i="1"/>
  <c r="L484" i="1" s="1"/>
  <c r="I695" i="1"/>
  <c r="K695" i="1" s="1"/>
  <c r="I360" i="1"/>
  <c r="K360" i="1" s="1"/>
  <c r="J737" i="1"/>
  <c r="L737" i="1" s="1"/>
  <c r="I51" i="1"/>
  <c r="K51" i="1" s="1"/>
  <c r="J732" i="1"/>
  <c r="K732" i="1" s="1"/>
  <c r="I434" i="1"/>
  <c r="L434" i="1" s="1"/>
  <c r="I43" i="1"/>
  <c r="K43" i="1" s="1"/>
  <c r="I416" i="1"/>
  <c r="L416" i="1" s="1"/>
  <c r="K64" i="1"/>
  <c r="J712" i="1"/>
  <c r="K712" i="1" s="1"/>
  <c r="J780" i="1"/>
  <c r="K780" i="1" s="1"/>
  <c r="J744" i="1"/>
  <c r="L744" i="1" s="1"/>
  <c r="J113" i="1"/>
  <c r="L113" i="1" s="1"/>
  <c r="J631" i="1"/>
  <c r="L631" i="1" s="1"/>
  <c r="I300" i="1"/>
  <c r="K300" i="1" s="1"/>
  <c r="J760" i="1"/>
  <c r="K760" i="1" s="1"/>
  <c r="L56" i="1"/>
  <c r="J65" i="1"/>
  <c r="L65" i="1" s="1"/>
  <c r="I362" i="1"/>
  <c r="K362" i="1" s="1"/>
  <c r="J689" i="1"/>
  <c r="K689" i="1" s="1"/>
  <c r="I324" i="1"/>
  <c r="L324" i="1" s="1"/>
  <c r="I669" i="1"/>
  <c r="K669" i="1" s="1"/>
  <c r="I528" i="1"/>
  <c r="L528" i="1" s="1"/>
  <c r="J428" i="1"/>
  <c r="L428" i="1" s="1"/>
  <c r="L156" i="1"/>
  <c r="K150" i="1"/>
  <c r="L54" i="1"/>
  <c r="K22" i="1"/>
  <c r="K50" i="1"/>
  <c r="I123" i="1"/>
  <c r="K123" i="1" s="1"/>
  <c r="I79" i="1"/>
  <c r="K79" i="1" s="1"/>
  <c r="J742" i="1"/>
  <c r="L742" i="1" s="1"/>
  <c r="L504" i="1"/>
  <c r="K70" i="1"/>
  <c r="L38" i="1"/>
  <c r="I49" i="1"/>
  <c r="L49" i="1" s="1"/>
  <c r="J121" i="1"/>
  <c r="L121" i="1" s="1"/>
  <c r="K90" i="1"/>
  <c r="I386" i="1"/>
  <c r="L386" i="1" s="1"/>
  <c r="I272" i="1"/>
  <c r="K272" i="1" s="1"/>
  <c r="I328" i="1"/>
  <c r="K328" i="1" s="1"/>
  <c r="J238" i="1"/>
  <c r="K238" i="1" s="1"/>
  <c r="L98" i="1"/>
  <c r="I665" i="1"/>
  <c r="L665" i="1" s="1"/>
  <c r="J657" i="1"/>
  <c r="K657" i="1" s="1"/>
  <c r="I101" i="1"/>
  <c r="K101" i="1" s="1"/>
  <c r="J649" i="1"/>
  <c r="L649" i="1" s="1"/>
  <c r="L8" i="1"/>
  <c r="I380" i="1"/>
  <c r="L380" i="1" s="1"/>
  <c r="J782" i="1"/>
  <c r="L782" i="1" s="1"/>
  <c r="J718" i="1"/>
  <c r="L718" i="1" s="1"/>
  <c r="I91" i="1"/>
  <c r="K91" i="1" s="1"/>
  <c r="I592" i="1"/>
  <c r="L592" i="1" s="1"/>
  <c r="I420" i="1"/>
  <c r="L420" i="1" s="1"/>
  <c r="K220" i="1"/>
  <c r="I264" i="1"/>
  <c r="L264" i="1" s="1"/>
  <c r="I364" i="1"/>
  <c r="L364" i="1" s="1"/>
  <c r="I244" i="1"/>
  <c r="L244" i="1" s="1"/>
  <c r="I685" i="1"/>
  <c r="K685" i="1" s="1"/>
  <c r="J125" i="1"/>
  <c r="L125" i="1" s="1"/>
  <c r="J81" i="1"/>
  <c r="K81" i="1" s="1"/>
  <c r="I240" i="1"/>
  <c r="K240" i="1" s="1"/>
  <c r="I47" i="1"/>
  <c r="K47" i="1" s="1"/>
  <c r="J774" i="1"/>
  <c r="L774" i="1" s="1"/>
  <c r="J710" i="1"/>
  <c r="K710" i="1" s="1"/>
  <c r="I298" i="1"/>
  <c r="K298" i="1" s="1"/>
  <c r="I59" i="1"/>
  <c r="L59" i="1" s="1"/>
  <c r="K188" i="1"/>
  <c r="K190" i="1"/>
  <c r="L40" i="1"/>
  <c r="L126" i="1"/>
  <c r="J653" i="1"/>
  <c r="K653" i="1" s="1"/>
  <c r="I242" i="1"/>
  <c r="L242" i="1" s="1"/>
  <c r="K102" i="1"/>
  <c r="K34" i="1"/>
  <c r="I232" i="1"/>
  <c r="K232" i="1" s="1"/>
  <c r="I691" i="1"/>
  <c r="L691" i="1" s="1"/>
  <c r="J131" i="1"/>
  <c r="K131" i="1" s="1"/>
  <c r="I99" i="1"/>
  <c r="K99" i="1" s="1"/>
  <c r="J326" i="1"/>
  <c r="L326" i="1" s="1"/>
  <c r="J750" i="1"/>
  <c r="K750" i="1" s="1"/>
  <c r="J410" i="1"/>
  <c r="K410" i="1" s="1"/>
  <c r="I216" i="1"/>
  <c r="K216" i="1" s="1"/>
  <c r="L88" i="1"/>
  <c r="I590" i="1"/>
  <c r="J590" i="1"/>
  <c r="I705" i="1"/>
  <c r="J705" i="1"/>
  <c r="I534" i="1"/>
  <c r="J534" i="1"/>
  <c r="I446" i="1"/>
  <c r="J446" i="1"/>
  <c r="J727" i="1"/>
  <c r="I727" i="1"/>
  <c r="I711" i="1"/>
  <c r="J711" i="1"/>
  <c r="I606" i="1"/>
  <c r="J606" i="1"/>
  <c r="I89" i="1"/>
  <c r="K89" i="1" s="1"/>
  <c r="I677" i="1"/>
  <c r="L677" i="1" s="1"/>
  <c r="I7" i="1"/>
  <c r="L7" i="1" s="1"/>
  <c r="I426" i="1"/>
  <c r="K426" i="1" s="1"/>
  <c r="I278" i="1"/>
  <c r="L278" i="1" s="1"/>
  <c r="J687" i="1"/>
  <c r="K687" i="1" s="1"/>
  <c r="L130" i="1"/>
  <c r="I284" i="1"/>
  <c r="L284" i="1" s="1"/>
  <c r="I693" i="1"/>
  <c r="K693" i="1" s="1"/>
  <c r="J641" i="1"/>
  <c r="K641" i="1" s="1"/>
  <c r="J41" i="1"/>
  <c r="K41" i="1" s="1"/>
  <c r="J784" i="1"/>
  <c r="K784" i="1" s="1"/>
  <c r="J772" i="1"/>
  <c r="K772" i="1" s="1"/>
  <c r="J740" i="1"/>
  <c r="L740" i="1" s="1"/>
  <c r="J724" i="1"/>
  <c r="L724" i="1" s="1"/>
  <c r="J659" i="1"/>
  <c r="K659" i="1" s="1"/>
  <c r="J643" i="1"/>
  <c r="L643" i="1" s="1"/>
  <c r="I456" i="1"/>
  <c r="L456" i="1" s="1"/>
  <c r="I260" i="1"/>
  <c r="K260" i="1" s="1"/>
  <c r="I129" i="1"/>
  <c r="K129" i="1" s="1"/>
  <c r="J29" i="1"/>
  <c r="K29" i="1" s="1"/>
  <c r="I756" i="1"/>
  <c r="L756" i="1" s="1"/>
  <c r="I675" i="1"/>
  <c r="K675" i="1" s="1"/>
  <c r="J250" i="1"/>
  <c r="K250" i="1" s="1"/>
  <c r="I31" i="1"/>
  <c r="L31" i="1" s="1"/>
  <c r="I15" i="1"/>
  <c r="K15" i="1" s="1"/>
  <c r="I330" i="1"/>
  <c r="K330" i="1" s="1"/>
  <c r="I788" i="1"/>
  <c r="L788" i="1" s="1"/>
  <c r="I768" i="1"/>
  <c r="L768" i="1" s="1"/>
  <c r="I752" i="1"/>
  <c r="L752" i="1" s="1"/>
  <c r="I736" i="1"/>
  <c r="K736" i="1" s="1"/>
  <c r="I720" i="1"/>
  <c r="K720" i="1" s="1"/>
  <c r="L198" i="1"/>
  <c r="K56" i="1"/>
  <c r="I97" i="1"/>
  <c r="K97" i="1" s="1"/>
  <c r="I160" i="1"/>
  <c r="K160" i="1" s="1"/>
  <c r="I55" i="1"/>
  <c r="L55" i="1" s="1"/>
  <c r="I23" i="1"/>
  <c r="L23" i="1" s="1"/>
  <c r="I314" i="1"/>
  <c r="K314" i="1" s="1"/>
  <c r="I444" i="1"/>
  <c r="K444" i="1" s="1"/>
  <c r="L162" i="1"/>
  <c r="I424" i="1"/>
  <c r="L424" i="1" s="1"/>
  <c r="J342" i="1"/>
  <c r="K342" i="1" s="1"/>
  <c r="I87" i="1"/>
  <c r="L87" i="1" s="1"/>
  <c r="J418" i="1"/>
  <c r="K418" i="1" s="1"/>
  <c r="I378" i="1"/>
  <c r="K378" i="1" s="1"/>
  <c r="I306" i="1"/>
  <c r="L306" i="1" s="1"/>
  <c r="I436" i="1"/>
  <c r="L436" i="1" s="1"/>
  <c r="L16" i="1"/>
  <c r="L24" i="1"/>
  <c r="I743" i="1"/>
  <c r="J743" i="1"/>
  <c r="I721" i="1"/>
  <c r="J721" i="1"/>
  <c r="I673" i="1"/>
  <c r="J673" i="1"/>
  <c r="J560" i="1"/>
  <c r="I560" i="1"/>
  <c r="J498" i="1"/>
  <c r="I498" i="1"/>
  <c r="J596" i="1"/>
  <c r="I596" i="1"/>
  <c r="J697" i="1"/>
  <c r="I697" i="1"/>
  <c r="K525" i="1"/>
  <c r="J69" i="1"/>
  <c r="L69" i="1" s="1"/>
  <c r="I414" i="1"/>
  <c r="L414" i="1" s="1"/>
  <c r="I358" i="1"/>
  <c r="K358" i="1" s="1"/>
  <c r="I338" i="1"/>
  <c r="L338" i="1" s="1"/>
  <c r="I576" i="1"/>
  <c r="K576" i="1" s="1"/>
  <c r="K88" i="1"/>
  <c r="J246" i="1"/>
  <c r="L246" i="1" s="1"/>
  <c r="I681" i="1"/>
  <c r="K681" i="1" s="1"/>
  <c r="I404" i="1"/>
  <c r="K404" i="1" s="1"/>
  <c r="I356" i="1"/>
  <c r="K356" i="1" s="1"/>
  <c r="I316" i="1"/>
  <c r="K316" i="1" s="1"/>
  <c r="I17" i="1"/>
  <c r="L17" i="1" s="1"/>
  <c r="I637" i="1"/>
  <c r="K637" i="1" s="1"/>
  <c r="I105" i="1"/>
  <c r="K105" i="1" s="1"/>
  <c r="J93" i="1"/>
  <c r="K93" i="1" s="1"/>
  <c r="J37" i="1"/>
  <c r="K37" i="1" s="1"/>
  <c r="K134" i="1"/>
  <c r="J350" i="1"/>
  <c r="L350" i="1" s="1"/>
  <c r="J310" i="1"/>
  <c r="L310" i="1" s="1"/>
  <c r="J766" i="1"/>
  <c r="L766" i="1" s="1"/>
  <c r="J734" i="1"/>
  <c r="L734" i="1" s="1"/>
  <c r="J550" i="1"/>
  <c r="L550" i="1" s="1"/>
  <c r="I402" i="1"/>
  <c r="L402" i="1" s="1"/>
  <c r="I374" i="1"/>
  <c r="K374" i="1" s="1"/>
  <c r="I290" i="1"/>
  <c r="L290" i="1" s="1"/>
  <c r="I184" i="1"/>
  <c r="K184" i="1" s="1"/>
  <c r="J432" i="1"/>
  <c r="L432" i="1" s="1"/>
  <c r="J647" i="1"/>
  <c r="K647" i="1" s="1"/>
  <c r="J111" i="1"/>
  <c r="L111" i="1" s="1"/>
  <c r="L110" i="1"/>
  <c r="L72" i="1"/>
  <c r="L32" i="1"/>
  <c r="I368" i="1"/>
  <c r="L368" i="1" s="1"/>
  <c r="I392" i="1"/>
  <c r="K392" i="1" s="1"/>
  <c r="I252" i="1"/>
  <c r="K252" i="1" s="1"/>
  <c r="L194" i="1"/>
  <c r="K172" i="1"/>
  <c r="K210" i="1"/>
  <c r="K98" i="1"/>
  <c r="I292" i="1"/>
  <c r="K292" i="1" s="1"/>
  <c r="K589" i="1"/>
  <c r="I266" i="1"/>
  <c r="L266" i="1" s="1"/>
  <c r="J663" i="1"/>
  <c r="L663" i="1" s="1"/>
  <c r="J119" i="1"/>
  <c r="L119" i="1" s="1"/>
  <c r="L118" i="1"/>
  <c r="I280" i="1"/>
  <c r="I348" i="1"/>
  <c r="K348" i="1" s="1"/>
  <c r="I308" i="1"/>
  <c r="K308" i="1" s="1"/>
  <c r="I276" i="1"/>
  <c r="L276" i="1" s="1"/>
  <c r="I9" i="1"/>
  <c r="K9" i="1" s="1"/>
  <c r="J61" i="1"/>
  <c r="L61" i="1" s="1"/>
  <c r="J33" i="1"/>
  <c r="K33" i="1" s="1"/>
  <c r="I67" i="1"/>
  <c r="K67" i="1" s="1"/>
  <c r="I612" i="1"/>
  <c r="L612" i="1" s="1"/>
  <c r="L58" i="1"/>
  <c r="J234" i="1"/>
  <c r="L234" i="1" s="1"/>
  <c r="I176" i="1"/>
  <c r="K176" i="1" s="1"/>
  <c r="I144" i="1"/>
  <c r="K144" i="1" s="1"/>
  <c r="J790" i="1"/>
  <c r="L790" i="1" s="1"/>
  <c r="J758" i="1"/>
  <c r="K758" i="1" s="1"/>
  <c r="J726" i="1"/>
  <c r="K726" i="1" s="1"/>
  <c r="J542" i="1"/>
  <c r="K542" i="1" s="1"/>
  <c r="J422" i="1"/>
  <c r="L422" i="1" s="1"/>
  <c r="I394" i="1"/>
  <c r="K394" i="1" s="1"/>
  <c r="I282" i="1"/>
  <c r="L282" i="1" s="1"/>
  <c r="I544" i="1"/>
  <c r="K544" i="1" s="1"/>
  <c r="L254" i="1"/>
  <c r="K48" i="1"/>
  <c r="I336" i="1"/>
  <c r="L336" i="1" s="1"/>
  <c r="I376" i="1"/>
  <c r="K24" i="1"/>
  <c r="I787" i="1"/>
  <c r="J787" i="1"/>
  <c r="I779" i="1"/>
  <c r="J779" i="1"/>
  <c r="I763" i="1"/>
  <c r="J763" i="1"/>
  <c r="I747" i="1"/>
  <c r="J747" i="1"/>
  <c r="I731" i="1"/>
  <c r="J731" i="1"/>
  <c r="I723" i="1"/>
  <c r="J723" i="1"/>
  <c r="J789" i="1"/>
  <c r="I789" i="1"/>
  <c r="I781" i="1"/>
  <c r="J781" i="1"/>
  <c r="J773" i="1"/>
  <c r="I773" i="1"/>
  <c r="J765" i="1"/>
  <c r="I765" i="1"/>
  <c r="J757" i="1"/>
  <c r="I757" i="1"/>
  <c r="I749" i="1"/>
  <c r="J749" i="1"/>
  <c r="J741" i="1"/>
  <c r="I741" i="1"/>
  <c r="I733" i="1"/>
  <c r="J733" i="1"/>
  <c r="J725" i="1"/>
  <c r="I725" i="1"/>
  <c r="J717" i="1"/>
  <c r="I717" i="1"/>
  <c r="J707" i="1"/>
  <c r="I707" i="1"/>
  <c r="J608" i="1"/>
  <c r="I608" i="1"/>
  <c r="I572" i="1"/>
  <c r="J572" i="1"/>
  <c r="I540" i="1"/>
  <c r="J540" i="1"/>
  <c r="J492" i="1"/>
  <c r="I492" i="1"/>
  <c r="J709" i="1"/>
  <c r="I709" i="1"/>
  <c r="J610" i="1"/>
  <c r="I610" i="1"/>
  <c r="I574" i="1"/>
  <c r="J574" i="1"/>
  <c r="I466" i="1"/>
  <c r="J466" i="1"/>
  <c r="I598" i="1"/>
  <c r="J598" i="1"/>
  <c r="J546" i="1"/>
  <c r="I546" i="1"/>
  <c r="I616" i="1"/>
  <c r="J616" i="1"/>
  <c r="J580" i="1"/>
  <c r="I580" i="1"/>
  <c r="J548" i="1"/>
  <c r="I548" i="1"/>
  <c r="J508" i="1"/>
  <c r="I508" i="1"/>
  <c r="I440" i="1"/>
  <c r="J440" i="1"/>
  <c r="I622" i="1"/>
  <c r="J622" i="1"/>
  <c r="J602" i="1"/>
  <c r="I602" i="1"/>
  <c r="J566" i="1"/>
  <c r="I566" i="1"/>
  <c r="J538" i="1"/>
  <c r="I538" i="1"/>
  <c r="J450" i="1"/>
  <c r="I450" i="1"/>
  <c r="I558" i="1"/>
  <c r="J558" i="1"/>
  <c r="J482" i="1"/>
  <c r="I482" i="1"/>
  <c r="J793" i="1"/>
  <c r="I793" i="1"/>
  <c r="J783" i="1"/>
  <c r="I783" i="1"/>
  <c r="I775" i="1"/>
  <c r="J775" i="1"/>
  <c r="J767" i="1"/>
  <c r="I767" i="1"/>
  <c r="I759" i="1"/>
  <c r="J759" i="1"/>
  <c r="J751" i="1"/>
  <c r="I751" i="1"/>
  <c r="J791" i="1"/>
  <c r="I791" i="1"/>
  <c r="I785" i="1"/>
  <c r="J785" i="1"/>
  <c r="I777" i="1"/>
  <c r="J777" i="1"/>
  <c r="I769" i="1"/>
  <c r="J769" i="1"/>
  <c r="J761" i="1"/>
  <c r="I761" i="1"/>
  <c r="I753" i="1"/>
  <c r="J753" i="1"/>
  <c r="J745" i="1"/>
  <c r="I745" i="1"/>
  <c r="I624" i="1"/>
  <c r="J624" i="1"/>
  <c r="I588" i="1"/>
  <c r="J588" i="1"/>
  <c r="I556" i="1"/>
  <c r="J556" i="1"/>
  <c r="J520" i="1"/>
  <c r="I520" i="1"/>
  <c r="J460" i="1"/>
  <c r="I460" i="1"/>
  <c r="J618" i="1"/>
  <c r="I618" i="1"/>
  <c r="J594" i="1"/>
  <c r="I594" i="1"/>
  <c r="J554" i="1"/>
  <c r="I554" i="1"/>
  <c r="I526" i="1"/>
  <c r="J526" i="1"/>
  <c r="J490" i="1"/>
  <c r="I490" i="1"/>
  <c r="I438" i="1"/>
  <c r="J438" i="1"/>
  <c r="J570" i="1"/>
  <c r="I570" i="1"/>
  <c r="I518" i="1"/>
  <c r="J518" i="1"/>
  <c r="J771" i="1"/>
  <c r="I771" i="1"/>
  <c r="I755" i="1"/>
  <c r="J755" i="1"/>
  <c r="J739" i="1"/>
  <c r="I739" i="1"/>
  <c r="I715" i="1"/>
  <c r="J715" i="1"/>
  <c r="I454" i="1"/>
  <c r="J454" i="1"/>
  <c r="I699" i="1"/>
  <c r="J699" i="1"/>
  <c r="I600" i="1"/>
  <c r="J600" i="1"/>
  <c r="I564" i="1"/>
  <c r="J564" i="1"/>
  <c r="I532" i="1"/>
  <c r="J532" i="1"/>
  <c r="J476" i="1"/>
  <c r="I476" i="1"/>
  <c r="J701" i="1"/>
  <c r="I701" i="1"/>
  <c r="I614" i="1"/>
  <c r="J614" i="1"/>
  <c r="J582" i="1"/>
  <c r="I582" i="1"/>
  <c r="J514" i="1"/>
  <c r="I514" i="1"/>
  <c r="I474" i="1"/>
  <c r="J474" i="1"/>
  <c r="J586" i="1"/>
  <c r="I586" i="1"/>
  <c r="J530" i="1"/>
  <c r="I530" i="1"/>
  <c r="J442" i="1"/>
  <c r="I442" i="1"/>
  <c r="L605" i="1"/>
  <c r="L541" i="1"/>
  <c r="J109" i="1"/>
  <c r="L109" i="1" s="1"/>
  <c r="I35" i="1"/>
  <c r="K35" i="1" s="1"/>
  <c r="L42" i="1"/>
  <c r="J683" i="1"/>
  <c r="K683" i="1" s="1"/>
  <c r="J398" i="1"/>
  <c r="L398" i="1" s="1"/>
  <c r="I27" i="1"/>
  <c r="L27" i="1" s="1"/>
  <c r="J584" i="1"/>
  <c r="K584" i="1" s="1"/>
  <c r="J552" i="1"/>
  <c r="L552" i="1" s="1"/>
  <c r="J524" i="1"/>
  <c r="L524" i="1" s="1"/>
  <c r="K80" i="1"/>
  <c r="K114" i="1"/>
  <c r="K174" i="1"/>
  <c r="I408" i="1"/>
  <c r="K408" i="1" s="1"/>
  <c r="I352" i="1"/>
  <c r="J352" i="1"/>
  <c r="I236" i="1"/>
  <c r="J236" i="1"/>
  <c r="I729" i="1"/>
  <c r="K729" i="1" s="1"/>
  <c r="I488" i="1"/>
  <c r="L488" i="1" s="1"/>
  <c r="I372" i="1"/>
  <c r="L372" i="1" s="1"/>
  <c r="I340" i="1"/>
  <c r="K340" i="1" s="1"/>
  <c r="I228" i="1"/>
  <c r="K228" i="1" s="1"/>
  <c r="J713" i="1"/>
  <c r="K713" i="1" s="1"/>
  <c r="I396" i="1"/>
  <c r="K396" i="1" s="1"/>
  <c r="I268" i="1"/>
  <c r="L268" i="1" s="1"/>
  <c r="I57" i="1"/>
  <c r="K57" i="1" s="1"/>
  <c r="I25" i="1"/>
  <c r="K25" i="1" s="1"/>
  <c r="I661" i="1"/>
  <c r="L661" i="1" s="1"/>
  <c r="I645" i="1"/>
  <c r="L645" i="1" s="1"/>
  <c r="I629" i="1"/>
  <c r="K629" i="1" s="1"/>
  <c r="J85" i="1"/>
  <c r="L85" i="1" s="1"/>
  <c r="J53" i="1"/>
  <c r="L53" i="1" s="1"/>
  <c r="I168" i="1"/>
  <c r="K168" i="1" s="1"/>
  <c r="L214" i="1"/>
  <c r="L74" i="1"/>
  <c r="K451" i="1"/>
  <c r="I107" i="1"/>
  <c r="L107" i="1" s="1"/>
  <c r="J382" i="1"/>
  <c r="K382" i="1" s="1"/>
  <c r="J286" i="1"/>
  <c r="K286" i="1" s="1"/>
  <c r="I256" i="1"/>
  <c r="L256" i="1" s="1"/>
  <c r="I224" i="1"/>
  <c r="K224" i="1" s="1"/>
  <c r="I192" i="1"/>
  <c r="L192" i="1" s="1"/>
  <c r="I63" i="1"/>
  <c r="L63" i="1" s="1"/>
  <c r="I794" i="1"/>
  <c r="K794" i="1" s="1"/>
  <c r="I786" i="1"/>
  <c r="K786" i="1" s="1"/>
  <c r="I778" i="1"/>
  <c r="L778" i="1" s="1"/>
  <c r="I770" i="1"/>
  <c r="K770" i="1" s="1"/>
  <c r="I762" i="1"/>
  <c r="L762" i="1" s="1"/>
  <c r="I754" i="1"/>
  <c r="K754" i="1" s="1"/>
  <c r="I746" i="1"/>
  <c r="K746" i="1" s="1"/>
  <c r="I738" i="1"/>
  <c r="K738" i="1" s="1"/>
  <c r="I730" i="1"/>
  <c r="K730" i="1" s="1"/>
  <c r="I722" i="1"/>
  <c r="K722" i="1" s="1"/>
  <c r="I714" i="1"/>
  <c r="L714" i="1" s="1"/>
  <c r="I578" i="1"/>
  <c r="K578" i="1" s="1"/>
  <c r="I562" i="1"/>
  <c r="K562" i="1" s="1"/>
  <c r="I522" i="1"/>
  <c r="L522" i="1" s="1"/>
  <c r="J458" i="1"/>
  <c r="L458" i="1" s="1"/>
  <c r="I334" i="1"/>
  <c r="L334" i="1" s="1"/>
  <c r="I270" i="1"/>
  <c r="L270" i="1" s="1"/>
  <c r="I152" i="1"/>
  <c r="L152" i="1" s="1"/>
  <c r="J448" i="1"/>
  <c r="L448" i="1" s="1"/>
  <c r="L204" i="1"/>
  <c r="L172" i="1"/>
  <c r="L10" i="1"/>
  <c r="I735" i="1"/>
  <c r="L735" i="1" s="1"/>
  <c r="I719" i="1"/>
  <c r="K719" i="1" s="1"/>
  <c r="I703" i="1"/>
  <c r="L703" i="1" s="1"/>
  <c r="I671" i="1"/>
  <c r="L671" i="1" s="1"/>
  <c r="I655" i="1"/>
  <c r="K655" i="1" s="1"/>
  <c r="I639" i="1"/>
  <c r="L639" i="1" s="1"/>
  <c r="I127" i="1"/>
  <c r="L127" i="1" s="1"/>
  <c r="I95" i="1"/>
  <c r="L95" i="1" s="1"/>
  <c r="L6" i="1"/>
  <c r="K621" i="1"/>
  <c r="I344" i="1"/>
  <c r="L344" i="1" s="1"/>
  <c r="J230" i="1"/>
  <c r="L230" i="1" s="1"/>
  <c r="L182" i="1"/>
  <c r="J384" i="1"/>
  <c r="I384" i="1"/>
  <c r="I288" i="1"/>
  <c r="J288" i="1"/>
  <c r="I73" i="1"/>
  <c r="K73" i="1" s="1"/>
  <c r="J117" i="1"/>
  <c r="L117" i="1" s="1"/>
  <c r="J77" i="1"/>
  <c r="K77" i="1" s="1"/>
  <c r="J45" i="1"/>
  <c r="K45" i="1" s="1"/>
  <c r="J620" i="1"/>
  <c r="L620" i="1" s="1"/>
  <c r="J604" i="1"/>
  <c r="K604" i="1" s="1"/>
  <c r="I208" i="1"/>
  <c r="K208" i="1" s="1"/>
  <c r="I506" i="1"/>
  <c r="K506" i="1" s="1"/>
  <c r="I390" i="1"/>
  <c r="K390" i="1" s="1"/>
  <c r="I262" i="1"/>
  <c r="L262" i="1" s="1"/>
  <c r="J568" i="1"/>
  <c r="K568" i="1" s="1"/>
  <c r="J536" i="1"/>
  <c r="L536" i="1" s="1"/>
  <c r="I516" i="1"/>
  <c r="L516" i="1" s="1"/>
  <c r="I500" i="1"/>
  <c r="L500" i="1" s="1"/>
  <c r="I468" i="1"/>
  <c r="K468" i="1" s="1"/>
  <c r="K108" i="1"/>
  <c r="I304" i="1"/>
  <c r="K304" i="1" s="1"/>
  <c r="K26" i="1"/>
  <c r="I200" i="1"/>
  <c r="K200" i="1" s="1"/>
  <c r="I83" i="1"/>
  <c r="K83" i="1" s="1"/>
  <c r="I19" i="1"/>
  <c r="K19" i="1" s="1"/>
  <c r="I370" i="1"/>
  <c r="L370" i="1" s="1"/>
  <c r="I354" i="1"/>
  <c r="L354" i="1" s="1"/>
  <c r="I322" i="1"/>
  <c r="L322" i="1" s="1"/>
  <c r="I274" i="1"/>
  <c r="L274" i="1" s="1"/>
  <c r="I75" i="1"/>
  <c r="L75" i="1" s="1"/>
  <c r="I11" i="1"/>
  <c r="L11" i="1" s="1"/>
  <c r="I400" i="1"/>
  <c r="L400" i="1" s="1"/>
  <c r="L573" i="1"/>
  <c r="I296" i="1"/>
  <c r="L166" i="1"/>
  <c r="L82" i="1"/>
  <c r="K66" i="1"/>
  <c r="L18" i="1"/>
  <c r="K162" i="1"/>
  <c r="K130" i="1"/>
  <c r="K146" i="1"/>
  <c r="I320" i="1"/>
  <c r="J320" i="1"/>
  <c r="J258" i="1"/>
  <c r="I258" i="1"/>
  <c r="J226" i="1"/>
  <c r="I226" i="1"/>
  <c r="K467" i="1"/>
  <c r="K472" i="1"/>
  <c r="L66" i="1"/>
  <c r="L102" i="1"/>
  <c r="K182" i="1"/>
  <c r="L116" i="1"/>
  <c r="L461" i="1"/>
  <c r="K142" i="1"/>
  <c r="K605" i="1"/>
  <c r="K178" i="1"/>
  <c r="L146" i="1"/>
  <c r="K132" i="1"/>
  <c r="K557" i="1"/>
  <c r="L34" i="1"/>
  <c r="L104" i="1"/>
  <c r="K71" i="1"/>
  <c r="K206" i="1"/>
  <c r="L589" i="1"/>
  <c r="K82" i="1"/>
  <c r="K18" i="1"/>
  <c r="K124" i="1"/>
  <c r="K166" i="1"/>
  <c r="K118" i="1"/>
  <c r="L50" i="1"/>
  <c r="K180" i="1"/>
  <c r="K164" i="1"/>
  <c r="K140" i="1"/>
  <c r="K515" i="1"/>
  <c r="L483" i="1"/>
  <c r="K39" i="1"/>
  <c r="K222" i="1"/>
  <c r="K62" i="1"/>
  <c r="K46" i="1"/>
  <c r="K158" i="1"/>
  <c r="K94" i="1"/>
  <c r="K78" i="1"/>
  <c r="K30" i="1"/>
  <c r="K14" i="1"/>
  <c r="K541" i="1"/>
  <c r="L621" i="1"/>
  <c r="K573" i="1"/>
  <c r="L557" i="1"/>
  <c r="K196" i="1"/>
  <c r="L100" i="1"/>
  <c r="L499" i="1"/>
  <c r="L525" i="1"/>
  <c r="L346" i="1"/>
  <c r="L477" i="1"/>
  <c r="K477" i="1"/>
  <c r="L517" i="1"/>
  <c r="K517" i="1"/>
  <c r="L497" i="1"/>
  <c r="K497" i="1"/>
  <c r="L485" i="1"/>
  <c r="K485" i="1"/>
  <c r="L465" i="1"/>
  <c r="K465" i="1"/>
  <c r="K433" i="1"/>
  <c r="L433" i="1"/>
  <c r="L421" i="1"/>
  <c r="K421" i="1"/>
  <c r="K401" i="1"/>
  <c r="L401" i="1"/>
  <c r="L393" i="1"/>
  <c r="K393" i="1"/>
  <c r="L385" i="1"/>
  <c r="K385" i="1"/>
  <c r="L377" i="1"/>
  <c r="K377" i="1"/>
  <c r="K369" i="1"/>
  <c r="L369" i="1"/>
  <c r="L361" i="1"/>
  <c r="K361" i="1"/>
  <c r="L353" i="1"/>
  <c r="K353" i="1"/>
  <c r="L345" i="1"/>
  <c r="K345" i="1"/>
  <c r="K337" i="1"/>
  <c r="L337" i="1"/>
  <c r="L329" i="1"/>
  <c r="K329" i="1"/>
  <c r="L321" i="1"/>
  <c r="K321" i="1"/>
  <c r="L313" i="1"/>
  <c r="K313" i="1"/>
  <c r="K305" i="1"/>
  <c r="L305" i="1"/>
  <c r="L297" i="1"/>
  <c r="K297" i="1"/>
  <c r="L289" i="1"/>
  <c r="K289" i="1"/>
  <c r="L281" i="1"/>
  <c r="K281" i="1"/>
  <c r="L273" i="1"/>
  <c r="K273" i="1"/>
  <c r="L265" i="1"/>
  <c r="K265" i="1"/>
  <c r="L257" i="1"/>
  <c r="K257" i="1"/>
  <c r="L249" i="1"/>
  <c r="K249" i="1"/>
  <c r="L241" i="1"/>
  <c r="K241" i="1"/>
  <c r="L233" i="1"/>
  <c r="K233" i="1"/>
  <c r="L225" i="1"/>
  <c r="K225" i="1"/>
  <c r="L217" i="1"/>
  <c r="K217" i="1"/>
  <c r="L209" i="1"/>
  <c r="K209" i="1"/>
  <c r="L201" i="1"/>
  <c r="K201" i="1"/>
  <c r="L193" i="1"/>
  <c r="K193" i="1"/>
  <c r="L185" i="1"/>
  <c r="K185" i="1"/>
  <c r="L177" i="1"/>
  <c r="K177" i="1"/>
  <c r="K169" i="1"/>
  <c r="L169" i="1"/>
  <c r="L161" i="1"/>
  <c r="K161" i="1"/>
  <c r="L153" i="1"/>
  <c r="K153" i="1"/>
  <c r="L145" i="1"/>
  <c r="K145" i="1"/>
  <c r="K137" i="1"/>
  <c r="L137" i="1"/>
  <c r="L5" i="1"/>
  <c r="K5" i="1"/>
  <c r="L475" i="1"/>
  <c r="K475" i="1"/>
  <c r="L708" i="1"/>
  <c r="K708" i="1"/>
  <c r="L692" i="1"/>
  <c r="K692" i="1"/>
  <c r="L676" i="1"/>
  <c r="K676" i="1"/>
  <c r="L660" i="1"/>
  <c r="K660" i="1"/>
  <c r="L644" i="1"/>
  <c r="K644" i="1"/>
  <c r="L628" i="1"/>
  <c r="K628" i="1"/>
  <c r="L619" i="1"/>
  <c r="K619" i="1"/>
  <c r="L583" i="1"/>
  <c r="K583" i="1"/>
  <c r="L551" i="1"/>
  <c r="K551" i="1"/>
  <c r="L519" i="1"/>
  <c r="K519" i="1"/>
  <c r="L479" i="1"/>
  <c r="K479" i="1"/>
  <c r="L399" i="1"/>
  <c r="K399" i="1"/>
  <c r="L367" i="1"/>
  <c r="K367" i="1"/>
  <c r="L335" i="1"/>
  <c r="K335" i="1"/>
  <c r="L319" i="1"/>
  <c r="K319" i="1"/>
  <c r="L287" i="1"/>
  <c r="K287" i="1"/>
  <c r="L255" i="1"/>
  <c r="K255" i="1"/>
  <c r="L223" i="1"/>
  <c r="K223" i="1"/>
  <c r="L191" i="1"/>
  <c r="K191" i="1"/>
  <c r="L155" i="1"/>
  <c r="K155" i="1"/>
  <c r="L427" i="1"/>
  <c r="K427" i="1"/>
  <c r="L502" i="1"/>
  <c r="K502" i="1"/>
  <c r="L688" i="1"/>
  <c r="K688" i="1"/>
  <c r="L656" i="1"/>
  <c r="K656" i="1"/>
  <c r="L332" i="1"/>
  <c r="L212" i="1"/>
  <c r="K148" i="1"/>
  <c r="L565" i="1"/>
  <c r="L625" i="1"/>
  <c r="K625" i="1"/>
  <c r="L593" i="1"/>
  <c r="K593" i="1"/>
  <c r="L561" i="1"/>
  <c r="K561" i="1"/>
  <c r="L529" i="1"/>
  <c r="K529" i="1"/>
  <c r="L505" i="1"/>
  <c r="K505" i="1"/>
  <c r="L473" i="1"/>
  <c r="K473" i="1"/>
  <c r="L409" i="1"/>
  <c r="K409" i="1"/>
  <c r="L411" i="1"/>
  <c r="K411" i="1"/>
  <c r="L186" i="1"/>
  <c r="K186" i="1"/>
  <c r="L122" i="1"/>
  <c r="K122" i="1"/>
  <c r="L76" i="1"/>
  <c r="K76" i="1"/>
  <c r="L44" i="1"/>
  <c r="K44" i="1"/>
  <c r="L12" i="1"/>
  <c r="K12" i="1"/>
  <c r="L702" i="1"/>
  <c r="K702" i="1"/>
  <c r="L686" i="1"/>
  <c r="K686" i="1"/>
  <c r="L670" i="1"/>
  <c r="K670" i="1"/>
  <c r="L654" i="1"/>
  <c r="K654" i="1"/>
  <c r="L646" i="1"/>
  <c r="K646" i="1"/>
  <c r="L630" i="1"/>
  <c r="K630" i="1"/>
  <c r="L510" i="1"/>
  <c r="K510" i="1"/>
  <c r="L512" i="1"/>
  <c r="K512" i="1"/>
  <c r="L496" i="1"/>
  <c r="K496" i="1"/>
  <c r="L480" i="1"/>
  <c r="K480" i="1"/>
  <c r="L464" i="1"/>
  <c r="K464" i="1"/>
  <c r="L607" i="1"/>
  <c r="K607" i="1"/>
  <c r="L579" i="1"/>
  <c r="K579" i="1"/>
  <c r="L547" i="1"/>
  <c r="K547" i="1"/>
  <c r="L531" i="1"/>
  <c r="K531" i="1"/>
  <c r="L487" i="1"/>
  <c r="K487" i="1"/>
  <c r="K435" i="1"/>
  <c r="L403" i="1"/>
  <c r="K403" i="1"/>
  <c r="L371" i="1"/>
  <c r="K371" i="1"/>
  <c r="L339" i="1"/>
  <c r="K339" i="1"/>
  <c r="L307" i="1"/>
  <c r="K307" i="1"/>
  <c r="L275" i="1"/>
  <c r="K275" i="1"/>
  <c r="L259" i="1"/>
  <c r="K259" i="1"/>
  <c r="L227" i="1"/>
  <c r="K227" i="1"/>
  <c r="L195" i="1"/>
  <c r="K195" i="1"/>
  <c r="L167" i="1"/>
  <c r="K167" i="1"/>
  <c r="L135" i="1"/>
  <c r="K135" i="1"/>
  <c r="L103" i="1"/>
  <c r="K103" i="1"/>
  <c r="K581" i="1"/>
  <c r="K493" i="1"/>
  <c r="L413" i="1"/>
  <c r="K413" i="1"/>
  <c r="L445" i="1"/>
  <c r="K445" i="1"/>
  <c r="L633" i="1"/>
  <c r="K633" i="1"/>
  <c r="L617" i="1"/>
  <c r="K617" i="1"/>
  <c r="L601" i="1"/>
  <c r="K601" i="1"/>
  <c r="L585" i="1"/>
  <c r="K585" i="1"/>
  <c r="L569" i="1"/>
  <c r="K569" i="1"/>
  <c r="L553" i="1"/>
  <c r="K553" i="1"/>
  <c r="L537" i="1"/>
  <c r="K537" i="1"/>
  <c r="L521" i="1"/>
  <c r="K521" i="1"/>
  <c r="L489" i="1"/>
  <c r="K489" i="1"/>
  <c r="L457" i="1"/>
  <c r="K457" i="1"/>
  <c r="L425" i="1"/>
  <c r="K425" i="1"/>
  <c r="L202" i="1"/>
  <c r="K202" i="1"/>
  <c r="L170" i="1"/>
  <c r="K170" i="1"/>
  <c r="L138" i="1"/>
  <c r="K138" i="1"/>
  <c r="L106" i="1"/>
  <c r="K106" i="1"/>
  <c r="L84" i="1"/>
  <c r="K84" i="1"/>
  <c r="L68" i="1"/>
  <c r="K68" i="1"/>
  <c r="L52" i="1"/>
  <c r="K52" i="1"/>
  <c r="L36" i="1"/>
  <c r="K36" i="1"/>
  <c r="L20" i="1"/>
  <c r="K20" i="1"/>
  <c r="L706" i="1"/>
  <c r="K706" i="1"/>
  <c r="L698" i="1"/>
  <c r="K698" i="1"/>
  <c r="L690" i="1"/>
  <c r="K690" i="1"/>
  <c r="L682" i="1"/>
  <c r="K682" i="1"/>
  <c r="L674" i="1"/>
  <c r="K674" i="1"/>
  <c r="K666" i="1"/>
  <c r="L666" i="1"/>
  <c r="L658" i="1"/>
  <c r="K658" i="1"/>
  <c r="L650" i="1"/>
  <c r="K650" i="1"/>
  <c r="L642" i="1"/>
  <c r="K642" i="1"/>
  <c r="L634" i="1"/>
  <c r="K634" i="1"/>
  <c r="L626" i="1"/>
  <c r="K626" i="1"/>
  <c r="L486" i="1"/>
  <c r="K486" i="1"/>
  <c r="L478" i="1"/>
  <c r="K478" i="1"/>
  <c r="L507" i="1"/>
  <c r="K507" i="1"/>
  <c r="L412" i="1"/>
  <c r="K412" i="1"/>
  <c r="K136" i="1"/>
  <c r="L128" i="1"/>
  <c r="K120" i="1"/>
  <c r="L112" i="1"/>
  <c r="L679" i="1"/>
  <c r="K679" i="1"/>
  <c r="L615" i="1"/>
  <c r="K615" i="1"/>
  <c r="L599" i="1"/>
  <c r="K599" i="1"/>
  <c r="L587" i="1"/>
  <c r="K587" i="1"/>
  <c r="L571" i="1"/>
  <c r="K571" i="1"/>
  <c r="L555" i="1"/>
  <c r="K555" i="1"/>
  <c r="L539" i="1"/>
  <c r="K539" i="1"/>
  <c r="L523" i="1"/>
  <c r="K523" i="1"/>
  <c r="L447" i="1"/>
  <c r="K447" i="1"/>
  <c r="L423" i="1"/>
  <c r="K423" i="1"/>
  <c r="L407" i="1"/>
  <c r="K407" i="1"/>
  <c r="L395" i="1"/>
  <c r="K395" i="1"/>
  <c r="L379" i="1"/>
  <c r="K379" i="1"/>
  <c r="L363" i="1"/>
  <c r="K363" i="1"/>
  <c r="L347" i="1"/>
  <c r="K347" i="1"/>
  <c r="L331" i="1"/>
  <c r="K331" i="1"/>
  <c r="L315" i="1"/>
  <c r="K315" i="1"/>
  <c r="L299" i="1"/>
  <c r="K299" i="1"/>
  <c r="L283" i="1"/>
  <c r="K283" i="1"/>
  <c r="L267" i="1"/>
  <c r="K267" i="1"/>
  <c r="L251" i="1"/>
  <c r="K251" i="1"/>
  <c r="L235" i="1"/>
  <c r="K235" i="1"/>
  <c r="L219" i="1"/>
  <c r="K219" i="1"/>
  <c r="L203" i="1"/>
  <c r="K203" i="1"/>
  <c r="L187" i="1"/>
  <c r="K187" i="1"/>
  <c r="L171" i="1"/>
  <c r="K171" i="1"/>
  <c r="L159" i="1"/>
  <c r="K159" i="1"/>
  <c r="L143" i="1"/>
  <c r="K143" i="1"/>
  <c r="K597" i="1"/>
  <c r="K533" i="1"/>
  <c r="L453" i="1"/>
  <c r="K453" i="1"/>
  <c r="L603" i="1"/>
  <c r="K603" i="1"/>
  <c r="L567" i="1"/>
  <c r="K567" i="1"/>
  <c r="L535" i="1"/>
  <c r="K535" i="1"/>
  <c r="L503" i="1"/>
  <c r="K503" i="1"/>
  <c r="L431" i="1"/>
  <c r="K431" i="1"/>
  <c r="L383" i="1"/>
  <c r="K383" i="1"/>
  <c r="L351" i="1"/>
  <c r="K351" i="1"/>
  <c r="L303" i="1"/>
  <c r="K303" i="1"/>
  <c r="L271" i="1"/>
  <c r="K271" i="1"/>
  <c r="L239" i="1"/>
  <c r="K239" i="1"/>
  <c r="L207" i="1"/>
  <c r="K207" i="1"/>
  <c r="L175" i="1"/>
  <c r="K175" i="1"/>
  <c r="L139" i="1"/>
  <c r="K139" i="1"/>
  <c r="L491" i="1"/>
  <c r="K491" i="1"/>
  <c r="L318" i="1"/>
  <c r="K318" i="1"/>
  <c r="L494" i="1"/>
  <c r="K494" i="1"/>
  <c r="L430" i="1"/>
  <c r="K430" i="1"/>
  <c r="L443" i="1"/>
  <c r="K443" i="1"/>
  <c r="L704" i="1"/>
  <c r="K704" i="1"/>
  <c r="L672" i="1"/>
  <c r="K672" i="1"/>
  <c r="L640" i="1"/>
  <c r="K640" i="1"/>
  <c r="L509" i="1"/>
  <c r="K509" i="1"/>
  <c r="L609" i="1"/>
  <c r="K609" i="1"/>
  <c r="L577" i="1"/>
  <c r="K577" i="1"/>
  <c r="L545" i="1"/>
  <c r="K545" i="1"/>
  <c r="L441" i="1"/>
  <c r="K441" i="1"/>
  <c r="L218" i="1"/>
  <c r="K218" i="1"/>
  <c r="L154" i="1"/>
  <c r="K154" i="1"/>
  <c r="L92" i="1"/>
  <c r="K92" i="1"/>
  <c r="L60" i="1"/>
  <c r="K60" i="1"/>
  <c r="L28" i="1"/>
  <c r="K28" i="1"/>
  <c r="L694" i="1"/>
  <c r="K694" i="1"/>
  <c r="L678" i="1"/>
  <c r="K678" i="1"/>
  <c r="L662" i="1"/>
  <c r="K662" i="1"/>
  <c r="L638" i="1"/>
  <c r="K638" i="1"/>
  <c r="K96" i="1"/>
  <c r="L623" i="1"/>
  <c r="K623" i="1"/>
  <c r="L595" i="1"/>
  <c r="K595" i="1"/>
  <c r="L563" i="1"/>
  <c r="K563" i="1"/>
  <c r="L463" i="1"/>
  <c r="K463" i="1"/>
  <c r="K419" i="1"/>
  <c r="L387" i="1"/>
  <c r="K387" i="1"/>
  <c r="L355" i="1"/>
  <c r="K355" i="1"/>
  <c r="L323" i="1"/>
  <c r="K323" i="1"/>
  <c r="L291" i="1"/>
  <c r="K291" i="1"/>
  <c r="L243" i="1"/>
  <c r="K243" i="1"/>
  <c r="L211" i="1"/>
  <c r="K211" i="1"/>
  <c r="L179" i="1"/>
  <c r="K179" i="1"/>
  <c r="L151" i="1"/>
  <c r="K151" i="1"/>
  <c r="K613" i="1"/>
  <c r="K549" i="1"/>
  <c r="K429" i="1"/>
  <c r="L513" i="1"/>
  <c r="K513" i="1"/>
  <c r="L501" i="1"/>
  <c r="K501" i="1"/>
  <c r="L481" i="1"/>
  <c r="K481" i="1"/>
  <c r="L469" i="1"/>
  <c r="K469" i="1"/>
  <c r="L449" i="1"/>
  <c r="K449" i="1"/>
  <c r="L437" i="1"/>
  <c r="K437" i="1"/>
  <c r="L417" i="1"/>
  <c r="K417" i="1"/>
  <c r="L405" i="1"/>
  <c r="K405" i="1"/>
  <c r="L397" i="1"/>
  <c r="K397" i="1"/>
  <c r="L389" i="1"/>
  <c r="K389" i="1"/>
  <c r="L381" i="1"/>
  <c r="K381" i="1"/>
  <c r="L373" i="1"/>
  <c r="K373" i="1"/>
  <c r="L365" i="1"/>
  <c r="K365" i="1"/>
  <c r="L357" i="1"/>
  <c r="K357" i="1"/>
  <c r="L349" i="1"/>
  <c r="K349" i="1"/>
  <c r="L341" i="1"/>
  <c r="K341" i="1"/>
  <c r="L333" i="1"/>
  <c r="K333" i="1"/>
  <c r="L325" i="1"/>
  <c r="K325" i="1"/>
  <c r="L317" i="1"/>
  <c r="K317" i="1"/>
  <c r="L309" i="1"/>
  <c r="K309" i="1"/>
  <c r="L301" i="1"/>
  <c r="K301" i="1"/>
  <c r="L293" i="1"/>
  <c r="K293" i="1"/>
  <c r="L285" i="1"/>
  <c r="K285" i="1"/>
  <c r="L277" i="1"/>
  <c r="K277" i="1"/>
  <c r="L269" i="1"/>
  <c r="K269" i="1"/>
  <c r="L261" i="1"/>
  <c r="K261" i="1"/>
  <c r="L253" i="1"/>
  <c r="K253" i="1"/>
  <c r="L245" i="1"/>
  <c r="K245" i="1"/>
  <c r="L237" i="1"/>
  <c r="K237" i="1"/>
  <c r="L229" i="1"/>
  <c r="K229" i="1"/>
  <c r="L221" i="1"/>
  <c r="K221" i="1"/>
  <c r="K213" i="1"/>
  <c r="L213" i="1"/>
  <c r="L205" i="1"/>
  <c r="K205" i="1"/>
  <c r="L197" i="1"/>
  <c r="K197" i="1"/>
  <c r="L189" i="1"/>
  <c r="K189" i="1"/>
  <c r="L181" i="1"/>
  <c r="K181" i="1"/>
  <c r="L173" i="1"/>
  <c r="K173" i="1"/>
  <c r="L165" i="1"/>
  <c r="K165" i="1"/>
  <c r="L157" i="1"/>
  <c r="K157" i="1"/>
  <c r="L149" i="1"/>
  <c r="K149" i="1"/>
  <c r="L141" i="1"/>
  <c r="K141" i="1"/>
  <c r="L133" i="1"/>
  <c r="K133" i="1"/>
  <c r="K700" i="1"/>
  <c r="L700" i="1"/>
  <c r="L684" i="1"/>
  <c r="K684" i="1"/>
  <c r="K668" i="1"/>
  <c r="L668" i="1"/>
  <c r="L652" i="1"/>
  <c r="K652" i="1"/>
  <c r="K636" i="1"/>
  <c r="L636" i="1"/>
  <c r="L627" i="1"/>
  <c r="K627" i="1"/>
  <c r="L611" i="1"/>
  <c r="K611" i="1"/>
  <c r="L591" i="1"/>
  <c r="K591" i="1"/>
  <c r="L575" i="1"/>
  <c r="K575" i="1"/>
  <c r="L559" i="1"/>
  <c r="K559" i="1"/>
  <c r="L543" i="1"/>
  <c r="K543" i="1"/>
  <c r="L527" i="1"/>
  <c r="K527" i="1"/>
  <c r="L511" i="1"/>
  <c r="K511" i="1"/>
  <c r="L495" i="1"/>
  <c r="K495" i="1"/>
  <c r="L471" i="1"/>
  <c r="K471" i="1"/>
  <c r="L455" i="1"/>
  <c r="K455" i="1"/>
  <c r="L439" i="1"/>
  <c r="K439" i="1"/>
  <c r="L415" i="1"/>
  <c r="K415" i="1"/>
  <c r="L391" i="1"/>
  <c r="K391" i="1"/>
  <c r="L375" i="1"/>
  <c r="K375" i="1"/>
  <c r="L359" i="1"/>
  <c r="K359" i="1"/>
  <c r="L343" i="1"/>
  <c r="K343" i="1"/>
  <c r="L327" i="1"/>
  <c r="K327" i="1"/>
  <c r="L311" i="1"/>
  <c r="K311" i="1"/>
  <c r="L295" i="1"/>
  <c r="K295" i="1"/>
  <c r="L279" i="1"/>
  <c r="K279" i="1"/>
  <c r="L263" i="1"/>
  <c r="K263" i="1"/>
  <c r="L247" i="1"/>
  <c r="K247" i="1"/>
  <c r="L231" i="1"/>
  <c r="K231" i="1"/>
  <c r="L215" i="1"/>
  <c r="K215" i="1"/>
  <c r="L199" i="1"/>
  <c r="K199" i="1"/>
  <c r="L183" i="1"/>
  <c r="K183" i="1"/>
  <c r="L163" i="1"/>
  <c r="K163" i="1"/>
  <c r="L147" i="1"/>
  <c r="K147" i="1"/>
  <c r="L459" i="1"/>
  <c r="K459" i="1"/>
  <c r="L366" i="1"/>
  <c r="K366" i="1"/>
  <c r="L470" i="1"/>
  <c r="K470" i="1"/>
  <c r="L462" i="1"/>
  <c r="K462" i="1"/>
  <c r="L696" i="1"/>
  <c r="K696" i="1"/>
  <c r="L680" i="1"/>
  <c r="K680" i="1"/>
  <c r="L664" i="1"/>
  <c r="K664" i="1"/>
  <c r="L648" i="1"/>
  <c r="K648" i="1"/>
  <c r="L632" i="1"/>
  <c r="K632" i="1"/>
  <c r="L294" i="1" l="1"/>
  <c r="L452" i="1"/>
  <c r="L667" i="1"/>
  <c r="L776" i="1"/>
  <c r="K388" i="1"/>
  <c r="K115" i="1"/>
  <c r="K312" i="1"/>
  <c r="K716" i="1"/>
  <c r="K406" i="1"/>
  <c r="L728" i="1"/>
  <c r="K302" i="1"/>
  <c r="K21" i="1"/>
  <c r="K748" i="1"/>
  <c r="K434" i="1"/>
  <c r="K635" i="1"/>
  <c r="L695" i="1"/>
  <c r="K792" i="1"/>
  <c r="K764" i="1"/>
  <c r="L51" i="1"/>
  <c r="L360" i="1"/>
  <c r="K416" i="1"/>
  <c r="K484" i="1"/>
  <c r="K13" i="1"/>
  <c r="L43" i="1"/>
  <c r="L732" i="1"/>
  <c r="K737" i="1"/>
  <c r="K651" i="1"/>
  <c r="L248" i="1"/>
  <c r="L712" i="1"/>
  <c r="L780" i="1"/>
  <c r="L272" i="1"/>
  <c r="L131" i="1"/>
  <c r="L669" i="1"/>
  <c r="K744" i="1"/>
  <c r="K113" i="1"/>
  <c r="L710" i="1"/>
  <c r="K724" i="1"/>
  <c r="L33" i="1"/>
  <c r="K631" i="1"/>
  <c r="K65" i="1"/>
  <c r="K671" i="1"/>
  <c r="K714" i="1"/>
  <c r="L123" i="1"/>
  <c r="L530" i="1"/>
  <c r="L474" i="1"/>
  <c r="K582" i="1"/>
  <c r="L532" i="1"/>
  <c r="L600" i="1"/>
  <c r="L454" i="1"/>
  <c r="L739" i="1"/>
  <c r="L771" i="1"/>
  <c r="K570" i="1"/>
  <c r="L490" i="1"/>
  <c r="K554" i="1"/>
  <c r="K618" i="1"/>
  <c r="L520" i="1"/>
  <c r="L588" i="1"/>
  <c r="L745" i="1"/>
  <c r="K761" i="1"/>
  <c r="L777" i="1"/>
  <c r="L791" i="1"/>
  <c r="L759" i="1"/>
  <c r="L775" i="1"/>
  <c r="K793" i="1"/>
  <c r="L558" i="1"/>
  <c r="K538" i="1"/>
  <c r="L602" i="1"/>
  <c r="L548" i="1"/>
  <c r="L616" i="1"/>
  <c r="K598" i="1"/>
  <c r="L574" i="1"/>
  <c r="L709" i="1"/>
  <c r="K540" i="1"/>
  <c r="K717" i="1"/>
  <c r="K733" i="1"/>
  <c r="K749" i="1"/>
  <c r="K781" i="1"/>
  <c r="L300" i="1"/>
  <c r="K326" i="1"/>
  <c r="L292" i="1"/>
  <c r="K790" i="1"/>
  <c r="L722" i="1"/>
  <c r="K592" i="1"/>
  <c r="L330" i="1"/>
  <c r="L614" i="1"/>
  <c r="L564" i="1"/>
  <c r="K715" i="1"/>
  <c r="K518" i="1"/>
  <c r="L438" i="1"/>
  <c r="L594" i="1"/>
  <c r="K556" i="1"/>
  <c r="K785" i="1"/>
  <c r="L566" i="1"/>
  <c r="K546" i="1"/>
  <c r="K707" i="1"/>
  <c r="L763" i="1"/>
  <c r="L328" i="1"/>
  <c r="K398" i="1"/>
  <c r="L675" i="1"/>
  <c r="L45" i="1"/>
  <c r="K111" i="1"/>
  <c r="L754" i="1"/>
  <c r="L41" i="1"/>
  <c r="K324" i="1"/>
  <c r="L348" i="1"/>
  <c r="K242" i="1"/>
  <c r="K121" i="1"/>
  <c r="K368" i="1"/>
  <c r="K514" i="1"/>
  <c r="K476" i="1"/>
  <c r="K699" i="1"/>
  <c r="K755" i="1"/>
  <c r="L526" i="1"/>
  <c r="K460" i="1"/>
  <c r="L624" i="1"/>
  <c r="L450" i="1"/>
  <c r="L466" i="1"/>
  <c r="K572" i="1"/>
  <c r="L637" i="1"/>
  <c r="K691" i="1"/>
  <c r="K152" i="1"/>
  <c r="L786" i="1"/>
  <c r="K7" i="1"/>
  <c r="L534" i="1"/>
  <c r="K590" i="1"/>
  <c r="L760" i="1"/>
  <c r="K117" i="1"/>
  <c r="L232" i="1"/>
  <c r="L556" i="1"/>
  <c r="L77" i="1"/>
  <c r="K774" i="1"/>
  <c r="K49" i="1"/>
  <c r="K614" i="1"/>
  <c r="L378" i="1"/>
  <c r="L362" i="1"/>
  <c r="K428" i="1"/>
  <c r="K665" i="1"/>
  <c r="K752" i="1"/>
  <c r="K424" i="1"/>
  <c r="L689" i="1"/>
  <c r="L79" i="1"/>
  <c r="K528" i="1"/>
  <c r="K756" i="1"/>
  <c r="L560" i="1"/>
  <c r="K721" i="1"/>
  <c r="L460" i="1"/>
  <c r="K742" i="1"/>
  <c r="K564" i="1"/>
  <c r="K23" i="1"/>
  <c r="L697" i="1"/>
  <c r="L99" i="1"/>
  <c r="L418" i="1"/>
  <c r="L184" i="1"/>
  <c r="K234" i="1"/>
  <c r="K649" i="1"/>
  <c r="L758" i="1"/>
  <c r="K59" i="1"/>
  <c r="L685" i="1"/>
  <c r="K386" i="1"/>
  <c r="K310" i="1"/>
  <c r="L67" i="1"/>
  <c r="L93" i="1"/>
  <c r="K192" i="1"/>
  <c r="L358" i="1"/>
  <c r="L57" i="1"/>
  <c r="L729" i="1"/>
  <c r="L655" i="1"/>
  <c r="L726" i="1"/>
  <c r="L629" i="1"/>
  <c r="L129" i="1"/>
  <c r="K711" i="1"/>
  <c r="L444" i="1"/>
  <c r="L250" i="1"/>
  <c r="L101" i="1"/>
  <c r="L260" i="1"/>
  <c r="L590" i="1"/>
  <c r="L750" i="1"/>
  <c r="L736" i="1"/>
  <c r="L240" i="1"/>
  <c r="L562" i="1"/>
  <c r="K639" i="1"/>
  <c r="L410" i="1"/>
  <c r="L81" i="1"/>
  <c r="L657" i="1"/>
  <c r="L699" i="1"/>
  <c r="K380" i="1"/>
  <c r="K274" i="1"/>
  <c r="K244" i="1"/>
  <c r="L498" i="1"/>
  <c r="K673" i="1"/>
  <c r="K743" i="1"/>
  <c r="L238" i="1"/>
  <c r="L518" i="1"/>
  <c r="L721" i="1"/>
  <c r="K420" i="1"/>
  <c r="L468" i="1"/>
  <c r="L719" i="1"/>
  <c r="K782" i="1"/>
  <c r="L568" i="1"/>
  <c r="K432" i="1"/>
  <c r="L316" i="1"/>
  <c r="K262" i="1"/>
  <c r="K526" i="1"/>
  <c r="L342" i="1"/>
  <c r="K364" i="1"/>
  <c r="K69" i="1"/>
  <c r="L298" i="1"/>
  <c r="L542" i="1"/>
  <c r="K594" i="1"/>
  <c r="K762" i="1"/>
  <c r="L446" i="1"/>
  <c r="K616" i="1"/>
  <c r="K270" i="1"/>
  <c r="L755" i="1"/>
  <c r="L604" i="1"/>
  <c r="L29" i="1"/>
  <c r="K125" i="1"/>
  <c r="K735" i="1"/>
  <c r="L374" i="1"/>
  <c r="L641" i="1"/>
  <c r="L544" i="1"/>
  <c r="K661" i="1"/>
  <c r="L396" i="1"/>
  <c r="K436" i="1"/>
  <c r="L476" i="1"/>
  <c r="K500" i="1"/>
  <c r="K414" i="1"/>
  <c r="L514" i="1"/>
  <c r="L9" i="1"/>
  <c r="K777" i="1"/>
  <c r="L687" i="1"/>
  <c r="K718" i="1"/>
  <c r="L15" i="1"/>
  <c r="K624" i="1"/>
  <c r="K438" i="1"/>
  <c r="L715" i="1"/>
  <c r="K612" i="1"/>
  <c r="K740" i="1"/>
  <c r="L772" i="1"/>
  <c r="L653" i="1"/>
  <c r="K266" i="1"/>
  <c r="K322" i="1"/>
  <c r="K372" i="1"/>
  <c r="K456" i="1"/>
  <c r="K530" i="1"/>
  <c r="K701" i="1"/>
  <c r="K745" i="1"/>
  <c r="L761" i="1"/>
  <c r="K596" i="1"/>
  <c r="K606" i="1"/>
  <c r="K727" i="1"/>
  <c r="K534" i="1"/>
  <c r="L711" i="1"/>
  <c r="K705" i="1"/>
  <c r="K643" i="1"/>
  <c r="K677" i="1"/>
  <c r="K768" i="1"/>
  <c r="K63" i="1"/>
  <c r="L144" i="1"/>
  <c r="L216" i="1"/>
  <c r="K256" i="1"/>
  <c r="L404" i="1"/>
  <c r="L730" i="1"/>
  <c r="L794" i="1"/>
  <c r="L19" i="1"/>
  <c r="L47" i="1"/>
  <c r="K560" i="1"/>
  <c r="K87" i="1"/>
  <c r="K264" i="1"/>
  <c r="L91" i="1"/>
  <c r="K442" i="1"/>
  <c r="K586" i="1"/>
  <c r="L546" i="1"/>
  <c r="K466" i="1"/>
  <c r="K610" i="1"/>
  <c r="K492" i="1"/>
  <c r="L572" i="1"/>
  <c r="L707" i="1"/>
  <c r="K725" i="1"/>
  <c r="K741" i="1"/>
  <c r="K731" i="1"/>
  <c r="K763" i="1"/>
  <c r="L787" i="1"/>
  <c r="K55" i="1"/>
  <c r="L673" i="1"/>
  <c r="L743" i="1"/>
  <c r="K775" i="1"/>
  <c r="L160" i="1"/>
  <c r="K602" i="1"/>
  <c r="L390" i="1"/>
  <c r="L793" i="1"/>
  <c r="K282" i="1"/>
  <c r="K739" i="1"/>
  <c r="K490" i="1"/>
  <c r="K520" i="1"/>
  <c r="L426" i="1"/>
  <c r="L659" i="1"/>
  <c r="L540" i="1"/>
  <c r="K454" i="1"/>
  <c r="K558" i="1"/>
  <c r="L606" i="1"/>
  <c r="L576" i="1"/>
  <c r="L382" i="1"/>
  <c r="K31" i="1"/>
  <c r="L647" i="1"/>
  <c r="L727" i="1"/>
  <c r="L308" i="1"/>
  <c r="L746" i="1"/>
  <c r="K778" i="1"/>
  <c r="L89" i="1"/>
  <c r="L681" i="1"/>
  <c r="L705" i="1"/>
  <c r="L720" i="1"/>
  <c r="K788" i="1"/>
  <c r="L596" i="1"/>
  <c r="L784" i="1"/>
  <c r="L37" i="1"/>
  <c r="L97" i="1"/>
  <c r="K284" i="1"/>
  <c r="K488" i="1"/>
  <c r="K276" i="1"/>
  <c r="K306" i="1"/>
  <c r="L442" i="1"/>
  <c r="L586" i="1"/>
  <c r="L751" i="1"/>
  <c r="L767" i="1"/>
  <c r="K783" i="1"/>
  <c r="L482" i="1"/>
  <c r="K450" i="1"/>
  <c r="K566" i="1"/>
  <c r="K622" i="1"/>
  <c r="K508" i="1"/>
  <c r="L580" i="1"/>
  <c r="L610" i="1"/>
  <c r="L492" i="1"/>
  <c r="L757" i="1"/>
  <c r="K773" i="1"/>
  <c r="K789" i="1"/>
  <c r="K697" i="1"/>
  <c r="K498" i="1"/>
  <c r="K446" i="1"/>
  <c r="K766" i="1"/>
  <c r="K278" i="1"/>
  <c r="K17" i="1"/>
  <c r="L286" i="1"/>
  <c r="L717" i="1"/>
  <c r="L176" i="1"/>
  <c r="L578" i="1"/>
  <c r="L770" i="1"/>
  <c r="L25" i="1"/>
  <c r="L598" i="1"/>
  <c r="L693" i="1"/>
  <c r="L683" i="1"/>
  <c r="L314" i="1"/>
  <c r="L394" i="1"/>
  <c r="L228" i="1"/>
  <c r="K402" i="1"/>
  <c r="L252" i="1"/>
  <c r="K246" i="1"/>
  <c r="K75" i="1"/>
  <c r="L376" i="1"/>
  <c r="K376" i="1"/>
  <c r="K536" i="1"/>
  <c r="K334" i="1"/>
  <c r="K771" i="1"/>
  <c r="K61" i="1"/>
  <c r="L506" i="1"/>
  <c r="K350" i="1"/>
  <c r="K532" i="1"/>
  <c r="L618" i="1"/>
  <c r="L584" i="1"/>
  <c r="K787" i="1"/>
  <c r="K119" i="1"/>
  <c r="K734" i="1"/>
  <c r="K458" i="1"/>
  <c r="K663" i="1"/>
  <c r="K759" i="1"/>
  <c r="K791" i="1"/>
  <c r="L208" i="1"/>
  <c r="K422" i="1"/>
  <c r="L538" i="1"/>
  <c r="L738" i="1"/>
  <c r="L713" i="1"/>
  <c r="K448" i="1"/>
  <c r="K550" i="1"/>
  <c r="L731" i="1"/>
  <c r="K548" i="1"/>
  <c r="K85" i="1"/>
  <c r="L105" i="1"/>
  <c r="L356" i="1"/>
  <c r="K336" i="1"/>
  <c r="L723" i="1"/>
  <c r="L747" i="1"/>
  <c r="L779" i="1"/>
  <c r="K280" i="1"/>
  <c r="L280" i="1"/>
  <c r="L392" i="1"/>
  <c r="L508" i="1"/>
  <c r="L582" i="1"/>
  <c r="L570" i="1"/>
  <c r="L554" i="1"/>
  <c r="K600" i="1"/>
  <c r="K127" i="1"/>
  <c r="K290" i="1"/>
  <c r="L753" i="1"/>
  <c r="L769" i="1"/>
  <c r="L785" i="1"/>
  <c r="L783" i="1"/>
  <c r="L622" i="1"/>
  <c r="L304" i="1"/>
  <c r="K709" i="1"/>
  <c r="L608" i="1"/>
  <c r="K338" i="1"/>
  <c r="K320" i="1"/>
  <c r="L320" i="1"/>
  <c r="K236" i="1"/>
  <c r="L236" i="1"/>
  <c r="K95" i="1"/>
  <c r="L224" i="1"/>
  <c r="K516" i="1"/>
  <c r="K522" i="1"/>
  <c r="L83" i="1"/>
  <c r="K769" i="1"/>
  <c r="L749" i="1"/>
  <c r="K354" i="1"/>
  <c r="L701" i="1"/>
  <c r="K370" i="1"/>
  <c r="L733" i="1"/>
  <c r="L765" i="1"/>
  <c r="L781" i="1"/>
  <c r="K552" i="1"/>
  <c r="K588" i="1"/>
  <c r="K620" i="1"/>
  <c r="K109" i="1"/>
  <c r="K703" i="1"/>
  <c r="K767" i="1"/>
  <c r="K482" i="1"/>
  <c r="K574" i="1"/>
  <c r="K753" i="1"/>
  <c r="K608" i="1"/>
  <c r="L168" i="1"/>
  <c r="L200" i="1"/>
  <c r="L35" i="1"/>
  <c r="L73" i="1"/>
  <c r="K645" i="1"/>
  <c r="K751" i="1"/>
  <c r="K268" i="1"/>
  <c r="K474" i="1"/>
  <c r="K107" i="1"/>
  <c r="K747" i="1"/>
  <c r="K779" i="1"/>
  <c r="K580" i="1"/>
  <c r="K53" i="1"/>
  <c r="K765" i="1"/>
  <c r="L340" i="1"/>
  <c r="K400" i="1"/>
  <c r="L384" i="1"/>
  <c r="K384" i="1"/>
  <c r="L352" i="1"/>
  <c r="K352" i="1"/>
  <c r="K11" i="1"/>
  <c r="K440" i="1"/>
  <c r="L440" i="1"/>
  <c r="L725" i="1"/>
  <c r="L741" i="1"/>
  <c r="K757" i="1"/>
  <c r="L773" i="1"/>
  <c r="L789" i="1"/>
  <c r="L226" i="1"/>
  <c r="K226" i="1"/>
  <c r="K296" i="1"/>
  <c r="L296" i="1"/>
  <c r="L408" i="1"/>
  <c r="K524" i="1"/>
  <c r="K723" i="1"/>
  <c r="K344" i="1"/>
  <c r="K230" i="1"/>
  <c r="L258" i="1"/>
  <c r="K258" i="1"/>
  <c r="L288" i="1"/>
  <c r="K288" i="1"/>
  <c r="K27" i="1"/>
</calcChain>
</file>

<file path=xl/sharedStrings.xml><?xml version="1.0" encoding="utf-8"?>
<sst xmlns="http://schemas.openxmlformats.org/spreadsheetml/2006/main" count="16" uniqueCount="16">
  <si>
    <t>x</t>
  </si>
  <si>
    <t>y</t>
  </si>
  <si>
    <t>(xi-x)(yi-y)</t>
  </si>
  <si>
    <t>b</t>
  </si>
  <si>
    <t>a</t>
  </si>
  <si>
    <t>y1</t>
  </si>
  <si>
    <t>y2</t>
  </si>
  <si>
    <t>cos</t>
  </si>
  <si>
    <t xml:space="preserve">sen </t>
  </si>
  <si>
    <t>Média</t>
  </si>
  <si>
    <t>xi-x2</t>
  </si>
  <si>
    <t>Somatório</t>
  </si>
  <si>
    <t>Coeficiente</t>
  </si>
  <si>
    <t>Trigonometria</t>
  </si>
  <si>
    <t>Pontos</t>
  </si>
  <si>
    <t>Ponto da RegLinear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</si>
</sst>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4"/>
  <sheetViews>
    <sheetView tabSelected="1" workbookViewId="0">
      <selection activeCell="A3" sqref="A3"/>
    </sheetView>
  </sheetViews>
  <sheetFormatPr defaultRowHeight="15" x14ac:dyDescent="0.25"/>
  <cols>
    <col min="2" max="9" width="11.28515625" style="1" customWidth="1"/>
    <col min="11" max="12" width="20" customWidth="1"/>
  </cols>
  <sheetData>
    <row r="1" spans="1:12" x14ac:dyDescent="0.25">
      <c r="A1" s="4" t="s">
        <v>14</v>
      </c>
      <c r="B1" s="4"/>
      <c r="C1" s="5" t="s">
        <v>9</v>
      </c>
      <c r="D1" s="5"/>
      <c r="E1" s="5" t="s">
        <v>11</v>
      </c>
      <c r="F1" s="5"/>
      <c r="G1" s="5" t="s">
        <v>12</v>
      </c>
      <c r="H1" s="5"/>
      <c r="I1" s="5" t="s">
        <v>15</v>
      </c>
      <c r="J1" s="5"/>
      <c r="K1" s="4" t="s">
        <v>13</v>
      </c>
      <c r="L1" s="4"/>
    </row>
    <row r="2" spans="1:12" x14ac:dyDescent="0.25">
      <c r="C2" s="2" t="s">
        <v>0</v>
      </c>
      <c r="D2" s="2" t="s">
        <v>1</v>
      </c>
      <c r="E2" s="2" t="s">
        <v>2</v>
      </c>
      <c r="F2" s="2" t="s">
        <v>10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8</v>
      </c>
      <c r="L2" s="2" t="s">
        <v>7</v>
      </c>
    </row>
    <row r="3" spans="1:12" x14ac:dyDescent="0.25">
      <c r="A3">
        <v>1</v>
      </c>
      <c r="B3" s="1">
        <v>-0.12716145500000001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6">
        <f t="shared" ref="K3:K4" si="0">(J3-I3)/SQRT(1+(J3-I3)^2)</f>
        <v>0</v>
      </c>
      <c r="L3">
        <f t="shared" ref="L3:L4" si="1">1/SQRT(1+(J3-I3)^2)</f>
        <v>1</v>
      </c>
    </row>
    <row r="4" spans="1:12" x14ac:dyDescent="0.25">
      <c r="A4">
        <v>2</v>
      </c>
      <c r="B4" s="1">
        <v>-0.14693588799999999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6">
        <f t="shared" si="0"/>
        <v>0</v>
      </c>
      <c r="L4">
        <f t="shared" si="1"/>
        <v>1</v>
      </c>
    </row>
    <row r="5" spans="1:12" x14ac:dyDescent="0.25">
      <c r="A5">
        <v>3</v>
      </c>
      <c r="B5" s="1">
        <v>-0.175294491</v>
      </c>
      <c r="C5" s="1">
        <f>(A3+A4+A5)/3</f>
        <v>2</v>
      </c>
      <c r="D5" s="1">
        <f>(B5+B4+B3)/3</f>
        <v>-0.14979727799999998</v>
      </c>
      <c r="E5" s="1">
        <f>(A3-C5)*(B3-D5)+(A4-C5)*(B4-D5)+(A5-C5)*(B5-D5)</f>
        <v>-4.813303599999999E-2</v>
      </c>
      <c r="F5" s="1">
        <f>(A3-C5)^2+(A4-C5)^2+(A5-C5)^2</f>
        <v>2</v>
      </c>
      <c r="G5" s="1">
        <f>E5/F5</f>
        <v>-2.4066517999999995E-2</v>
      </c>
      <c r="H5" s="1">
        <f>D5-G5*C5</f>
        <v>-0.10166424199999999</v>
      </c>
      <c r="I5" s="1">
        <f t="shared" ref="I5:I68" si="2">H5+G5*A3</f>
        <v>-0.12573076</v>
      </c>
      <c r="J5">
        <f t="shared" ref="J5:J68" si="3">H5+G5*A4</f>
        <v>-0.14979727799999998</v>
      </c>
      <c r="K5" s="6">
        <f>(J5-I5)/SQRT(1+(J5-I5)^2)</f>
        <v>-2.4059551395146584E-2</v>
      </c>
      <c r="L5">
        <f>1/SQRT(1+(J5-I5)^2)</f>
        <v>0.99971052709605113</v>
      </c>
    </row>
    <row r="6" spans="1:12" x14ac:dyDescent="0.25">
      <c r="A6">
        <v>4</v>
      </c>
      <c r="B6" s="1">
        <v>-0.20236974599999999</v>
      </c>
      <c r="C6" s="1">
        <f t="shared" ref="C6:C69" si="4">(A4+A5+A6)/3</f>
        <v>3</v>
      </c>
      <c r="D6" s="1">
        <f t="shared" ref="D6:D69" si="5">(B6+B5+B4)/3</f>
        <v>-0.17486670833333331</v>
      </c>
      <c r="E6" s="1">
        <f t="shared" ref="E6:E69" si="6">(A4-C6)*(B4-D6)+(A5-C6)*(B5-D6)+(A6-C6)*(B6-D6)</f>
        <v>-5.5433858000000003E-2</v>
      </c>
      <c r="F6" s="1">
        <f t="shared" ref="F6:F69" si="7">(A4-C6)^2+(A5-C6)^2+(A6-C6)^2</f>
        <v>2</v>
      </c>
      <c r="G6" s="1">
        <f t="shared" ref="G6:G69" si="8">E6/F6</f>
        <v>-2.7716929000000001E-2</v>
      </c>
      <c r="H6" s="1">
        <f t="shared" ref="H6:H69" si="9">D6-G6*C6</f>
        <v>-9.1715921333333311E-2</v>
      </c>
      <c r="I6" s="1">
        <f t="shared" si="2"/>
        <v>-0.14714977933333331</v>
      </c>
      <c r="J6">
        <f t="shared" si="3"/>
        <v>-0.17486670833333331</v>
      </c>
      <c r="K6" s="6">
        <f t="shared" ref="K6:K69" si="10">(J6-I6)/SQRT(1+(J6-I6)^2)</f>
        <v>-2.7706288667670918E-2</v>
      </c>
      <c r="L6">
        <f t="shared" ref="L6:L69" si="11">1/SQRT(1+(J6-I6)^2)</f>
        <v>0.99961610709725146</v>
      </c>
    </row>
    <row r="7" spans="1:12" x14ac:dyDescent="0.25">
      <c r="A7">
        <v>5</v>
      </c>
      <c r="B7" s="1">
        <v>-0.229369253</v>
      </c>
      <c r="C7" s="1">
        <f t="shared" si="4"/>
        <v>4</v>
      </c>
      <c r="D7" s="1">
        <f t="shared" si="5"/>
        <v>-0.20234449666666668</v>
      </c>
      <c r="E7" s="1">
        <f t="shared" si="6"/>
        <v>-5.4074761999999998E-2</v>
      </c>
      <c r="F7" s="1">
        <f t="shared" si="7"/>
        <v>2</v>
      </c>
      <c r="G7" s="1">
        <f t="shared" si="8"/>
        <v>-2.7037380999999999E-2</v>
      </c>
      <c r="H7" s="1">
        <f t="shared" si="9"/>
        <v>-9.4194972666666682E-2</v>
      </c>
      <c r="I7" s="1">
        <f t="shared" si="2"/>
        <v>-0.17530711566666668</v>
      </c>
      <c r="J7">
        <f t="shared" si="3"/>
        <v>-0.20234449666666668</v>
      </c>
      <c r="K7" s="6">
        <f t="shared" si="10"/>
        <v>-2.7027503982151362E-2</v>
      </c>
      <c r="L7">
        <f t="shared" si="11"/>
        <v>0.99963469028865481</v>
      </c>
    </row>
    <row r="8" spans="1:12" x14ac:dyDescent="0.25">
      <c r="A8">
        <v>6</v>
      </c>
      <c r="B8" s="1">
        <v>-0.249126085</v>
      </c>
      <c r="C8" s="1">
        <f t="shared" si="4"/>
        <v>5</v>
      </c>
      <c r="D8" s="1">
        <f t="shared" si="5"/>
        <v>-0.226955028</v>
      </c>
      <c r="E8" s="1">
        <f t="shared" si="6"/>
        <v>-4.6756339000000008E-2</v>
      </c>
      <c r="F8" s="1">
        <f t="shared" si="7"/>
        <v>2</v>
      </c>
      <c r="G8" s="1">
        <f t="shared" si="8"/>
        <v>-2.3378169500000004E-2</v>
      </c>
      <c r="H8" s="1">
        <f t="shared" si="9"/>
        <v>-0.11006418049999998</v>
      </c>
      <c r="I8" s="1">
        <f t="shared" si="2"/>
        <v>-0.20357685850000001</v>
      </c>
      <c r="J8">
        <f t="shared" si="3"/>
        <v>-0.226955028</v>
      </c>
      <c r="K8" s="6">
        <f t="shared" si="10"/>
        <v>-2.3371783579036468E-2</v>
      </c>
      <c r="L8">
        <f t="shared" si="11"/>
        <v>0.99972684255867339</v>
      </c>
    </row>
    <row r="9" spans="1:12" x14ac:dyDescent="0.25">
      <c r="A9">
        <v>7</v>
      </c>
      <c r="B9" s="1">
        <v>-0.26582339999999999</v>
      </c>
      <c r="C9" s="1">
        <f t="shared" si="4"/>
        <v>6</v>
      </c>
      <c r="D9" s="1">
        <f t="shared" si="5"/>
        <v>-0.248106246</v>
      </c>
      <c r="E9" s="1">
        <f t="shared" si="6"/>
        <v>-3.6454146999999992E-2</v>
      </c>
      <c r="F9" s="1">
        <f t="shared" si="7"/>
        <v>2</v>
      </c>
      <c r="G9" s="1">
        <f t="shared" si="8"/>
        <v>-1.8227073499999996E-2</v>
      </c>
      <c r="H9" s="1">
        <f t="shared" si="9"/>
        <v>-0.13874380500000003</v>
      </c>
      <c r="I9" s="1">
        <f t="shared" si="2"/>
        <v>-0.22987917250000001</v>
      </c>
      <c r="J9">
        <f t="shared" si="3"/>
        <v>-0.248106246</v>
      </c>
      <c r="K9" s="6">
        <f t="shared" si="10"/>
        <v>-1.8224046498456721E-2</v>
      </c>
      <c r="L9">
        <f t="shared" si="11"/>
        <v>0.99983392827470219</v>
      </c>
    </row>
    <row r="10" spans="1:12" x14ac:dyDescent="0.25">
      <c r="A10">
        <v>8</v>
      </c>
      <c r="B10" s="1">
        <v>-0.27955333599999999</v>
      </c>
      <c r="C10" s="1">
        <f t="shared" si="4"/>
        <v>7</v>
      </c>
      <c r="D10" s="1">
        <f t="shared" si="5"/>
        <v>-0.26483427366666662</v>
      </c>
      <c r="E10" s="1">
        <f t="shared" si="6"/>
        <v>-3.0427250999999989E-2</v>
      </c>
      <c r="F10" s="1">
        <f t="shared" si="7"/>
        <v>2</v>
      </c>
      <c r="G10" s="1">
        <f t="shared" si="8"/>
        <v>-1.5213625499999994E-2</v>
      </c>
      <c r="H10" s="1">
        <f t="shared" si="9"/>
        <v>-0.15833889516666666</v>
      </c>
      <c r="I10" s="1">
        <f t="shared" si="2"/>
        <v>-0.24962064816666663</v>
      </c>
      <c r="J10">
        <f t="shared" si="3"/>
        <v>-0.26483427366666662</v>
      </c>
      <c r="K10" s="6">
        <f t="shared" si="10"/>
        <v>-1.5211865175282818E-2</v>
      </c>
      <c r="L10">
        <f t="shared" si="11"/>
        <v>0.99988429288487635</v>
      </c>
    </row>
    <row r="11" spans="1:12" x14ac:dyDescent="0.25">
      <c r="A11">
        <v>9</v>
      </c>
      <c r="B11" s="1">
        <v>-0.29918409800000001</v>
      </c>
      <c r="C11" s="1">
        <f t="shared" si="4"/>
        <v>8</v>
      </c>
      <c r="D11" s="1">
        <f t="shared" si="5"/>
        <v>-0.28152027799999996</v>
      </c>
      <c r="E11" s="1">
        <f t="shared" si="6"/>
        <v>-3.3360698000000022E-2</v>
      </c>
      <c r="F11" s="1">
        <f t="shared" si="7"/>
        <v>2</v>
      </c>
      <c r="G11" s="1">
        <f t="shared" si="8"/>
        <v>-1.6680349000000011E-2</v>
      </c>
      <c r="H11" s="1">
        <f t="shared" si="9"/>
        <v>-0.14807748599999987</v>
      </c>
      <c r="I11" s="1">
        <f t="shared" si="2"/>
        <v>-0.26483992899999997</v>
      </c>
      <c r="J11">
        <f t="shared" si="3"/>
        <v>-0.28152027799999996</v>
      </c>
      <c r="K11" s="6">
        <f t="shared" si="10"/>
        <v>-1.6678028963655105E-2</v>
      </c>
      <c r="L11">
        <f t="shared" si="11"/>
        <v>0.99986091200220817</v>
      </c>
    </row>
    <row r="12" spans="1:12" x14ac:dyDescent="0.25">
      <c r="A12">
        <v>10</v>
      </c>
      <c r="B12" s="1">
        <v>-0.33161532399999999</v>
      </c>
      <c r="C12" s="1">
        <f t="shared" si="4"/>
        <v>9</v>
      </c>
      <c r="D12" s="1">
        <f t="shared" si="5"/>
        <v>-0.30345091933333329</v>
      </c>
      <c r="E12" s="1">
        <f t="shared" si="6"/>
        <v>-5.2061988000000003E-2</v>
      </c>
      <c r="F12" s="1">
        <f t="shared" si="7"/>
        <v>2</v>
      </c>
      <c r="G12" s="1">
        <f t="shared" si="8"/>
        <v>-2.6030994000000002E-2</v>
      </c>
      <c r="H12" s="1">
        <f t="shared" si="9"/>
        <v>-6.9171973333333275E-2</v>
      </c>
      <c r="I12" s="1">
        <f t="shared" si="2"/>
        <v>-0.27741992533333326</v>
      </c>
      <c r="J12">
        <f t="shared" si="3"/>
        <v>-0.30345091933333329</v>
      </c>
      <c r="K12" s="6">
        <f t="shared" si="10"/>
        <v>-2.6022179014211166E-2</v>
      </c>
      <c r="L12">
        <f t="shared" si="11"/>
        <v>0.99966136576310294</v>
      </c>
    </row>
    <row r="13" spans="1:12" x14ac:dyDescent="0.25">
      <c r="A13">
        <v>11</v>
      </c>
      <c r="B13" s="1">
        <v>-0.37118019499999999</v>
      </c>
      <c r="C13" s="1">
        <f t="shared" si="4"/>
        <v>10</v>
      </c>
      <c r="D13" s="1">
        <f t="shared" si="5"/>
        <v>-0.33399320566666663</v>
      </c>
      <c r="E13" s="1">
        <f t="shared" si="6"/>
        <v>-7.1996096999999981E-2</v>
      </c>
      <c r="F13" s="1">
        <f t="shared" si="7"/>
        <v>2</v>
      </c>
      <c r="G13" s="1">
        <f t="shared" si="8"/>
        <v>-3.5998048499999991E-2</v>
      </c>
      <c r="H13" s="1">
        <f t="shared" si="9"/>
        <v>2.598727933333328E-2</v>
      </c>
      <c r="I13" s="1">
        <f t="shared" si="2"/>
        <v>-0.29799515716666664</v>
      </c>
      <c r="J13">
        <f t="shared" si="3"/>
        <v>-0.33399320566666663</v>
      </c>
      <c r="K13" s="6">
        <f t="shared" si="10"/>
        <v>-3.5974746937729403E-2</v>
      </c>
      <c r="L13">
        <f t="shared" si="11"/>
        <v>0.9993526992922801</v>
      </c>
    </row>
    <row r="14" spans="1:12" x14ac:dyDescent="0.25">
      <c r="A14">
        <v>12</v>
      </c>
      <c r="B14" s="1">
        <v>-0.40994919299999999</v>
      </c>
      <c r="C14" s="1">
        <f t="shared" si="4"/>
        <v>11</v>
      </c>
      <c r="D14" s="1">
        <f t="shared" si="5"/>
        <v>-0.37091490399999999</v>
      </c>
      <c r="E14" s="1">
        <f t="shared" si="6"/>
        <v>-7.8333869E-2</v>
      </c>
      <c r="F14" s="1">
        <f t="shared" si="7"/>
        <v>2</v>
      </c>
      <c r="G14" s="1">
        <f t="shared" si="8"/>
        <v>-3.91669345E-2</v>
      </c>
      <c r="H14" s="1">
        <f t="shared" si="9"/>
        <v>5.992137550000004E-2</v>
      </c>
      <c r="I14" s="1">
        <f t="shared" si="2"/>
        <v>-0.33174796949999996</v>
      </c>
      <c r="J14">
        <f t="shared" si="3"/>
        <v>-0.37091490399999999</v>
      </c>
      <c r="K14" s="6">
        <f t="shared" si="10"/>
        <v>-3.913692702667057E-2</v>
      </c>
      <c r="L14">
        <f t="shared" si="11"/>
        <v>0.999233856983894</v>
      </c>
    </row>
    <row r="15" spans="1:12" x14ac:dyDescent="0.25">
      <c r="A15">
        <v>13</v>
      </c>
      <c r="B15" s="1">
        <v>-0.46856447400000001</v>
      </c>
      <c r="C15" s="1">
        <f t="shared" si="4"/>
        <v>12</v>
      </c>
      <c r="D15" s="1">
        <f t="shared" si="5"/>
        <v>-0.41656462066666666</v>
      </c>
      <c r="E15" s="1">
        <f t="shared" si="6"/>
        <v>-9.7384279000000018E-2</v>
      </c>
      <c r="F15" s="1">
        <f t="shared" si="7"/>
        <v>2</v>
      </c>
      <c r="G15" s="1">
        <f t="shared" si="8"/>
        <v>-4.8692139500000009E-2</v>
      </c>
      <c r="H15" s="1">
        <f t="shared" si="9"/>
        <v>0.16774105333333345</v>
      </c>
      <c r="I15" s="1">
        <f t="shared" si="2"/>
        <v>-0.36787248116666671</v>
      </c>
      <c r="J15">
        <f t="shared" si="3"/>
        <v>-0.41656462066666666</v>
      </c>
      <c r="K15" s="6">
        <f t="shared" si="10"/>
        <v>-4.8634519247719388E-2</v>
      </c>
      <c r="L15">
        <f t="shared" si="11"/>
        <v>0.99881664160022043</v>
      </c>
    </row>
    <row r="16" spans="1:12" x14ac:dyDescent="0.25">
      <c r="A16">
        <v>14</v>
      </c>
      <c r="B16" s="1">
        <v>-0.52948412300000003</v>
      </c>
      <c r="C16" s="1">
        <f t="shared" si="4"/>
        <v>13</v>
      </c>
      <c r="D16" s="1">
        <f t="shared" si="5"/>
        <v>-0.46933259666666666</v>
      </c>
      <c r="E16" s="1">
        <f t="shared" si="6"/>
        <v>-0.11953493000000004</v>
      </c>
      <c r="F16" s="1">
        <f t="shared" si="7"/>
        <v>2</v>
      </c>
      <c r="G16" s="1">
        <f t="shared" si="8"/>
        <v>-5.976746500000002E-2</v>
      </c>
      <c r="H16" s="1">
        <f t="shared" si="9"/>
        <v>0.30764444833333354</v>
      </c>
      <c r="I16" s="1">
        <f t="shared" si="2"/>
        <v>-0.40956513166666669</v>
      </c>
      <c r="J16">
        <f t="shared" si="3"/>
        <v>-0.46933259666666666</v>
      </c>
      <c r="K16" s="6">
        <f t="shared" si="10"/>
        <v>-5.9661000973099121E-2</v>
      </c>
      <c r="L16">
        <f t="shared" si="11"/>
        <v>0.99821869595940127</v>
      </c>
    </row>
    <row r="17" spans="1:12" x14ac:dyDescent="0.25">
      <c r="A17">
        <v>15</v>
      </c>
      <c r="B17" s="1">
        <v>-0.59873828399999995</v>
      </c>
      <c r="C17" s="1">
        <f t="shared" si="4"/>
        <v>14</v>
      </c>
      <c r="D17" s="1">
        <f t="shared" si="5"/>
        <v>-0.53226229366666666</v>
      </c>
      <c r="E17" s="1">
        <f t="shared" si="6"/>
        <v>-0.13017380999999995</v>
      </c>
      <c r="F17" s="1">
        <f t="shared" si="7"/>
        <v>2</v>
      </c>
      <c r="G17" s="1">
        <f t="shared" si="8"/>
        <v>-6.5086904999999973E-2</v>
      </c>
      <c r="H17" s="1">
        <f t="shared" si="9"/>
        <v>0.37895437633333295</v>
      </c>
      <c r="I17" s="1">
        <f t="shared" si="2"/>
        <v>-0.46717538866666675</v>
      </c>
      <c r="J17">
        <f t="shared" si="3"/>
        <v>-0.53226229366666666</v>
      </c>
      <c r="K17" s="6">
        <f t="shared" si="10"/>
        <v>-6.494947748771257E-2</v>
      </c>
      <c r="L17">
        <f t="shared" si="11"/>
        <v>0.99788855358405282</v>
      </c>
    </row>
    <row r="18" spans="1:12" x14ac:dyDescent="0.25">
      <c r="A18">
        <v>16</v>
      </c>
      <c r="B18" s="1">
        <v>-0.64599095799999995</v>
      </c>
      <c r="C18" s="1">
        <f t="shared" si="4"/>
        <v>15</v>
      </c>
      <c r="D18" s="1">
        <f t="shared" si="5"/>
        <v>-0.59140445500000005</v>
      </c>
      <c r="E18" s="1">
        <f t="shared" si="6"/>
        <v>-0.11650683499999992</v>
      </c>
      <c r="F18" s="1">
        <f t="shared" si="7"/>
        <v>2</v>
      </c>
      <c r="G18" s="1">
        <f t="shared" si="8"/>
        <v>-5.825341749999996E-2</v>
      </c>
      <c r="H18" s="1">
        <f t="shared" si="9"/>
        <v>0.28239680749999929</v>
      </c>
      <c r="I18" s="1">
        <f t="shared" si="2"/>
        <v>-0.53315103750000015</v>
      </c>
      <c r="J18">
        <f t="shared" si="3"/>
        <v>-0.59140445500000005</v>
      </c>
      <c r="K18" s="6">
        <f t="shared" si="10"/>
        <v>-5.8154828008812401E-2</v>
      </c>
      <c r="L18">
        <f t="shared" si="11"/>
        <v>0.99830757583986374</v>
      </c>
    </row>
    <row r="19" spans="1:12" x14ac:dyDescent="0.25">
      <c r="A19">
        <v>17</v>
      </c>
      <c r="B19" s="1">
        <v>-0.67494547599999999</v>
      </c>
      <c r="C19" s="1">
        <f t="shared" si="4"/>
        <v>16</v>
      </c>
      <c r="D19" s="1">
        <f t="shared" si="5"/>
        <v>-0.63989157266666663</v>
      </c>
      <c r="E19" s="1">
        <f t="shared" si="6"/>
        <v>-7.6207192000000035E-2</v>
      </c>
      <c r="F19" s="1">
        <f t="shared" si="7"/>
        <v>2</v>
      </c>
      <c r="G19" s="1">
        <f t="shared" si="8"/>
        <v>-3.8103596000000017E-2</v>
      </c>
      <c r="H19" s="1">
        <f t="shared" si="9"/>
        <v>-3.0234036666666353E-2</v>
      </c>
      <c r="I19" s="1">
        <f t="shared" si="2"/>
        <v>-0.60178797666666661</v>
      </c>
      <c r="J19">
        <f t="shared" si="3"/>
        <v>-0.63989157266666663</v>
      </c>
      <c r="K19" s="6">
        <f t="shared" si="10"/>
        <v>-3.8075965082804475E-2</v>
      </c>
      <c r="L19">
        <f t="shared" si="11"/>
        <v>0.99927484751844575</v>
      </c>
    </row>
    <row r="20" spans="1:12" x14ac:dyDescent="0.25">
      <c r="A20">
        <v>18</v>
      </c>
      <c r="B20" s="1">
        <v>-0.68576494099999996</v>
      </c>
      <c r="C20" s="1">
        <f t="shared" si="4"/>
        <v>17</v>
      </c>
      <c r="D20" s="1">
        <f t="shared" si="5"/>
        <v>-0.66890045833333334</v>
      </c>
      <c r="E20" s="1">
        <f t="shared" si="6"/>
        <v>-3.9773983000000013E-2</v>
      </c>
      <c r="F20" s="1">
        <f t="shared" si="7"/>
        <v>2</v>
      </c>
      <c r="G20" s="1">
        <f t="shared" si="8"/>
        <v>-1.9886991500000006E-2</v>
      </c>
      <c r="H20" s="1">
        <f t="shared" si="9"/>
        <v>-0.33082160283333323</v>
      </c>
      <c r="I20" s="1">
        <f t="shared" si="2"/>
        <v>-0.64901346683333339</v>
      </c>
      <c r="J20">
        <f t="shared" si="3"/>
        <v>-0.66890045833333334</v>
      </c>
      <c r="K20" s="6">
        <f t="shared" si="10"/>
        <v>-1.9883060088788037E-2</v>
      </c>
      <c r="L20">
        <f t="shared" si="11"/>
        <v>0.99980231242056328</v>
      </c>
    </row>
    <row r="21" spans="1:12" x14ac:dyDescent="0.25">
      <c r="A21">
        <v>19</v>
      </c>
      <c r="B21" s="1">
        <v>-0.67740450100000005</v>
      </c>
      <c r="C21" s="1">
        <f t="shared" si="4"/>
        <v>18</v>
      </c>
      <c r="D21" s="1">
        <f t="shared" si="5"/>
        <v>-0.67937163933333322</v>
      </c>
      <c r="E21" s="1">
        <f t="shared" si="6"/>
        <v>-2.4590250000000591E-3</v>
      </c>
      <c r="F21" s="1">
        <f t="shared" si="7"/>
        <v>2</v>
      </c>
      <c r="G21" s="1">
        <f t="shared" si="8"/>
        <v>-1.2295125000000295E-3</v>
      </c>
      <c r="H21" s="1">
        <f t="shared" si="9"/>
        <v>-0.65724041433333269</v>
      </c>
      <c r="I21" s="1">
        <f t="shared" si="2"/>
        <v>-0.67814212683333319</v>
      </c>
      <c r="J21">
        <f t="shared" si="3"/>
        <v>-0.67937163933333322</v>
      </c>
      <c r="K21" s="6">
        <f t="shared" si="10"/>
        <v>-1.2295115706734529E-3</v>
      </c>
      <c r="L21">
        <f t="shared" si="11"/>
        <v>0.99999924415036312</v>
      </c>
    </row>
    <row r="22" spans="1:12" x14ac:dyDescent="0.25">
      <c r="A22">
        <v>20</v>
      </c>
      <c r="B22" s="1">
        <v>-0.65834836200000002</v>
      </c>
      <c r="C22" s="1">
        <f t="shared" si="4"/>
        <v>19</v>
      </c>
      <c r="D22" s="1">
        <f t="shared" si="5"/>
        <v>-0.67383926800000005</v>
      </c>
      <c r="E22" s="1">
        <f t="shared" si="6"/>
        <v>2.7416578999999941E-2</v>
      </c>
      <c r="F22" s="1">
        <f t="shared" si="7"/>
        <v>2</v>
      </c>
      <c r="G22" s="1">
        <f t="shared" si="8"/>
        <v>1.370828949999997E-2</v>
      </c>
      <c r="H22" s="1">
        <f t="shared" si="9"/>
        <v>-0.93429676849999943</v>
      </c>
      <c r="I22" s="1">
        <f t="shared" si="2"/>
        <v>-0.68754755749999996</v>
      </c>
      <c r="J22">
        <f t="shared" si="3"/>
        <v>-0.67383926800000005</v>
      </c>
      <c r="K22" s="6">
        <f t="shared" si="10"/>
        <v>1.370700166980438E-2</v>
      </c>
      <c r="L22">
        <f t="shared" si="11"/>
        <v>0.99990605463974669</v>
      </c>
    </row>
    <row r="23" spans="1:12" x14ac:dyDescent="0.25">
      <c r="A23">
        <v>21</v>
      </c>
      <c r="B23" s="1">
        <v>-0.61875773899999997</v>
      </c>
      <c r="C23" s="1">
        <f t="shared" si="4"/>
        <v>20</v>
      </c>
      <c r="D23" s="1">
        <f t="shared" si="5"/>
        <v>-0.65150353400000005</v>
      </c>
      <c r="E23" s="1">
        <f t="shared" si="6"/>
        <v>5.8646762000000074E-2</v>
      </c>
      <c r="F23" s="1">
        <f t="shared" si="7"/>
        <v>2</v>
      </c>
      <c r="G23" s="1">
        <f t="shared" si="8"/>
        <v>2.9323381000000037E-2</v>
      </c>
      <c r="H23" s="1">
        <f t="shared" si="9"/>
        <v>-1.2379711540000007</v>
      </c>
      <c r="I23" s="1">
        <f t="shared" si="2"/>
        <v>-0.68082691499999992</v>
      </c>
      <c r="J23">
        <f t="shared" si="3"/>
        <v>-0.65150353399999994</v>
      </c>
      <c r="K23" s="6">
        <f t="shared" si="10"/>
        <v>2.9310782113318803E-2</v>
      </c>
      <c r="L23">
        <f t="shared" si="11"/>
        <v>0.99957034672498435</v>
      </c>
    </row>
    <row r="24" spans="1:12" x14ac:dyDescent="0.25">
      <c r="A24">
        <v>22</v>
      </c>
      <c r="B24" s="1">
        <v>-0.57473518499999998</v>
      </c>
      <c r="C24" s="1">
        <f t="shared" si="4"/>
        <v>21</v>
      </c>
      <c r="D24" s="1">
        <f t="shared" si="5"/>
        <v>-0.61728042866666666</v>
      </c>
      <c r="E24" s="1">
        <f t="shared" si="6"/>
        <v>8.3613177000000038E-2</v>
      </c>
      <c r="F24" s="1">
        <f t="shared" si="7"/>
        <v>2</v>
      </c>
      <c r="G24" s="1">
        <f t="shared" si="8"/>
        <v>4.1806588500000019E-2</v>
      </c>
      <c r="H24" s="1">
        <f t="shared" si="9"/>
        <v>-1.4952187871666671</v>
      </c>
      <c r="I24" s="1">
        <f t="shared" si="2"/>
        <v>-0.65908701716666673</v>
      </c>
      <c r="J24">
        <f t="shared" si="3"/>
        <v>-0.61728042866666666</v>
      </c>
      <c r="K24" s="6">
        <f t="shared" si="10"/>
        <v>4.1770101735207045E-2</v>
      </c>
      <c r="L24">
        <f t="shared" si="11"/>
        <v>0.9991272484528837</v>
      </c>
    </row>
    <row r="25" spans="1:12" x14ac:dyDescent="0.25">
      <c r="A25">
        <v>23</v>
      </c>
      <c r="B25" s="1">
        <v>-0.53201024299999999</v>
      </c>
      <c r="C25" s="1">
        <f t="shared" si="4"/>
        <v>22</v>
      </c>
      <c r="D25" s="1">
        <f t="shared" si="5"/>
        <v>-0.57516772233333324</v>
      </c>
      <c r="E25" s="1">
        <f t="shared" si="6"/>
        <v>8.674749599999998E-2</v>
      </c>
      <c r="F25" s="1">
        <f t="shared" si="7"/>
        <v>2</v>
      </c>
      <c r="G25" s="1">
        <f t="shared" si="8"/>
        <v>4.337374799999999E-2</v>
      </c>
      <c r="H25" s="1">
        <f t="shared" si="9"/>
        <v>-1.529390178333333</v>
      </c>
      <c r="I25" s="1">
        <f t="shared" si="2"/>
        <v>-0.61854147033333318</v>
      </c>
      <c r="J25">
        <f t="shared" si="3"/>
        <v>-0.57516772233333324</v>
      </c>
      <c r="K25" s="6">
        <f t="shared" si="10"/>
        <v>4.3333006349866469E-2</v>
      </c>
      <c r="L25">
        <f t="shared" si="11"/>
        <v>0.99906068412318294</v>
      </c>
    </row>
    <row r="26" spans="1:12" x14ac:dyDescent="0.25">
      <c r="A26">
        <v>24</v>
      </c>
      <c r="B26" s="1">
        <v>-0.48635436399999998</v>
      </c>
      <c r="C26" s="1">
        <f t="shared" si="4"/>
        <v>23</v>
      </c>
      <c r="D26" s="1">
        <f t="shared" si="5"/>
        <v>-0.53103326400000006</v>
      </c>
      <c r="E26" s="1">
        <f t="shared" si="6"/>
        <v>8.8380820999999998E-2</v>
      </c>
      <c r="F26" s="1">
        <f t="shared" si="7"/>
        <v>2</v>
      </c>
      <c r="G26" s="1">
        <f t="shared" si="8"/>
        <v>4.4190410499999999E-2</v>
      </c>
      <c r="H26" s="1">
        <f t="shared" si="9"/>
        <v>-1.5474127055000002</v>
      </c>
      <c r="I26" s="1">
        <f t="shared" si="2"/>
        <v>-0.57522367450000023</v>
      </c>
      <c r="J26">
        <f t="shared" si="3"/>
        <v>-0.53103326400000017</v>
      </c>
      <c r="K26" s="6">
        <f t="shared" si="10"/>
        <v>4.4147326242248923E-2</v>
      </c>
      <c r="L26">
        <f t="shared" si="11"/>
        <v>0.99902503151105304</v>
      </c>
    </row>
    <row r="27" spans="1:12" x14ac:dyDescent="0.25">
      <c r="A27">
        <v>25</v>
      </c>
      <c r="B27" s="1">
        <v>-0.43146110799999998</v>
      </c>
      <c r="C27" s="1">
        <f t="shared" si="4"/>
        <v>24</v>
      </c>
      <c r="D27" s="1">
        <f t="shared" si="5"/>
        <v>-0.48327523833333336</v>
      </c>
      <c r="E27" s="1">
        <f t="shared" si="6"/>
        <v>0.10054913500000001</v>
      </c>
      <c r="F27" s="1">
        <f t="shared" si="7"/>
        <v>2</v>
      </c>
      <c r="G27" s="1">
        <f t="shared" si="8"/>
        <v>5.0274567500000006E-2</v>
      </c>
      <c r="H27" s="1">
        <f t="shared" si="9"/>
        <v>-1.6898648583333336</v>
      </c>
      <c r="I27" s="1">
        <f t="shared" si="2"/>
        <v>-0.53354980583333345</v>
      </c>
      <c r="J27">
        <f t="shared" si="3"/>
        <v>-0.48327523833333341</v>
      </c>
      <c r="K27" s="6">
        <f t="shared" si="10"/>
        <v>5.0211152394975936E-2</v>
      </c>
      <c r="L27">
        <f t="shared" si="11"/>
        <v>0.99873862455357587</v>
      </c>
    </row>
    <row r="28" spans="1:12" x14ac:dyDescent="0.25">
      <c r="A28">
        <v>26</v>
      </c>
      <c r="B28" s="1">
        <v>-0.370896693</v>
      </c>
      <c r="C28" s="1">
        <f t="shared" si="4"/>
        <v>25</v>
      </c>
      <c r="D28" s="1">
        <f t="shared" si="5"/>
        <v>-0.42957072166666666</v>
      </c>
      <c r="E28" s="1">
        <f t="shared" si="6"/>
        <v>0.11545767099999998</v>
      </c>
      <c r="F28" s="1">
        <f t="shared" si="7"/>
        <v>2</v>
      </c>
      <c r="G28" s="1">
        <f t="shared" si="8"/>
        <v>5.7728835499999992E-2</v>
      </c>
      <c r="H28" s="1">
        <f t="shared" si="9"/>
        <v>-1.8727916091666665</v>
      </c>
      <c r="I28" s="1">
        <f t="shared" si="2"/>
        <v>-0.48729955716666673</v>
      </c>
      <c r="J28">
        <f t="shared" si="3"/>
        <v>-0.42957072166666666</v>
      </c>
      <c r="K28" s="6">
        <f t="shared" si="10"/>
        <v>5.763288117677548E-2</v>
      </c>
      <c r="L28">
        <f t="shared" si="11"/>
        <v>0.99833784412255122</v>
      </c>
    </row>
    <row r="29" spans="1:12" x14ac:dyDescent="0.25">
      <c r="A29">
        <v>27</v>
      </c>
      <c r="B29" s="1">
        <v>-0.30528148500000002</v>
      </c>
      <c r="C29" s="1">
        <f t="shared" si="4"/>
        <v>26</v>
      </c>
      <c r="D29" s="1">
        <f t="shared" si="5"/>
        <v>-0.3692130953333333</v>
      </c>
      <c r="E29" s="1">
        <f t="shared" si="6"/>
        <v>0.12617962299999996</v>
      </c>
      <c r="F29" s="1">
        <f t="shared" si="7"/>
        <v>2</v>
      </c>
      <c r="G29" s="1">
        <f t="shared" si="8"/>
        <v>6.3089811499999982E-2</v>
      </c>
      <c r="H29" s="1">
        <f t="shared" si="9"/>
        <v>-2.0095481943333331</v>
      </c>
      <c r="I29" s="1">
        <f t="shared" si="2"/>
        <v>-0.4323029068333335</v>
      </c>
      <c r="J29">
        <f t="shared" si="3"/>
        <v>-0.36921309533333346</v>
      </c>
      <c r="K29" s="6">
        <f t="shared" si="10"/>
        <v>6.296462612969482E-2</v>
      </c>
      <c r="L29">
        <f t="shared" si="11"/>
        <v>0.99801575932264097</v>
      </c>
    </row>
    <row r="30" spans="1:12" x14ac:dyDescent="0.25">
      <c r="A30">
        <v>28</v>
      </c>
      <c r="B30" s="1">
        <v>-0.24133111199999999</v>
      </c>
      <c r="C30" s="1">
        <f t="shared" si="4"/>
        <v>27</v>
      </c>
      <c r="D30" s="1">
        <f t="shared" si="5"/>
        <v>-0.30583642999999999</v>
      </c>
      <c r="E30" s="1">
        <f t="shared" si="6"/>
        <v>0.12956558100000001</v>
      </c>
      <c r="F30" s="1">
        <f t="shared" si="7"/>
        <v>2</v>
      </c>
      <c r="G30" s="1">
        <f t="shared" si="8"/>
        <v>6.4782790500000006E-2</v>
      </c>
      <c r="H30" s="1">
        <f t="shared" si="9"/>
        <v>-2.0549717735000002</v>
      </c>
      <c r="I30" s="1">
        <f t="shared" si="2"/>
        <v>-0.37061922050000007</v>
      </c>
      <c r="J30">
        <f t="shared" si="3"/>
        <v>-0.30583643000000005</v>
      </c>
      <c r="K30" s="6">
        <f t="shared" si="10"/>
        <v>6.4647276366714898E-2</v>
      </c>
      <c r="L30">
        <f t="shared" si="11"/>
        <v>0.99790817696738277</v>
      </c>
    </row>
    <row r="31" spans="1:12" x14ac:dyDescent="0.25">
      <c r="A31">
        <v>29</v>
      </c>
      <c r="B31" s="1">
        <v>-0.18595962399999999</v>
      </c>
      <c r="C31" s="1">
        <f t="shared" si="4"/>
        <v>28</v>
      </c>
      <c r="D31" s="1">
        <f t="shared" si="5"/>
        <v>-0.24419074033333335</v>
      </c>
      <c r="E31" s="1">
        <f t="shared" si="6"/>
        <v>0.11932186100000003</v>
      </c>
      <c r="F31" s="1">
        <f t="shared" si="7"/>
        <v>2</v>
      </c>
      <c r="G31" s="1">
        <f t="shared" si="8"/>
        <v>5.9660930500000015E-2</v>
      </c>
      <c r="H31" s="1">
        <f t="shared" si="9"/>
        <v>-1.914696794333334</v>
      </c>
      <c r="I31" s="1">
        <f t="shared" si="2"/>
        <v>-0.30385167083333364</v>
      </c>
      <c r="J31">
        <f t="shared" si="3"/>
        <v>-0.24419074033333343</v>
      </c>
      <c r="K31" s="6">
        <f t="shared" si="10"/>
        <v>5.9555033762705011E-2</v>
      </c>
      <c r="L31">
        <f t="shared" si="11"/>
        <v>0.99822502370633992</v>
      </c>
    </row>
    <row r="32" spans="1:12" x14ac:dyDescent="0.25">
      <c r="A32">
        <v>30</v>
      </c>
      <c r="B32" s="1">
        <v>-0.12815474499999999</v>
      </c>
      <c r="C32" s="1">
        <f t="shared" si="4"/>
        <v>29</v>
      </c>
      <c r="D32" s="1">
        <f t="shared" si="5"/>
        <v>-0.18514849366666666</v>
      </c>
      <c r="E32" s="1">
        <f t="shared" si="6"/>
        <v>0.113176367</v>
      </c>
      <c r="F32" s="1">
        <f t="shared" si="7"/>
        <v>2</v>
      </c>
      <c r="G32" s="1">
        <f t="shared" si="8"/>
        <v>5.65881835E-2</v>
      </c>
      <c r="H32" s="1">
        <f t="shared" si="9"/>
        <v>-1.8262058151666667</v>
      </c>
      <c r="I32" s="1">
        <f t="shared" si="2"/>
        <v>-0.24173667716666669</v>
      </c>
      <c r="J32">
        <f t="shared" si="3"/>
        <v>-0.18514849366666675</v>
      </c>
      <c r="K32" s="6">
        <f t="shared" si="10"/>
        <v>5.6497796543969879E-2</v>
      </c>
      <c r="L32">
        <f t="shared" si="11"/>
        <v>0.99840272384728401</v>
      </c>
    </row>
    <row r="33" spans="1:12" x14ac:dyDescent="0.25">
      <c r="A33">
        <v>31</v>
      </c>
      <c r="B33" s="1">
        <v>-7.0175039999999994E-2</v>
      </c>
      <c r="C33" s="1">
        <f t="shared" si="4"/>
        <v>30</v>
      </c>
      <c r="D33" s="1">
        <f t="shared" si="5"/>
        <v>-0.12809646966666666</v>
      </c>
      <c r="E33" s="1">
        <f t="shared" si="6"/>
        <v>0.115784584</v>
      </c>
      <c r="F33" s="1">
        <f t="shared" si="7"/>
        <v>2</v>
      </c>
      <c r="G33" s="1">
        <f t="shared" si="8"/>
        <v>5.7892291999999998E-2</v>
      </c>
      <c r="H33" s="1">
        <f t="shared" si="9"/>
        <v>-1.8648652296666666</v>
      </c>
      <c r="I33" s="1">
        <f t="shared" si="2"/>
        <v>-0.18598876166666667</v>
      </c>
      <c r="J33">
        <f t="shared" si="3"/>
        <v>-0.12809646966666666</v>
      </c>
      <c r="K33" s="6">
        <f t="shared" si="10"/>
        <v>5.7795521663686171E-2</v>
      </c>
      <c r="L33">
        <f t="shared" si="11"/>
        <v>0.99832844178437707</v>
      </c>
    </row>
    <row r="34" spans="1:12" x14ac:dyDescent="0.25">
      <c r="A34">
        <v>32</v>
      </c>
      <c r="B34" s="1">
        <v>-5.889338E-3</v>
      </c>
      <c r="C34" s="1">
        <f t="shared" si="4"/>
        <v>31</v>
      </c>
      <c r="D34" s="1">
        <f t="shared" si="5"/>
        <v>-6.8073040999999987E-2</v>
      </c>
      <c r="E34" s="1">
        <f t="shared" si="6"/>
        <v>0.12226540699999999</v>
      </c>
      <c r="F34" s="1">
        <f t="shared" si="7"/>
        <v>2</v>
      </c>
      <c r="G34" s="1">
        <f t="shared" si="8"/>
        <v>6.1132703499999996E-2</v>
      </c>
      <c r="H34" s="1">
        <f t="shared" si="9"/>
        <v>-1.9631868494999998</v>
      </c>
      <c r="I34" s="1">
        <f t="shared" si="2"/>
        <v>-0.12920574449999989</v>
      </c>
      <c r="J34">
        <f t="shared" si="3"/>
        <v>-6.807304099999989E-2</v>
      </c>
      <c r="K34" s="6">
        <f t="shared" si="10"/>
        <v>6.1018789892744334E-2</v>
      </c>
      <c r="L34">
        <f t="shared" si="11"/>
        <v>0.99813661754292182</v>
      </c>
    </row>
    <row r="35" spans="1:12" x14ac:dyDescent="0.25">
      <c r="A35">
        <v>33</v>
      </c>
      <c r="B35" s="1">
        <v>5.8125531000000001E-2</v>
      </c>
      <c r="C35" s="1">
        <f t="shared" si="4"/>
        <v>32</v>
      </c>
      <c r="D35" s="1">
        <f t="shared" si="5"/>
        <v>-5.9796156666666643E-3</v>
      </c>
      <c r="E35" s="1">
        <f t="shared" si="6"/>
        <v>0.128300571</v>
      </c>
      <c r="F35" s="1">
        <f t="shared" si="7"/>
        <v>2</v>
      </c>
      <c r="G35" s="1">
        <f t="shared" si="8"/>
        <v>6.4150285500000001E-2</v>
      </c>
      <c r="H35" s="1">
        <f t="shared" si="9"/>
        <v>-2.0587887516666665</v>
      </c>
      <c r="I35" s="1">
        <f t="shared" si="2"/>
        <v>-7.0129901166666508E-2</v>
      </c>
      <c r="J35">
        <f t="shared" si="3"/>
        <v>-5.9796156666664935E-3</v>
      </c>
      <c r="K35" s="6">
        <f t="shared" si="10"/>
        <v>6.4018693986844094E-2</v>
      </c>
      <c r="L35">
        <f t="shared" si="11"/>
        <v>0.99794869949322496</v>
      </c>
    </row>
    <row r="36" spans="1:12" x14ac:dyDescent="0.25">
      <c r="A36">
        <v>34</v>
      </c>
      <c r="B36" s="1">
        <v>0.12239032499999999</v>
      </c>
      <c r="C36" s="1">
        <f t="shared" si="4"/>
        <v>33</v>
      </c>
      <c r="D36" s="1">
        <f t="shared" si="5"/>
        <v>5.8208839333333338E-2</v>
      </c>
      <c r="E36" s="1">
        <f t="shared" si="6"/>
        <v>0.12827966299999999</v>
      </c>
      <c r="F36" s="1">
        <f t="shared" si="7"/>
        <v>2</v>
      </c>
      <c r="G36" s="1">
        <f t="shared" si="8"/>
        <v>6.4139831499999994E-2</v>
      </c>
      <c r="H36" s="1">
        <f t="shared" si="9"/>
        <v>-2.0584056001666662</v>
      </c>
      <c r="I36" s="1">
        <f t="shared" si="2"/>
        <v>-5.9309921666663712E-3</v>
      </c>
      <c r="J36">
        <f t="shared" si="3"/>
        <v>5.820883933333354E-2</v>
      </c>
      <c r="K36" s="6">
        <f t="shared" si="10"/>
        <v>6.4008304177446504E-2</v>
      </c>
      <c r="L36">
        <f t="shared" si="11"/>
        <v>0.99794936594815631</v>
      </c>
    </row>
    <row r="37" spans="1:12" x14ac:dyDescent="0.25">
      <c r="A37">
        <v>35</v>
      </c>
      <c r="B37" s="1">
        <v>0.18315774000000001</v>
      </c>
      <c r="C37" s="1">
        <f t="shared" si="4"/>
        <v>34</v>
      </c>
      <c r="D37" s="1">
        <f t="shared" si="5"/>
        <v>0.121224532</v>
      </c>
      <c r="E37" s="1">
        <f t="shared" si="6"/>
        <v>0.12503220900000001</v>
      </c>
      <c r="F37" s="1">
        <f t="shared" si="7"/>
        <v>2</v>
      </c>
      <c r="G37" s="1">
        <f t="shared" si="8"/>
        <v>6.2516104500000003E-2</v>
      </c>
      <c r="H37" s="1">
        <f t="shared" si="9"/>
        <v>-2.0043230210000003</v>
      </c>
      <c r="I37" s="1">
        <f t="shared" si="2"/>
        <v>5.8708427500000049E-2</v>
      </c>
      <c r="J37">
        <f t="shared" si="3"/>
        <v>0.12122453199999983</v>
      </c>
      <c r="K37" s="6">
        <f t="shared" si="10"/>
        <v>6.2394296727457749E-2</v>
      </c>
      <c r="L37">
        <f t="shared" si="11"/>
        <v>0.99805157769320019</v>
      </c>
    </row>
    <row r="38" spans="1:12" x14ac:dyDescent="0.25">
      <c r="A38">
        <v>36</v>
      </c>
      <c r="B38" s="1">
        <v>0.23813273900000001</v>
      </c>
      <c r="C38" s="1">
        <f t="shared" si="4"/>
        <v>35</v>
      </c>
      <c r="D38" s="1">
        <f t="shared" si="5"/>
        <v>0.1812269346666667</v>
      </c>
      <c r="E38" s="1">
        <f t="shared" si="6"/>
        <v>0.11574241400000002</v>
      </c>
      <c r="F38" s="1">
        <f t="shared" si="7"/>
        <v>2</v>
      </c>
      <c r="G38" s="1">
        <f t="shared" si="8"/>
        <v>5.7871207000000008E-2</v>
      </c>
      <c r="H38" s="1">
        <f t="shared" si="9"/>
        <v>-1.8442653103333335</v>
      </c>
      <c r="I38" s="1">
        <f t="shared" si="2"/>
        <v>0.1233557276666668</v>
      </c>
      <c r="J38">
        <f t="shared" si="3"/>
        <v>0.18122693466666662</v>
      </c>
      <c r="K38" s="6">
        <f t="shared" si="10"/>
        <v>5.7774542183177922E-2</v>
      </c>
      <c r="L38">
        <f t="shared" si="11"/>
        <v>0.9983296561134124</v>
      </c>
    </row>
    <row r="39" spans="1:12" x14ac:dyDescent="0.25">
      <c r="A39">
        <v>37</v>
      </c>
      <c r="B39" s="1">
        <v>0.28523125799999999</v>
      </c>
      <c r="C39" s="1">
        <f t="shared" si="4"/>
        <v>36</v>
      </c>
      <c r="D39" s="1">
        <f t="shared" si="5"/>
        <v>0.2355072456666667</v>
      </c>
      <c r="E39" s="1">
        <f t="shared" si="6"/>
        <v>0.10207351799999997</v>
      </c>
      <c r="F39" s="1">
        <f t="shared" si="7"/>
        <v>2</v>
      </c>
      <c r="G39" s="1">
        <f t="shared" si="8"/>
        <v>5.1036758999999987E-2</v>
      </c>
      <c r="H39" s="1">
        <f t="shared" si="9"/>
        <v>-1.6018160783333328</v>
      </c>
      <c r="I39" s="1">
        <f t="shared" si="2"/>
        <v>0.18447048666666666</v>
      </c>
      <c r="J39">
        <f t="shared" si="3"/>
        <v>0.2355072456666667</v>
      </c>
      <c r="K39" s="6">
        <f t="shared" si="10"/>
        <v>5.0970419551570702E-2</v>
      </c>
      <c r="L39">
        <f t="shared" si="11"/>
        <v>0.99870016337774614</v>
      </c>
    </row>
    <row r="40" spans="1:12" x14ac:dyDescent="0.25">
      <c r="A40">
        <v>38</v>
      </c>
      <c r="B40" s="1">
        <v>0.33290942099999998</v>
      </c>
      <c r="C40" s="1">
        <f t="shared" si="4"/>
        <v>37</v>
      </c>
      <c r="D40" s="1">
        <f t="shared" si="5"/>
        <v>0.28542447266666665</v>
      </c>
      <c r="E40" s="1">
        <f t="shared" si="6"/>
        <v>9.4776681999999973E-2</v>
      </c>
      <c r="F40" s="1">
        <f t="shared" si="7"/>
        <v>2</v>
      </c>
      <c r="G40" s="1">
        <f t="shared" si="8"/>
        <v>4.7388340999999987E-2</v>
      </c>
      <c r="H40" s="1">
        <f t="shared" si="9"/>
        <v>-1.467944144333333</v>
      </c>
      <c r="I40" s="1">
        <f t="shared" si="2"/>
        <v>0.23803613166666659</v>
      </c>
      <c r="J40">
        <f t="shared" si="3"/>
        <v>0.2854244726666666</v>
      </c>
      <c r="K40" s="6">
        <f t="shared" si="10"/>
        <v>4.733522152008833E-2</v>
      </c>
      <c r="L40">
        <f t="shared" si="11"/>
        <v>0.99887906014874694</v>
      </c>
    </row>
    <row r="41" spans="1:12" x14ac:dyDescent="0.25">
      <c r="A41">
        <v>39</v>
      </c>
      <c r="B41" s="1">
        <v>0.36102306099999998</v>
      </c>
      <c r="C41" s="1">
        <f t="shared" si="4"/>
        <v>38</v>
      </c>
      <c r="D41" s="1">
        <f t="shared" si="5"/>
        <v>0.32638791333333333</v>
      </c>
      <c r="E41" s="1">
        <f t="shared" si="6"/>
        <v>7.5791802999999991E-2</v>
      </c>
      <c r="F41" s="1">
        <f t="shared" si="7"/>
        <v>2</v>
      </c>
      <c r="G41" s="1">
        <f t="shared" si="8"/>
        <v>3.7895901499999995E-2</v>
      </c>
      <c r="H41" s="1">
        <f t="shared" si="9"/>
        <v>-1.1136563436666664</v>
      </c>
      <c r="I41" s="1">
        <f t="shared" si="2"/>
        <v>0.28849201183333339</v>
      </c>
      <c r="J41">
        <f t="shared" si="3"/>
        <v>0.32638791333333339</v>
      </c>
      <c r="K41" s="6">
        <f t="shared" si="10"/>
        <v>3.7868719633628943E-2</v>
      </c>
      <c r="L41">
        <f t="shared" si="11"/>
        <v>0.99928272279335928</v>
      </c>
    </row>
    <row r="42" spans="1:12" x14ac:dyDescent="0.25">
      <c r="A42">
        <v>40</v>
      </c>
      <c r="B42" s="1">
        <v>0.373012591</v>
      </c>
      <c r="C42" s="1">
        <f t="shared" si="4"/>
        <v>39</v>
      </c>
      <c r="D42" s="1">
        <f t="shared" si="5"/>
        <v>0.35564835766666664</v>
      </c>
      <c r="E42" s="1">
        <f t="shared" si="6"/>
        <v>4.0103170000000021E-2</v>
      </c>
      <c r="F42" s="1">
        <f t="shared" si="7"/>
        <v>2</v>
      </c>
      <c r="G42" s="1">
        <f t="shared" si="8"/>
        <v>2.0051585000000011E-2</v>
      </c>
      <c r="H42" s="1">
        <f t="shared" si="9"/>
        <v>-0.42636345733333375</v>
      </c>
      <c r="I42" s="1">
        <f t="shared" si="2"/>
        <v>0.3355967726666666</v>
      </c>
      <c r="J42">
        <f t="shared" si="3"/>
        <v>0.35564835766666664</v>
      </c>
      <c r="K42" s="6">
        <f t="shared" si="10"/>
        <v>2.004755518424944E-2</v>
      </c>
      <c r="L42">
        <f t="shared" si="11"/>
        <v>0.99979902757060857</v>
      </c>
    </row>
    <row r="43" spans="1:12" x14ac:dyDescent="0.25">
      <c r="A43">
        <v>41</v>
      </c>
      <c r="B43" s="1">
        <v>0.36803931899999998</v>
      </c>
      <c r="C43" s="1">
        <f t="shared" si="4"/>
        <v>40</v>
      </c>
      <c r="D43" s="1">
        <f t="shared" si="5"/>
        <v>0.36735832366666665</v>
      </c>
      <c r="E43" s="1">
        <f t="shared" si="6"/>
        <v>7.0162579999999974E-3</v>
      </c>
      <c r="F43" s="1">
        <f t="shared" si="7"/>
        <v>2</v>
      </c>
      <c r="G43" s="1">
        <f t="shared" si="8"/>
        <v>3.5081289999999987E-3</v>
      </c>
      <c r="H43" s="1">
        <f t="shared" si="9"/>
        <v>0.2270331636666667</v>
      </c>
      <c r="I43" s="1">
        <f t="shared" si="2"/>
        <v>0.36385019466666668</v>
      </c>
      <c r="J43">
        <f t="shared" si="3"/>
        <v>0.36735832366666665</v>
      </c>
      <c r="K43" s="6">
        <f t="shared" si="10"/>
        <v>3.508107412981657E-3</v>
      </c>
      <c r="L43">
        <f t="shared" si="11"/>
        <v>0.99999384657225721</v>
      </c>
    </row>
    <row r="44" spans="1:12" x14ac:dyDescent="0.25">
      <c r="A44">
        <v>42</v>
      </c>
      <c r="B44" s="1">
        <v>0.35927660099999997</v>
      </c>
      <c r="C44" s="1">
        <f t="shared" si="4"/>
        <v>41</v>
      </c>
      <c r="D44" s="1">
        <f t="shared" si="5"/>
        <v>0.36677617033333326</v>
      </c>
      <c r="E44" s="1">
        <f t="shared" si="6"/>
        <v>-1.3735990000000031E-2</v>
      </c>
      <c r="F44" s="1">
        <f t="shared" si="7"/>
        <v>2</v>
      </c>
      <c r="G44" s="1">
        <f t="shared" si="8"/>
        <v>-6.8679950000000156E-3</v>
      </c>
      <c r="H44" s="1">
        <f t="shared" si="9"/>
        <v>0.64836396533333396</v>
      </c>
      <c r="I44" s="1">
        <f t="shared" si="2"/>
        <v>0.37364416533333333</v>
      </c>
      <c r="J44">
        <f t="shared" si="3"/>
        <v>0.36677617033333332</v>
      </c>
      <c r="K44" s="6">
        <f t="shared" si="10"/>
        <v>-6.8678330262818936E-3</v>
      </c>
      <c r="L44">
        <f t="shared" si="11"/>
        <v>0.99997641615666255</v>
      </c>
    </row>
    <row r="45" spans="1:12" x14ac:dyDescent="0.25">
      <c r="A45">
        <v>43</v>
      </c>
      <c r="B45" s="1">
        <v>0.34109172799999998</v>
      </c>
      <c r="C45" s="1">
        <f t="shared" si="4"/>
        <v>42</v>
      </c>
      <c r="D45" s="1">
        <f t="shared" si="5"/>
        <v>0.35613588266666668</v>
      </c>
      <c r="E45" s="1">
        <f t="shared" si="6"/>
        <v>-2.6947590999999993E-2</v>
      </c>
      <c r="F45" s="1">
        <f t="shared" si="7"/>
        <v>2</v>
      </c>
      <c r="G45" s="1">
        <f t="shared" si="8"/>
        <v>-1.3473795499999996E-2</v>
      </c>
      <c r="H45" s="1">
        <f t="shared" si="9"/>
        <v>0.92203529366666648</v>
      </c>
      <c r="I45" s="1">
        <f t="shared" si="2"/>
        <v>0.36960967816666668</v>
      </c>
      <c r="J45">
        <f t="shared" si="3"/>
        <v>0.35613588266666663</v>
      </c>
      <c r="K45" s="6">
        <f t="shared" si="10"/>
        <v>-1.3472572628759472E-2</v>
      </c>
      <c r="L45">
        <f t="shared" si="11"/>
        <v>0.99990924077476306</v>
      </c>
    </row>
    <row r="46" spans="1:12" x14ac:dyDescent="0.25">
      <c r="A46">
        <v>44</v>
      </c>
      <c r="B46" s="1">
        <v>0.31192576500000002</v>
      </c>
      <c r="C46" s="1">
        <f t="shared" si="4"/>
        <v>43</v>
      </c>
      <c r="D46" s="1">
        <f t="shared" si="5"/>
        <v>0.33743136466666668</v>
      </c>
      <c r="E46" s="1">
        <f t="shared" si="6"/>
        <v>-4.7350835999999952E-2</v>
      </c>
      <c r="F46" s="1">
        <f t="shared" si="7"/>
        <v>2</v>
      </c>
      <c r="G46" s="1">
        <f t="shared" si="8"/>
        <v>-2.3675417999999976E-2</v>
      </c>
      <c r="H46" s="1">
        <f t="shared" si="9"/>
        <v>1.3554743386666657</v>
      </c>
      <c r="I46" s="1">
        <f t="shared" si="2"/>
        <v>0.36110678266666674</v>
      </c>
      <c r="J46">
        <f t="shared" si="3"/>
        <v>0.33743136466666668</v>
      </c>
      <c r="K46" s="6">
        <f t="shared" si="10"/>
        <v>-2.3668785451374751E-2</v>
      </c>
      <c r="L46">
        <f t="shared" si="11"/>
        <v>0.99971985505703387</v>
      </c>
    </row>
    <row r="47" spans="1:12" x14ac:dyDescent="0.25">
      <c r="A47">
        <v>45</v>
      </c>
      <c r="B47" s="1">
        <v>0.27009450299999999</v>
      </c>
      <c r="C47" s="1">
        <f t="shared" si="4"/>
        <v>44</v>
      </c>
      <c r="D47" s="1">
        <f t="shared" si="5"/>
        <v>0.30770399866666664</v>
      </c>
      <c r="E47" s="1">
        <f t="shared" si="6"/>
        <v>-7.0997224999999997E-2</v>
      </c>
      <c r="F47" s="1">
        <f t="shared" si="7"/>
        <v>2</v>
      </c>
      <c r="G47" s="1">
        <f t="shared" si="8"/>
        <v>-3.5498612499999999E-2</v>
      </c>
      <c r="H47" s="1">
        <f t="shared" si="9"/>
        <v>1.8696429486666668</v>
      </c>
      <c r="I47" s="1">
        <f t="shared" si="2"/>
        <v>0.34320261116666684</v>
      </c>
      <c r="J47">
        <f t="shared" si="3"/>
        <v>0.30770399866666676</v>
      </c>
      <c r="K47" s="6">
        <f t="shared" si="10"/>
        <v>-3.547626680229967E-2</v>
      </c>
      <c r="L47">
        <f t="shared" si="11"/>
        <v>0.99937051912379915</v>
      </c>
    </row>
    <row r="48" spans="1:12" x14ac:dyDescent="0.25">
      <c r="A48">
        <v>46</v>
      </c>
      <c r="B48" s="1">
        <v>0.23162687300000001</v>
      </c>
      <c r="C48" s="1">
        <f t="shared" si="4"/>
        <v>45</v>
      </c>
      <c r="D48" s="1">
        <f t="shared" si="5"/>
        <v>0.27121571366666669</v>
      </c>
      <c r="E48" s="1">
        <f t="shared" si="6"/>
        <v>-8.0298892000000011E-2</v>
      </c>
      <c r="F48" s="1">
        <f t="shared" si="7"/>
        <v>2</v>
      </c>
      <c r="G48" s="1">
        <f t="shared" si="8"/>
        <v>-4.0149446000000005E-2</v>
      </c>
      <c r="H48" s="1">
        <f t="shared" si="9"/>
        <v>2.077940783666667</v>
      </c>
      <c r="I48" s="1">
        <f t="shared" si="2"/>
        <v>0.31136515966666689</v>
      </c>
      <c r="J48">
        <f t="shared" si="3"/>
        <v>0.27121571366666686</v>
      </c>
      <c r="K48" s="6">
        <f t="shared" si="10"/>
        <v>-4.0117125058125681E-2</v>
      </c>
      <c r="L48">
        <f t="shared" si="11"/>
        <v>0.99919498411324648</v>
      </c>
    </row>
    <row r="49" spans="1:12" x14ac:dyDescent="0.25">
      <c r="A49">
        <v>47</v>
      </c>
      <c r="B49" s="1">
        <v>0.199187172</v>
      </c>
      <c r="C49" s="1">
        <f t="shared" si="4"/>
        <v>46</v>
      </c>
      <c r="D49" s="1">
        <f t="shared" si="5"/>
        <v>0.23363618266666664</v>
      </c>
      <c r="E49" s="1">
        <f t="shared" si="6"/>
        <v>-7.090733099999999E-2</v>
      </c>
      <c r="F49" s="1">
        <f t="shared" si="7"/>
        <v>2</v>
      </c>
      <c r="G49" s="1">
        <f t="shared" si="8"/>
        <v>-3.5453665499999995E-2</v>
      </c>
      <c r="H49" s="1">
        <f t="shared" si="9"/>
        <v>1.8645047956666665</v>
      </c>
      <c r="I49" s="1">
        <f t="shared" si="2"/>
        <v>0.26908984816666681</v>
      </c>
      <c r="J49">
        <f t="shared" si="3"/>
        <v>0.23363618266666664</v>
      </c>
      <c r="K49" s="6">
        <f t="shared" si="10"/>
        <v>-3.5431404521521506E-2</v>
      </c>
      <c r="L49">
        <f t="shared" si="11"/>
        <v>0.9993721106643072</v>
      </c>
    </row>
    <row r="50" spans="1:12" x14ac:dyDescent="0.25">
      <c r="A50">
        <v>48</v>
      </c>
      <c r="B50" s="1">
        <v>0.17307594100000001</v>
      </c>
      <c r="C50" s="1">
        <f t="shared" si="4"/>
        <v>47</v>
      </c>
      <c r="D50" s="1">
        <f t="shared" si="5"/>
        <v>0.20129666199999999</v>
      </c>
      <c r="E50" s="1">
        <f t="shared" si="6"/>
        <v>-5.8550932E-2</v>
      </c>
      <c r="F50" s="1">
        <f t="shared" si="7"/>
        <v>2</v>
      </c>
      <c r="G50" s="1">
        <f t="shared" si="8"/>
        <v>-2.9275466E-2</v>
      </c>
      <c r="H50" s="1">
        <f t="shared" si="9"/>
        <v>1.577243564</v>
      </c>
      <c r="I50" s="1">
        <f t="shared" si="2"/>
        <v>0.23057212799999993</v>
      </c>
      <c r="J50">
        <f t="shared" si="3"/>
        <v>0.20129666200000007</v>
      </c>
      <c r="K50" s="6">
        <f t="shared" si="10"/>
        <v>-2.9262928746585287E-2</v>
      </c>
      <c r="L50">
        <f t="shared" si="11"/>
        <v>0.99957174880104138</v>
      </c>
    </row>
    <row r="51" spans="1:12" x14ac:dyDescent="0.25">
      <c r="A51">
        <v>49</v>
      </c>
      <c r="B51" s="1">
        <v>0.15754987300000001</v>
      </c>
      <c r="C51" s="1">
        <f t="shared" si="4"/>
        <v>48</v>
      </c>
      <c r="D51" s="1">
        <f t="shared" si="5"/>
        <v>0.17660432866666667</v>
      </c>
      <c r="E51" s="1">
        <f t="shared" si="6"/>
        <v>-4.1637298999999989E-2</v>
      </c>
      <c r="F51" s="1">
        <f t="shared" si="7"/>
        <v>2</v>
      </c>
      <c r="G51" s="1">
        <f t="shared" si="8"/>
        <v>-2.0818649499999994E-2</v>
      </c>
      <c r="H51" s="1">
        <f t="shared" si="9"/>
        <v>1.1758995046666665</v>
      </c>
      <c r="I51" s="1">
        <f t="shared" si="2"/>
        <v>0.19742297816666676</v>
      </c>
      <c r="J51">
        <f t="shared" si="3"/>
        <v>0.17660432866666675</v>
      </c>
      <c r="K51" s="6">
        <f t="shared" si="10"/>
        <v>-2.0814139396376694E-2</v>
      </c>
      <c r="L51">
        <f t="shared" si="11"/>
        <v>0.99978336233465515</v>
      </c>
    </row>
    <row r="52" spans="1:12" x14ac:dyDescent="0.25">
      <c r="A52">
        <v>50</v>
      </c>
      <c r="B52" s="1">
        <v>0.13361177199999999</v>
      </c>
      <c r="C52" s="1">
        <f t="shared" si="4"/>
        <v>49</v>
      </c>
      <c r="D52" s="1">
        <f t="shared" si="5"/>
        <v>0.15474586199999998</v>
      </c>
      <c r="E52" s="1">
        <f t="shared" si="6"/>
        <v>-3.9464169000000021E-2</v>
      </c>
      <c r="F52" s="1">
        <f t="shared" si="7"/>
        <v>2</v>
      </c>
      <c r="G52" s="1">
        <f t="shared" si="8"/>
        <v>-1.9732084500000011E-2</v>
      </c>
      <c r="H52" s="1">
        <f t="shared" si="9"/>
        <v>1.1216180025000004</v>
      </c>
      <c r="I52" s="1">
        <f t="shared" si="2"/>
        <v>0.17447794649999993</v>
      </c>
      <c r="J52">
        <f t="shared" si="3"/>
        <v>0.15474586199999996</v>
      </c>
      <c r="K52" s="6">
        <f t="shared" si="10"/>
        <v>-1.9728244226940046E-2</v>
      </c>
      <c r="L52">
        <f t="shared" si="11"/>
        <v>0.99980537925124313</v>
      </c>
    </row>
    <row r="53" spans="1:12" x14ac:dyDescent="0.25">
      <c r="A53">
        <v>51</v>
      </c>
      <c r="B53" s="1">
        <v>0.11294927</v>
      </c>
      <c r="C53" s="1">
        <f t="shared" si="4"/>
        <v>50</v>
      </c>
      <c r="D53" s="1">
        <f t="shared" si="5"/>
        <v>0.13470363833333335</v>
      </c>
      <c r="E53" s="1">
        <f t="shared" si="6"/>
        <v>-4.4600603000000003E-2</v>
      </c>
      <c r="F53" s="1">
        <f t="shared" si="7"/>
        <v>2</v>
      </c>
      <c r="G53" s="1">
        <f t="shared" si="8"/>
        <v>-2.2300301500000001E-2</v>
      </c>
      <c r="H53" s="1">
        <f t="shared" si="9"/>
        <v>1.2497187133333334</v>
      </c>
      <c r="I53" s="1">
        <f t="shared" si="2"/>
        <v>0.15700393983333338</v>
      </c>
      <c r="J53">
        <f t="shared" si="3"/>
        <v>0.13470363833333332</v>
      </c>
      <c r="K53" s="6">
        <f t="shared" si="10"/>
        <v>-2.229475855890475E-2</v>
      </c>
      <c r="L53">
        <f t="shared" si="11"/>
        <v>0.99975144097960678</v>
      </c>
    </row>
    <row r="54" spans="1:12" x14ac:dyDescent="0.25">
      <c r="A54">
        <v>52</v>
      </c>
      <c r="B54" s="1">
        <v>7.8145223E-2</v>
      </c>
      <c r="C54" s="1">
        <f t="shared" si="4"/>
        <v>51</v>
      </c>
      <c r="D54" s="1">
        <f t="shared" si="5"/>
        <v>0.10823542166666666</v>
      </c>
      <c r="E54" s="1">
        <f t="shared" si="6"/>
        <v>-5.546654899999999E-2</v>
      </c>
      <c r="F54" s="1">
        <f t="shared" si="7"/>
        <v>2</v>
      </c>
      <c r="G54" s="1">
        <f t="shared" si="8"/>
        <v>-2.7733274499999995E-2</v>
      </c>
      <c r="H54" s="1">
        <f t="shared" si="9"/>
        <v>1.5226324211666662</v>
      </c>
      <c r="I54" s="1">
        <f t="shared" si="2"/>
        <v>0.1359686961666664</v>
      </c>
      <c r="J54">
        <f t="shared" si="3"/>
        <v>0.10823542166666655</v>
      </c>
      <c r="K54" s="6">
        <f t="shared" si="10"/>
        <v>-2.7722615339043424E-2</v>
      </c>
      <c r="L54">
        <f t="shared" si="11"/>
        <v>0.99961565443862654</v>
      </c>
    </row>
    <row r="55" spans="1:12" x14ac:dyDescent="0.25">
      <c r="A55">
        <v>53</v>
      </c>
      <c r="B55" s="1">
        <v>3.4260491999999997E-2</v>
      </c>
      <c r="C55" s="1">
        <f t="shared" si="4"/>
        <v>52</v>
      </c>
      <c r="D55" s="1">
        <f t="shared" si="5"/>
        <v>7.5118328333333331E-2</v>
      </c>
      <c r="E55" s="1">
        <f t="shared" si="6"/>
        <v>-7.8688778000000015E-2</v>
      </c>
      <c r="F55" s="1">
        <f t="shared" si="7"/>
        <v>2</v>
      </c>
      <c r="G55" s="1">
        <f t="shared" si="8"/>
        <v>-3.9344389000000007E-2</v>
      </c>
      <c r="H55" s="1">
        <f t="shared" si="9"/>
        <v>2.1210265563333337</v>
      </c>
      <c r="I55" s="1">
        <f t="shared" si="2"/>
        <v>0.11446271733333324</v>
      </c>
      <c r="J55">
        <f t="shared" si="3"/>
        <v>7.5118328333333206E-2</v>
      </c>
      <c r="K55" s="6">
        <f t="shared" si="10"/>
        <v>-3.9313972126755581E-2</v>
      </c>
      <c r="L55">
        <f t="shared" si="11"/>
        <v>0.99922690696138516</v>
      </c>
    </row>
    <row r="56" spans="1:12" x14ac:dyDescent="0.25">
      <c r="A56">
        <v>54</v>
      </c>
      <c r="B56" s="1">
        <v>-1.2843520000000001E-3</v>
      </c>
      <c r="C56" s="1">
        <f t="shared" si="4"/>
        <v>53</v>
      </c>
      <c r="D56" s="1">
        <f t="shared" si="5"/>
        <v>3.7040454333333334E-2</v>
      </c>
      <c r="E56" s="1">
        <f t="shared" si="6"/>
        <v>-7.9429575000000002E-2</v>
      </c>
      <c r="F56" s="1">
        <f t="shared" si="7"/>
        <v>2</v>
      </c>
      <c r="G56" s="1">
        <f t="shared" si="8"/>
        <v>-3.9714787500000001E-2</v>
      </c>
      <c r="H56" s="1">
        <f t="shared" si="9"/>
        <v>2.1419241918333336</v>
      </c>
      <c r="I56" s="1">
        <f t="shared" si="2"/>
        <v>7.6755241833333709E-2</v>
      </c>
      <c r="J56">
        <f t="shared" si="3"/>
        <v>3.7040454333333361E-2</v>
      </c>
      <c r="K56" s="6">
        <f t="shared" si="10"/>
        <v>-3.968350414256358E-2</v>
      </c>
      <c r="L56">
        <f t="shared" si="11"/>
        <v>0.99921229951345525</v>
      </c>
    </row>
    <row r="57" spans="1:12" x14ac:dyDescent="0.25">
      <c r="A57">
        <v>55</v>
      </c>
      <c r="B57" s="1">
        <v>-2.2922101E-2</v>
      </c>
      <c r="C57" s="1">
        <f t="shared" si="4"/>
        <v>54</v>
      </c>
      <c r="D57" s="1">
        <f t="shared" si="5"/>
        <v>3.3513463333333326E-3</v>
      </c>
      <c r="E57" s="1">
        <f t="shared" si="6"/>
        <v>-5.7182592999999997E-2</v>
      </c>
      <c r="F57" s="1">
        <f t="shared" si="7"/>
        <v>2</v>
      </c>
      <c r="G57" s="1">
        <f t="shared" si="8"/>
        <v>-2.8591296499999998E-2</v>
      </c>
      <c r="H57" s="1">
        <f t="shared" si="9"/>
        <v>1.5472813573333331</v>
      </c>
      <c r="I57" s="1">
        <f t="shared" si="2"/>
        <v>3.1942642833333146E-2</v>
      </c>
      <c r="J57">
        <f t="shared" si="3"/>
        <v>3.3513463333332272E-3</v>
      </c>
      <c r="K57" s="6">
        <f t="shared" si="10"/>
        <v>-2.8579617507286863E-2</v>
      </c>
      <c r="L57">
        <f t="shared" si="11"/>
        <v>0.99959151930332879</v>
      </c>
    </row>
    <row r="58" spans="1:12" x14ac:dyDescent="0.25">
      <c r="A58">
        <v>56</v>
      </c>
      <c r="B58" s="1">
        <v>-2.3848235999999998E-2</v>
      </c>
      <c r="C58" s="1">
        <f t="shared" si="4"/>
        <v>55</v>
      </c>
      <c r="D58" s="1">
        <f t="shared" si="5"/>
        <v>-1.6018229666666665E-2</v>
      </c>
      <c r="E58" s="1">
        <f t="shared" si="6"/>
        <v>-2.2563883999999999E-2</v>
      </c>
      <c r="F58" s="1">
        <f t="shared" si="7"/>
        <v>2</v>
      </c>
      <c r="G58" s="1">
        <f t="shared" si="8"/>
        <v>-1.1281942E-2</v>
      </c>
      <c r="H58" s="1">
        <f t="shared" si="9"/>
        <v>0.6044885803333333</v>
      </c>
      <c r="I58" s="1">
        <f t="shared" si="2"/>
        <v>-4.736287666666672E-3</v>
      </c>
      <c r="J58">
        <f t="shared" si="3"/>
        <v>-1.6018229666666661E-2</v>
      </c>
      <c r="K58" s="6">
        <f t="shared" si="10"/>
        <v>-1.1281224073248469E-2</v>
      </c>
      <c r="L58">
        <f t="shared" si="11"/>
        <v>0.99993636496699601</v>
      </c>
    </row>
    <row r="59" spans="1:12" x14ac:dyDescent="0.25">
      <c r="A59">
        <v>57</v>
      </c>
      <c r="B59" s="1">
        <v>-1.0650309E-2</v>
      </c>
      <c r="C59" s="1">
        <f t="shared" si="4"/>
        <v>56</v>
      </c>
      <c r="D59" s="1">
        <f t="shared" si="5"/>
        <v>-1.9140215333333332E-2</v>
      </c>
      <c r="E59" s="1">
        <f t="shared" si="6"/>
        <v>1.2271792E-2</v>
      </c>
      <c r="F59" s="1">
        <f t="shared" si="7"/>
        <v>2</v>
      </c>
      <c r="G59" s="1">
        <f t="shared" si="8"/>
        <v>6.1358960000000001E-3</v>
      </c>
      <c r="H59" s="1">
        <f t="shared" si="9"/>
        <v>-0.36275039133333331</v>
      </c>
      <c r="I59" s="1">
        <f t="shared" si="2"/>
        <v>-2.5276111333333295E-2</v>
      </c>
      <c r="J59">
        <f t="shared" si="3"/>
        <v>-1.9140215333333321E-2</v>
      </c>
      <c r="K59" s="6">
        <f t="shared" si="10"/>
        <v>6.1357804974130504E-3</v>
      </c>
      <c r="L59">
        <f t="shared" si="11"/>
        <v>0.9999811759216708</v>
      </c>
    </row>
    <row r="60" spans="1:12" x14ac:dyDescent="0.25">
      <c r="A60">
        <v>58</v>
      </c>
      <c r="B60" s="1">
        <v>1.0952798999999999E-2</v>
      </c>
      <c r="C60" s="1">
        <f t="shared" si="4"/>
        <v>57</v>
      </c>
      <c r="D60" s="1">
        <f t="shared" si="5"/>
        <v>-7.8485819999999998E-3</v>
      </c>
      <c r="E60" s="1">
        <f t="shared" si="6"/>
        <v>3.4801034999999994E-2</v>
      </c>
      <c r="F60" s="1">
        <f t="shared" si="7"/>
        <v>2</v>
      </c>
      <c r="G60" s="1">
        <f t="shared" si="8"/>
        <v>1.7400517499999997E-2</v>
      </c>
      <c r="H60" s="1">
        <f t="shared" si="9"/>
        <v>-0.99967807949999987</v>
      </c>
      <c r="I60" s="1">
        <f t="shared" si="2"/>
        <v>-2.5249099499999983E-2</v>
      </c>
      <c r="J60">
        <f t="shared" si="3"/>
        <v>-7.8485820000000484E-3</v>
      </c>
      <c r="K60" s="6">
        <f t="shared" si="10"/>
        <v>1.7397883851018654E-2</v>
      </c>
      <c r="L60">
        <f t="shared" si="11"/>
        <v>0.99984864536464046</v>
      </c>
    </row>
    <row r="61" spans="1:12" x14ac:dyDescent="0.25">
      <c r="A61">
        <v>59</v>
      </c>
      <c r="B61" s="1">
        <v>3.9705293000000003E-2</v>
      </c>
      <c r="C61" s="1">
        <f t="shared" si="4"/>
        <v>58</v>
      </c>
      <c r="D61" s="1">
        <f t="shared" si="5"/>
        <v>1.3335927666666669E-2</v>
      </c>
      <c r="E61" s="1">
        <f t="shared" si="6"/>
        <v>5.0355601999999999E-2</v>
      </c>
      <c r="F61" s="1">
        <f t="shared" si="7"/>
        <v>2</v>
      </c>
      <c r="G61" s="1">
        <f t="shared" si="8"/>
        <v>2.5177801E-2</v>
      </c>
      <c r="H61" s="1">
        <f t="shared" si="9"/>
        <v>-1.4469765303333333</v>
      </c>
      <c r="I61" s="1">
        <f t="shared" si="2"/>
        <v>-1.1841873333333419E-2</v>
      </c>
      <c r="J61">
        <f t="shared" si="3"/>
        <v>1.3335927666666691E-2</v>
      </c>
      <c r="K61" s="6">
        <f t="shared" si="10"/>
        <v>2.5169824415454373E-2</v>
      </c>
      <c r="L61">
        <f t="shared" si="11"/>
        <v>0.99968318978509141</v>
      </c>
    </row>
    <row r="62" spans="1:12" x14ac:dyDescent="0.25">
      <c r="A62">
        <v>60</v>
      </c>
      <c r="B62" s="1">
        <v>7.6770149999999995E-2</v>
      </c>
      <c r="C62" s="1">
        <f t="shared" si="4"/>
        <v>59</v>
      </c>
      <c r="D62" s="1">
        <f t="shared" si="5"/>
        <v>4.2476080666666666E-2</v>
      </c>
      <c r="E62" s="1">
        <f t="shared" si="6"/>
        <v>6.5817350999999996E-2</v>
      </c>
      <c r="F62" s="1">
        <f t="shared" si="7"/>
        <v>2</v>
      </c>
      <c r="G62" s="1">
        <f t="shared" si="8"/>
        <v>3.2908675499999998E-2</v>
      </c>
      <c r="H62" s="1">
        <f t="shared" si="9"/>
        <v>-1.8991357738333332</v>
      </c>
      <c r="I62" s="1">
        <f t="shared" si="2"/>
        <v>9.5674051666667648E-3</v>
      </c>
      <c r="J62">
        <f t="shared" si="3"/>
        <v>4.2476080666666638E-2</v>
      </c>
      <c r="K62" s="6">
        <f t="shared" si="10"/>
        <v>3.2890870226887185E-2</v>
      </c>
      <c r="L62">
        <f t="shared" si="11"/>
        <v>0.99945894895974496</v>
      </c>
    </row>
    <row r="63" spans="1:12" x14ac:dyDescent="0.25">
      <c r="A63">
        <v>61</v>
      </c>
      <c r="B63" s="1">
        <v>0.114106135</v>
      </c>
      <c r="C63" s="1">
        <f t="shared" si="4"/>
        <v>60</v>
      </c>
      <c r="D63" s="1">
        <f t="shared" si="5"/>
        <v>7.6860525999999998E-2</v>
      </c>
      <c r="E63" s="1">
        <f t="shared" si="6"/>
        <v>7.4400841999999995E-2</v>
      </c>
      <c r="F63" s="1">
        <f t="shared" si="7"/>
        <v>2</v>
      </c>
      <c r="G63" s="1">
        <f t="shared" si="8"/>
        <v>3.7200420999999997E-2</v>
      </c>
      <c r="H63" s="1">
        <f t="shared" si="9"/>
        <v>-2.155164734</v>
      </c>
      <c r="I63" s="1">
        <f t="shared" si="2"/>
        <v>3.9660104999999835E-2</v>
      </c>
      <c r="J63">
        <f t="shared" si="3"/>
        <v>7.6860525999999929E-2</v>
      </c>
      <c r="K63" s="6">
        <f t="shared" si="10"/>
        <v>3.7174707387268052E-2</v>
      </c>
      <c r="L63">
        <f t="shared" si="11"/>
        <v>0.99930878167394821</v>
      </c>
    </row>
    <row r="64" spans="1:12" x14ac:dyDescent="0.25">
      <c r="A64">
        <v>62</v>
      </c>
      <c r="B64" s="1">
        <v>0.15273394400000001</v>
      </c>
      <c r="C64" s="1">
        <f t="shared" si="4"/>
        <v>61</v>
      </c>
      <c r="D64" s="1">
        <f t="shared" si="5"/>
        <v>0.114536743</v>
      </c>
      <c r="E64" s="1">
        <f t="shared" si="6"/>
        <v>7.5963794000000015E-2</v>
      </c>
      <c r="F64" s="1">
        <f t="shared" si="7"/>
        <v>2</v>
      </c>
      <c r="G64" s="1">
        <f t="shared" si="8"/>
        <v>3.7981897000000008E-2</v>
      </c>
      <c r="H64" s="1">
        <f t="shared" si="9"/>
        <v>-2.2023589740000005</v>
      </c>
      <c r="I64" s="1">
        <f t="shared" si="2"/>
        <v>7.6554846000000065E-2</v>
      </c>
      <c r="J64">
        <f t="shared" si="3"/>
        <v>0.11453674299999994</v>
      </c>
      <c r="K64" s="6">
        <f t="shared" si="10"/>
        <v>3.7954529799309369E-2</v>
      </c>
      <c r="L64">
        <f t="shared" si="11"/>
        <v>0.99927946725013483</v>
      </c>
    </row>
    <row r="65" spans="1:12" x14ac:dyDescent="0.25">
      <c r="A65">
        <v>63</v>
      </c>
      <c r="B65" s="1">
        <v>0.19257830000000001</v>
      </c>
      <c r="C65" s="1">
        <f t="shared" si="4"/>
        <v>62</v>
      </c>
      <c r="D65" s="1">
        <f t="shared" si="5"/>
        <v>0.15313945966666667</v>
      </c>
      <c r="E65" s="1">
        <f t="shared" si="6"/>
        <v>7.847216500000001E-2</v>
      </c>
      <c r="F65" s="1">
        <f t="shared" si="7"/>
        <v>2</v>
      </c>
      <c r="G65" s="1">
        <f t="shared" si="8"/>
        <v>3.9236082500000005E-2</v>
      </c>
      <c r="H65" s="1">
        <f t="shared" si="9"/>
        <v>-2.2794976553333335</v>
      </c>
      <c r="I65" s="1">
        <f t="shared" si="2"/>
        <v>0.11390337716666687</v>
      </c>
      <c r="J65">
        <f t="shared" si="3"/>
        <v>0.15313945966666687</v>
      </c>
      <c r="K65" s="6">
        <f t="shared" si="10"/>
        <v>3.9205915936631239E-2</v>
      </c>
      <c r="L65">
        <f t="shared" si="11"/>
        <v>0.99923115251455707</v>
      </c>
    </row>
    <row r="66" spans="1:12" x14ac:dyDescent="0.25">
      <c r="A66">
        <v>64</v>
      </c>
      <c r="B66" s="1">
        <v>0.23022424699999999</v>
      </c>
      <c r="C66" s="1">
        <f t="shared" si="4"/>
        <v>63</v>
      </c>
      <c r="D66" s="1">
        <f t="shared" si="5"/>
        <v>0.191845497</v>
      </c>
      <c r="E66" s="1">
        <f t="shared" si="6"/>
        <v>7.7490302999999983E-2</v>
      </c>
      <c r="F66" s="1">
        <f t="shared" si="7"/>
        <v>2</v>
      </c>
      <c r="G66" s="1">
        <f t="shared" si="8"/>
        <v>3.8745151499999991E-2</v>
      </c>
      <c r="H66" s="1">
        <f t="shared" si="9"/>
        <v>-2.2490990474999992</v>
      </c>
      <c r="I66" s="1">
        <f t="shared" si="2"/>
        <v>0.1531003455000004</v>
      </c>
      <c r="J66">
        <f t="shared" si="3"/>
        <v>0.19184549700000009</v>
      </c>
      <c r="K66" s="6">
        <f t="shared" si="10"/>
        <v>3.8716102347748249E-2</v>
      </c>
      <c r="L66">
        <f t="shared" si="11"/>
        <v>0.99925025064745354</v>
      </c>
    </row>
    <row r="67" spans="1:12" x14ac:dyDescent="0.25">
      <c r="A67">
        <v>65</v>
      </c>
      <c r="B67" s="1">
        <v>0.265255038</v>
      </c>
      <c r="C67" s="1">
        <f t="shared" si="4"/>
        <v>64</v>
      </c>
      <c r="D67" s="1">
        <f t="shared" si="5"/>
        <v>0.22935252833333333</v>
      </c>
      <c r="E67" s="1">
        <f t="shared" si="6"/>
        <v>7.2676737999999991E-2</v>
      </c>
      <c r="F67" s="1">
        <f t="shared" si="7"/>
        <v>2</v>
      </c>
      <c r="G67" s="1">
        <f t="shared" si="8"/>
        <v>3.6338368999999995E-2</v>
      </c>
      <c r="H67" s="1">
        <f t="shared" si="9"/>
        <v>-2.0963030876666662</v>
      </c>
      <c r="I67" s="1">
        <f t="shared" si="2"/>
        <v>0.19301415933333343</v>
      </c>
      <c r="J67">
        <f t="shared" si="3"/>
        <v>0.22935252833333353</v>
      </c>
      <c r="K67" s="6">
        <f t="shared" si="10"/>
        <v>3.6314400743179917E-2</v>
      </c>
      <c r="L67">
        <f t="shared" si="11"/>
        <v>0.99934041462289702</v>
      </c>
    </row>
    <row r="68" spans="1:12" x14ac:dyDescent="0.25">
      <c r="A68">
        <v>66</v>
      </c>
      <c r="B68" s="1">
        <v>0.29142509500000002</v>
      </c>
      <c r="C68" s="1">
        <f t="shared" si="4"/>
        <v>65</v>
      </c>
      <c r="D68" s="1">
        <f t="shared" si="5"/>
        <v>0.26230145999999999</v>
      </c>
      <c r="E68" s="1">
        <f t="shared" si="6"/>
        <v>6.120084800000003E-2</v>
      </c>
      <c r="F68" s="1">
        <f t="shared" si="7"/>
        <v>2</v>
      </c>
      <c r="G68" s="1">
        <f t="shared" si="8"/>
        <v>3.0600424000000015E-2</v>
      </c>
      <c r="H68" s="1">
        <f t="shared" si="9"/>
        <v>-1.7267261000000009</v>
      </c>
      <c r="I68" s="1">
        <f t="shared" si="2"/>
        <v>0.23170103600000003</v>
      </c>
      <c r="J68">
        <f t="shared" si="3"/>
        <v>0.26230145999999999</v>
      </c>
      <c r="K68" s="6">
        <f t="shared" si="10"/>
        <v>3.0586107150255233E-2</v>
      </c>
      <c r="L68">
        <f t="shared" si="11"/>
        <v>0.99953213557613696</v>
      </c>
    </row>
    <row r="69" spans="1:12" x14ac:dyDescent="0.25">
      <c r="A69">
        <v>67</v>
      </c>
      <c r="B69" s="1">
        <v>0.30831530899999998</v>
      </c>
      <c r="C69" s="1">
        <f t="shared" si="4"/>
        <v>66</v>
      </c>
      <c r="D69" s="1">
        <f t="shared" si="5"/>
        <v>0.28833181400000002</v>
      </c>
      <c r="E69" s="1">
        <f t="shared" si="6"/>
        <v>4.3060270999999983E-2</v>
      </c>
      <c r="F69" s="1">
        <f t="shared" si="7"/>
        <v>2</v>
      </c>
      <c r="G69" s="1">
        <f t="shared" si="8"/>
        <v>2.1530135499999992E-2</v>
      </c>
      <c r="H69" s="1">
        <f t="shared" si="9"/>
        <v>-1.1326571289999994</v>
      </c>
      <c r="I69" s="1">
        <f t="shared" ref="I69:I132" si="12">H69+G69*A67</f>
        <v>0.26680167850000003</v>
      </c>
      <c r="J69">
        <f t="shared" ref="J69:J132" si="13">H69+G69*A68</f>
        <v>0.28833181399999996</v>
      </c>
      <c r="K69" s="6">
        <f t="shared" si="10"/>
        <v>2.1525147122188861E-2</v>
      </c>
      <c r="L69">
        <f t="shared" si="11"/>
        <v>0.9997683071799025</v>
      </c>
    </row>
    <row r="70" spans="1:12" x14ac:dyDescent="0.25">
      <c r="A70">
        <v>68</v>
      </c>
      <c r="B70" s="1">
        <v>0.31489940399999999</v>
      </c>
      <c r="C70" s="1">
        <f t="shared" ref="C70:C133" si="14">(A68+A69+A70)/3</f>
        <v>67</v>
      </c>
      <c r="D70" s="1">
        <f t="shared" ref="D70:D133" si="15">(B70+B69+B68)/3</f>
        <v>0.30487993600000002</v>
      </c>
      <c r="E70" s="1">
        <f t="shared" ref="E70:E133" si="16">(A68-C70)*(B68-D70)+(A69-C70)*(B69-D70)+(A70-C70)*(B70-D70)</f>
        <v>2.3474308999999971E-2</v>
      </c>
      <c r="F70" s="1">
        <f t="shared" ref="F70:F133" si="17">(A68-C70)^2+(A69-C70)^2+(A70-C70)^2</f>
        <v>2</v>
      </c>
      <c r="G70" s="1">
        <f t="shared" ref="G70:G133" si="18">E70/F70</f>
        <v>1.1737154499999986E-2</v>
      </c>
      <c r="H70" s="1">
        <f t="shared" ref="H70:H133" si="19">D70-G70*C70</f>
        <v>-0.48150941549999898</v>
      </c>
      <c r="I70" s="1">
        <f t="shared" si="12"/>
        <v>0.29314278150000012</v>
      </c>
      <c r="J70">
        <f t="shared" si="13"/>
        <v>0.30487993600000002</v>
      </c>
      <c r="K70" s="6">
        <f t="shared" ref="K70:K133" si="20">(J70-I70)/SQRT(1+(J70-I70)^2)</f>
        <v>1.173634612364895E-2</v>
      </c>
      <c r="L70">
        <f t="shared" ref="L70:L133" si="21">1/SQRT(1+(J70-I70)^2)</f>
        <v>0.9999311267180685</v>
      </c>
    </row>
    <row r="71" spans="1:12" x14ac:dyDescent="0.25">
      <c r="A71">
        <v>69</v>
      </c>
      <c r="B71" s="1">
        <v>0.31050990899999997</v>
      </c>
      <c r="C71" s="1">
        <f t="shared" si="14"/>
        <v>68</v>
      </c>
      <c r="D71" s="1">
        <f t="shared" si="15"/>
        <v>0.31124154066666665</v>
      </c>
      <c r="E71" s="1">
        <f t="shared" si="16"/>
        <v>2.194599999999991E-3</v>
      </c>
      <c r="F71" s="1">
        <f t="shared" si="17"/>
        <v>2</v>
      </c>
      <c r="G71" s="1">
        <f t="shared" si="18"/>
        <v>1.0972999999999955E-3</v>
      </c>
      <c r="H71" s="1">
        <f t="shared" si="19"/>
        <v>0.23662514066666696</v>
      </c>
      <c r="I71" s="1">
        <f t="shared" si="12"/>
        <v>0.31014424066666668</v>
      </c>
      <c r="J71">
        <f t="shared" si="13"/>
        <v>0.31124154066666665</v>
      </c>
      <c r="K71" s="6">
        <f t="shared" si="20"/>
        <v>1.0972993393890457E-3</v>
      </c>
      <c r="L71">
        <f t="shared" si="21"/>
        <v>0.99999939796689874</v>
      </c>
    </row>
    <row r="72" spans="1:12" x14ac:dyDescent="0.25">
      <c r="A72">
        <v>70</v>
      </c>
      <c r="B72" s="1">
        <v>0.30510240599999999</v>
      </c>
      <c r="C72" s="1">
        <f t="shared" si="14"/>
        <v>69</v>
      </c>
      <c r="D72" s="1">
        <f t="shared" si="15"/>
        <v>0.31017057299999995</v>
      </c>
      <c r="E72" s="1">
        <f t="shared" si="16"/>
        <v>-9.7969980000000012E-3</v>
      </c>
      <c r="F72" s="1">
        <f t="shared" si="17"/>
        <v>2</v>
      </c>
      <c r="G72" s="1">
        <f t="shared" si="18"/>
        <v>-4.8984990000000006E-3</v>
      </c>
      <c r="H72" s="1">
        <f t="shared" si="19"/>
        <v>0.64816700400000005</v>
      </c>
      <c r="I72" s="1">
        <f t="shared" si="12"/>
        <v>0.31506907200000001</v>
      </c>
      <c r="J72">
        <f t="shared" si="13"/>
        <v>0.310170573</v>
      </c>
      <c r="K72" s="6">
        <f t="shared" si="20"/>
        <v>-4.8984402305995971E-3</v>
      </c>
      <c r="L72">
        <f t="shared" si="21"/>
        <v>0.99998800256968445</v>
      </c>
    </row>
    <row r="73" spans="1:12" x14ac:dyDescent="0.25">
      <c r="A73">
        <v>71</v>
      </c>
      <c r="B73" s="1">
        <v>0.30668859900000001</v>
      </c>
      <c r="C73" s="1">
        <f t="shared" si="14"/>
        <v>70</v>
      </c>
      <c r="D73" s="1">
        <f t="shared" si="15"/>
        <v>0.30743363799999995</v>
      </c>
      <c r="E73" s="1">
        <f t="shared" si="16"/>
        <v>-3.8213099999999667E-3</v>
      </c>
      <c r="F73" s="1">
        <f t="shared" si="17"/>
        <v>2</v>
      </c>
      <c r="G73" s="1">
        <f t="shared" si="18"/>
        <v>-1.9106549999999833E-3</v>
      </c>
      <c r="H73" s="1">
        <f t="shared" si="19"/>
        <v>0.44117948799999879</v>
      </c>
      <c r="I73" s="1">
        <f t="shared" si="12"/>
        <v>0.30934429299999994</v>
      </c>
      <c r="J73">
        <f t="shared" si="13"/>
        <v>0.30743363799999995</v>
      </c>
      <c r="K73" s="6">
        <f t="shared" si="20"/>
        <v>-1.9106515124885446E-3</v>
      </c>
      <c r="L73">
        <f t="shared" si="21"/>
        <v>0.99999817470373309</v>
      </c>
    </row>
    <row r="74" spans="1:12" x14ac:dyDescent="0.25">
      <c r="A74">
        <v>72</v>
      </c>
      <c r="B74" s="1">
        <v>0.31205059400000001</v>
      </c>
      <c r="C74" s="1">
        <f t="shared" si="14"/>
        <v>71</v>
      </c>
      <c r="D74" s="1">
        <f t="shared" si="15"/>
        <v>0.30794719966666667</v>
      </c>
      <c r="E74" s="1">
        <f t="shared" si="16"/>
        <v>6.9481880000000218E-3</v>
      </c>
      <c r="F74" s="1">
        <f t="shared" si="17"/>
        <v>2</v>
      </c>
      <c r="G74" s="1">
        <f t="shared" si="18"/>
        <v>3.4740940000000109E-3</v>
      </c>
      <c r="H74" s="1">
        <f t="shared" si="19"/>
        <v>6.1286525666665898E-2</v>
      </c>
      <c r="I74" s="1">
        <f t="shared" si="12"/>
        <v>0.30447310566666663</v>
      </c>
      <c r="J74">
        <f t="shared" si="13"/>
        <v>0.30794719966666667</v>
      </c>
      <c r="K74" s="6">
        <f t="shared" si="20"/>
        <v>3.4740730351978705E-3</v>
      </c>
      <c r="L74">
        <f t="shared" si="21"/>
        <v>0.9999939653900648</v>
      </c>
    </row>
    <row r="75" spans="1:12" x14ac:dyDescent="0.25">
      <c r="A75">
        <v>73</v>
      </c>
      <c r="B75" s="1">
        <v>0.32119515399999998</v>
      </c>
      <c r="C75" s="1">
        <f t="shared" si="14"/>
        <v>72</v>
      </c>
      <c r="D75" s="1">
        <f t="shared" si="15"/>
        <v>0.31331144900000002</v>
      </c>
      <c r="E75" s="1">
        <f t="shared" si="16"/>
        <v>1.4506554999999977E-2</v>
      </c>
      <c r="F75" s="1">
        <f t="shared" si="17"/>
        <v>2</v>
      </c>
      <c r="G75" s="1">
        <f t="shared" si="18"/>
        <v>7.2532774999999883E-3</v>
      </c>
      <c r="H75" s="1">
        <f t="shared" si="19"/>
        <v>-0.20892453099999914</v>
      </c>
      <c r="I75" s="1">
        <f t="shared" si="12"/>
        <v>0.30605817149999998</v>
      </c>
      <c r="J75">
        <f t="shared" si="13"/>
        <v>0.31331144900000002</v>
      </c>
      <c r="K75" s="6">
        <f t="shared" si="20"/>
        <v>7.2530867099383873E-3</v>
      </c>
      <c r="L75">
        <f t="shared" si="21"/>
        <v>0.99997369602063946</v>
      </c>
    </row>
    <row r="76" spans="1:12" x14ac:dyDescent="0.25">
      <c r="A76">
        <v>74</v>
      </c>
      <c r="B76" s="1">
        <v>0.340500568</v>
      </c>
      <c r="C76" s="1">
        <f t="shared" si="14"/>
        <v>73</v>
      </c>
      <c r="D76" s="1">
        <f t="shared" si="15"/>
        <v>0.32458210533333332</v>
      </c>
      <c r="E76" s="1">
        <f t="shared" si="16"/>
        <v>2.8449973999999989E-2</v>
      </c>
      <c r="F76" s="1">
        <f t="shared" si="17"/>
        <v>2</v>
      </c>
      <c r="G76" s="1">
        <f t="shared" si="18"/>
        <v>1.4224986999999994E-2</v>
      </c>
      <c r="H76" s="1">
        <f t="shared" si="19"/>
        <v>-0.71384194566666626</v>
      </c>
      <c r="I76" s="1">
        <f t="shared" si="12"/>
        <v>0.31035711833333335</v>
      </c>
      <c r="J76">
        <f t="shared" si="13"/>
        <v>0.32458210533333332</v>
      </c>
      <c r="K76" s="6">
        <f t="shared" si="20"/>
        <v>1.4223548003507787E-2</v>
      </c>
      <c r="L76">
        <f t="shared" si="21"/>
        <v>0.99989884022444586</v>
      </c>
    </row>
    <row r="77" spans="1:12" x14ac:dyDescent="0.25">
      <c r="A77">
        <v>75</v>
      </c>
      <c r="B77" s="1">
        <v>0.36237687099999999</v>
      </c>
      <c r="C77" s="1">
        <f t="shared" si="14"/>
        <v>74</v>
      </c>
      <c r="D77" s="1">
        <f t="shared" si="15"/>
        <v>0.34135753100000005</v>
      </c>
      <c r="E77" s="1">
        <f t="shared" si="16"/>
        <v>4.1181717000000007E-2</v>
      </c>
      <c r="F77" s="1">
        <f t="shared" si="17"/>
        <v>2</v>
      </c>
      <c r="G77" s="1">
        <f t="shared" si="18"/>
        <v>2.0590858500000003E-2</v>
      </c>
      <c r="H77" s="1">
        <f t="shared" si="19"/>
        <v>-1.1823659980000001</v>
      </c>
      <c r="I77" s="1">
        <f t="shared" si="12"/>
        <v>0.32076667250000024</v>
      </c>
      <c r="J77">
        <f t="shared" si="13"/>
        <v>0.3413575310000001</v>
      </c>
      <c r="K77" s="6">
        <f t="shared" si="20"/>
        <v>2.058649479590317E-2</v>
      </c>
      <c r="L77">
        <f t="shared" si="21"/>
        <v>0.99978807566004624</v>
      </c>
    </row>
    <row r="78" spans="1:12" x14ac:dyDescent="0.25">
      <c r="A78">
        <v>76</v>
      </c>
      <c r="B78" s="1">
        <v>0.37274311700000001</v>
      </c>
      <c r="C78" s="1">
        <f t="shared" si="14"/>
        <v>75</v>
      </c>
      <c r="D78" s="1">
        <f t="shared" si="15"/>
        <v>0.35854018533333337</v>
      </c>
      <c r="E78" s="1">
        <f t="shared" si="16"/>
        <v>3.2242549000000009E-2</v>
      </c>
      <c r="F78" s="1">
        <f t="shared" si="17"/>
        <v>2</v>
      </c>
      <c r="G78" s="1">
        <f t="shared" si="18"/>
        <v>1.6121274500000005E-2</v>
      </c>
      <c r="H78" s="1">
        <f t="shared" si="19"/>
        <v>-0.85055540216666681</v>
      </c>
      <c r="I78" s="1">
        <f t="shared" si="12"/>
        <v>0.34241891083333353</v>
      </c>
      <c r="J78">
        <f t="shared" si="13"/>
        <v>0.35854018533333343</v>
      </c>
      <c r="K78" s="6">
        <f t="shared" si="20"/>
        <v>1.6119179984977382E-2</v>
      </c>
      <c r="L78">
        <f t="shared" si="21"/>
        <v>0.99987007757838808</v>
      </c>
    </row>
    <row r="79" spans="1:12" x14ac:dyDescent="0.25">
      <c r="A79">
        <v>77</v>
      </c>
      <c r="B79" s="1">
        <v>0.37778174199999998</v>
      </c>
      <c r="C79" s="1">
        <f t="shared" si="14"/>
        <v>76</v>
      </c>
      <c r="D79" s="1">
        <f t="shared" si="15"/>
        <v>0.37096724333333331</v>
      </c>
      <c r="E79" s="1">
        <f t="shared" si="16"/>
        <v>1.5404870999999987E-2</v>
      </c>
      <c r="F79" s="1">
        <f t="shared" si="17"/>
        <v>2</v>
      </c>
      <c r="G79" s="1">
        <f t="shared" si="18"/>
        <v>7.7024354999999933E-3</v>
      </c>
      <c r="H79" s="1">
        <f t="shared" si="19"/>
        <v>-0.21441785466666619</v>
      </c>
      <c r="I79" s="1">
        <f t="shared" si="12"/>
        <v>0.36326480783333337</v>
      </c>
      <c r="J79">
        <f t="shared" si="13"/>
        <v>0.37096724333333331</v>
      </c>
      <c r="K79" s="6">
        <f t="shared" si="20"/>
        <v>7.7022070269962281E-3</v>
      </c>
      <c r="L79">
        <f t="shared" si="21"/>
        <v>0.9999703375635266</v>
      </c>
    </row>
    <row r="80" spans="1:12" x14ac:dyDescent="0.25">
      <c r="A80">
        <v>78</v>
      </c>
      <c r="B80" s="1">
        <v>0.38211385799999997</v>
      </c>
      <c r="C80" s="1">
        <f t="shared" si="14"/>
        <v>77</v>
      </c>
      <c r="D80" s="1">
        <f t="shared" si="15"/>
        <v>0.37754623899999995</v>
      </c>
      <c r="E80" s="1">
        <f t="shared" si="16"/>
        <v>9.3707409999999602E-3</v>
      </c>
      <c r="F80" s="1">
        <f t="shared" si="17"/>
        <v>2</v>
      </c>
      <c r="G80" s="1">
        <f t="shared" si="18"/>
        <v>4.6853704999999801E-3</v>
      </c>
      <c r="H80" s="1">
        <f t="shared" si="19"/>
        <v>1.6772710500001509E-2</v>
      </c>
      <c r="I80" s="1">
        <f t="shared" si="12"/>
        <v>0.3728608685</v>
      </c>
      <c r="J80">
        <f t="shared" si="13"/>
        <v>0.37754623899999995</v>
      </c>
      <c r="K80" s="6">
        <f t="shared" si="20"/>
        <v>4.6853190725878692E-3</v>
      </c>
      <c r="L80">
        <f t="shared" si="21"/>
        <v>0.99998902383235588</v>
      </c>
    </row>
    <row r="81" spans="1:12" x14ac:dyDescent="0.25">
      <c r="A81">
        <v>79</v>
      </c>
      <c r="B81" s="1">
        <v>0.37808446899999998</v>
      </c>
      <c r="C81" s="1">
        <f t="shared" si="14"/>
        <v>78</v>
      </c>
      <c r="D81" s="1">
        <f t="shared" si="15"/>
        <v>0.37932668966666666</v>
      </c>
      <c r="E81" s="1">
        <f t="shared" si="16"/>
        <v>3.0272700000000263E-4</v>
      </c>
      <c r="F81" s="1">
        <f t="shared" si="17"/>
        <v>2</v>
      </c>
      <c r="G81" s="1">
        <f t="shared" si="18"/>
        <v>1.5136350000000132E-4</v>
      </c>
      <c r="H81" s="1">
        <f t="shared" si="19"/>
        <v>0.36752033666666656</v>
      </c>
      <c r="I81" s="1">
        <f t="shared" si="12"/>
        <v>0.37917532616666666</v>
      </c>
      <c r="J81">
        <f t="shared" si="13"/>
        <v>0.37932668966666666</v>
      </c>
      <c r="K81" s="6">
        <f t="shared" si="20"/>
        <v>1.5136349826606364E-4</v>
      </c>
      <c r="L81">
        <f t="shared" si="21"/>
        <v>0.99999998854454553</v>
      </c>
    </row>
    <row r="82" spans="1:12" x14ac:dyDescent="0.25">
      <c r="A82">
        <v>80</v>
      </c>
      <c r="B82" s="1">
        <v>0.38276948500000002</v>
      </c>
      <c r="C82" s="1">
        <f t="shared" si="14"/>
        <v>79</v>
      </c>
      <c r="D82" s="1">
        <f t="shared" si="15"/>
        <v>0.38098927066666666</v>
      </c>
      <c r="E82" s="1">
        <f t="shared" si="16"/>
        <v>6.5562700000004748E-4</v>
      </c>
      <c r="F82" s="1">
        <f t="shared" si="17"/>
        <v>2</v>
      </c>
      <c r="G82" s="1">
        <f t="shared" si="18"/>
        <v>3.2781350000002374E-4</v>
      </c>
      <c r="H82" s="1">
        <f t="shared" si="19"/>
        <v>0.35509200416666475</v>
      </c>
      <c r="I82" s="1">
        <f t="shared" si="12"/>
        <v>0.38066145716666661</v>
      </c>
      <c r="J82">
        <f t="shared" si="13"/>
        <v>0.38098927066666666</v>
      </c>
      <c r="K82" s="6">
        <f t="shared" si="20"/>
        <v>3.2781348238635643E-4</v>
      </c>
      <c r="L82">
        <f t="shared" si="21"/>
        <v>0.99999994626915889</v>
      </c>
    </row>
    <row r="83" spans="1:12" x14ac:dyDescent="0.25">
      <c r="A83">
        <v>81</v>
      </c>
      <c r="B83" s="1">
        <v>0.39075230700000002</v>
      </c>
      <c r="C83" s="1">
        <f t="shared" si="14"/>
        <v>80</v>
      </c>
      <c r="D83" s="1">
        <f t="shared" si="15"/>
        <v>0.38386875366666667</v>
      </c>
      <c r="E83" s="1">
        <f t="shared" si="16"/>
        <v>1.2667838000000042E-2</v>
      </c>
      <c r="F83" s="1">
        <f t="shared" si="17"/>
        <v>2</v>
      </c>
      <c r="G83" s="1">
        <f t="shared" si="18"/>
        <v>6.3339190000000212E-3</v>
      </c>
      <c r="H83" s="1">
        <f t="shared" si="19"/>
        <v>-0.12284476633333502</v>
      </c>
      <c r="I83" s="1">
        <f t="shared" si="12"/>
        <v>0.37753483466666665</v>
      </c>
      <c r="J83">
        <f t="shared" si="13"/>
        <v>0.38386875366666667</v>
      </c>
      <c r="K83" s="6">
        <f t="shared" si="20"/>
        <v>6.3337919500634126E-3</v>
      </c>
      <c r="L83">
        <f t="shared" si="21"/>
        <v>0.99997994133859169</v>
      </c>
    </row>
    <row r="84" spans="1:12" x14ac:dyDescent="0.25">
      <c r="A84">
        <v>82</v>
      </c>
      <c r="B84" s="1">
        <v>0.40473405800000001</v>
      </c>
      <c r="C84" s="1">
        <f t="shared" si="14"/>
        <v>81</v>
      </c>
      <c r="D84" s="1">
        <f t="shared" si="15"/>
        <v>0.39275195000000002</v>
      </c>
      <c r="E84" s="1">
        <f t="shared" si="16"/>
        <v>2.1964572999999987E-2</v>
      </c>
      <c r="F84" s="1">
        <f t="shared" si="17"/>
        <v>2</v>
      </c>
      <c r="G84" s="1">
        <f t="shared" si="18"/>
        <v>1.0982286499999994E-2</v>
      </c>
      <c r="H84" s="1">
        <f t="shared" si="19"/>
        <v>-0.49681325649999947</v>
      </c>
      <c r="I84" s="1">
        <f t="shared" si="12"/>
        <v>0.38176966350000002</v>
      </c>
      <c r="J84">
        <f t="shared" si="13"/>
        <v>0.39275195000000002</v>
      </c>
      <c r="K84" s="6">
        <f t="shared" si="20"/>
        <v>1.0981624269729248E-2</v>
      </c>
      <c r="L84">
        <f t="shared" si="21"/>
        <v>0.99993970014616307</v>
      </c>
    </row>
    <row r="85" spans="1:12" x14ac:dyDescent="0.25">
      <c r="A85">
        <v>83</v>
      </c>
      <c r="B85" s="1">
        <v>0.42616095199999998</v>
      </c>
      <c r="C85" s="1">
        <f t="shared" si="14"/>
        <v>82</v>
      </c>
      <c r="D85" s="1">
        <f t="shared" si="15"/>
        <v>0.40721577233333334</v>
      </c>
      <c r="E85" s="1">
        <f t="shared" si="16"/>
        <v>3.5408644999999961E-2</v>
      </c>
      <c r="F85" s="1">
        <f t="shared" si="17"/>
        <v>2</v>
      </c>
      <c r="G85" s="1">
        <f t="shared" si="18"/>
        <v>1.770432249999998E-2</v>
      </c>
      <c r="H85" s="1">
        <f t="shared" si="19"/>
        <v>-1.044538672666665</v>
      </c>
      <c r="I85" s="1">
        <f t="shared" si="12"/>
        <v>0.38951144983333341</v>
      </c>
      <c r="J85">
        <f t="shared" si="13"/>
        <v>0.40721577233333339</v>
      </c>
      <c r="K85" s="6">
        <f t="shared" si="20"/>
        <v>1.7701548503810147E-2</v>
      </c>
      <c r="L85">
        <f t="shared" si="21"/>
        <v>0.99984331531523829</v>
      </c>
    </row>
    <row r="86" spans="1:12" x14ac:dyDescent="0.25">
      <c r="A86">
        <v>84</v>
      </c>
      <c r="B86" s="1">
        <v>0.44197947100000001</v>
      </c>
      <c r="C86" s="1">
        <f t="shared" si="14"/>
        <v>83</v>
      </c>
      <c r="D86" s="1">
        <f t="shared" si="15"/>
        <v>0.42429149366666669</v>
      </c>
      <c r="E86" s="1">
        <f t="shared" si="16"/>
        <v>3.7245413000000005E-2</v>
      </c>
      <c r="F86" s="1">
        <f t="shared" si="17"/>
        <v>2</v>
      </c>
      <c r="G86" s="1">
        <f t="shared" si="18"/>
        <v>1.8622706500000002E-2</v>
      </c>
      <c r="H86" s="1">
        <f t="shared" si="19"/>
        <v>-1.1213931458333335</v>
      </c>
      <c r="I86" s="1">
        <f t="shared" si="12"/>
        <v>0.40566878716666666</v>
      </c>
      <c r="J86">
        <f t="shared" si="13"/>
        <v>0.42429149366666663</v>
      </c>
      <c r="K86" s="6">
        <f t="shared" si="20"/>
        <v>1.8619478113989705E-2</v>
      </c>
      <c r="L86">
        <f t="shared" si="21"/>
        <v>0.99982664249096831</v>
      </c>
    </row>
    <row r="87" spans="1:12" x14ac:dyDescent="0.25">
      <c r="A87">
        <v>85</v>
      </c>
      <c r="B87" s="1">
        <v>0.45590413699999999</v>
      </c>
      <c r="C87" s="1">
        <f t="shared" si="14"/>
        <v>84</v>
      </c>
      <c r="D87" s="1">
        <f t="shared" si="15"/>
        <v>0.44134818666666664</v>
      </c>
      <c r="E87" s="1">
        <f t="shared" si="16"/>
        <v>2.9743185000000005E-2</v>
      </c>
      <c r="F87" s="1">
        <f t="shared" si="17"/>
        <v>2</v>
      </c>
      <c r="G87" s="1">
        <f t="shared" si="18"/>
        <v>1.4871592500000003E-2</v>
      </c>
      <c r="H87" s="1">
        <f t="shared" si="19"/>
        <v>-0.80786558333333369</v>
      </c>
      <c r="I87" s="1">
        <f t="shared" si="12"/>
        <v>0.42647659416666661</v>
      </c>
      <c r="J87">
        <f t="shared" si="13"/>
        <v>0.44134818666666664</v>
      </c>
      <c r="K87" s="6">
        <f t="shared" si="20"/>
        <v>1.4869948240332548E-2</v>
      </c>
      <c r="L87">
        <f t="shared" si="21"/>
        <v>0.99988943620748871</v>
      </c>
    </row>
    <row r="88" spans="1:12" x14ac:dyDescent="0.25">
      <c r="A88">
        <v>86</v>
      </c>
      <c r="B88" s="1">
        <v>0.46543145400000002</v>
      </c>
      <c r="C88" s="1">
        <f t="shared" si="14"/>
        <v>85</v>
      </c>
      <c r="D88" s="1">
        <f t="shared" si="15"/>
        <v>0.45443835400000004</v>
      </c>
      <c r="E88" s="1">
        <f t="shared" si="16"/>
        <v>2.345198300000001E-2</v>
      </c>
      <c r="F88" s="1">
        <f t="shared" si="17"/>
        <v>2</v>
      </c>
      <c r="G88" s="1">
        <f t="shared" si="18"/>
        <v>1.1725991500000005E-2</v>
      </c>
      <c r="H88" s="1">
        <f t="shared" si="19"/>
        <v>-0.54227092350000028</v>
      </c>
      <c r="I88" s="1">
        <f t="shared" si="12"/>
        <v>0.44271236250000012</v>
      </c>
      <c r="J88">
        <f t="shared" si="13"/>
        <v>0.4544383540000001</v>
      </c>
      <c r="K88" s="6">
        <f t="shared" si="20"/>
        <v>1.1725185427795068E-2</v>
      </c>
      <c r="L88">
        <f t="shared" si="21"/>
        <v>0.99993125765058677</v>
      </c>
    </row>
    <row r="89" spans="1:12" x14ac:dyDescent="0.25">
      <c r="A89">
        <v>87</v>
      </c>
      <c r="B89" s="1">
        <v>0.47457120000000003</v>
      </c>
      <c r="C89" s="1">
        <f t="shared" si="14"/>
        <v>86</v>
      </c>
      <c r="D89" s="1">
        <f t="shared" si="15"/>
        <v>0.46530226366666666</v>
      </c>
      <c r="E89" s="1">
        <f t="shared" si="16"/>
        <v>1.8667063000000039E-2</v>
      </c>
      <c r="F89" s="1">
        <f t="shared" si="17"/>
        <v>2</v>
      </c>
      <c r="G89" s="1">
        <f t="shared" si="18"/>
        <v>9.3335315000000196E-3</v>
      </c>
      <c r="H89" s="1">
        <f t="shared" si="19"/>
        <v>-0.33738144533333497</v>
      </c>
      <c r="I89" s="1">
        <f t="shared" si="12"/>
        <v>0.45596873216666672</v>
      </c>
      <c r="J89">
        <f t="shared" si="13"/>
        <v>0.46530226366666666</v>
      </c>
      <c r="K89" s="6">
        <f t="shared" si="20"/>
        <v>9.3331249821471934E-3</v>
      </c>
      <c r="L89">
        <f t="shared" si="21"/>
        <v>0.99995644544053408</v>
      </c>
    </row>
    <row r="90" spans="1:12" x14ac:dyDescent="0.25">
      <c r="A90">
        <v>88</v>
      </c>
      <c r="B90" s="1">
        <v>0.48273941999999997</v>
      </c>
      <c r="C90" s="1">
        <f t="shared" si="14"/>
        <v>87</v>
      </c>
      <c r="D90" s="1">
        <f t="shared" si="15"/>
        <v>0.47424735800000001</v>
      </c>
      <c r="E90" s="1">
        <f t="shared" si="16"/>
        <v>1.7307965999999952E-2</v>
      </c>
      <c r="F90" s="1">
        <f t="shared" si="17"/>
        <v>2</v>
      </c>
      <c r="G90" s="1">
        <f t="shared" si="18"/>
        <v>8.6539829999999762E-3</v>
      </c>
      <c r="H90" s="1">
        <f t="shared" si="19"/>
        <v>-0.27864916299999792</v>
      </c>
      <c r="I90" s="1">
        <f t="shared" si="12"/>
        <v>0.46559337500000003</v>
      </c>
      <c r="J90">
        <f t="shared" si="13"/>
        <v>0.47424735800000001</v>
      </c>
      <c r="K90" s="6">
        <f t="shared" si="20"/>
        <v>8.6536589636551225E-3</v>
      </c>
      <c r="L90">
        <f t="shared" si="21"/>
        <v>0.99996255639225851</v>
      </c>
    </row>
    <row r="91" spans="1:12" x14ac:dyDescent="0.25">
      <c r="A91">
        <v>89</v>
      </c>
      <c r="B91" s="1">
        <v>0.48772063599999999</v>
      </c>
      <c r="C91" s="1">
        <f t="shared" si="14"/>
        <v>88</v>
      </c>
      <c r="D91" s="1">
        <f t="shared" si="15"/>
        <v>0.48167708533333337</v>
      </c>
      <c r="E91" s="1">
        <f t="shared" si="16"/>
        <v>1.3149435999999959E-2</v>
      </c>
      <c r="F91" s="1">
        <f t="shared" si="17"/>
        <v>2</v>
      </c>
      <c r="G91" s="1">
        <f t="shared" si="18"/>
        <v>6.5747179999999794E-3</v>
      </c>
      <c r="H91" s="1">
        <f t="shared" si="19"/>
        <v>-9.6898098666664823E-2</v>
      </c>
      <c r="I91" s="1">
        <f t="shared" si="12"/>
        <v>0.47510236733333339</v>
      </c>
      <c r="J91">
        <f t="shared" si="13"/>
        <v>0.48167708533333337</v>
      </c>
      <c r="K91" s="6">
        <f t="shared" si="20"/>
        <v>6.5745759022128817E-3</v>
      </c>
      <c r="L91">
        <f t="shared" si="21"/>
        <v>0.99997838724229726</v>
      </c>
    </row>
    <row r="92" spans="1:12" x14ac:dyDescent="0.25">
      <c r="A92">
        <v>90</v>
      </c>
      <c r="B92" s="1">
        <v>0.49956097399999999</v>
      </c>
      <c r="C92" s="1">
        <f t="shared" si="14"/>
        <v>89</v>
      </c>
      <c r="D92" s="1">
        <f t="shared" si="15"/>
        <v>0.49000700999999997</v>
      </c>
      <c r="E92" s="1">
        <f t="shared" si="16"/>
        <v>1.6821554000000016E-2</v>
      </c>
      <c r="F92" s="1">
        <f t="shared" si="17"/>
        <v>2</v>
      </c>
      <c r="G92" s="1">
        <f t="shared" si="18"/>
        <v>8.4107770000000082E-3</v>
      </c>
      <c r="H92" s="1">
        <f t="shared" si="19"/>
        <v>-0.25855214300000079</v>
      </c>
      <c r="I92" s="1">
        <f t="shared" si="12"/>
        <v>0.48159623299999993</v>
      </c>
      <c r="J92">
        <f t="shared" si="13"/>
        <v>0.49000700999999997</v>
      </c>
      <c r="K92" s="6">
        <f t="shared" si="20"/>
        <v>8.4104795216811985E-3</v>
      </c>
      <c r="L92">
        <f t="shared" si="21"/>
        <v>0.99996463129163482</v>
      </c>
    </row>
    <row r="93" spans="1:12" x14ac:dyDescent="0.25">
      <c r="A93">
        <v>91</v>
      </c>
      <c r="B93" s="1">
        <v>0.52482666</v>
      </c>
      <c r="C93" s="1">
        <f t="shared" si="14"/>
        <v>90</v>
      </c>
      <c r="D93" s="1">
        <f t="shared" si="15"/>
        <v>0.50403608999999994</v>
      </c>
      <c r="E93" s="1">
        <f t="shared" si="16"/>
        <v>3.7106024000000015E-2</v>
      </c>
      <c r="F93" s="1">
        <f t="shared" si="17"/>
        <v>2</v>
      </c>
      <c r="G93" s="1">
        <f t="shared" si="18"/>
        <v>1.8553012000000008E-2</v>
      </c>
      <c r="H93" s="1">
        <f t="shared" si="19"/>
        <v>-1.1657349900000007</v>
      </c>
      <c r="I93" s="1">
        <f t="shared" si="12"/>
        <v>0.4854830779999999</v>
      </c>
      <c r="J93">
        <f t="shared" si="13"/>
        <v>0.50403609000000005</v>
      </c>
      <c r="K93" s="6">
        <f t="shared" si="20"/>
        <v>1.8549819718503065E-2</v>
      </c>
      <c r="L93">
        <f t="shared" si="21"/>
        <v>0.99982793729141761</v>
      </c>
    </row>
    <row r="94" spans="1:12" x14ac:dyDescent="0.25">
      <c r="A94">
        <v>92</v>
      </c>
      <c r="B94" s="1">
        <v>0.55341433900000003</v>
      </c>
      <c r="C94" s="1">
        <f t="shared" si="14"/>
        <v>91</v>
      </c>
      <c r="D94" s="1">
        <f t="shared" si="15"/>
        <v>0.52593399100000005</v>
      </c>
      <c r="E94" s="1">
        <f t="shared" si="16"/>
        <v>5.3853365000000042E-2</v>
      </c>
      <c r="F94" s="1">
        <f t="shared" si="17"/>
        <v>2</v>
      </c>
      <c r="G94" s="1">
        <f t="shared" si="18"/>
        <v>2.6926682500000021E-2</v>
      </c>
      <c r="H94" s="1">
        <f t="shared" si="19"/>
        <v>-1.924394116500002</v>
      </c>
      <c r="I94" s="1">
        <f t="shared" si="12"/>
        <v>0.49900730849999997</v>
      </c>
      <c r="J94">
        <f t="shared" si="13"/>
        <v>0.52593399100000005</v>
      </c>
      <c r="K94" s="6">
        <f t="shared" si="20"/>
        <v>2.6916926260150686E-2</v>
      </c>
      <c r="L94">
        <f t="shared" si="21"/>
        <v>0.9996376739002516</v>
      </c>
    </row>
    <row r="95" spans="1:12" x14ac:dyDescent="0.25">
      <c r="A95">
        <v>93</v>
      </c>
      <c r="B95" s="1">
        <v>0.58131662200000001</v>
      </c>
      <c r="C95" s="1">
        <f t="shared" si="14"/>
        <v>92</v>
      </c>
      <c r="D95" s="1">
        <f t="shared" si="15"/>
        <v>0.55318587366666672</v>
      </c>
      <c r="E95" s="1">
        <f t="shared" si="16"/>
        <v>5.6489962000000005E-2</v>
      </c>
      <c r="F95" s="1">
        <f t="shared" si="17"/>
        <v>2</v>
      </c>
      <c r="G95" s="1">
        <f t="shared" si="18"/>
        <v>2.8244981000000002E-2</v>
      </c>
      <c r="H95" s="1">
        <f t="shared" si="19"/>
        <v>-2.0453523783333334</v>
      </c>
      <c r="I95" s="1">
        <f t="shared" si="12"/>
        <v>0.52494089266666677</v>
      </c>
      <c r="J95">
        <f t="shared" si="13"/>
        <v>0.55318587366666661</v>
      </c>
      <c r="K95" s="6">
        <f t="shared" si="20"/>
        <v>2.8233721111062562E-2</v>
      </c>
      <c r="L95">
        <f t="shared" si="21"/>
        <v>0.99960134903481523</v>
      </c>
    </row>
    <row r="96" spans="1:12" x14ac:dyDescent="0.25">
      <c r="A96">
        <v>94</v>
      </c>
      <c r="B96" s="1">
        <v>0.59594847799999995</v>
      </c>
      <c r="C96" s="1">
        <f t="shared" si="14"/>
        <v>93</v>
      </c>
      <c r="D96" s="1">
        <f t="shared" si="15"/>
        <v>0.57689314633333344</v>
      </c>
      <c r="E96" s="1">
        <f t="shared" si="16"/>
        <v>4.2534138999999915E-2</v>
      </c>
      <c r="F96" s="1">
        <f t="shared" si="17"/>
        <v>2</v>
      </c>
      <c r="G96" s="1">
        <f t="shared" si="18"/>
        <v>2.1267069499999958E-2</v>
      </c>
      <c r="H96" s="1">
        <f t="shared" si="19"/>
        <v>-1.4009443171666627</v>
      </c>
      <c r="I96" s="1">
        <f t="shared" si="12"/>
        <v>0.55562607683333343</v>
      </c>
      <c r="J96">
        <f t="shared" si="13"/>
        <v>0.57689314633333333</v>
      </c>
      <c r="K96" s="6">
        <f t="shared" si="20"/>
        <v>2.1262261708047809E-2</v>
      </c>
      <c r="L96">
        <f t="shared" si="21"/>
        <v>0.99977393256028557</v>
      </c>
    </row>
    <row r="97" spans="1:12" x14ac:dyDescent="0.25">
      <c r="A97">
        <v>95</v>
      </c>
      <c r="B97" s="1">
        <v>0.59598311900000001</v>
      </c>
      <c r="C97" s="1">
        <f t="shared" si="14"/>
        <v>94</v>
      </c>
      <c r="D97" s="1">
        <f t="shared" si="15"/>
        <v>0.59108273966666669</v>
      </c>
      <c r="E97" s="1">
        <f t="shared" si="16"/>
        <v>1.4666497000000001E-2</v>
      </c>
      <c r="F97" s="1">
        <f t="shared" si="17"/>
        <v>2</v>
      </c>
      <c r="G97" s="1">
        <f t="shared" si="18"/>
        <v>7.3332485000000003E-3</v>
      </c>
      <c r="H97" s="1">
        <f t="shared" si="19"/>
        <v>-9.8242619333333336E-2</v>
      </c>
      <c r="I97" s="1">
        <f t="shared" si="12"/>
        <v>0.58374949116666663</v>
      </c>
      <c r="J97">
        <f t="shared" si="13"/>
        <v>0.59108273966666669</v>
      </c>
      <c r="K97" s="6">
        <f t="shared" si="20"/>
        <v>7.333051329610334E-3</v>
      </c>
      <c r="L97">
        <f t="shared" si="21"/>
        <v>0.99997311281763845</v>
      </c>
    </row>
    <row r="98" spans="1:12" x14ac:dyDescent="0.25">
      <c r="A98">
        <v>96</v>
      </c>
      <c r="B98" s="1">
        <v>0.582231477</v>
      </c>
      <c r="C98" s="1">
        <f t="shared" si="14"/>
        <v>95</v>
      </c>
      <c r="D98" s="1">
        <f t="shared" si="15"/>
        <v>0.59138769133333335</v>
      </c>
      <c r="E98" s="1">
        <f t="shared" si="16"/>
        <v>-1.3717000999999951E-2</v>
      </c>
      <c r="F98" s="1">
        <f t="shared" si="17"/>
        <v>2</v>
      </c>
      <c r="G98" s="1">
        <f t="shared" si="18"/>
        <v>-6.8585004999999755E-3</v>
      </c>
      <c r="H98" s="1">
        <f t="shared" si="19"/>
        <v>1.2429452388333311</v>
      </c>
      <c r="I98" s="1">
        <f t="shared" si="12"/>
        <v>0.59824619183333339</v>
      </c>
      <c r="J98">
        <f t="shared" si="13"/>
        <v>0.59138769133333335</v>
      </c>
      <c r="K98" s="6">
        <f t="shared" si="20"/>
        <v>-6.8583391970883281E-3</v>
      </c>
      <c r="L98">
        <f t="shared" si="21"/>
        <v>0.99997648131516459</v>
      </c>
    </row>
    <row r="99" spans="1:12" x14ac:dyDescent="0.25">
      <c r="A99">
        <v>97</v>
      </c>
      <c r="B99" s="1">
        <v>0.55349947799999999</v>
      </c>
      <c r="C99" s="1">
        <f t="shared" si="14"/>
        <v>96</v>
      </c>
      <c r="D99" s="1">
        <f t="shared" si="15"/>
        <v>0.57723802466666674</v>
      </c>
      <c r="E99" s="1">
        <f t="shared" si="16"/>
        <v>-4.2483641000000016E-2</v>
      </c>
      <c r="F99" s="1">
        <f t="shared" si="17"/>
        <v>2</v>
      </c>
      <c r="G99" s="1">
        <f t="shared" si="18"/>
        <v>-2.1241820500000008E-2</v>
      </c>
      <c r="H99" s="1">
        <f t="shared" si="19"/>
        <v>2.6164527926666676</v>
      </c>
      <c r="I99" s="1">
        <f t="shared" si="12"/>
        <v>0.59847984516666708</v>
      </c>
      <c r="J99">
        <f t="shared" si="13"/>
        <v>0.57723802466666685</v>
      </c>
      <c r="K99" s="6">
        <f t="shared" si="20"/>
        <v>-2.1237029807801601E-2</v>
      </c>
      <c r="L99">
        <f t="shared" si="21"/>
        <v>0.99977446885032162</v>
      </c>
    </row>
    <row r="100" spans="1:12" x14ac:dyDescent="0.25">
      <c r="A100">
        <v>98</v>
      </c>
      <c r="B100" s="1">
        <v>0.52205607899999995</v>
      </c>
      <c r="C100" s="1">
        <f t="shared" si="14"/>
        <v>97</v>
      </c>
      <c r="D100" s="1">
        <f t="shared" si="15"/>
        <v>0.55259567799999998</v>
      </c>
      <c r="E100" s="1">
        <f t="shared" si="16"/>
        <v>-6.0175398000000047E-2</v>
      </c>
      <c r="F100" s="1">
        <f t="shared" si="17"/>
        <v>2</v>
      </c>
      <c r="G100" s="1">
        <f t="shared" si="18"/>
        <v>-3.0087699000000023E-2</v>
      </c>
      <c r="H100" s="1">
        <f t="shared" si="19"/>
        <v>3.4711024810000022</v>
      </c>
      <c r="I100" s="1">
        <f t="shared" si="12"/>
        <v>0.58268337699999995</v>
      </c>
      <c r="J100">
        <f t="shared" si="13"/>
        <v>0.55259567799999987</v>
      </c>
      <c r="K100" s="6">
        <f t="shared" si="20"/>
        <v>-3.0074089499416593E-2</v>
      </c>
      <c r="L100">
        <f t="shared" si="21"/>
        <v>0.99954767227020302</v>
      </c>
    </row>
    <row r="101" spans="1:12" x14ac:dyDescent="0.25">
      <c r="A101">
        <v>99</v>
      </c>
      <c r="B101" s="1">
        <v>0.47533157500000001</v>
      </c>
      <c r="C101" s="1">
        <f t="shared" si="14"/>
        <v>98</v>
      </c>
      <c r="D101" s="1">
        <f t="shared" si="15"/>
        <v>0.51696237733333328</v>
      </c>
      <c r="E101" s="1">
        <f t="shared" si="16"/>
        <v>-7.8167902999999983E-2</v>
      </c>
      <c r="F101" s="1">
        <f t="shared" si="17"/>
        <v>2</v>
      </c>
      <c r="G101" s="1">
        <f t="shared" si="18"/>
        <v>-3.9083951499999992E-2</v>
      </c>
      <c r="H101" s="1">
        <f t="shared" si="19"/>
        <v>4.3471896243333319</v>
      </c>
      <c r="I101" s="1">
        <f t="shared" si="12"/>
        <v>0.55604632883333283</v>
      </c>
      <c r="J101">
        <f t="shared" si="13"/>
        <v>0.51696237733333295</v>
      </c>
      <c r="K101" s="6">
        <f t="shared" si="20"/>
        <v>-3.9054134208382704E-2</v>
      </c>
      <c r="L101">
        <f t="shared" si="21"/>
        <v>0.99923709628958124</v>
      </c>
    </row>
    <row r="102" spans="1:12" x14ac:dyDescent="0.25">
      <c r="A102">
        <v>100</v>
      </c>
      <c r="B102" s="1">
        <v>0.42503491799999998</v>
      </c>
      <c r="C102" s="1">
        <f t="shared" si="14"/>
        <v>99</v>
      </c>
      <c r="D102" s="1">
        <f t="shared" si="15"/>
        <v>0.47414085733333328</v>
      </c>
      <c r="E102" s="1">
        <f t="shared" si="16"/>
        <v>-9.7021160999999967E-2</v>
      </c>
      <c r="F102" s="1">
        <f t="shared" si="17"/>
        <v>2</v>
      </c>
      <c r="G102" s="1">
        <f t="shared" si="18"/>
        <v>-4.8510580499999983E-2</v>
      </c>
      <c r="H102" s="1">
        <f t="shared" si="19"/>
        <v>5.276688326833332</v>
      </c>
      <c r="I102" s="1">
        <f t="shared" si="12"/>
        <v>0.52265143783333379</v>
      </c>
      <c r="J102">
        <f t="shared" si="13"/>
        <v>0.47414085733333344</v>
      </c>
      <c r="K102" s="6">
        <f t="shared" si="20"/>
        <v>-4.8453601642936203E-2</v>
      </c>
      <c r="L102">
        <f t="shared" si="21"/>
        <v>0.99882543444178862</v>
      </c>
    </row>
    <row r="103" spans="1:12" x14ac:dyDescent="0.25">
      <c r="A103">
        <v>101</v>
      </c>
      <c r="B103" s="1">
        <v>0.37320357100000001</v>
      </c>
      <c r="C103" s="1">
        <f t="shared" si="14"/>
        <v>100</v>
      </c>
      <c r="D103" s="1">
        <f t="shared" si="15"/>
        <v>0.42452335466666669</v>
      </c>
      <c r="E103" s="1">
        <f t="shared" si="16"/>
        <v>-0.10212800399999999</v>
      </c>
      <c r="F103" s="1">
        <f t="shared" si="17"/>
        <v>2</v>
      </c>
      <c r="G103" s="1">
        <f t="shared" si="18"/>
        <v>-5.1064001999999997E-2</v>
      </c>
      <c r="H103" s="1">
        <f t="shared" si="19"/>
        <v>5.530923554666666</v>
      </c>
      <c r="I103" s="1">
        <f t="shared" si="12"/>
        <v>0.47558735666666596</v>
      </c>
      <c r="J103">
        <f t="shared" si="13"/>
        <v>0.42452335466666646</v>
      </c>
      <c r="K103" s="6">
        <f t="shared" si="20"/>
        <v>-5.0997556398790944E-2</v>
      </c>
      <c r="L103">
        <f t="shared" si="21"/>
        <v>0.99869877803137019</v>
      </c>
    </row>
    <row r="104" spans="1:12" x14ac:dyDescent="0.25">
      <c r="A104">
        <v>102</v>
      </c>
      <c r="B104" s="1">
        <v>0.31208824699999999</v>
      </c>
      <c r="C104" s="1">
        <f t="shared" si="14"/>
        <v>101</v>
      </c>
      <c r="D104" s="1">
        <f t="shared" si="15"/>
        <v>0.37010891200000001</v>
      </c>
      <c r="E104" s="1">
        <f t="shared" si="16"/>
        <v>-0.112946671</v>
      </c>
      <c r="F104" s="1">
        <f t="shared" si="17"/>
        <v>2</v>
      </c>
      <c r="G104" s="1">
        <f t="shared" si="18"/>
        <v>-5.6473335499999999E-2</v>
      </c>
      <c r="H104" s="1">
        <f t="shared" si="19"/>
        <v>6.0739157974999998</v>
      </c>
      <c r="I104" s="1">
        <f t="shared" si="12"/>
        <v>0.42658224749999984</v>
      </c>
      <c r="J104">
        <f t="shared" si="13"/>
        <v>0.37010891200000007</v>
      </c>
      <c r="K104" s="6">
        <f t="shared" si="20"/>
        <v>-5.6383496887370363E-2</v>
      </c>
      <c r="L104">
        <f t="shared" si="21"/>
        <v>0.99840918529366107</v>
      </c>
    </row>
    <row r="105" spans="1:12" x14ac:dyDescent="0.25">
      <c r="A105">
        <v>103</v>
      </c>
      <c r="B105" s="1">
        <v>0.23794069600000001</v>
      </c>
      <c r="C105" s="1">
        <f t="shared" si="14"/>
        <v>102</v>
      </c>
      <c r="D105" s="1">
        <f t="shared" si="15"/>
        <v>0.30774417133333337</v>
      </c>
      <c r="E105" s="1">
        <f t="shared" si="16"/>
        <v>-0.135262875</v>
      </c>
      <c r="F105" s="1">
        <f t="shared" si="17"/>
        <v>2</v>
      </c>
      <c r="G105" s="1">
        <f t="shared" si="18"/>
        <v>-6.7631437500000002E-2</v>
      </c>
      <c r="H105" s="1">
        <f t="shared" si="19"/>
        <v>7.2061507963333336</v>
      </c>
      <c r="I105" s="1">
        <f t="shared" si="12"/>
        <v>0.3753756088333331</v>
      </c>
      <c r="J105">
        <f t="shared" si="13"/>
        <v>0.30774417133333376</v>
      </c>
      <c r="K105" s="6">
        <f t="shared" si="20"/>
        <v>-6.747729261326825E-2</v>
      </c>
      <c r="L105">
        <f t="shared" si="21"/>
        <v>0.99772081013757707</v>
      </c>
    </row>
    <row r="106" spans="1:12" x14ac:dyDescent="0.25">
      <c r="A106">
        <v>104</v>
      </c>
      <c r="B106" s="1">
        <v>0.16819214900000001</v>
      </c>
      <c r="C106" s="1">
        <f t="shared" si="14"/>
        <v>103</v>
      </c>
      <c r="D106" s="1">
        <f t="shared" si="15"/>
        <v>0.23940703066666669</v>
      </c>
      <c r="E106" s="1">
        <f t="shared" si="16"/>
        <v>-0.14389609799999997</v>
      </c>
      <c r="F106" s="1">
        <f t="shared" si="17"/>
        <v>2</v>
      </c>
      <c r="G106" s="1">
        <f t="shared" si="18"/>
        <v>-7.1948048999999986E-2</v>
      </c>
      <c r="H106" s="1">
        <f t="shared" si="19"/>
        <v>7.6500560776666653</v>
      </c>
      <c r="I106" s="1">
        <f t="shared" si="12"/>
        <v>0.31135507966666687</v>
      </c>
      <c r="J106">
        <f t="shared" si="13"/>
        <v>0.23940703066666646</v>
      </c>
      <c r="K106" s="6">
        <f t="shared" si="20"/>
        <v>-7.1762548555011643E-2</v>
      </c>
      <c r="L106">
        <f t="shared" si="21"/>
        <v>0.99742174461202193</v>
      </c>
    </row>
    <row r="107" spans="1:12" x14ac:dyDescent="0.25">
      <c r="A107">
        <v>105</v>
      </c>
      <c r="B107" s="1">
        <v>9.9836541000000001E-2</v>
      </c>
      <c r="C107" s="1">
        <f t="shared" si="14"/>
        <v>104</v>
      </c>
      <c r="D107" s="1">
        <f t="shared" si="15"/>
        <v>0.16865646200000003</v>
      </c>
      <c r="E107" s="1">
        <f t="shared" si="16"/>
        <v>-0.13810415500000001</v>
      </c>
      <c r="F107" s="1">
        <f t="shared" si="17"/>
        <v>2</v>
      </c>
      <c r="G107" s="1">
        <f t="shared" si="18"/>
        <v>-6.9052077500000003E-2</v>
      </c>
      <c r="H107" s="1">
        <f t="shared" si="19"/>
        <v>7.3500725220000005</v>
      </c>
      <c r="I107" s="1">
        <f t="shared" si="12"/>
        <v>0.23770853949999982</v>
      </c>
      <c r="J107">
        <f t="shared" si="13"/>
        <v>0.1686564620000004</v>
      </c>
      <c r="K107" s="6">
        <f t="shared" si="20"/>
        <v>-6.8888037206612282E-2</v>
      </c>
      <c r="L107">
        <f t="shared" si="21"/>
        <v>0.99762439742110376</v>
      </c>
    </row>
    <row r="108" spans="1:12" x14ac:dyDescent="0.25">
      <c r="A108">
        <v>106</v>
      </c>
      <c r="B108" s="1">
        <v>2.6576794000000001E-2</v>
      </c>
      <c r="C108" s="1">
        <f t="shared" si="14"/>
        <v>105</v>
      </c>
      <c r="D108" s="1">
        <f t="shared" si="15"/>
        <v>9.8201828000000005E-2</v>
      </c>
      <c r="E108" s="1">
        <f t="shared" si="16"/>
        <v>-0.141615355</v>
      </c>
      <c r="F108" s="1">
        <f t="shared" si="17"/>
        <v>2</v>
      </c>
      <c r="G108" s="1">
        <f t="shared" si="18"/>
        <v>-7.0807677499999999E-2</v>
      </c>
      <c r="H108" s="1">
        <f t="shared" si="19"/>
        <v>7.5330079654999995</v>
      </c>
      <c r="I108" s="1">
        <f t="shared" si="12"/>
        <v>0.16900950550000005</v>
      </c>
      <c r="J108">
        <f t="shared" si="13"/>
        <v>9.8201827999999658E-2</v>
      </c>
      <c r="K108" s="6">
        <f t="shared" si="20"/>
        <v>-7.0630837006280797E-2</v>
      </c>
      <c r="L108">
        <f t="shared" si="21"/>
        <v>0.9975025237380567</v>
      </c>
    </row>
    <row r="109" spans="1:12" x14ac:dyDescent="0.25">
      <c r="A109">
        <v>107</v>
      </c>
      <c r="B109" s="1">
        <v>-5.1657613999999998E-2</v>
      </c>
      <c r="C109" s="1">
        <f t="shared" si="14"/>
        <v>106</v>
      </c>
      <c r="D109" s="1">
        <f t="shared" si="15"/>
        <v>2.4918573666666666E-2</v>
      </c>
      <c r="E109" s="1">
        <f t="shared" si="16"/>
        <v>-0.15149415499999999</v>
      </c>
      <c r="F109" s="1">
        <f t="shared" si="17"/>
        <v>2</v>
      </c>
      <c r="G109" s="1">
        <f t="shared" si="18"/>
        <v>-7.5747077499999996E-2</v>
      </c>
      <c r="H109" s="1">
        <f t="shared" si="19"/>
        <v>8.0541087886666674</v>
      </c>
      <c r="I109" s="1">
        <f t="shared" si="12"/>
        <v>0.10066565116666748</v>
      </c>
      <c r="J109">
        <f t="shared" si="13"/>
        <v>2.4918573666667498E-2</v>
      </c>
      <c r="K109" s="6">
        <f t="shared" si="20"/>
        <v>-7.553070419297403E-2</v>
      </c>
      <c r="L109">
        <f t="shared" si="21"/>
        <v>0.99714347649880031</v>
      </c>
    </row>
    <row r="110" spans="1:12" x14ac:dyDescent="0.25">
      <c r="A110">
        <v>108</v>
      </c>
      <c r="B110" s="1">
        <v>-0.13670675600000001</v>
      </c>
      <c r="C110" s="1">
        <f t="shared" si="14"/>
        <v>107</v>
      </c>
      <c r="D110" s="1">
        <f t="shared" si="15"/>
        <v>-5.3929191999999994E-2</v>
      </c>
      <c r="E110" s="1">
        <f t="shared" si="16"/>
        <v>-0.16328355000000003</v>
      </c>
      <c r="F110" s="1">
        <f t="shared" si="17"/>
        <v>2</v>
      </c>
      <c r="G110" s="1">
        <f t="shared" si="18"/>
        <v>-8.1641775000000014E-2</v>
      </c>
      <c r="H110" s="1">
        <f t="shared" si="19"/>
        <v>8.6817407330000016</v>
      </c>
      <c r="I110" s="1">
        <f t="shared" si="12"/>
        <v>2.7712582999999569E-2</v>
      </c>
      <c r="J110">
        <f t="shared" si="13"/>
        <v>-5.3929192000000015E-2</v>
      </c>
      <c r="K110" s="6">
        <f t="shared" si="20"/>
        <v>-8.1371040955932283E-2</v>
      </c>
      <c r="L110">
        <f t="shared" si="21"/>
        <v>0.99668387851602569</v>
      </c>
    </row>
    <row r="111" spans="1:12" x14ac:dyDescent="0.25">
      <c r="A111">
        <v>109</v>
      </c>
      <c r="B111" s="1">
        <v>-0.22082297100000001</v>
      </c>
      <c r="C111" s="1">
        <f t="shared" si="14"/>
        <v>108</v>
      </c>
      <c r="D111" s="1">
        <f t="shared" si="15"/>
        <v>-0.13639578033333336</v>
      </c>
      <c r="E111" s="1">
        <f t="shared" si="16"/>
        <v>-0.16916535700000002</v>
      </c>
      <c r="F111" s="1">
        <f t="shared" si="17"/>
        <v>2</v>
      </c>
      <c r="G111" s="1">
        <f t="shared" si="18"/>
        <v>-8.4582678500000008E-2</v>
      </c>
      <c r="H111" s="1">
        <f t="shared" si="19"/>
        <v>8.9985334976666671</v>
      </c>
      <c r="I111" s="1">
        <f t="shared" si="12"/>
        <v>-5.1813101833333874E-2</v>
      </c>
      <c r="J111">
        <f t="shared" si="13"/>
        <v>-0.13639578033333422</v>
      </c>
      <c r="K111" s="6">
        <f t="shared" si="20"/>
        <v>-8.4281730382687839E-2</v>
      </c>
      <c r="L111">
        <f t="shared" si="21"/>
        <v>0.99644196515587402</v>
      </c>
    </row>
    <row r="112" spans="1:12" x14ac:dyDescent="0.25">
      <c r="A112">
        <v>110</v>
      </c>
      <c r="B112" s="1">
        <v>-0.299131178</v>
      </c>
      <c r="C112" s="1">
        <f t="shared" si="14"/>
        <v>109</v>
      </c>
      <c r="D112" s="1">
        <f t="shared" si="15"/>
        <v>-0.21888696833333335</v>
      </c>
      <c r="E112" s="1">
        <f t="shared" si="16"/>
        <v>-0.16242442199999998</v>
      </c>
      <c r="F112" s="1">
        <f t="shared" si="17"/>
        <v>2</v>
      </c>
      <c r="G112" s="1">
        <f t="shared" si="18"/>
        <v>-8.1212210999999992E-2</v>
      </c>
      <c r="H112" s="1">
        <f t="shared" si="19"/>
        <v>8.6332440306666669</v>
      </c>
      <c r="I112" s="1">
        <f t="shared" si="12"/>
        <v>-0.13767475733333256</v>
      </c>
      <c r="J112">
        <f t="shared" si="13"/>
        <v>-0.21888696833333299</v>
      </c>
      <c r="K112" s="6">
        <f t="shared" si="20"/>
        <v>-8.0945714071961369E-2</v>
      </c>
      <c r="L112">
        <f t="shared" si="21"/>
        <v>0.99671851160364233</v>
      </c>
    </row>
    <row r="113" spans="1:12" x14ac:dyDescent="0.25">
      <c r="A113">
        <v>111</v>
      </c>
      <c r="B113" s="1">
        <v>-0.36884165899999999</v>
      </c>
      <c r="C113" s="1">
        <f t="shared" si="14"/>
        <v>110</v>
      </c>
      <c r="D113" s="1">
        <f t="shared" si="15"/>
        <v>-0.29626526933333336</v>
      </c>
      <c r="E113" s="1">
        <f t="shared" si="16"/>
        <v>-0.14801868799999998</v>
      </c>
      <c r="F113" s="1">
        <f t="shared" si="17"/>
        <v>2</v>
      </c>
      <c r="G113" s="1">
        <f t="shared" si="18"/>
        <v>-7.4009343999999991E-2</v>
      </c>
      <c r="H113" s="1">
        <f t="shared" si="19"/>
        <v>7.8447625706666662</v>
      </c>
      <c r="I113" s="1">
        <f t="shared" si="12"/>
        <v>-0.22225592533333316</v>
      </c>
      <c r="J113">
        <f t="shared" si="13"/>
        <v>-0.29626526933333341</v>
      </c>
      <c r="K113" s="6">
        <f t="shared" si="20"/>
        <v>-7.3807484109167154E-2</v>
      </c>
      <c r="L113">
        <f t="shared" si="21"/>
        <v>0.99727250803853762</v>
      </c>
    </row>
    <row r="114" spans="1:12" x14ac:dyDescent="0.25">
      <c r="A114">
        <v>112</v>
      </c>
      <c r="B114" s="1">
        <v>-0.42132024600000001</v>
      </c>
      <c r="C114" s="1">
        <f t="shared" si="14"/>
        <v>111</v>
      </c>
      <c r="D114" s="1">
        <f t="shared" si="15"/>
        <v>-0.36309769433333328</v>
      </c>
      <c r="E114" s="1">
        <f t="shared" si="16"/>
        <v>-0.12218906800000001</v>
      </c>
      <c r="F114" s="1">
        <f t="shared" si="17"/>
        <v>2</v>
      </c>
      <c r="G114" s="1">
        <f t="shared" si="18"/>
        <v>-6.1094534000000006E-2</v>
      </c>
      <c r="H114" s="1">
        <f t="shared" si="19"/>
        <v>6.418395579666667</v>
      </c>
      <c r="I114" s="1">
        <f t="shared" si="12"/>
        <v>-0.3020031603333333</v>
      </c>
      <c r="J114">
        <f t="shared" si="13"/>
        <v>-0.36309769433333372</v>
      </c>
      <c r="K114" s="6">
        <f t="shared" si="20"/>
        <v>-6.0980833236195832E-2</v>
      </c>
      <c r="L114">
        <f t="shared" si="21"/>
        <v>0.99813893721155833</v>
      </c>
    </row>
    <row r="115" spans="1:12" x14ac:dyDescent="0.25">
      <c r="A115">
        <v>113</v>
      </c>
      <c r="B115" s="1">
        <v>-0.46064529300000001</v>
      </c>
      <c r="C115" s="1">
        <f t="shared" si="14"/>
        <v>112</v>
      </c>
      <c r="D115" s="1">
        <f t="shared" si="15"/>
        <v>-0.41693573266666667</v>
      </c>
      <c r="E115" s="1">
        <f t="shared" si="16"/>
        <v>-9.1803634000000023E-2</v>
      </c>
      <c r="F115" s="1">
        <f t="shared" si="17"/>
        <v>2</v>
      </c>
      <c r="G115" s="1">
        <f t="shared" si="18"/>
        <v>-4.5901817000000011E-2</v>
      </c>
      <c r="H115" s="1">
        <f t="shared" si="19"/>
        <v>4.7240677713333348</v>
      </c>
      <c r="I115" s="1">
        <f t="shared" si="12"/>
        <v>-0.37103391566666666</v>
      </c>
      <c r="J115">
        <f t="shared" si="13"/>
        <v>-0.4169357326666665</v>
      </c>
      <c r="K115" s="6">
        <f t="shared" si="20"/>
        <v>-4.5853536249595907E-2</v>
      </c>
      <c r="L115">
        <f t="shared" si="21"/>
        <v>0.99894817343714437</v>
      </c>
    </row>
    <row r="116" spans="1:12" x14ac:dyDescent="0.25">
      <c r="A116">
        <v>114</v>
      </c>
      <c r="B116" s="1">
        <v>-0.48914036100000002</v>
      </c>
      <c r="C116" s="1">
        <f t="shared" si="14"/>
        <v>113</v>
      </c>
      <c r="D116" s="1">
        <f t="shared" si="15"/>
        <v>-0.45703530000000003</v>
      </c>
      <c r="E116" s="1">
        <f t="shared" si="16"/>
        <v>-6.7820115000000014E-2</v>
      </c>
      <c r="F116" s="1">
        <f t="shared" si="17"/>
        <v>2</v>
      </c>
      <c r="G116" s="1">
        <f t="shared" si="18"/>
        <v>-3.3910057500000007E-2</v>
      </c>
      <c r="H116" s="1">
        <f t="shared" si="19"/>
        <v>3.374801197500001</v>
      </c>
      <c r="I116" s="1">
        <f t="shared" si="12"/>
        <v>-0.42312524249999983</v>
      </c>
      <c r="J116">
        <f t="shared" si="13"/>
        <v>-0.45703529999999981</v>
      </c>
      <c r="K116" s="6">
        <f t="shared" si="20"/>
        <v>-3.3890577846101208E-2</v>
      </c>
      <c r="L116">
        <f t="shared" si="21"/>
        <v>0.9994255493698655</v>
      </c>
    </row>
    <row r="117" spans="1:12" x14ac:dyDescent="0.25">
      <c r="A117">
        <v>115</v>
      </c>
      <c r="B117" s="1">
        <v>-0.51964412800000004</v>
      </c>
      <c r="C117" s="1">
        <f t="shared" si="14"/>
        <v>114</v>
      </c>
      <c r="D117" s="1">
        <f t="shared" si="15"/>
        <v>-0.48980992733333334</v>
      </c>
      <c r="E117" s="1">
        <f t="shared" si="16"/>
        <v>-5.8998835000000027E-2</v>
      </c>
      <c r="F117" s="1">
        <f t="shared" si="17"/>
        <v>2</v>
      </c>
      <c r="G117" s="1">
        <f t="shared" si="18"/>
        <v>-2.9499417500000014E-2</v>
      </c>
      <c r="H117" s="1">
        <f t="shared" si="19"/>
        <v>2.8731236676666683</v>
      </c>
      <c r="I117" s="1">
        <f t="shared" si="12"/>
        <v>-0.4603105098333331</v>
      </c>
      <c r="J117">
        <f t="shared" si="13"/>
        <v>-0.48980992733333339</v>
      </c>
      <c r="K117" s="6">
        <f t="shared" si="20"/>
        <v>-2.9486590443987878E-2</v>
      </c>
      <c r="L117">
        <f t="shared" si="21"/>
        <v>0.99956517595601968</v>
      </c>
    </row>
    <row r="118" spans="1:12" x14ac:dyDescent="0.25">
      <c r="A118">
        <v>116</v>
      </c>
      <c r="B118" s="1">
        <v>-0.54407667299999996</v>
      </c>
      <c r="C118" s="1">
        <f t="shared" si="14"/>
        <v>115</v>
      </c>
      <c r="D118" s="1">
        <f t="shared" si="15"/>
        <v>-0.51762038733333338</v>
      </c>
      <c r="E118" s="1">
        <f t="shared" si="16"/>
        <v>-5.4936311999999932E-2</v>
      </c>
      <c r="F118" s="1">
        <f t="shared" si="17"/>
        <v>2</v>
      </c>
      <c r="G118" s="1">
        <f t="shared" si="18"/>
        <v>-2.7468155999999966E-2</v>
      </c>
      <c r="H118" s="1">
        <f t="shared" si="19"/>
        <v>2.6412175526666628</v>
      </c>
      <c r="I118" s="1">
        <f t="shared" si="12"/>
        <v>-0.49015223133333308</v>
      </c>
      <c r="J118">
        <f t="shared" si="13"/>
        <v>-0.51762038733333338</v>
      </c>
      <c r="K118" s="6">
        <f t="shared" si="20"/>
        <v>-2.7457799503835558E-2</v>
      </c>
      <c r="L118">
        <f t="shared" si="21"/>
        <v>0.99962296354495939</v>
      </c>
    </row>
    <row r="119" spans="1:12" x14ac:dyDescent="0.25">
      <c r="A119">
        <v>117</v>
      </c>
      <c r="B119" s="1">
        <v>-0.55776957699999996</v>
      </c>
      <c r="C119" s="1">
        <f t="shared" si="14"/>
        <v>116</v>
      </c>
      <c r="D119" s="1">
        <f t="shared" si="15"/>
        <v>-0.54049679266666661</v>
      </c>
      <c r="E119" s="1">
        <f t="shared" si="16"/>
        <v>-3.8125448999999922E-2</v>
      </c>
      <c r="F119" s="1">
        <f t="shared" si="17"/>
        <v>2</v>
      </c>
      <c r="G119" s="1">
        <f t="shared" si="18"/>
        <v>-1.9062724499999961E-2</v>
      </c>
      <c r="H119" s="1">
        <f t="shared" si="19"/>
        <v>1.6707792493333287</v>
      </c>
      <c r="I119" s="1">
        <f t="shared" si="12"/>
        <v>-0.52143406816666671</v>
      </c>
      <c r="J119">
        <f t="shared" si="13"/>
        <v>-0.54049679266666661</v>
      </c>
      <c r="K119" s="6">
        <f t="shared" si="20"/>
        <v>-1.9059261866110167E-2</v>
      </c>
      <c r="L119">
        <f t="shared" si="21"/>
        <v>0.99981835577124678</v>
      </c>
    </row>
    <row r="120" spans="1:12" x14ac:dyDescent="0.25">
      <c r="A120">
        <v>118</v>
      </c>
      <c r="B120" s="1">
        <v>-0.55753740100000004</v>
      </c>
      <c r="C120" s="1">
        <f t="shared" si="14"/>
        <v>117</v>
      </c>
      <c r="D120" s="1">
        <f t="shared" si="15"/>
        <v>-0.55312788366666665</v>
      </c>
      <c r="E120" s="1">
        <f t="shared" si="16"/>
        <v>-1.3460728000000088E-2</v>
      </c>
      <c r="F120" s="1">
        <f t="shared" si="17"/>
        <v>2</v>
      </c>
      <c r="G120" s="1">
        <f t="shared" si="18"/>
        <v>-6.7303640000000442E-3</v>
      </c>
      <c r="H120" s="1">
        <f t="shared" si="19"/>
        <v>0.23432470433333852</v>
      </c>
      <c r="I120" s="1">
        <f t="shared" si="12"/>
        <v>-0.54639751966666661</v>
      </c>
      <c r="J120">
        <f t="shared" si="13"/>
        <v>-0.55312788366666665</v>
      </c>
      <c r="K120" s="6">
        <f t="shared" si="20"/>
        <v>-6.730211569838827E-3</v>
      </c>
      <c r="L120">
        <f t="shared" si="21"/>
        <v>0.99997735186964376</v>
      </c>
    </row>
    <row r="121" spans="1:12" x14ac:dyDescent="0.25">
      <c r="A121">
        <v>119</v>
      </c>
      <c r="B121" s="1">
        <v>-0.55641254799999995</v>
      </c>
      <c r="C121" s="1">
        <f t="shared" si="14"/>
        <v>118</v>
      </c>
      <c r="D121" s="1">
        <f t="shared" si="15"/>
        <v>-0.55723984199999999</v>
      </c>
      <c r="E121" s="1">
        <f t="shared" si="16"/>
        <v>1.3570290000000096E-3</v>
      </c>
      <c r="F121" s="1">
        <f t="shared" si="17"/>
        <v>2</v>
      </c>
      <c r="G121" s="1">
        <f t="shared" si="18"/>
        <v>6.7851450000000479E-4</v>
      </c>
      <c r="H121" s="1">
        <f t="shared" si="19"/>
        <v>-0.63730455300000055</v>
      </c>
      <c r="I121" s="1">
        <f t="shared" si="12"/>
        <v>-0.55791835649999999</v>
      </c>
      <c r="J121">
        <f t="shared" si="13"/>
        <v>-0.55723984199999999</v>
      </c>
      <c r="K121" s="6">
        <f t="shared" si="20"/>
        <v>6.7851434381215221E-4</v>
      </c>
      <c r="L121">
        <f t="shared" si="21"/>
        <v>0.99999976980911598</v>
      </c>
    </row>
    <row r="122" spans="1:12" x14ac:dyDescent="0.25">
      <c r="A122">
        <v>120</v>
      </c>
      <c r="B122" s="1">
        <v>-0.55514057000000006</v>
      </c>
      <c r="C122" s="1">
        <f t="shared" si="14"/>
        <v>119</v>
      </c>
      <c r="D122" s="1">
        <f t="shared" si="15"/>
        <v>-0.55636350633333331</v>
      </c>
      <c r="E122" s="1">
        <f t="shared" si="16"/>
        <v>2.3968309999999882E-3</v>
      </c>
      <c r="F122" s="1">
        <f t="shared" si="17"/>
        <v>2</v>
      </c>
      <c r="G122" s="1">
        <f t="shared" si="18"/>
        <v>1.1984154999999941E-3</v>
      </c>
      <c r="H122" s="1">
        <f t="shared" si="19"/>
        <v>-0.69897495083333261</v>
      </c>
      <c r="I122" s="1">
        <f t="shared" si="12"/>
        <v>-0.55756192183333331</v>
      </c>
      <c r="J122">
        <f t="shared" si="13"/>
        <v>-0.55636350633333331</v>
      </c>
      <c r="K122" s="6">
        <f t="shared" si="20"/>
        <v>1.1984146394189237E-3</v>
      </c>
      <c r="L122">
        <f t="shared" si="21"/>
        <v>0.99999928190091814</v>
      </c>
    </row>
    <row r="123" spans="1:12" x14ac:dyDescent="0.25">
      <c r="A123">
        <v>121</v>
      </c>
      <c r="B123" s="1">
        <v>-0.54746071100000004</v>
      </c>
      <c r="C123" s="1">
        <f t="shared" si="14"/>
        <v>120</v>
      </c>
      <c r="D123" s="1">
        <f t="shared" si="15"/>
        <v>-0.55300460966666665</v>
      </c>
      <c r="E123" s="1">
        <f t="shared" si="16"/>
        <v>8.951836999999907E-3</v>
      </c>
      <c r="F123" s="1">
        <f t="shared" si="17"/>
        <v>2</v>
      </c>
      <c r="G123" s="1">
        <f t="shared" si="18"/>
        <v>4.4759184999999535E-3</v>
      </c>
      <c r="H123" s="1">
        <f t="shared" si="19"/>
        <v>-1.090114829666661</v>
      </c>
      <c r="I123" s="1">
        <f t="shared" si="12"/>
        <v>-0.55748052816666649</v>
      </c>
      <c r="J123">
        <f t="shared" si="13"/>
        <v>-0.55300460966666654</v>
      </c>
      <c r="K123" s="6">
        <f t="shared" si="20"/>
        <v>4.4758736657416988E-3</v>
      </c>
      <c r="L123">
        <f t="shared" si="21"/>
        <v>0.99998998322729638</v>
      </c>
    </row>
    <row r="124" spans="1:12" x14ac:dyDescent="0.25">
      <c r="A124">
        <v>122</v>
      </c>
      <c r="B124" s="1">
        <v>-0.54537443299999999</v>
      </c>
      <c r="C124" s="1">
        <f t="shared" si="14"/>
        <v>121</v>
      </c>
      <c r="D124" s="1">
        <f t="shared" si="15"/>
        <v>-0.54932523799999999</v>
      </c>
      <c r="E124" s="1">
        <f t="shared" si="16"/>
        <v>9.7661370000000636E-3</v>
      </c>
      <c r="F124" s="1">
        <f t="shared" si="17"/>
        <v>2</v>
      </c>
      <c r="G124" s="1">
        <f t="shared" si="18"/>
        <v>4.8830685000000318E-3</v>
      </c>
      <c r="H124" s="1">
        <f t="shared" si="19"/>
        <v>-1.1401765265000039</v>
      </c>
      <c r="I124" s="1">
        <f t="shared" si="12"/>
        <v>-0.55420830650000008</v>
      </c>
      <c r="J124">
        <f t="shared" si="13"/>
        <v>-0.54932523799999999</v>
      </c>
      <c r="K124" s="6">
        <f t="shared" si="20"/>
        <v>4.883010284224506E-3</v>
      </c>
      <c r="L124">
        <f t="shared" si="21"/>
        <v>0.99998807803421541</v>
      </c>
    </row>
    <row r="125" spans="1:12" x14ac:dyDescent="0.25">
      <c r="A125">
        <v>123</v>
      </c>
      <c r="B125" s="1">
        <v>-0.55798681000000006</v>
      </c>
      <c r="C125" s="1">
        <f t="shared" si="14"/>
        <v>122</v>
      </c>
      <c r="D125" s="1">
        <f t="shared" si="15"/>
        <v>-0.55027398466666677</v>
      </c>
      <c r="E125" s="1">
        <f t="shared" si="16"/>
        <v>-1.0526099000000011E-2</v>
      </c>
      <c r="F125" s="1">
        <f t="shared" si="17"/>
        <v>2</v>
      </c>
      <c r="G125" s="1">
        <f t="shared" si="18"/>
        <v>-5.2630495000000055E-3</v>
      </c>
      <c r="H125" s="1">
        <f t="shared" si="19"/>
        <v>9.1818054333333898E-2</v>
      </c>
      <c r="I125" s="1">
        <f t="shared" si="12"/>
        <v>-0.54501093516666677</v>
      </c>
      <c r="J125">
        <f t="shared" si="13"/>
        <v>-0.55027398466666677</v>
      </c>
      <c r="K125" s="6">
        <f t="shared" si="20"/>
        <v>-5.2629766090943868E-3</v>
      </c>
      <c r="L125">
        <f t="shared" si="21"/>
        <v>0.99998615044270089</v>
      </c>
    </row>
    <row r="126" spans="1:12" x14ac:dyDescent="0.25">
      <c r="A126">
        <v>124</v>
      </c>
      <c r="B126" s="1">
        <v>-0.58330314299999997</v>
      </c>
      <c r="C126" s="1">
        <f t="shared" si="14"/>
        <v>123</v>
      </c>
      <c r="D126" s="1">
        <f t="shared" si="15"/>
        <v>-0.56222146200000001</v>
      </c>
      <c r="E126" s="1">
        <f t="shared" si="16"/>
        <v>-3.7928709999999977E-2</v>
      </c>
      <c r="F126" s="1">
        <f t="shared" si="17"/>
        <v>2</v>
      </c>
      <c r="G126" s="1">
        <f t="shared" si="18"/>
        <v>-1.8964354999999988E-2</v>
      </c>
      <c r="H126" s="1">
        <f t="shared" si="19"/>
        <v>1.7703942029999986</v>
      </c>
      <c r="I126" s="1">
        <f t="shared" si="12"/>
        <v>-0.54325710700000007</v>
      </c>
      <c r="J126">
        <f t="shared" si="13"/>
        <v>-0.56222146200000012</v>
      </c>
      <c r="K126" s="6">
        <f t="shared" si="20"/>
        <v>-1.896094568516328E-2</v>
      </c>
      <c r="L126">
        <f t="shared" si="21"/>
        <v>0.99982022510985658</v>
      </c>
    </row>
    <row r="127" spans="1:12" x14ac:dyDescent="0.25">
      <c r="A127">
        <v>125</v>
      </c>
      <c r="B127" s="1">
        <v>-0.61151786900000005</v>
      </c>
      <c r="C127" s="1">
        <f t="shared" si="14"/>
        <v>124</v>
      </c>
      <c r="D127" s="1">
        <f t="shared" si="15"/>
        <v>-0.58426927400000006</v>
      </c>
      <c r="E127" s="1">
        <f t="shared" si="16"/>
        <v>-5.3531058999999992E-2</v>
      </c>
      <c r="F127" s="1">
        <f t="shared" si="17"/>
        <v>2</v>
      </c>
      <c r="G127" s="1">
        <f t="shared" si="18"/>
        <v>-2.6765529499999996E-2</v>
      </c>
      <c r="H127" s="1">
        <f t="shared" si="19"/>
        <v>2.7346563839999996</v>
      </c>
      <c r="I127" s="1">
        <f t="shared" si="12"/>
        <v>-0.55750374449999995</v>
      </c>
      <c r="J127">
        <f t="shared" si="13"/>
        <v>-0.58426927399999995</v>
      </c>
      <c r="K127" s="6">
        <f t="shared" si="20"/>
        <v>-2.6755947321543114E-2</v>
      </c>
      <c r="L127">
        <f t="shared" si="21"/>
        <v>0.99964199555787303</v>
      </c>
    </row>
    <row r="128" spans="1:12" x14ac:dyDescent="0.25">
      <c r="A128">
        <v>126</v>
      </c>
      <c r="B128" s="1">
        <v>-0.63841897800000003</v>
      </c>
      <c r="C128" s="1">
        <f t="shared" si="14"/>
        <v>125</v>
      </c>
      <c r="D128" s="1">
        <f t="shared" si="15"/>
        <v>-0.61107999666666668</v>
      </c>
      <c r="E128" s="1">
        <f t="shared" si="16"/>
        <v>-5.5115835000000057E-2</v>
      </c>
      <c r="F128" s="1">
        <f t="shared" si="17"/>
        <v>2</v>
      </c>
      <c r="G128" s="1">
        <f t="shared" si="18"/>
        <v>-2.7557917500000029E-2</v>
      </c>
      <c r="H128" s="1">
        <f t="shared" si="19"/>
        <v>2.8336596908333371</v>
      </c>
      <c r="I128" s="1">
        <f t="shared" si="12"/>
        <v>-0.58352207916666643</v>
      </c>
      <c r="J128">
        <f t="shared" si="13"/>
        <v>-0.61107999666666668</v>
      </c>
      <c r="K128" s="6">
        <f t="shared" si="20"/>
        <v>-2.7547459180332124E-2</v>
      </c>
      <c r="L128">
        <f t="shared" si="21"/>
        <v>0.99962049673498998</v>
      </c>
    </row>
    <row r="129" spans="1:12" x14ac:dyDescent="0.25">
      <c r="A129">
        <v>127</v>
      </c>
      <c r="B129" s="1">
        <v>-0.66407424299999995</v>
      </c>
      <c r="C129" s="1">
        <f t="shared" si="14"/>
        <v>126</v>
      </c>
      <c r="D129" s="1">
        <f t="shared" si="15"/>
        <v>-0.63800369666666668</v>
      </c>
      <c r="E129" s="1">
        <f t="shared" si="16"/>
        <v>-5.2556373999999906E-2</v>
      </c>
      <c r="F129" s="1">
        <f t="shared" si="17"/>
        <v>2</v>
      </c>
      <c r="G129" s="1">
        <f t="shared" si="18"/>
        <v>-2.6278186999999953E-2</v>
      </c>
      <c r="H129" s="1">
        <f t="shared" si="19"/>
        <v>2.6730478653333272</v>
      </c>
      <c r="I129" s="1">
        <f t="shared" si="12"/>
        <v>-0.61172550966666694</v>
      </c>
      <c r="J129">
        <f t="shared" si="13"/>
        <v>-0.6380036966666669</v>
      </c>
      <c r="K129" s="6">
        <f t="shared" si="20"/>
        <v>-2.6269118585813551E-2</v>
      </c>
      <c r="L129">
        <f t="shared" si="21"/>
        <v>0.99965490715982797</v>
      </c>
    </row>
    <row r="130" spans="1:12" x14ac:dyDescent="0.25">
      <c r="A130">
        <v>128</v>
      </c>
      <c r="B130" s="1">
        <v>-0.68609277000000002</v>
      </c>
      <c r="C130" s="1">
        <f t="shared" si="14"/>
        <v>127</v>
      </c>
      <c r="D130" s="1">
        <f t="shared" si="15"/>
        <v>-0.66286199700000004</v>
      </c>
      <c r="E130" s="1">
        <f t="shared" si="16"/>
        <v>-4.7673791999999993E-2</v>
      </c>
      <c r="F130" s="1">
        <f t="shared" si="17"/>
        <v>2</v>
      </c>
      <c r="G130" s="1">
        <f t="shared" si="18"/>
        <v>-2.3836895999999996E-2</v>
      </c>
      <c r="H130" s="1">
        <f t="shared" si="19"/>
        <v>2.3644237949999996</v>
      </c>
      <c r="I130" s="1">
        <f t="shared" si="12"/>
        <v>-0.6390251010000001</v>
      </c>
      <c r="J130">
        <f t="shared" si="13"/>
        <v>-0.66286199699999981</v>
      </c>
      <c r="K130" s="6">
        <f t="shared" si="20"/>
        <v>-2.3830126850844541E-2</v>
      </c>
      <c r="L130">
        <f t="shared" si="21"/>
        <v>0.99971602220544242</v>
      </c>
    </row>
    <row r="131" spans="1:12" x14ac:dyDescent="0.25">
      <c r="A131">
        <v>129</v>
      </c>
      <c r="B131" s="1">
        <v>-0.70674340000000002</v>
      </c>
      <c r="C131" s="1">
        <f t="shared" si="14"/>
        <v>128</v>
      </c>
      <c r="D131" s="1">
        <f t="shared" si="15"/>
        <v>-0.68563680433333329</v>
      </c>
      <c r="E131" s="1">
        <f t="shared" si="16"/>
        <v>-4.2669157000000069E-2</v>
      </c>
      <c r="F131" s="1">
        <f t="shared" si="17"/>
        <v>2</v>
      </c>
      <c r="G131" s="1">
        <f t="shared" si="18"/>
        <v>-2.1334578500000034E-2</v>
      </c>
      <c r="H131" s="1">
        <f t="shared" si="19"/>
        <v>2.045189243666671</v>
      </c>
      <c r="I131" s="1">
        <f t="shared" si="12"/>
        <v>-0.66430222583333354</v>
      </c>
      <c r="J131">
        <f t="shared" si="13"/>
        <v>-0.68563680433333341</v>
      </c>
      <c r="K131" s="6">
        <f t="shared" si="20"/>
        <v>-2.132972478826213E-2</v>
      </c>
      <c r="L131">
        <f t="shared" si="21"/>
        <v>0.99977249554108905</v>
      </c>
    </row>
    <row r="132" spans="1:12" x14ac:dyDescent="0.25">
      <c r="A132">
        <v>130</v>
      </c>
      <c r="B132" s="1">
        <v>-0.72021626500000002</v>
      </c>
      <c r="C132" s="1">
        <f t="shared" si="14"/>
        <v>129</v>
      </c>
      <c r="D132" s="1">
        <f t="shared" si="15"/>
        <v>-0.70435081166666669</v>
      </c>
      <c r="E132" s="1">
        <f t="shared" si="16"/>
        <v>-3.4123495000000004E-2</v>
      </c>
      <c r="F132" s="1">
        <f t="shared" si="17"/>
        <v>2</v>
      </c>
      <c r="G132" s="1">
        <f t="shared" si="18"/>
        <v>-1.7061747500000002E-2</v>
      </c>
      <c r="H132" s="1">
        <f t="shared" si="19"/>
        <v>1.4966146158333338</v>
      </c>
      <c r="I132" s="1">
        <f t="shared" si="12"/>
        <v>-0.68728906416666646</v>
      </c>
      <c r="J132">
        <f t="shared" si="13"/>
        <v>-0.70435081166666658</v>
      </c>
      <c r="K132" s="6">
        <f t="shared" si="20"/>
        <v>-1.7059264677171084E-2</v>
      </c>
      <c r="L132">
        <f t="shared" si="21"/>
        <v>0.99985448015632472</v>
      </c>
    </row>
    <row r="133" spans="1:12" x14ac:dyDescent="0.25">
      <c r="A133">
        <v>131</v>
      </c>
      <c r="B133" s="1">
        <v>-0.73160881700000002</v>
      </c>
      <c r="C133" s="1">
        <f t="shared" si="14"/>
        <v>130</v>
      </c>
      <c r="D133" s="1">
        <f t="shared" si="15"/>
        <v>-0.71952282733333339</v>
      </c>
      <c r="E133" s="1">
        <f t="shared" si="16"/>
        <v>-2.4865417000000001E-2</v>
      </c>
      <c r="F133" s="1">
        <f t="shared" si="17"/>
        <v>2</v>
      </c>
      <c r="G133" s="1">
        <f t="shared" si="18"/>
        <v>-1.24327085E-2</v>
      </c>
      <c r="H133" s="1">
        <f t="shared" si="19"/>
        <v>0.89672927766666666</v>
      </c>
      <c r="I133" s="1">
        <f t="shared" ref="I133:I196" si="22">H133+G133*A131</f>
        <v>-0.70709011883333339</v>
      </c>
      <c r="J133">
        <f t="shared" ref="J133:J196" si="23">H133+G133*A132</f>
        <v>-0.71952282733333339</v>
      </c>
      <c r="K133" s="6">
        <f t="shared" si="20"/>
        <v>-1.2431747735574128E-2</v>
      </c>
      <c r="L133">
        <f t="shared" si="21"/>
        <v>0.9999227228382398</v>
      </c>
    </row>
    <row r="134" spans="1:12" x14ac:dyDescent="0.25">
      <c r="A134">
        <v>132</v>
      </c>
      <c r="B134" s="1">
        <v>-0.74253610199999998</v>
      </c>
      <c r="C134" s="1">
        <f t="shared" ref="C134:C197" si="24">(A132+A133+A134)/3</f>
        <v>131</v>
      </c>
      <c r="D134" s="1">
        <f t="shared" ref="D134:D197" si="25">(B134+B133+B132)/3</f>
        <v>-0.73145372799999997</v>
      </c>
      <c r="E134" s="1">
        <f t="shared" ref="E134:E197" si="26">(A132-C134)*(B132-D134)+(A133-C134)*(B133-D134)+(A134-C134)*(B134-D134)</f>
        <v>-2.2319836999999954E-2</v>
      </c>
      <c r="F134" s="1">
        <f t="shared" ref="F134:F197" si="27">(A132-C134)^2+(A133-C134)^2+(A134-C134)^2</f>
        <v>2</v>
      </c>
      <c r="G134" s="1">
        <f t="shared" ref="G134:G197" si="28">E134/F134</f>
        <v>-1.1159918499999977E-2</v>
      </c>
      <c r="H134" s="1">
        <f t="shared" ref="H134:H197" si="29">D134-G134*C134</f>
        <v>0.73049559549999699</v>
      </c>
      <c r="I134" s="1">
        <f t="shared" si="22"/>
        <v>-0.72029380949999999</v>
      </c>
      <c r="J134">
        <f t="shared" si="23"/>
        <v>-0.73145372799999997</v>
      </c>
      <c r="K134" s="6">
        <f t="shared" ref="K134:K197" si="30">(J134-I134)/SQRT(1+(J134-I134)^2)</f>
        <v>-1.1159223615684531E-2</v>
      </c>
      <c r="L134">
        <f t="shared" ref="L134:L197" si="31">1/SQRT(1+(J134-I134)^2)</f>
        <v>0.99993773392561558</v>
      </c>
    </row>
    <row r="135" spans="1:12" x14ac:dyDescent="0.25">
      <c r="A135">
        <v>133</v>
      </c>
      <c r="B135" s="1">
        <v>-0.76253529799999997</v>
      </c>
      <c r="C135" s="1">
        <f t="shared" si="24"/>
        <v>132</v>
      </c>
      <c r="D135" s="1">
        <f t="shared" si="25"/>
        <v>-0.74556007233333332</v>
      </c>
      <c r="E135" s="1">
        <f t="shared" si="26"/>
        <v>-3.092648099999995E-2</v>
      </c>
      <c r="F135" s="1">
        <f t="shared" si="27"/>
        <v>2</v>
      </c>
      <c r="G135" s="1">
        <f t="shared" si="28"/>
        <v>-1.5463240499999975E-2</v>
      </c>
      <c r="H135" s="1">
        <f t="shared" si="29"/>
        <v>1.2955876736666632</v>
      </c>
      <c r="I135" s="1">
        <f t="shared" si="22"/>
        <v>-0.7300968318333334</v>
      </c>
      <c r="J135">
        <f t="shared" si="23"/>
        <v>-0.74556007233333332</v>
      </c>
      <c r="K135" s="6">
        <f t="shared" si="30"/>
        <v>-1.5461392109785092E-2</v>
      </c>
      <c r="L135">
        <f t="shared" si="31"/>
        <v>0.99988046553276932</v>
      </c>
    </row>
    <row r="136" spans="1:12" x14ac:dyDescent="0.25">
      <c r="A136">
        <v>134</v>
      </c>
      <c r="B136" s="1">
        <v>-0.78775438399999997</v>
      </c>
      <c r="C136" s="1">
        <f t="shared" si="24"/>
        <v>133</v>
      </c>
      <c r="D136" s="1">
        <f t="shared" si="25"/>
        <v>-0.76427526133333323</v>
      </c>
      <c r="E136" s="1">
        <f t="shared" si="26"/>
        <v>-4.5218281999999999E-2</v>
      </c>
      <c r="F136" s="1">
        <f t="shared" si="27"/>
        <v>2</v>
      </c>
      <c r="G136" s="1">
        <f t="shared" si="28"/>
        <v>-2.2609140999999999E-2</v>
      </c>
      <c r="H136" s="1">
        <f t="shared" si="29"/>
        <v>2.2427404916666669</v>
      </c>
      <c r="I136" s="1">
        <f t="shared" si="22"/>
        <v>-0.74166612033333301</v>
      </c>
      <c r="J136">
        <f t="shared" si="23"/>
        <v>-0.76427526133333323</v>
      </c>
      <c r="K136" s="6">
        <f t="shared" si="30"/>
        <v>-2.260336462033528E-2</v>
      </c>
      <c r="L136">
        <f t="shared" si="31"/>
        <v>0.99974451131668651</v>
      </c>
    </row>
    <row r="137" spans="1:12" x14ac:dyDescent="0.25">
      <c r="A137">
        <v>135</v>
      </c>
      <c r="B137" s="1">
        <v>-0.80573841300000004</v>
      </c>
      <c r="C137" s="1">
        <f t="shared" si="24"/>
        <v>134</v>
      </c>
      <c r="D137" s="1">
        <f t="shared" si="25"/>
        <v>-0.78534269833333337</v>
      </c>
      <c r="E137" s="1">
        <f t="shared" si="26"/>
        <v>-4.320311500000007E-2</v>
      </c>
      <c r="F137" s="1">
        <f t="shared" si="27"/>
        <v>2</v>
      </c>
      <c r="G137" s="1">
        <f t="shared" si="28"/>
        <v>-2.1601557500000035E-2</v>
      </c>
      <c r="H137" s="1">
        <f t="shared" si="29"/>
        <v>2.1092660066666715</v>
      </c>
      <c r="I137" s="1">
        <f t="shared" si="22"/>
        <v>-0.763741140833333</v>
      </c>
      <c r="J137">
        <f t="shared" si="23"/>
        <v>-0.78534269833333337</v>
      </c>
      <c r="K137" s="6">
        <f t="shared" si="30"/>
        <v>-2.1596519325064848E-2</v>
      </c>
      <c r="L137">
        <f t="shared" si="31"/>
        <v>0.99976676797793307</v>
      </c>
    </row>
    <row r="138" spans="1:12" x14ac:dyDescent="0.25">
      <c r="A138">
        <v>136</v>
      </c>
      <c r="B138" s="1">
        <v>-0.82423050200000003</v>
      </c>
      <c r="C138" s="1">
        <f t="shared" si="24"/>
        <v>135</v>
      </c>
      <c r="D138" s="1">
        <f t="shared" si="25"/>
        <v>-0.80590776633333328</v>
      </c>
      <c r="E138" s="1">
        <f t="shared" si="26"/>
        <v>-3.6476118000000057E-2</v>
      </c>
      <c r="F138" s="1">
        <f t="shared" si="27"/>
        <v>2</v>
      </c>
      <c r="G138" s="1">
        <f t="shared" si="28"/>
        <v>-1.8238059000000029E-2</v>
      </c>
      <c r="H138" s="1">
        <f t="shared" si="29"/>
        <v>1.6562301986666705</v>
      </c>
      <c r="I138" s="1">
        <f t="shared" si="22"/>
        <v>-0.78766970733333341</v>
      </c>
      <c r="J138">
        <f t="shared" si="23"/>
        <v>-0.80590776633333316</v>
      </c>
      <c r="K138" s="6">
        <f t="shared" si="30"/>
        <v>-1.8235026522925121E-2</v>
      </c>
      <c r="L138">
        <f t="shared" si="31"/>
        <v>0.9998337280806785</v>
      </c>
    </row>
    <row r="139" spans="1:12" x14ac:dyDescent="0.25">
      <c r="A139">
        <v>137</v>
      </c>
      <c r="B139" s="1">
        <v>-0.84037082399999996</v>
      </c>
      <c r="C139" s="1">
        <f t="shared" si="24"/>
        <v>136</v>
      </c>
      <c r="D139" s="1">
        <f t="shared" si="25"/>
        <v>-0.82344657966666668</v>
      </c>
      <c r="E139" s="1">
        <f t="shared" si="26"/>
        <v>-3.4632410999999919E-2</v>
      </c>
      <c r="F139" s="1">
        <f t="shared" si="27"/>
        <v>2</v>
      </c>
      <c r="G139" s="1">
        <f t="shared" si="28"/>
        <v>-1.7316205499999959E-2</v>
      </c>
      <c r="H139" s="1">
        <f t="shared" si="29"/>
        <v>1.5315573683333277</v>
      </c>
      <c r="I139" s="1">
        <f t="shared" si="22"/>
        <v>-0.806130374166667</v>
      </c>
      <c r="J139">
        <f t="shared" si="23"/>
        <v>-0.82344657966666679</v>
      </c>
      <c r="K139" s="6">
        <f t="shared" si="30"/>
        <v>-1.7313609943162181E-2</v>
      </c>
      <c r="L139">
        <f t="shared" si="31"/>
        <v>0.99985010822159548</v>
      </c>
    </row>
    <row r="140" spans="1:12" x14ac:dyDescent="0.25">
      <c r="A140">
        <v>138</v>
      </c>
      <c r="B140" s="1">
        <v>-0.86163455700000002</v>
      </c>
      <c r="C140" s="1">
        <f t="shared" si="24"/>
        <v>137</v>
      </c>
      <c r="D140" s="1">
        <f t="shared" si="25"/>
        <v>-0.84207862766666663</v>
      </c>
      <c r="E140" s="1">
        <f t="shared" si="26"/>
        <v>-3.7404054999999992E-2</v>
      </c>
      <c r="F140" s="1">
        <f t="shared" si="27"/>
        <v>2</v>
      </c>
      <c r="G140" s="1">
        <f t="shared" si="28"/>
        <v>-1.8702027499999996E-2</v>
      </c>
      <c r="H140" s="1">
        <f t="shared" si="29"/>
        <v>1.7200991398333327</v>
      </c>
      <c r="I140" s="1">
        <f t="shared" si="22"/>
        <v>-0.82337660016666669</v>
      </c>
      <c r="J140">
        <f t="shared" si="23"/>
        <v>-0.84207862766666652</v>
      </c>
      <c r="K140" s="6">
        <f t="shared" si="30"/>
        <v>-1.8698757692614986E-2</v>
      </c>
      <c r="L140">
        <f t="shared" si="31"/>
        <v>0.99982516294637869</v>
      </c>
    </row>
    <row r="141" spans="1:12" x14ac:dyDescent="0.25">
      <c r="A141">
        <v>139</v>
      </c>
      <c r="B141" s="1">
        <v>-0.88403799699999996</v>
      </c>
      <c r="C141" s="1">
        <f t="shared" si="24"/>
        <v>138</v>
      </c>
      <c r="D141" s="1">
        <f t="shared" si="25"/>
        <v>-0.86201445933333332</v>
      </c>
      <c r="E141" s="1">
        <f t="shared" si="26"/>
        <v>-4.3667173000000004E-2</v>
      </c>
      <c r="F141" s="1">
        <f t="shared" si="27"/>
        <v>2</v>
      </c>
      <c r="G141" s="1">
        <f t="shared" si="28"/>
        <v>-2.1833586500000002E-2</v>
      </c>
      <c r="H141" s="1">
        <f t="shared" si="29"/>
        <v>2.151020477666667</v>
      </c>
      <c r="I141" s="1">
        <f t="shared" si="22"/>
        <v>-0.84018087283333331</v>
      </c>
      <c r="J141">
        <f t="shared" si="23"/>
        <v>-0.86201445933333343</v>
      </c>
      <c r="K141" s="6">
        <f t="shared" si="30"/>
        <v>-2.1828384264498284E-2</v>
      </c>
      <c r="L141">
        <f t="shared" si="31"/>
        <v>0.99976173243448441</v>
      </c>
    </row>
    <row r="142" spans="1:12" x14ac:dyDescent="0.25">
      <c r="A142">
        <v>140</v>
      </c>
      <c r="B142" s="1">
        <v>-0.90182490400000004</v>
      </c>
      <c r="C142" s="1">
        <f t="shared" si="24"/>
        <v>139</v>
      </c>
      <c r="D142" s="1">
        <f t="shared" si="25"/>
        <v>-0.88249915266666668</v>
      </c>
      <c r="E142" s="1">
        <f t="shared" si="26"/>
        <v>-4.0190347000000015E-2</v>
      </c>
      <c r="F142" s="1">
        <f t="shared" si="27"/>
        <v>2</v>
      </c>
      <c r="G142" s="1">
        <f t="shared" si="28"/>
        <v>-2.0095173500000008E-2</v>
      </c>
      <c r="H142" s="1">
        <f t="shared" si="29"/>
        <v>1.9107299638333344</v>
      </c>
      <c r="I142" s="1">
        <f t="shared" si="22"/>
        <v>-0.86240397916666689</v>
      </c>
      <c r="J142">
        <f t="shared" si="23"/>
        <v>-0.88249915266666656</v>
      </c>
      <c r="K142" s="6">
        <f t="shared" si="30"/>
        <v>-2.0091117352140496E-2</v>
      </c>
      <c r="L142">
        <f t="shared" si="31"/>
        <v>0.99979815313069187</v>
      </c>
    </row>
    <row r="143" spans="1:12" x14ac:dyDescent="0.25">
      <c r="A143">
        <v>141</v>
      </c>
      <c r="B143" s="1">
        <v>-0.909090909</v>
      </c>
      <c r="C143" s="1">
        <f t="shared" si="24"/>
        <v>140</v>
      </c>
      <c r="D143" s="1">
        <f t="shared" si="25"/>
        <v>-0.89831793666666659</v>
      </c>
      <c r="E143" s="1">
        <f t="shared" si="26"/>
        <v>-2.5052912000000038E-2</v>
      </c>
      <c r="F143" s="1">
        <f t="shared" si="27"/>
        <v>2</v>
      </c>
      <c r="G143" s="1">
        <f t="shared" si="28"/>
        <v>-1.2526456000000019E-2</v>
      </c>
      <c r="H143" s="1">
        <f t="shared" si="29"/>
        <v>0.85538590333333608</v>
      </c>
      <c r="I143" s="1">
        <f t="shared" si="22"/>
        <v>-0.88579148066666658</v>
      </c>
      <c r="J143">
        <f t="shared" si="23"/>
        <v>-0.89831793666666659</v>
      </c>
      <c r="K143" s="6">
        <f t="shared" si="30"/>
        <v>-1.2525473339384256E-2</v>
      </c>
      <c r="L143">
        <f t="shared" si="31"/>
        <v>0.9999215531818606</v>
      </c>
    </row>
    <row r="144" spans="1:12" x14ac:dyDescent="0.25">
      <c r="A144">
        <v>142</v>
      </c>
      <c r="B144" s="1">
        <v>-0.89397181400000003</v>
      </c>
      <c r="C144" s="1">
        <f t="shared" si="24"/>
        <v>141</v>
      </c>
      <c r="D144" s="1">
        <f t="shared" si="25"/>
        <v>-0.9016292090000001</v>
      </c>
      <c r="E144" s="1">
        <f t="shared" si="26"/>
        <v>7.853090000000007E-3</v>
      </c>
      <c r="F144" s="1">
        <f t="shared" si="27"/>
        <v>2</v>
      </c>
      <c r="G144" s="1">
        <f t="shared" si="28"/>
        <v>3.9265450000000035E-3</v>
      </c>
      <c r="H144" s="1">
        <f t="shared" si="29"/>
        <v>-1.4552720540000006</v>
      </c>
      <c r="I144" s="1">
        <f t="shared" si="22"/>
        <v>-0.9055557540000001</v>
      </c>
      <c r="J144">
        <f t="shared" si="23"/>
        <v>-0.9016292090000001</v>
      </c>
      <c r="K144" s="6">
        <f t="shared" si="30"/>
        <v>3.9265147310943577E-3</v>
      </c>
      <c r="L144">
        <f t="shared" si="31"/>
        <v>0.99999229121132049</v>
      </c>
    </row>
    <row r="145" spans="1:12" x14ac:dyDescent="0.25">
      <c r="A145">
        <v>143</v>
      </c>
      <c r="B145" s="1">
        <v>-0.866904118</v>
      </c>
      <c r="C145" s="1">
        <f t="shared" si="24"/>
        <v>142</v>
      </c>
      <c r="D145" s="1">
        <f t="shared" si="25"/>
        <v>-0.88998894699999997</v>
      </c>
      <c r="E145" s="1">
        <f t="shared" si="26"/>
        <v>4.2186791000000001E-2</v>
      </c>
      <c r="F145" s="1">
        <f t="shared" si="27"/>
        <v>2</v>
      </c>
      <c r="G145" s="1">
        <f t="shared" si="28"/>
        <v>2.1093395500000001E-2</v>
      </c>
      <c r="H145" s="1">
        <f t="shared" si="29"/>
        <v>-3.8852511080000003</v>
      </c>
      <c r="I145" s="1">
        <f t="shared" si="22"/>
        <v>-0.91108234250000031</v>
      </c>
      <c r="J145">
        <f t="shared" si="23"/>
        <v>-0.88998894699999997</v>
      </c>
      <c r="K145" s="6">
        <f t="shared" si="30"/>
        <v>2.1088704509022716E-2</v>
      </c>
      <c r="L145">
        <f t="shared" si="31"/>
        <v>0.99977760854208531</v>
      </c>
    </row>
    <row r="146" spans="1:12" x14ac:dyDescent="0.25">
      <c r="A146">
        <v>144</v>
      </c>
      <c r="B146" s="1">
        <v>-0.84468885299999996</v>
      </c>
      <c r="C146" s="1">
        <f t="shared" si="24"/>
        <v>143</v>
      </c>
      <c r="D146" s="1">
        <f t="shared" si="25"/>
        <v>-0.86852159499999992</v>
      </c>
      <c r="E146" s="1">
        <f t="shared" si="26"/>
        <v>4.928296100000007E-2</v>
      </c>
      <c r="F146" s="1">
        <f t="shared" si="27"/>
        <v>2</v>
      </c>
      <c r="G146" s="1">
        <f t="shared" si="28"/>
        <v>2.4641480500000035E-2</v>
      </c>
      <c r="H146" s="1">
        <f t="shared" si="29"/>
        <v>-4.3922533065000051</v>
      </c>
      <c r="I146" s="1">
        <f t="shared" si="22"/>
        <v>-0.8931630755000004</v>
      </c>
      <c r="J146">
        <f t="shared" si="23"/>
        <v>-0.86852159500000026</v>
      </c>
      <c r="K146" s="6">
        <f t="shared" si="30"/>
        <v>2.4634002720187106E-2</v>
      </c>
      <c r="L146">
        <f t="shared" si="31"/>
        <v>0.99969653691006755</v>
      </c>
    </row>
    <row r="147" spans="1:12" x14ac:dyDescent="0.25">
      <c r="A147">
        <v>145</v>
      </c>
      <c r="B147" s="1">
        <v>-0.83874694900000002</v>
      </c>
      <c r="C147" s="1">
        <f t="shared" si="24"/>
        <v>144</v>
      </c>
      <c r="D147" s="1">
        <f t="shared" si="25"/>
        <v>-0.85011330666666662</v>
      </c>
      <c r="E147" s="1">
        <f t="shared" si="26"/>
        <v>2.8157168999999982E-2</v>
      </c>
      <c r="F147" s="1">
        <f t="shared" si="27"/>
        <v>2</v>
      </c>
      <c r="G147" s="1">
        <f t="shared" si="28"/>
        <v>1.4078584499999991E-2</v>
      </c>
      <c r="H147" s="1">
        <f t="shared" si="29"/>
        <v>-2.8774294746666653</v>
      </c>
      <c r="I147" s="1">
        <f t="shared" si="22"/>
        <v>-0.86419189116666661</v>
      </c>
      <c r="J147">
        <f t="shared" si="23"/>
        <v>-0.85011330666666662</v>
      </c>
      <c r="K147" s="6">
        <f t="shared" si="30"/>
        <v>1.4077189473602437E-2</v>
      </c>
      <c r="L147">
        <f t="shared" si="31"/>
        <v>0.99990091145899263</v>
      </c>
    </row>
    <row r="148" spans="1:12" x14ac:dyDescent="0.25">
      <c r="A148">
        <v>146</v>
      </c>
      <c r="B148" s="1">
        <v>-0.83948036299999995</v>
      </c>
      <c r="C148" s="1">
        <f t="shared" si="24"/>
        <v>145</v>
      </c>
      <c r="D148" s="1">
        <f t="shared" si="25"/>
        <v>-0.84097205499999994</v>
      </c>
      <c r="E148" s="1">
        <f t="shared" si="26"/>
        <v>5.2084900000000101E-3</v>
      </c>
      <c r="F148" s="1">
        <f t="shared" si="27"/>
        <v>2</v>
      </c>
      <c r="G148" s="1">
        <f t="shared" si="28"/>
        <v>2.604245000000005E-3</v>
      </c>
      <c r="H148" s="1">
        <f t="shared" si="29"/>
        <v>-1.2185875800000008</v>
      </c>
      <c r="I148" s="1">
        <f t="shared" si="22"/>
        <v>-0.84357630000000006</v>
      </c>
      <c r="J148">
        <f t="shared" si="23"/>
        <v>-0.84097205500000005</v>
      </c>
      <c r="K148" s="6">
        <f t="shared" si="30"/>
        <v>2.6042361689303088E-3</v>
      </c>
      <c r="L148">
        <f t="shared" si="31"/>
        <v>0.99999660897123877</v>
      </c>
    </row>
    <row r="149" spans="1:12" x14ac:dyDescent="0.25">
      <c r="A149">
        <v>147</v>
      </c>
      <c r="B149" s="1">
        <v>-0.83994896799999996</v>
      </c>
      <c r="C149" s="1">
        <f t="shared" si="24"/>
        <v>146</v>
      </c>
      <c r="D149" s="1">
        <f t="shared" si="25"/>
        <v>-0.83939209333333331</v>
      </c>
      <c r="E149" s="1">
        <f t="shared" si="26"/>
        <v>-1.2020189999999431E-3</v>
      </c>
      <c r="F149" s="1">
        <f t="shared" si="27"/>
        <v>2</v>
      </c>
      <c r="G149" s="1">
        <f t="shared" si="28"/>
        <v>-6.0100949999997155E-4</v>
      </c>
      <c r="H149" s="1">
        <f t="shared" si="29"/>
        <v>-0.75164470633333746</v>
      </c>
      <c r="I149" s="1">
        <f t="shared" si="22"/>
        <v>-0.83879108383333334</v>
      </c>
      <c r="J149">
        <f t="shared" si="23"/>
        <v>-0.83939209333333331</v>
      </c>
      <c r="K149" s="6">
        <f t="shared" si="30"/>
        <v>-6.0100939145395324E-4</v>
      </c>
      <c r="L149">
        <f t="shared" si="31"/>
        <v>0.99999981939383931</v>
      </c>
    </row>
    <row r="150" spans="1:12" x14ac:dyDescent="0.25">
      <c r="A150">
        <v>148</v>
      </c>
      <c r="B150" s="1">
        <v>-0.83744157100000005</v>
      </c>
      <c r="C150" s="1">
        <f t="shared" si="24"/>
        <v>147</v>
      </c>
      <c r="D150" s="1">
        <f t="shared" si="25"/>
        <v>-0.83895696733333336</v>
      </c>
      <c r="E150" s="1">
        <f t="shared" si="26"/>
        <v>2.0387919999999005E-3</v>
      </c>
      <c r="F150" s="1">
        <f t="shared" si="27"/>
        <v>2</v>
      </c>
      <c r="G150" s="1">
        <f t="shared" si="28"/>
        <v>1.0193959999999502E-3</v>
      </c>
      <c r="H150" s="1">
        <f t="shared" si="29"/>
        <v>-0.9888081793333261</v>
      </c>
      <c r="I150" s="1">
        <f t="shared" si="22"/>
        <v>-0.83997636333333336</v>
      </c>
      <c r="J150">
        <f t="shared" si="23"/>
        <v>-0.83895696733333347</v>
      </c>
      <c r="K150" s="6">
        <f t="shared" si="30"/>
        <v>1.0193954703383518E-3</v>
      </c>
      <c r="L150">
        <f t="shared" si="31"/>
        <v>0.9999994804163026</v>
      </c>
    </row>
    <row r="151" spans="1:12" x14ac:dyDescent="0.25">
      <c r="A151">
        <v>149</v>
      </c>
      <c r="B151" s="1">
        <v>-0.83439613999999995</v>
      </c>
      <c r="C151" s="1">
        <f t="shared" si="24"/>
        <v>148</v>
      </c>
      <c r="D151" s="1">
        <f t="shared" si="25"/>
        <v>-0.83726222633333336</v>
      </c>
      <c r="E151" s="1">
        <f t="shared" si="26"/>
        <v>5.5528280000000096E-3</v>
      </c>
      <c r="F151" s="1">
        <f t="shared" si="27"/>
        <v>2</v>
      </c>
      <c r="G151" s="1">
        <f t="shared" si="28"/>
        <v>2.7764140000000048E-3</v>
      </c>
      <c r="H151" s="1">
        <f t="shared" si="29"/>
        <v>-1.2481714983333341</v>
      </c>
      <c r="I151" s="1">
        <f t="shared" si="22"/>
        <v>-0.84003864033333331</v>
      </c>
      <c r="J151">
        <f t="shared" si="23"/>
        <v>-0.83726222633333336</v>
      </c>
      <c r="K151" s="6">
        <f t="shared" si="30"/>
        <v>2.7764032991032779E-3</v>
      </c>
      <c r="L151">
        <f t="shared" si="31"/>
        <v>0.9999961457849329</v>
      </c>
    </row>
    <row r="152" spans="1:12" x14ac:dyDescent="0.25">
      <c r="A152">
        <v>150</v>
      </c>
      <c r="B152" s="1">
        <v>-0.83599969799999996</v>
      </c>
      <c r="C152" s="1">
        <f t="shared" si="24"/>
        <v>149</v>
      </c>
      <c r="D152" s="1">
        <f t="shared" si="25"/>
        <v>-0.83594580299999999</v>
      </c>
      <c r="E152" s="1">
        <f t="shared" si="26"/>
        <v>1.4418730000000934E-3</v>
      </c>
      <c r="F152" s="1">
        <f t="shared" si="27"/>
        <v>2</v>
      </c>
      <c r="G152" s="1">
        <f t="shared" si="28"/>
        <v>7.2093650000004672E-4</v>
      </c>
      <c r="H152" s="1">
        <f t="shared" si="29"/>
        <v>-0.94336534150000695</v>
      </c>
      <c r="I152" s="1">
        <f t="shared" si="22"/>
        <v>-0.83666673950000003</v>
      </c>
      <c r="J152">
        <f t="shared" si="23"/>
        <v>-0.83594580299999999</v>
      </c>
      <c r="K152" s="6">
        <f t="shared" si="30"/>
        <v>7.2093631264694982E-4</v>
      </c>
      <c r="L152">
        <f t="shared" si="31"/>
        <v>0.99999974012538284</v>
      </c>
    </row>
    <row r="153" spans="1:12" x14ac:dyDescent="0.25">
      <c r="A153">
        <v>151</v>
      </c>
      <c r="B153" s="1">
        <v>-0.839538746</v>
      </c>
      <c r="C153" s="1">
        <f t="shared" si="24"/>
        <v>150</v>
      </c>
      <c r="D153" s="1">
        <f t="shared" si="25"/>
        <v>-0.83664486133333327</v>
      </c>
      <c r="E153" s="1">
        <f t="shared" si="26"/>
        <v>-5.1426060000000495E-3</v>
      </c>
      <c r="F153" s="1">
        <f t="shared" si="27"/>
        <v>2</v>
      </c>
      <c r="G153" s="1">
        <f t="shared" si="28"/>
        <v>-2.5713030000000248E-3</v>
      </c>
      <c r="H153" s="1">
        <f t="shared" si="29"/>
        <v>-0.45094941133332955</v>
      </c>
      <c r="I153" s="1">
        <f t="shared" si="22"/>
        <v>-0.83407355833333319</v>
      </c>
      <c r="J153">
        <f t="shared" si="23"/>
        <v>-0.83664486133333327</v>
      </c>
      <c r="K153" s="6">
        <f t="shared" si="30"/>
        <v>-2.5712944998299071E-3</v>
      </c>
      <c r="L153">
        <f t="shared" si="31"/>
        <v>0.99999669421683357</v>
      </c>
    </row>
    <row r="154" spans="1:12" x14ac:dyDescent="0.25">
      <c r="A154">
        <v>152</v>
      </c>
      <c r="B154" s="1">
        <v>-0.83418977500000002</v>
      </c>
      <c r="C154" s="1">
        <f t="shared" si="24"/>
        <v>151</v>
      </c>
      <c r="D154" s="1">
        <f t="shared" si="25"/>
        <v>-0.83657607300000014</v>
      </c>
      <c r="E154" s="1">
        <f t="shared" si="26"/>
        <v>1.8099229999999356E-3</v>
      </c>
      <c r="F154" s="1">
        <f t="shared" si="27"/>
        <v>2</v>
      </c>
      <c r="G154" s="1">
        <f t="shared" si="28"/>
        <v>9.0496149999996778E-4</v>
      </c>
      <c r="H154" s="1">
        <f t="shared" si="29"/>
        <v>-0.97322525949999528</v>
      </c>
      <c r="I154" s="1">
        <f t="shared" si="22"/>
        <v>-0.83748103450000011</v>
      </c>
      <c r="J154">
        <f t="shared" si="23"/>
        <v>-0.83657607300000014</v>
      </c>
      <c r="K154" s="6">
        <f t="shared" si="30"/>
        <v>9.0496112943867963E-4</v>
      </c>
      <c r="L154">
        <f t="shared" si="31"/>
        <v>0.99999959052259335</v>
      </c>
    </row>
    <row r="155" spans="1:12" x14ac:dyDescent="0.25">
      <c r="A155">
        <v>153</v>
      </c>
      <c r="B155" s="1">
        <v>-0.81968682299999995</v>
      </c>
      <c r="C155" s="1">
        <f t="shared" si="24"/>
        <v>152</v>
      </c>
      <c r="D155" s="1">
        <f t="shared" si="25"/>
        <v>-0.83113844800000003</v>
      </c>
      <c r="E155" s="1">
        <f t="shared" si="26"/>
        <v>1.9851923000000049E-2</v>
      </c>
      <c r="F155" s="1">
        <f t="shared" si="27"/>
        <v>2</v>
      </c>
      <c r="G155" s="1">
        <f t="shared" si="28"/>
        <v>9.9259615000000245E-3</v>
      </c>
      <c r="H155" s="1">
        <f t="shared" si="29"/>
        <v>-2.3398845960000036</v>
      </c>
      <c r="I155" s="1">
        <f t="shared" si="22"/>
        <v>-0.84106440949999994</v>
      </c>
      <c r="J155">
        <f t="shared" si="23"/>
        <v>-0.83113844799999992</v>
      </c>
      <c r="K155" s="6">
        <f t="shared" si="30"/>
        <v>9.9254725598816752E-3</v>
      </c>
      <c r="L155">
        <f t="shared" si="31"/>
        <v>0.99995074128402084</v>
      </c>
    </row>
    <row r="156" spans="1:12" x14ac:dyDescent="0.25">
      <c r="A156">
        <v>154</v>
      </c>
      <c r="B156" s="1">
        <v>-0.80183559699999996</v>
      </c>
      <c r="C156" s="1">
        <f t="shared" si="24"/>
        <v>153</v>
      </c>
      <c r="D156" s="1">
        <f t="shared" si="25"/>
        <v>-0.81857073166666661</v>
      </c>
      <c r="E156" s="1">
        <f t="shared" si="26"/>
        <v>3.2354178000000067E-2</v>
      </c>
      <c r="F156" s="1">
        <f t="shared" si="27"/>
        <v>2</v>
      </c>
      <c r="G156" s="1">
        <f t="shared" si="28"/>
        <v>1.6177089000000033E-2</v>
      </c>
      <c r="H156" s="1">
        <f t="shared" si="29"/>
        <v>-3.2936653486666718</v>
      </c>
      <c r="I156" s="1">
        <f t="shared" si="22"/>
        <v>-0.83474782066666675</v>
      </c>
      <c r="J156">
        <f t="shared" si="23"/>
        <v>-0.81857073166666661</v>
      </c>
      <c r="K156" s="6">
        <f t="shared" si="30"/>
        <v>1.6174972657768179E-2</v>
      </c>
      <c r="L156">
        <f t="shared" si="31"/>
        <v>0.99986917657237551</v>
      </c>
    </row>
    <row r="157" spans="1:12" x14ac:dyDescent="0.25">
      <c r="A157">
        <v>155</v>
      </c>
      <c r="B157" s="1">
        <v>-0.78501492900000003</v>
      </c>
      <c r="C157" s="1">
        <f t="shared" si="24"/>
        <v>154</v>
      </c>
      <c r="D157" s="1">
        <f t="shared" si="25"/>
        <v>-0.80217911633333339</v>
      </c>
      <c r="E157" s="1">
        <f t="shared" si="26"/>
        <v>3.4671893999999925E-2</v>
      </c>
      <c r="F157" s="1">
        <f t="shared" si="27"/>
        <v>2</v>
      </c>
      <c r="G157" s="1">
        <f t="shared" si="28"/>
        <v>1.7335946999999963E-2</v>
      </c>
      <c r="H157" s="1">
        <f t="shared" si="29"/>
        <v>-3.4719149543333274</v>
      </c>
      <c r="I157" s="1">
        <f t="shared" si="22"/>
        <v>-0.81951506333333324</v>
      </c>
      <c r="J157">
        <f t="shared" si="23"/>
        <v>-0.80217911633333339</v>
      </c>
      <c r="K157" s="6">
        <f t="shared" si="30"/>
        <v>1.7333342557108031E-2</v>
      </c>
      <c r="L157">
        <f t="shared" si="31"/>
        <v>0.99984976633282152</v>
      </c>
    </row>
    <row r="158" spans="1:12" x14ac:dyDescent="0.25">
      <c r="A158">
        <v>156</v>
      </c>
      <c r="B158" s="1">
        <v>-0.76522094699999998</v>
      </c>
      <c r="C158" s="1">
        <f t="shared" si="24"/>
        <v>155</v>
      </c>
      <c r="D158" s="1">
        <f t="shared" si="25"/>
        <v>-0.78402382433333317</v>
      </c>
      <c r="E158" s="1">
        <f t="shared" si="26"/>
        <v>3.6614649999999971E-2</v>
      </c>
      <c r="F158" s="1">
        <f t="shared" si="27"/>
        <v>2</v>
      </c>
      <c r="G158" s="1">
        <f t="shared" si="28"/>
        <v>1.8307324999999985E-2</v>
      </c>
      <c r="H158" s="1">
        <f t="shared" si="29"/>
        <v>-3.6216591993333309</v>
      </c>
      <c r="I158" s="1">
        <f t="shared" si="22"/>
        <v>-0.80233114933333338</v>
      </c>
      <c r="J158">
        <f t="shared" si="23"/>
        <v>-0.78402382433333306</v>
      </c>
      <c r="K158" s="6">
        <f t="shared" si="30"/>
        <v>1.8304257846388016E-2</v>
      </c>
      <c r="L158">
        <f t="shared" si="31"/>
        <v>0.99983246303802975</v>
      </c>
    </row>
    <row r="159" spans="1:12" x14ac:dyDescent="0.25">
      <c r="A159">
        <v>157</v>
      </c>
      <c r="B159" s="1">
        <v>-0.73297216600000004</v>
      </c>
      <c r="C159" s="1">
        <f t="shared" si="24"/>
        <v>156</v>
      </c>
      <c r="D159" s="1">
        <f t="shared" si="25"/>
        <v>-0.76106934733333331</v>
      </c>
      <c r="E159" s="1">
        <f t="shared" si="26"/>
        <v>5.2042762999999992E-2</v>
      </c>
      <c r="F159" s="1">
        <f t="shared" si="27"/>
        <v>2</v>
      </c>
      <c r="G159" s="1">
        <f t="shared" si="28"/>
        <v>2.6021381499999996E-2</v>
      </c>
      <c r="H159" s="1">
        <f t="shared" si="29"/>
        <v>-4.8204048613333326</v>
      </c>
      <c r="I159" s="1">
        <f t="shared" si="22"/>
        <v>-0.78709072883333331</v>
      </c>
      <c r="J159">
        <f t="shared" si="23"/>
        <v>-0.76106934733333365</v>
      </c>
      <c r="K159" s="6">
        <f t="shared" si="30"/>
        <v>2.6012576272667738E-2</v>
      </c>
      <c r="L159">
        <f t="shared" si="31"/>
        <v>0.99966161568585732</v>
      </c>
    </row>
    <row r="160" spans="1:12" x14ac:dyDescent="0.25">
      <c r="A160">
        <v>158</v>
      </c>
      <c r="B160" s="1">
        <v>-0.68926527400000004</v>
      </c>
      <c r="C160" s="1">
        <f t="shared" si="24"/>
        <v>157</v>
      </c>
      <c r="D160" s="1">
        <f t="shared" si="25"/>
        <v>-0.72915279566666669</v>
      </c>
      <c r="E160" s="1">
        <f t="shared" si="26"/>
        <v>7.5955672999999946E-2</v>
      </c>
      <c r="F160" s="1">
        <f t="shared" si="27"/>
        <v>2</v>
      </c>
      <c r="G160" s="1">
        <f t="shared" si="28"/>
        <v>3.7977836499999973E-2</v>
      </c>
      <c r="H160" s="1">
        <f t="shared" si="29"/>
        <v>-6.6916731261666627</v>
      </c>
      <c r="I160" s="1">
        <f t="shared" si="22"/>
        <v>-0.76713063216666733</v>
      </c>
      <c r="J160">
        <f t="shared" si="23"/>
        <v>-0.7291527956666668</v>
      </c>
      <c r="K160" s="6">
        <f t="shared" si="30"/>
        <v>3.7950478069221055E-2</v>
      </c>
      <c r="L160">
        <f t="shared" si="31"/>
        <v>0.99927962113430358</v>
      </c>
    </row>
    <row r="161" spans="1:12" x14ac:dyDescent="0.25">
      <c r="A161">
        <v>159</v>
      </c>
      <c r="B161" s="1">
        <v>-0.64224504199999999</v>
      </c>
      <c r="C161" s="1">
        <f t="shared" si="24"/>
        <v>158</v>
      </c>
      <c r="D161" s="1">
        <f t="shared" si="25"/>
        <v>-0.68816082733333339</v>
      </c>
      <c r="E161" s="1">
        <f t="shared" si="26"/>
        <v>9.0727124000000048E-2</v>
      </c>
      <c r="F161" s="1">
        <f t="shared" si="27"/>
        <v>2</v>
      </c>
      <c r="G161" s="1">
        <f t="shared" si="28"/>
        <v>4.5363562000000024E-2</v>
      </c>
      <c r="H161" s="1">
        <f t="shared" si="29"/>
        <v>-7.8556036233333373</v>
      </c>
      <c r="I161" s="1">
        <f t="shared" si="22"/>
        <v>-0.73352438933333364</v>
      </c>
      <c r="J161">
        <f t="shared" si="23"/>
        <v>-0.68816082733333328</v>
      </c>
      <c r="K161" s="6">
        <f t="shared" si="30"/>
        <v>4.5316958150002237E-2</v>
      </c>
      <c r="L161">
        <f t="shared" si="31"/>
        <v>0.99897265893718579</v>
      </c>
    </row>
    <row r="162" spans="1:12" x14ac:dyDescent="0.25">
      <c r="A162">
        <v>160</v>
      </c>
      <c r="B162" s="1">
        <v>-0.59992155000000003</v>
      </c>
      <c r="C162" s="1">
        <f t="shared" si="24"/>
        <v>159</v>
      </c>
      <c r="D162" s="1">
        <f t="shared" si="25"/>
        <v>-0.64381062200000005</v>
      </c>
      <c r="E162" s="1">
        <f t="shared" si="26"/>
        <v>8.9343724000000013E-2</v>
      </c>
      <c r="F162" s="1">
        <f t="shared" si="27"/>
        <v>2</v>
      </c>
      <c r="G162" s="1">
        <f t="shared" si="28"/>
        <v>4.4671862000000007E-2</v>
      </c>
      <c r="H162" s="1">
        <f t="shared" si="29"/>
        <v>-7.7466366800000008</v>
      </c>
      <c r="I162" s="1">
        <f t="shared" si="22"/>
        <v>-0.68848248399999967</v>
      </c>
      <c r="J162">
        <f t="shared" si="23"/>
        <v>-0.64381062200000017</v>
      </c>
      <c r="K162" s="6">
        <f t="shared" si="30"/>
        <v>4.462735556969049E-2</v>
      </c>
      <c r="L162">
        <f t="shared" si="31"/>
        <v>0.99900370326383492</v>
      </c>
    </row>
    <row r="163" spans="1:12" x14ac:dyDescent="0.25">
      <c r="A163">
        <v>161</v>
      </c>
      <c r="B163" s="1">
        <v>-0.56121958800000005</v>
      </c>
      <c r="C163" s="1">
        <f t="shared" si="24"/>
        <v>160</v>
      </c>
      <c r="D163" s="1">
        <f t="shared" si="25"/>
        <v>-0.60112872666666661</v>
      </c>
      <c r="E163" s="1">
        <f t="shared" si="26"/>
        <v>8.1025453999999941E-2</v>
      </c>
      <c r="F163" s="1">
        <f t="shared" si="27"/>
        <v>2</v>
      </c>
      <c r="G163" s="1">
        <f t="shared" si="28"/>
        <v>4.0512726999999971E-2</v>
      </c>
      <c r="H163" s="1">
        <f t="shared" si="29"/>
        <v>-7.0831650466666618</v>
      </c>
      <c r="I163" s="1">
        <f t="shared" si="22"/>
        <v>-0.64164145366666681</v>
      </c>
      <c r="J163">
        <f t="shared" si="23"/>
        <v>-0.6011287266666665</v>
      </c>
      <c r="K163" s="6">
        <f t="shared" si="30"/>
        <v>4.0479521483569217E-2</v>
      </c>
      <c r="L163">
        <f t="shared" si="31"/>
        <v>0.99918036827214596</v>
      </c>
    </row>
    <row r="164" spans="1:12" x14ac:dyDescent="0.25">
      <c r="A164">
        <v>162</v>
      </c>
      <c r="B164" s="1">
        <v>-0.519502672</v>
      </c>
      <c r="C164" s="1">
        <f t="shared" si="24"/>
        <v>161</v>
      </c>
      <c r="D164" s="1">
        <f t="shared" si="25"/>
        <v>-0.56021460333333328</v>
      </c>
      <c r="E164" s="1">
        <f t="shared" si="26"/>
        <v>8.0418878000000027E-2</v>
      </c>
      <c r="F164" s="1">
        <f t="shared" si="27"/>
        <v>2</v>
      </c>
      <c r="G164" s="1">
        <f t="shared" si="28"/>
        <v>4.0209439000000013E-2</v>
      </c>
      <c r="H164" s="1">
        <f t="shared" si="29"/>
        <v>-7.0339342823333357</v>
      </c>
      <c r="I164" s="1">
        <f t="shared" si="22"/>
        <v>-0.60042404233333357</v>
      </c>
      <c r="J164">
        <f t="shared" si="23"/>
        <v>-0.56021460333333373</v>
      </c>
      <c r="K164" s="6">
        <f t="shared" si="30"/>
        <v>4.0176973072783381E-2</v>
      </c>
      <c r="L164">
        <f t="shared" si="31"/>
        <v>0.99919257945338491</v>
      </c>
    </row>
    <row r="165" spans="1:12" x14ac:dyDescent="0.25">
      <c r="A165">
        <v>163</v>
      </c>
      <c r="B165" s="1">
        <v>-0.47594077899999998</v>
      </c>
      <c r="C165" s="1">
        <f t="shared" si="24"/>
        <v>162</v>
      </c>
      <c r="D165" s="1">
        <f t="shared" si="25"/>
        <v>-0.51888767966666671</v>
      </c>
      <c r="E165" s="1">
        <f t="shared" si="26"/>
        <v>8.5278809000000066E-2</v>
      </c>
      <c r="F165" s="1">
        <f t="shared" si="27"/>
        <v>2</v>
      </c>
      <c r="G165" s="1">
        <f t="shared" si="28"/>
        <v>4.2639404500000033E-2</v>
      </c>
      <c r="H165" s="1">
        <f t="shared" si="29"/>
        <v>-7.4264712086666718</v>
      </c>
      <c r="I165" s="1">
        <f t="shared" si="22"/>
        <v>-0.56152708416666641</v>
      </c>
      <c r="J165">
        <f t="shared" si="23"/>
        <v>-0.51888767966666638</v>
      </c>
      <c r="K165" s="6">
        <f t="shared" si="30"/>
        <v>4.2600695523334557E-2</v>
      </c>
      <c r="L165">
        <f t="shared" si="31"/>
        <v>0.9990921783003448</v>
      </c>
    </row>
    <row r="166" spans="1:12" x14ac:dyDescent="0.25">
      <c r="A166">
        <v>164</v>
      </c>
      <c r="B166" s="1">
        <v>-0.43386198500000001</v>
      </c>
      <c r="C166" s="1">
        <f t="shared" si="24"/>
        <v>163</v>
      </c>
      <c r="D166" s="1">
        <f t="shared" si="25"/>
        <v>-0.47643514533333331</v>
      </c>
      <c r="E166" s="1">
        <f t="shared" si="26"/>
        <v>8.5640686999999993E-2</v>
      </c>
      <c r="F166" s="1">
        <f t="shared" si="27"/>
        <v>2</v>
      </c>
      <c r="G166" s="1">
        <f t="shared" si="28"/>
        <v>4.2820343499999997E-2</v>
      </c>
      <c r="H166" s="1">
        <f t="shared" si="29"/>
        <v>-7.4561511358333323</v>
      </c>
      <c r="I166" s="1">
        <f t="shared" si="22"/>
        <v>-0.51925548883333317</v>
      </c>
      <c r="J166">
        <f t="shared" si="23"/>
        <v>-0.47643514533333331</v>
      </c>
      <c r="K166" s="6">
        <f t="shared" si="30"/>
        <v>4.2781140102118441E-2</v>
      </c>
      <c r="L166">
        <f t="shared" si="31"/>
        <v>0.99908446792629257</v>
      </c>
    </row>
    <row r="167" spans="1:12" x14ac:dyDescent="0.25">
      <c r="A167">
        <v>165</v>
      </c>
      <c r="B167" s="1">
        <v>-0.39690323500000002</v>
      </c>
      <c r="C167" s="1">
        <f t="shared" si="24"/>
        <v>164</v>
      </c>
      <c r="D167" s="1">
        <f t="shared" si="25"/>
        <v>-0.43556866633333335</v>
      </c>
      <c r="E167" s="1">
        <f t="shared" si="26"/>
        <v>7.903754399999996E-2</v>
      </c>
      <c r="F167" s="1">
        <f t="shared" si="27"/>
        <v>2</v>
      </c>
      <c r="G167" s="1">
        <f t="shared" si="28"/>
        <v>3.951877199999998E-2</v>
      </c>
      <c r="H167" s="1">
        <f t="shared" si="29"/>
        <v>-6.9166472743333305</v>
      </c>
      <c r="I167" s="1">
        <f t="shared" si="22"/>
        <v>-0.47508743833333344</v>
      </c>
      <c r="J167">
        <f t="shared" si="23"/>
        <v>-0.43556866633333335</v>
      </c>
      <c r="K167" s="6">
        <f t="shared" si="30"/>
        <v>3.9487949206142008E-2</v>
      </c>
      <c r="L167">
        <f t="shared" si="31"/>
        <v>0.99922004677022636</v>
      </c>
    </row>
    <row r="168" spans="1:12" x14ac:dyDescent="0.25">
      <c r="A168">
        <v>166</v>
      </c>
      <c r="B168" s="1">
        <v>-0.368511586</v>
      </c>
      <c r="C168" s="1">
        <f t="shared" si="24"/>
        <v>165</v>
      </c>
      <c r="D168" s="1">
        <f t="shared" si="25"/>
        <v>-0.39975893533333334</v>
      </c>
      <c r="E168" s="1">
        <f t="shared" si="26"/>
        <v>6.5350399000000003E-2</v>
      </c>
      <c r="F168" s="1">
        <f t="shared" si="27"/>
        <v>2</v>
      </c>
      <c r="G168" s="1">
        <f t="shared" si="28"/>
        <v>3.2675199500000002E-2</v>
      </c>
      <c r="H168" s="1">
        <f t="shared" si="29"/>
        <v>-5.7911668528333342</v>
      </c>
      <c r="I168" s="1">
        <f t="shared" si="22"/>
        <v>-0.43243413483333359</v>
      </c>
      <c r="J168">
        <f t="shared" si="23"/>
        <v>-0.39975893533333373</v>
      </c>
      <c r="K168" s="6">
        <f t="shared" si="30"/>
        <v>3.2657770311935883E-2</v>
      </c>
      <c r="L168">
        <f t="shared" si="31"/>
        <v>0.99946659275748329</v>
      </c>
    </row>
    <row r="169" spans="1:12" x14ac:dyDescent="0.25">
      <c r="A169">
        <v>167</v>
      </c>
      <c r="B169" s="1">
        <v>-0.34701496799999998</v>
      </c>
      <c r="C169" s="1">
        <f t="shared" si="24"/>
        <v>166</v>
      </c>
      <c r="D169" s="1">
        <f t="shared" si="25"/>
        <v>-0.3708099296666667</v>
      </c>
      <c r="E169" s="1">
        <f t="shared" si="26"/>
        <v>4.9888267000000042E-2</v>
      </c>
      <c r="F169" s="1">
        <f t="shared" si="27"/>
        <v>2</v>
      </c>
      <c r="G169" s="1">
        <f t="shared" si="28"/>
        <v>2.4944133500000021E-2</v>
      </c>
      <c r="H169" s="1">
        <f t="shared" si="29"/>
        <v>-4.5115360906666702</v>
      </c>
      <c r="I169" s="1">
        <f t="shared" si="22"/>
        <v>-0.39575406316666673</v>
      </c>
      <c r="J169">
        <f t="shared" si="23"/>
        <v>-0.3708099296666667</v>
      </c>
      <c r="K169" s="6">
        <f t="shared" si="30"/>
        <v>2.493637687738829E-2</v>
      </c>
      <c r="L169">
        <f t="shared" si="31"/>
        <v>0.99968904020611782</v>
      </c>
    </row>
    <row r="170" spans="1:12" x14ac:dyDescent="0.25">
      <c r="A170">
        <v>168</v>
      </c>
      <c r="B170" s="1">
        <v>-0.33568260100000002</v>
      </c>
      <c r="C170" s="1">
        <f t="shared" si="24"/>
        <v>167</v>
      </c>
      <c r="D170" s="1">
        <f t="shared" si="25"/>
        <v>-0.35040305166666669</v>
      </c>
      <c r="E170" s="1">
        <f t="shared" si="26"/>
        <v>3.2828984999999977E-2</v>
      </c>
      <c r="F170" s="1">
        <f t="shared" si="27"/>
        <v>2</v>
      </c>
      <c r="G170" s="1">
        <f t="shared" si="28"/>
        <v>1.6414492499999989E-2</v>
      </c>
      <c r="H170" s="1">
        <f t="shared" si="29"/>
        <v>-3.0916232991666646</v>
      </c>
      <c r="I170" s="1">
        <f t="shared" si="22"/>
        <v>-0.36681754416666656</v>
      </c>
      <c r="J170">
        <f t="shared" si="23"/>
        <v>-0.35040305166666652</v>
      </c>
      <c r="K170" s="6">
        <f t="shared" si="30"/>
        <v>1.6412281622734212E-2</v>
      </c>
      <c r="L170">
        <f t="shared" si="31"/>
        <v>0.99986530943519392</v>
      </c>
    </row>
    <row r="171" spans="1:12" x14ac:dyDescent="0.25">
      <c r="A171">
        <v>169</v>
      </c>
      <c r="B171" s="1">
        <v>-0.32858350800000002</v>
      </c>
      <c r="C171" s="1">
        <f t="shared" si="24"/>
        <v>168</v>
      </c>
      <c r="D171" s="1">
        <f t="shared" si="25"/>
        <v>-0.33709369233333336</v>
      </c>
      <c r="E171" s="1">
        <f t="shared" si="26"/>
        <v>1.8431459999999955E-2</v>
      </c>
      <c r="F171" s="1">
        <f t="shared" si="27"/>
        <v>2</v>
      </c>
      <c r="G171" s="1">
        <f t="shared" si="28"/>
        <v>9.2157299999999776E-3</v>
      </c>
      <c r="H171" s="1">
        <f t="shared" si="29"/>
        <v>-1.8853363323333296</v>
      </c>
      <c r="I171" s="1">
        <f t="shared" si="22"/>
        <v>-0.34630942233333339</v>
      </c>
      <c r="J171">
        <f t="shared" si="23"/>
        <v>-0.33709369233333342</v>
      </c>
      <c r="K171" s="6">
        <f t="shared" si="30"/>
        <v>9.2153386804284636E-3</v>
      </c>
      <c r="L171">
        <f t="shared" si="31"/>
        <v>0.99995753786498587</v>
      </c>
    </row>
    <row r="172" spans="1:12" x14ac:dyDescent="0.25">
      <c r="A172">
        <v>170</v>
      </c>
      <c r="B172" s="1">
        <v>-0.33023393099999998</v>
      </c>
      <c r="C172" s="1">
        <f t="shared" si="24"/>
        <v>169</v>
      </c>
      <c r="D172" s="1">
        <f t="shared" si="25"/>
        <v>-0.33150001333333334</v>
      </c>
      <c r="E172" s="1">
        <f t="shared" si="26"/>
        <v>5.4486700000000443E-3</v>
      </c>
      <c r="F172" s="1">
        <f t="shared" si="27"/>
        <v>2</v>
      </c>
      <c r="G172" s="1">
        <f t="shared" si="28"/>
        <v>2.7243350000000222E-3</v>
      </c>
      <c r="H172" s="1">
        <f t="shared" si="29"/>
        <v>-0.79191262833333709</v>
      </c>
      <c r="I172" s="1">
        <f t="shared" si="22"/>
        <v>-0.33422434833333337</v>
      </c>
      <c r="J172">
        <f t="shared" si="23"/>
        <v>-0.33150001333333334</v>
      </c>
      <c r="K172" s="6">
        <f t="shared" si="30"/>
        <v>2.7243248900474903E-3</v>
      </c>
      <c r="L172">
        <f t="shared" si="31"/>
        <v>0.9999962890200611</v>
      </c>
    </row>
    <row r="173" spans="1:12" x14ac:dyDescent="0.25">
      <c r="A173">
        <v>171</v>
      </c>
      <c r="B173" s="1">
        <v>-0.34505605900000003</v>
      </c>
      <c r="C173" s="1">
        <f t="shared" si="24"/>
        <v>170</v>
      </c>
      <c r="D173" s="1">
        <f t="shared" si="25"/>
        <v>-0.33462449933333333</v>
      </c>
      <c r="E173" s="1">
        <f t="shared" si="26"/>
        <v>-1.6472551000000002E-2</v>
      </c>
      <c r="F173" s="1">
        <f t="shared" si="27"/>
        <v>2</v>
      </c>
      <c r="G173" s="1">
        <f t="shared" si="28"/>
        <v>-8.236275500000001E-3</v>
      </c>
      <c r="H173" s="1">
        <f t="shared" si="29"/>
        <v>1.0655423356666669</v>
      </c>
      <c r="I173" s="1">
        <f t="shared" si="22"/>
        <v>-0.32638822383333332</v>
      </c>
      <c r="J173">
        <f t="shared" si="23"/>
        <v>-0.33462449933333338</v>
      </c>
      <c r="K173" s="6">
        <f t="shared" si="30"/>
        <v>-8.2359961552557325E-3</v>
      </c>
      <c r="L173">
        <f t="shared" si="31"/>
        <v>0.99996608360850436</v>
      </c>
    </row>
    <row r="174" spans="1:12" x14ac:dyDescent="0.25">
      <c r="A174">
        <v>172</v>
      </c>
      <c r="B174" s="1">
        <v>-0.35699644899999999</v>
      </c>
      <c r="C174" s="1">
        <f t="shared" si="24"/>
        <v>171</v>
      </c>
      <c r="D174" s="1">
        <f t="shared" si="25"/>
        <v>-0.34409547966666665</v>
      </c>
      <c r="E174" s="1">
        <f t="shared" si="26"/>
        <v>-2.6762518000000013E-2</v>
      </c>
      <c r="F174" s="1">
        <f t="shared" si="27"/>
        <v>2</v>
      </c>
      <c r="G174" s="1">
        <f t="shared" si="28"/>
        <v>-1.3381259000000006E-2</v>
      </c>
      <c r="H174" s="1">
        <f t="shared" si="29"/>
        <v>1.9440998093333346</v>
      </c>
      <c r="I174" s="1">
        <f t="shared" si="22"/>
        <v>-0.33071422066666667</v>
      </c>
      <c r="J174">
        <f t="shared" si="23"/>
        <v>-0.34409547966666665</v>
      </c>
      <c r="K174" s="6">
        <f t="shared" si="30"/>
        <v>-1.3380061149505806E-2</v>
      </c>
      <c r="L174">
        <f t="shared" si="31"/>
        <v>0.99991048297516893</v>
      </c>
    </row>
    <row r="175" spans="1:12" x14ac:dyDescent="0.25">
      <c r="A175">
        <v>173</v>
      </c>
      <c r="B175" s="1">
        <v>-0.35672659000000001</v>
      </c>
      <c r="C175" s="1">
        <f t="shared" si="24"/>
        <v>172</v>
      </c>
      <c r="D175" s="1">
        <f t="shared" si="25"/>
        <v>-0.35292636599999999</v>
      </c>
      <c r="E175" s="1">
        <f t="shared" si="26"/>
        <v>-1.1670530999999984E-2</v>
      </c>
      <c r="F175" s="1">
        <f t="shared" si="27"/>
        <v>2</v>
      </c>
      <c r="G175" s="1">
        <f t="shared" si="28"/>
        <v>-5.835265499999992E-3</v>
      </c>
      <c r="H175" s="1">
        <f t="shared" si="29"/>
        <v>0.65073929999999858</v>
      </c>
      <c r="I175" s="1">
        <f t="shared" si="22"/>
        <v>-0.34709110050000003</v>
      </c>
      <c r="J175">
        <f t="shared" si="23"/>
        <v>-0.35292636599999994</v>
      </c>
      <c r="K175" s="6">
        <f t="shared" si="30"/>
        <v>-5.8351661561980564E-3</v>
      </c>
      <c r="L175">
        <f t="shared" si="31"/>
        <v>0.99998297527304414</v>
      </c>
    </row>
    <row r="176" spans="1:12" x14ac:dyDescent="0.25">
      <c r="A176">
        <v>174</v>
      </c>
      <c r="B176" s="1">
        <v>-0.343369223</v>
      </c>
      <c r="C176" s="1">
        <f t="shared" si="24"/>
        <v>173</v>
      </c>
      <c r="D176" s="1">
        <f t="shared" si="25"/>
        <v>-0.35236408733333335</v>
      </c>
      <c r="E176" s="1">
        <f t="shared" si="26"/>
        <v>1.3627225999999992E-2</v>
      </c>
      <c r="F176" s="1">
        <f t="shared" si="27"/>
        <v>2</v>
      </c>
      <c r="G176" s="1">
        <f t="shared" si="28"/>
        <v>6.8136129999999961E-3</v>
      </c>
      <c r="H176" s="1">
        <f t="shared" si="29"/>
        <v>-1.5311191363333327</v>
      </c>
      <c r="I176" s="1">
        <f t="shared" si="22"/>
        <v>-0.35917770033333341</v>
      </c>
      <c r="J176">
        <f t="shared" si="23"/>
        <v>-0.35236408733333335</v>
      </c>
      <c r="K176" s="6">
        <f t="shared" si="30"/>
        <v>6.8134548434177419E-3</v>
      </c>
      <c r="L176">
        <f t="shared" si="31"/>
        <v>0.99997678814715341</v>
      </c>
    </row>
    <row r="177" spans="1:12" x14ac:dyDescent="0.25">
      <c r="A177">
        <v>175</v>
      </c>
      <c r="B177" s="1">
        <v>-0.33817027100000002</v>
      </c>
      <c r="C177" s="1">
        <f t="shared" si="24"/>
        <v>174</v>
      </c>
      <c r="D177" s="1">
        <f t="shared" si="25"/>
        <v>-0.34608869466666664</v>
      </c>
      <c r="E177" s="1">
        <f t="shared" si="26"/>
        <v>1.8556318999999988E-2</v>
      </c>
      <c r="F177" s="1">
        <f t="shared" si="27"/>
        <v>2</v>
      </c>
      <c r="G177" s="1">
        <f t="shared" si="28"/>
        <v>9.2781594999999939E-3</v>
      </c>
      <c r="H177" s="1">
        <f t="shared" si="29"/>
        <v>-1.9604884476666655</v>
      </c>
      <c r="I177" s="1">
        <f t="shared" si="22"/>
        <v>-0.35536685416666658</v>
      </c>
      <c r="J177">
        <f t="shared" si="23"/>
        <v>-0.34608869466666659</v>
      </c>
      <c r="K177" s="6">
        <f t="shared" si="30"/>
        <v>9.2777601741097834E-3</v>
      </c>
      <c r="L177">
        <f t="shared" si="31"/>
        <v>0.99995696065688333</v>
      </c>
    </row>
    <row r="178" spans="1:12" x14ac:dyDescent="0.25">
      <c r="A178">
        <v>176</v>
      </c>
      <c r="B178" s="1">
        <v>-0.33321374300000001</v>
      </c>
      <c r="C178" s="1">
        <f t="shared" si="24"/>
        <v>175</v>
      </c>
      <c r="D178" s="1">
        <f t="shared" si="25"/>
        <v>-0.33825107900000001</v>
      </c>
      <c r="E178" s="1">
        <f t="shared" si="26"/>
        <v>1.0155479999999995E-2</v>
      </c>
      <c r="F178" s="1">
        <f t="shared" si="27"/>
        <v>2</v>
      </c>
      <c r="G178" s="1">
        <f t="shared" si="28"/>
        <v>5.0777399999999973E-3</v>
      </c>
      <c r="H178" s="1">
        <f t="shared" si="29"/>
        <v>-1.2268555789999995</v>
      </c>
      <c r="I178" s="1">
        <f t="shared" si="22"/>
        <v>-0.34332881900000001</v>
      </c>
      <c r="J178">
        <f t="shared" si="23"/>
        <v>-0.33825107899999995</v>
      </c>
      <c r="K178" s="6">
        <f t="shared" si="30"/>
        <v>5.0776745404546618E-3</v>
      </c>
      <c r="L178">
        <f t="shared" si="31"/>
        <v>0.99998710852753558</v>
      </c>
    </row>
    <row r="179" spans="1:12" x14ac:dyDescent="0.25">
      <c r="A179">
        <v>177</v>
      </c>
      <c r="B179" s="1">
        <v>-0.34015153599999998</v>
      </c>
      <c r="C179" s="1">
        <f t="shared" si="24"/>
        <v>176</v>
      </c>
      <c r="D179" s="1">
        <f t="shared" si="25"/>
        <v>-0.33717851666666671</v>
      </c>
      <c r="E179" s="1">
        <f t="shared" si="26"/>
        <v>-1.9812649999999543E-3</v>
      </c>
      <c r="F179" s="1">
        <f t="shared" si="27"/>
        <v>2</v>
      </c>
      <c r="G179" s="1">
        <f t="shared" si="28"/>
        <v>-9.9063249999997716E-4</v>
      </c>
      <c r="H179" s="1">
        <f t="shared" si="29"/>
        <v>-0.16282719666667073</v>
      </c>
      <c r="I179" s="1">
        <f t="shared" si="22"/>
        <v>-0.33618788416666673</v>
      </c>
      <c r="J179">
        <f t="shared" si="23"/>
        <v>-0.33717851666666671</v>
      </c>
      <c r="K179" s="6">
        <f t="shared" si="30"/>
        <v>-9.906320139203709E-4</v>
      </c>
      <c r="L179">
        <f t="shared" si="31"/>
        <v>0.99999950932398629</v>
      </c>
    </row>
    <row r="180" spans="1:12" x14ac:dyDescent="0.25">
      <c r="A180">
        <v>178</v>
      </c>
      <c r="B180" s="1">
        <v>-0.34160279900000001</v>
      </c>
      <c r="C180" s="1">
        <f t="shared" si="24"/>
        <v>177</v>
      </c>
      <c r="D180" s="1">
        <f t="shared" si="25"/>
        <v>-0.33832269266666665</v>
      </c>
      <c r="E180" s="1">
        <f t="shared" si="26"/>
        <v>-8.3890560000000058E-3</v>
      </c>
      <c r="F180" s="1">
        <f t="shared" si="27"/>
        <v>2</v>
      </c>
      <c r="G180" s="1">
        <f t="shared" si="28"/>
        <v>-4.1945280000000029E-3</v>
      </c>
      <c r="H180" s="1">
        <f t="shared" si="29"/>
        <v>0.40410876333333384</v>
      </c>
      <c r="I180" s="1">
        <f t="shared" si="22"/>
        <v>-0.33412816466666667</v>
      </c>
      <c r="J180">
        <f t="shared" si="23"/>
        <v>-0.33832269266666665</v>
      </c>
      <c r="K180" s="6">
        <f t="shared" si="30"/>
        <v>-4.1944911010874386E-3</v>
      </c>
      <c r="L180">
        <f t="shared" si="31"/>
        <v>0.99999120308350864</v>
      </c>
    </row>
    <row r="181" spans="1:12" x14ac:dyDescent="0.25">
      <c r="A181">
        <v>179</v>
      </c>
      <c r="B181" s="1">
        <v>-0.32433030000000002</v>
      </c>
      <c r="C181" s="1">
        <f t="shared" si="24"/>
        <v>178</v>
      </c>
      <c r="D181" s="1">
        <f t="shared" si="25"/>
        <v>-0.33536154500000004</v>
      </c>
      <c r="E181" s="1">
        <f t="shared" si="26"/>
        <v>1.5821235999999961E-2</v>
      </c>
      <c r="F181" s="1">
        <f t="shared" si="27"/>
        <v>2</v>
      </c>
      <c r="G181" s="1">
        <f t="shared" si="28"/>
        <v>7.9106179999999804E-3</v>
      </c>
      <c r="H181" s="1">
        <f t="shared" si="29"/>
        <v>-1.7434515489999964</v>
      </c>
      <c r="I181" s="1">
        <f t="shared" si="22"/>
        <v>-0.34327216299999996</v>
      </c>
      <c r="J181">
        <f t="shared" si="23"/>
        <v>-0.33536154500000004</v>
      </c>
      <c r="K181" s="6">
        <f t="shared" si="30"/>
        <v>7.9103704967753742E-3</v>
      </c>
      <c r="L181">
        <f t="shared" si="31"/>
        <v>0.99996871252984898</v>
      </c>
    </row>
    <row r="182" spans="1:12" x14ac:dyDescent="0.25">
      <c r="A182">
        <v>180</v>
      </c>
      <c r="B182" s="1">
        <v>-0.30073739300000002</v>
      </c>
      <c r="C182" s="1">
        <f t="shared" si="24"/>
        <v>179</v>
      </c>
      <c r="D182" s="1">
        <f t="shared" si="25"/>
        <v>-0.32222349733333339</v>
      </c>
      <c r="E182" s="1">
        <f t="shared" si="26"/>
        <v>4.0865405999999993E-2</v>
      </c>
      <c r="F182" s="1">
        <f t="shared" si="27"/>
        <v>2</v>
      </c>
      <c r="G182" s="1">
        <f t="shared" si="28"/>
        <v>2.0432702999999997E-2</v>
      </c>
      <c r="H182" s="1">
        <f t="shared" si="29"/>
        <v>-3.9796773343333327</v>
      </c>
      <c r="I182" s="1">
        <f t="shared" si="22"/>
        <v>-0.34265620033333333</v>
      </c>
      <c r="J182">
        <f t="shared" si="23"/>
        <v>-0.32222349733333333</v>
      </c>
      <c r="K182" s="6">
        <f t="shared" si="30"/>
        <v>2.0428439055821725E-2</v>
      </c>
      <c r="L182">
        <f t="shared" si="31"/>
        <v>0.99979131766471274</v>
      </c>
    </row>
    <row r="183" spans="1:12" x14ac:dyDescent="0.25">
      <c r="A183">
        <v>181</v>
      </c>
      <c r="B183" s="1">
        <v>-0.287155084</v>
      </c>
      <c r="C183" s="1">
        <f t="shared" si="24"/>
        <v>180</v>
      </c>
      <c r="D183" s="1">
        <f t="shared" si="25"/>
        <v>-0.30407425900000001</v>
      </c>
      <c r="E183" s="1">
        <f t="shared" si="26"/>
        <v>3.7175216000000011E-2</v>
      </c>
      <c r="F183" s="1">
        <f t="shared" si="27"/>
        <v>2</v>
      </c>
      <c r="G183" s="1">
        <f t="shared" si="28"/>
        <v>1.8587608000000005E-2</v>
      </c>
      <c r="H183" s="1">
        <f t="shared" si="29"/>
        <v>-3.6498436990000012</v>
      </c>
      <c r="I183" s="1">
        <f t="shared" si="22"/>
        <v>-0.32266186700000032</v>
      </c>
      <c r="J183">
        <f t="shared" si="23"/>
        <v>-0.30407425900000007</v>
      </c>
      <c r="K183" s="6">
        <f t="shared" si="30"/>
        <v>1.8584397830230616E-2</v>
      </c>
      <c r="L183">
        <f t="shared" si="31"/>
        <v>0.99982729516516389</v>
      </c>
    </row>
    <row r="184" spans="1:12" x14ac:dyDescent="0.25">
      <c r="A184">
        <v>182</v>
      </c>
      <c r="B184" s="1">
        <v>-0.27697438499999999</v>
      </c>
      <c r="C184" s="1">
        <f t="shared" si="24"/>
        <v>181</v>
      </c>
      <c r="D184" s="1">
        <f t="shared" si="25"/>
        <v>-0.28828895400000004</v>
      </c>
      <c r="E184" s="1">
        <f t="shared" si="26"/>
        <v>2.376300800000003E-2</v>
      </c>
      <c r="F184" s="1">
        <f t="shared" si="27"/>
        <v>2</v>
      </c>
      <c r="G184" s="1">
        <f t="shared" si="28"/>
        <v>1.1881504000000015E-2</v>
      </c>
      <c r="H184" s="1">
        <f t="shared" si="29"/>
        <v>-2.4388411780000028</v>
      </c>
      <c r="I184" s="1">
        <f t="shared" si="22"/>
        <v>-0.3001704580000002</v>
      </c>
      <c r="J184">
        <f t="shared" si="23"/>
        <v>-0.28828895399999999</v>
      </c>
      <c r="K184" s="6">
        <f t="shared" si="30"/>
        <v>1.1880665432009217E-2</v>
      </c>
      <c r="L184">
        <f t="shared" si="31"/>
        <v>0.99992942240384786</v>
      </c>
    </row>
    <row r="185" spans="1:12" x14ac:dyDescent="0.25">
      <c r="A185">
        <v>183</v>
      </c>
      <c r="B185" s="1">
        <v>-0.26279359200000002</v>
      </c>
      <c r="C185" s="1">
        <f t="shared" si="24"/>
        <v>182</v>
      </c>
      <c r="D185" s="1">
        <f t="shared" si="25"/>
        <v>-0.27564102033333332</v>
      </c>
      <c r="E185" s="1">
        <f t="shared" si="26"/>
        <v>2.4361491999999985E-2</v>
      </c>
      <c r="F185" s="1">
        <f t="shared" si="27"/>
        <v>2</v>
      </c>
      <c r="G185" s="1">
        <f t="shared" si="28"/>
        <v>1.2180745999999992E-2</v>
      </c>
      <c r="H185" s="1">
        <f t="shared" si="29"/>
        <v>-2.4925367923333321</v>
      </c>
      <c r="I185" s="1">
        <f t="shared" si="22"/>
        <v>-0.28782176633333334</v>
      </c>
      <c r="J185">
        <f t="shared" si="23"/>
        <v>-0.27564102033333349</v>
      </c>
      <c r="K185" s="6">
        <f t="shared" si="30"/>
        <v>1.2179842468409233E-2</v>
      </c>
      <c r="L185">
        <f t="shared" si="31"/>
        <v>0.99992582296760646</v>
      </c>
    </row>
    <row r="186" spans="1:12" x14ac:dyDescent="0.25">
      <c r="A186">
        <v>184</v>
      </c>
      <c r="B186" s="1">
        <v>-0.256658316</v>
      </c>
      <c r="C186" s="1">
        <f t="shared" si="24"/>
        <v>183</v>
      </c>
      <c r="D186" s="1">
        <f t="shared" si="25"/>
        <v>-0.26547543099999998</v>
      </c>
      <c r="E186" s="1">
        <f t="shared" si="26"/>
        <v>2.0316068999999992E-2</v>
      </c>
      <c r="F186" s="1">
        <f t="shared" si="27"/>
        <v>2</v>
      </c>
      <c r="G186" s="1">
        <f t="shared" si="28"/>
        <v>1.0158034499999996E-2</v>
      </c>
      <c r="H186" s="1">
        <f t="shared" si="29"/>
        <v>-2.1243957444999992</v>
      </c>
      <c r="I186" s="1">
        <f t="shared" si="22"/>
        <v>-0.2756334654999999</v>
      </c>
      <c r="J186">
        <f t="shared" si="23"/>
        <v>-0.26547543100000004</v>
      </c>
      <c r="K186" s="6">
        <f t="shared" si="30"/>
        <v>1.0157510458782668E-2</v>
      </c>
      <c r="L186">
        <f t="shared" si="31"/>
        <v>0.9999484111599356</v>
      </c>
    </row>
    <row r="187" spans="1:12" x14ac:dyDescent="0.25">
      <c r="A187">
        <v>185</v>
      </c>
      <c r="B187" s="1">
        <v>-0.27585363699999998</v>
      </c>
      <c r="C187" s="1">
        <f t="shared" si="24"/>
        <v>184</v>
      </c>
      <c r="D187" s="1">
        <f t="shared" si="25"/>
        <v>-0.26510184833333333</v>
      </c>
      <c r="E187" s="1">
        <f t="shared" si="26"/>
        <v>-1.3060044999999965E-2</v>
      </c>
      <c r="F187" s="1">
        <f t="shared" si="27"/>
        <v>2</v>
      </c>
      <c r="G187" s="1">
        <f t="shared" si="28"/>
        <v>-6.5300224999999823E-3</v>
      </c>
      <c r="H187" s="1">
        <f t="shared" si="29"/>
        <v>0.93642229166666335</v>
      </c>
      <c r="I187" s="1">
        <f t="shared" si="22"/>
        <v>-0.25857182583333338</v>
      </c>
      <c r="J187">
        <f t="shared" si="23"/>
        <v>-0.26510184833333339</v>
      </c>
      <c r="K187" s="6">
        <f t="shared" si="30"/>
        <v>-6.5298832804747235E-3</v>
      </c>
      <c r="L187">
        <f t="shared" si="31"/>
        <v>0.99997868008490232</v>
      </c>
    </row>
    <row r="188" spans="1:12" x14ac:dyDescent="0.25">
      <c r="A188">
        <v>186</v>
      </c>
      <c r="B188" s="1">
        <v>-0.297269752</v>
      </c>
      <c r="C188" s="1">
        <f t="shared" si="24"/>
        <v>185</v>
      </c>
      <c r="D188" s="1">
        <f t="shared" si="25"/>
        <v>-0.2765939016666667</v>
      </c>
      <c r="E188" s="1">
        <f t="shared" si="26"/>
        <v>-4.0611436000000001E-2</v>
      </c>
      <c r="F188" s="1">
        <f t="shared" si="27"/>
        <v>2</v>
      </c>
      <c r="G188" s="1">
        <f t="shared" si="28"/>
        <v>-2.0305718E-2</v>
      </c>
      <c r="H188" s="1">
        <f t="shared" si="29"/>
        <v>3.4799639283333335</v>
      </c>
      <c r="I188" s="1">
        <f t="shared" si="22"/>
        <v>-0.25628818366666639</v>
      </c>
      <c r="J188">
        <f t="shared" si="23"/>
        <v>-0.27659390166666675</v>
      </c>
      <c r="K188" s="6">
        <f t="shared" si="30"/>
        <v>-2.0301533045126597E-2</v>
      </c>
      <c r="L188">
        <f t="shared" si="31"/>
        <v>0.99979390263994783</v>
      </c>
    </row>
    <row r="189" spans="1:12" x14ac:dyDescent="0.25">
      <c r="A189">
        <v>187</v>
      </c>
      <c r="B189" s="1">
        <v>-0.318968217</v>
      </c>
      <c r="C189" s="1">
        <f t="shared" si="24"/>
        <v>186</v>
      </c>
      <c r="D189" s="1">
        <f t="shared" si="25"/>
        <v>-0.29736386866666664</v>
      </c>
      <c r="E189" s="1">
        <f t="shared" si="26"/>
        <v>-4.3114580000000013E-2</v>
      </c>
      <c r="F189" s="1">
        <f t="shared" si="27"/>
        <v>2</v>
      </c>
      <c r="G189" s="1">
        <f t="shared" si="28"/>
        <v>-2.1557290000000007E-2</v>
      </c>
      <c r="H189" s="1">
        <f t="shared" si="29"/>
        <v>3.7122920713333345</v>
      </c>
      <c r="I189" s="1">
        <f t="shared" si="22"/>
        <v>-0.2758065786666668</v>
      </c>
      <c r="J189">
        <f t="shared" si="23"/>
        <v>-0.29736386866666642</v>
      </c>
      <c r="K189" s="6">
        <f t="shared" si="30"/>
        <v>-2.1552282728257429E-2</v>
      </c>
      <c r="L189">
        <f t="shared" si="31"/>
        <v>0.99976772257820035</v>
      </c>
    </row>
    <row r="190" spans="1:12" x14ac:dyDescent="0.25">
      <c r="A190">
        <v>188</v>
      </c>
      <c r="B190" s="1">
        <v>-0.35577638700000003</v>
      </c>
      <c r="C190" s="1">
        <f t="shared" si="24"/>
        <v>187</v>
      </c>
      <c r="D190" s="1">
        <f t="shared" si="25"/>
        <v>-0.32400478533333338</v>
      </c>
      <c r="E190" s="1">
        <f t="shared" si="26"/>
        <v>-5.8506635000000029E-2</v>
      </c>
      <c r="F190" s="1">
        <f t="shared" si="27"/>
        <v>2</v>
      </c>
      <c r="G190" s="1">
        <f t="shared" si="28"/>
        <v>-2.9253317500000015E-2</v>
      </c>
      <c r="H190" s="1">
        <f t="shared" si="29"/>
        <v>5.1463655871666694</v>
      </c>
      <c r="I190" s="1">
        <f t="shared" si="22"/>
        <v>-0.29475146783333361</v>
      </c>
      <c r="J190">
        <f t="shared" si="23"/>
        <v>-0.32400478533333299</v>
      </c>
      <c r="K190" s="6">
        <f t="shared" si="30"/>
        <v>-2.9240808668275144E-2</v>
      </c>
      <c r="L190">
        <f t="shared" si="31"/>
        <v>0.9995723961316787</v>
      </c>
    </row>
    <row r="191" spans="1:12" x14ac:dyDescent="0.25">
      <c r="A191">
        <v>189</v>
      </c>
      <c r="B191" s="1">
        <v>-0.39848254700000002</v>
      </c>
      <c r="C191" s="1">
        <f t="shared" si="24"/>
        <v>188</v>
      </c>
      <c r="D191" s="1">
        <f t="shared" si="25"/>
        <v>-0.35774238366666672</v>
      </c>
      <c r="E191" s="1">
        <f t="shared" si="26"/>
        <v>-7.9514330000000022E-2</v>
      </c>
      <c r="F191" s="1">
        <f t="shared" si="27"/>
        <v>2</v>
      </c>
      <c r="G191" s="1">
        <f t="shared" si="28"/>
        <v>-3.9757165000000011E-2</v>
      </c>
      <c r="H191" s="1">
        <f t="shared" si="29"/>
        <v>7.116604636333336</v>
      </c>
      <c r="I191" s="1">
        <f t="shared" si="22"/>
        <v>-0.31798521866666629</v>
      </c>
      <c r="J191">
        <f t="shared" si="23"/>
        <v>-0.35774238366666644</v>
      </c>
      <c r="K191" s="6">
        <f t="shared" si="30"/>
        <v>-3.9725781472492963E-2</v>
      </c>
      <c r="L191">
        <f t="shared" si="31"/>
        <v>0.99921061958247814</v>
      </c>
    </row>
    <row r="192" spans="1:12" x14ac:dyDescent="0.25">
      <c r="A192">
        <v>190</v>
      </c>
      <c r="B192" s="1">
        <v>-0.45262254400000002</v>
      </c>
      <c r="C192" s="1">
        <f t="shared" si="24"/>
        <v>189</v>
      </c>
      <c r="D192" s="1">
        <f t="shared" si="25"/>
        <v>-0.40229382600000002</v>
      </c>
      <c r="E192" s="1">
        <f t="shared" si="26"/>
        <v>-9.6846156999999988E-2</v>
      </c>
      <c r="F192" s="1">
        <f t="shared" si="27"/>
        <v>2</v>
      </c>
      <c r="G192" s="1">
        <f t="shared" si="28"/>
        <v>-4.8423078499999994E-2</v>
      </c>
      <c r="H192" s="1">
        <f t="shared" si="29"/>
        <v>8.7496680104999989</v>
      </c>
      <c r="I192" s="1">
        <f t="shared" si="22"/>
        <v>-0.35387074750000025</v>
      </c>
      <c r="J192">
        <f t="shared" si="23"/>
        <v>-0.4022938259999993</v>
      </c>
      <c r="K192" s="6">
        <f t="shared" si="30"/>
        <v>-4.836640705788299E-2</v>
      </c>
      <c r="L192">
        <f t="shared" si="31"/>
        <v>0.99882966048686761</v>
      </c>
    </row>
    <row r="193" spans="1:12" x14ac:dyDescent="0.25">
      <c r="A193">
        <v>191</v>
      </c>
      <c r="B193" s="1">
        <v>-0.51543710799999998</v>
      </c>
      <c r="C193" s="1">
        <f t="shared" si="24"/>
        <v>190</v>
      </c>
      <c r="D193" s="1">
        <f t="shared" si="25"/>
        <v>-0.4555140663333333</v>
      </c>
      <c r="E193" s="1">
        <f t="shared" si="26"/>
        <v>-0.11695456099999996</v>
      </c>
      <c r="F193" s="1">
        <f t="shared" si="27"/>
        <v>2</v>
      </c>
      <c r="G193" s="1">
        <f t="shared" si="28"/>
        <v>-5.8477280499999978E-2</v>
      </c>
      <c r="H193" s="1">
        <f t="shared" si="29"/>
        <v>10.655169228666663</v>
      </c>
      <c r="I193" s="1">
        <f t="shared" si="22"/>
        <v>-0.39703678583333257</v>
      </c>
      <c r="J193">
        <f t="shared" si="23"/>
        <v>-0.45551406633333258</v>
      </c>
      <c r="K193" s="6">
        <f t="shared" si="30"/>
        <v>-5.8377551970349113E-2</v>
      </c>
      <c r="L193">
        <f t="shared" si="31"/>
        <v>0.99829457647828046</v>
      </c>
    </row>
    <row r="194" spans="1:12" x14ac:dyDescent="0.25">
      <c r="A194">
        <v>192</v>
      </c>
      <c r="B194" s="1">
        <v>-0.579308661</v>
      </c>
      <c r="C194" s="1">
        <f t="shared" si="24"/>
        <v>191</v>
      </c>
      <c r="D194" s="1">
        <f t="shared" si="25"/>
        <v>-0.51578943766666663</v>
      </c>
      <c r="E194" s="1">
        <f t="shared" si="26"/>
        <v>-0.12668611699999999</v>
      </c>
      <c r="F194" s="1">
        <f t="shared" si="27"/>
        <v>2</v>
      </c>
      <c r="G194" s="1">
        <f t="shared" si="28"/>
        <v>-6.3343058499999993E-2</v>
      </c>
      <c r="H194" s="1">
        <f t="shared" si="29"/>
        <v>11.582734735833332</v>
      </c>
      <c r="I194" s="1">
        <f t="shared" si="22"/>
        <v>-0.45244637916666619</v>
      </c>
      <c r="J194">
        <f t="shared" si="23"/>
        <v>-0.51578943766666718</v>
      </c>
      <c r="K194" s="6">
        <f t="shared" si="30"/>
        <v>-6.3216362592770081E-2</v>
      </c>
      <c r="L194">
        <f t="shared" si="31"/>
        <v>0.99799984544114007</v>
      </c>
    </row>
    <row r="195" spans="1:12" x14ac:dyDescent="0.25">
      <c r="A195">
        <v>193</v>
      </c>
      <c r="B195" s="1">
        <v>-0.64380728499999995</v>
      </c>
      <c r="C195" s="1">
        <f t="shared" si="24"/>
        <v>192</v>
      </c>
      <c r="D195" s="1">
        <f t="shared" si="25"/>
        <v>-0.57951768466666664</v>
      </c>
      <c r="E195" s="1">
        <f t="shared" si="26"/>
        <v>-0.12837017699999997</v>
      </c>
      <c r="F195" s="1">
        <f t="shared" si="27"/>
        <v>2</v>
      </c>
      <c r="G195" s="1">
        <f t="shared" si="28"/>
        <v>-6.4185088499999987E-2</v>
      </c>
      <c r="H195" s="1">
        <f t="shared" si="29"/>
        <v>11.74401930733333</v>
      </c>
      <c r="I195" s="1">
        <f t="shared" si="22"/>
        <v>-0.51533259616666705</v>
      </c>
      <c r="J195">
        <f t="shared" si="23"/>
        <v>-0.57951768466666742</v>
      </c>
      <c r="K195" s="6">
        <f t="shared" si="30"/>
        <v>-6.405328313626231E-2</v>
      </c>
      <c r="L195">
        <f t="shared" si="31"/>
        <v>0.99794647998751196</v>
      </c>
    </row>
    <row r="196" spans="1:12" x14ac:dyDescent="0.25">
      <c r="A196">
        <v>194</v>
      </c>
      <c r="B196" s="1">
        <v>-0.70228108099999997</v>
      </c>
      <c r="C196" s="1">
        <f t="shared" si="24"/>
        <v>193</v>
      </c>
      <c r="D196" s="1">
        <f t="shared" si="25"/>
        <v>-0.64179900899999998</v>
      </c>
      <c r="E196" s="1">
        <f t="shared" si="26"/>
        <v>-0.12297241999999997</v>
      </c>
      <c r="F196" s="1">
        <f t="shared" si="27"/>
        <v>2</v>
      </c>
      <c r="G196" s="1">
        <f t="shared" si="28"/>
        <v>-6.1486209999999986E-2</v>
      </c>
      <c r="H196" s="1">
        <f t="shared" si="29"/>
        <v>11.225039520999998</v>
      </c>
      <c r="I196" s="1">
        <f t="shared" si="22"/>
        <v>-0.58031279899999966</v>
      </c>
      <c r="J196">
        <f t="shared" si="23"/>
        <v>-0.64179900899999964</v>
      </c>
      <c r="K196" s="6">
        <f t="shared" si="30"/>
        <v>-6.137031254490781E-2</v>
      </c>
      <c r="L196">
        <f t="shared" si="31"/>
        <v>0.99811506588075316</v>
      </c>
    </row>
    <row r="197" spans="1:12" x14ac:dyDescent="0.25">
      <c r="A197">
        <v>195</v>
      </c>
      <c r="B197" s="1">
        <v>-0.73613126299999998</v>
      </c>
      <c r="C197" s="1">
        <f t="shared" si="24"/>
        <v>194</v>
      </c>
      <c r="D197" s="1">
        <f t="shared" si="25"/>
        <v>-0.69407320966666664</v>
      </c>
      <c r="E197" s="1">
        <f t="shared" si="26"/>
        <v>-9.2323978000000029E-2</v>
      </c>
      <c r="F197" s="1">
        <f t="shared" si="27"/>
        <v>2</v>
      </c>
      <c r="G197" s="1">
        <f t="shared" si="28"/>
        <v>-4.6161989000000014E-2</v>
      </c>
      <c r="H197" s="1">
        <f t="shared" si="29"/>
        <v>8.2613526563333366</v>
      </c>
      <c r="I197" s="1">
        <f t="shared" ref="I197:I260" si="32">H197+G197*A195</f>
        <v>-0.64791122066666595</v>
      </c>
      <c r="J197">
        <f t="shared" ref="J197:J260" si="33">H197+G197*A196</f>
        <v>-0.69407320966666575</v>
      </c>
      <c r="K197" s="6">
        <f t="shared" si="30"/>
        <v>-4.6112883500534933E-2</v>
      </c>
      <c r="L197">
        <f t="shared" si="31"/>
        <v>0.99893623518984731</v>
      </c>
    </row>
    <row r="198" spans="1:12" x14ac:dyDescent="0.25">
      <c r="A198">
        <v>196</v>
      </c>
      <c r="B198" s="1">
        <v>-0.75332429300000003</v>
      </c>
      <c r="C198" s="1">
        <f t="shared" ref="C198:C261" si="34">(A196+A197+A198)/3</f>
        <v>195</v>
      </c>
      <c r="D198" s="1">
        <f t="shared" ref="D198:D261" si="35">(B198+B197+B196)/3</f>
        <v>-0.73057887899999996</v>
      </c>
      <c r="E198" s="1">
        <f t="shared" ref="E198:E261" si="36">(A196-C198)*(B196-D198)+(A197-C198)*(B197-D198)+(A198-C198)*(B198-D198)</f>
        <v>-5.104321200000006E-2</v>
      </c>
      <c r="F198" s="1">
        <f t="shared" ref="F198:F261" si="37">(A196-C198)^2+(A197-C198)^2+(A198-C198)^2</f>
        <v>2</v>
      </c>
      <c r="G198" s="1">
        <f t="shared" ref="G198:G261" si="38">E198/F198</f>
        <v>-2.552160600000003E-2</v>
      </c>
      <c r="H198" s="1">
        <f t="shared" ref="H198:H261" si="39">D198-G198*C198</f>
        <v>4.2461342910000059</v>
      </c>
      <c r="I198" s="1">
        <f t="shared" si="32"/>
        <v>-0.70505727299999954</v>
      </c>
      <c r="J198">
        <f t="shared" si="33"/>
        <v>-0.73057887900000029</v>
      </c>
      <c r="K198" s="6">
        <f t="shared" ref="K198:K261" si="40">(J198-I198)/SQRT(1+(J198-I198)^2)</f>
        <v>-2.5513298278907789E-2</v>
      </c>
      <c r="L198">
        <f t="shared" ref="L198:L261" si="41">1/SQRT(1+(J198-I198)^2)</f>
        <v>0.99967448282475013</v>
      </c>
    </row>
    <row r="199" spans="1:12" x14ac:dyDescent="0.25">
      <c r="A199">
        <v>197</v>
      </c>
      <c r="B199" s="1">
        <v>-0.78304341</v>
      </c>
      <c r="C199" s="1">
        <f t="shared" si="34"/>
        <v>196</v>
      </c>
      <c r="D199" s="1">
        <f t="shared" si="35"/>
        <v>-0.75749965533333341</v>
      </c>
      <c r="E199" s="1">
        <f t="shared" si="36"/>
        <v>-4.6912147000000015E-2</v>
      </c>
      <c r="F199" s="1">
        <f t="shared" si="37"/>
        <v>2</v>
      </c>
      <c r="G199" s="1">
        <f t="shared" si="38"/>
        <v>-2.3456073500000008E-2</v>
      </c>
      <c r="H199" s="1">
        <f t="shared" si="39"/>
        <v>3.839890750666668</v>
      </c>
      <c r="I199" s="1">
        <f t="shared" si="32"/>
        <v>-0.73404358183333329</v>
      </c>
      <c r="J199">
        <f t="shared" si="33"/>
        <v>-0.75749965533333352</v>
      </c>
      <c r="K199" s="6">
        <f t="shared" si="40"/>
        <v>-2.3449623543532368E-2</v>
      </c>
      <c r="L199">
        <f t="shared" si="41"/>
        <v>0.99972501977077011</v>
      </c>
    </row>
    <row r="200" spans="1:12" x14ac:dyDescent="0.25">
      <c r="A200">
        <v>198</v>
      </c>
      <c r="B200" s="1">
        <v>-0.820096041</v>
      </c>
      <c r="C200" s="1">
        <f t="shared" si="34"/>
        <v>197</v>
      </c>
      <c r="D200" s="1">
        <f t="shared" si="35"/>
        <v>-0.78548791466666668</v>
      </c>
      <c r="E200" s="1">
        <f t="shared" si="36"/>
        <v>-6.6771747999999964E-2</v>
      </c>
      <c r="F200" s="1">
        <f t="shared" si="37"/>
        <v>2</v>
      </c>
      <c r="G200" s="1">
        <f t="shared" si="38"/>
        <v>-3.3385873999999982E-2</v>
      </c>
      <c r="H200" s="1">
        <f t="shared" si="39"/>
        <v>5.79152926333333</v>
      </c>
      <c r="I200" s="1">
        <f t="shared" si="32"/>
        <v>-0.7521020406666663</v>
      </c>
      <c r="J200">
        <f t="shared" si="33"/>
        <v>-0.78548791466666668</v>
      </c>
      <c r="K200" s="6">
        <f t="shared" si="40"/>
        <v>-3.3367283315276851E-2</v>
      </c>
      <c r="L200">
        <f t="shared" si="41"/>
        <v>0.99944315716510768</v>
      </c>
    </row>
    <row r="201" spans="1:12" x14ac:dyDescent="0.25">
      <c r="A201">
        <v>199</v>
      </c>
      <c r="B201" s="1">
        <v>-0.85407335500000003</v>
      </c>
      <c r="C201" s="1">
        <f t="shared" si="34"/>
        <v>198</v>
      </c>
      <c r="D201" s="1">
        <f t="shared" si="35"/>
        <v>-0.81907093533333331</v>
      </c>
      <c r="E201" s="1">
        <f t="shared" si="36"/>
        <v>-7.1029945000000039E-2</v>
      </c>
      <c r="F201" s="1">
        <f t="shared" si="37"/>
        <v>2</v>
      </c>
      <c r="G201" s="1">
        <f t="shared" si="38"/>
        <v>-3.5514972500000019E-2</v>
      </c>
      <c r="H201" s="1">
        <f t="shared" si="39"/>
        <v>6.2128936196666702</v>
      </c>
      <c r="I201" s="1">
        <f t="shared" si="32"/>
        <v>-0.78355596283333373</v>
      </c>
      <c r="J201">
        <f t="shared" si="33"/>
        <v>-0.81907093533333342</v>
      </c>
      <c r="K201" s="6">
        <f t="shared" si="40"/>
        <v>-3.5492595912612397E-2</v>
      </c>
      <c r="L201">
        <f t="shared" si="41"/>
        <v>0.99936993932946772</v>
      </c>
    </row>
    <row r="202" spans="1:12" x14ac:dyDescent="0.25">
      <c r="A202">
        <v>200</v>
      </c>
      <c r="B202" s="1">
        <v>-0.86735772099999997</v>
      </c>
      <c r="C202" s="1">
        <f t="shared" si="34"/>
        <v>199</v>
      </c>
      <c r="D202" s="1">
        <f t="shared" si="35"/>
        <v>-0.84717570566666678</v>
      </c>
      <c r="E202" s="1">
        <f t="shared" si="36"/>
        <v>-4.7261679999999973E-2</v>
      </c>
      <c r="F202" s="1">
        <f t="shared" si="37"/>
        <v>2</v>
      </c>
      <c r="G202" s="1">
        <f t="shared" si="38"/>
        <v>-2.3630839999999986E-2</v>
      </c>
      <c r="H202" s="1">
        <f t="shared" si="39"/>
        <v>3.8553614543333308</v>
      </c>
      <c r="I202" s="1">
        <f t="shared" si="32"/>
        <v>-0.82354486566666685</v>
      </c>
      <c r="J202">
        <f t="shared" si="33"/>
        <v>-0.84717570566666689</v>
      </c>
      <c r="K202" s="6">
        <f t="shared" si="40"/>
        <v>-2.3624244835355194E-2</v>
      </c>
      <c r="L202">
        <f t="shared" si="41"/>
        <v>0.99972090858196971</v>
      </c>
    </row>
    <row r="203" spans="1:12" x14ac:dyDescent="0.25">
      <c r="A203">
        <v>201</v>
      </c>
      <c r="B203" s="1">
        <v>-0.86369198300000005</v>
      </c>
      <c r="C203" s="1">
        <f t="shared" si="34"/>
        <v>200</v>
      </c>
      <c r="D203" s="1">
        <f t="shared" si="35"/>
        <v>-0.86170768633333339</v>
      </c>
      <c r="E203" s="1">
        <f t="shared" si="36"/>
        <v>-9.6186280000000179E-3</v>
      </c>
      <c r="F203" s="1">
        <f t="shared" si="37"/>
        <v>2</v>
      </c>
      <c r="G203" s="1">
        <f t="shared" si="38"/>
        <v>-4.809314000000009E-3</v>
      </c>
      <c r="H203" s="1">
        <f t="shared" si="39"/>
        <v>0.1001551136666684</v>
      </c>
      <c r="I203" s="1">
        <f t="shared" si="32"/>
        <v>-0.85689837233333332</v>
      </c>
      <c r="J203">
        <f t="shared" si="33"/>
        <v>-0.86170768633333339</v>
      </c>
      <c r="K203" s="6">
        <f t="shared" si="40"/>
        <v>-4.8092583824480197E-3</v>
      </c>
      <c r="L203">
        <f t="shared" si="41"/>
        <v>0.99998843545003613</v>
      </c>
    </row>
    <row r="204" spans="1:12" x14ac:dyDescent="0.25">
      <c r="A204">
        <v>202</v>
      </c>
      <c r="B204" s="1">
        <v>-0.85498894800000003</v>
      </c>
      <c r="C204" s="1">
        <f t="shared" si="34"/>
        <v>201</v>
      </c>
      <c r="D204" s="1">
        <f t="shared" si="35"/>
        <v>-0.86201288399999998</v>
      </c>
      <c r="E204" s="1">
        <f t="shared" si="36"/>
        <v>1.2368772999999944E-2</v>
      </c>
      <c r="F204" s="1">
        <f t="shared" si="37"/>
        <v>2</v>
      </c>
      <c r="G204" s="1">
        <f t="shared" si="38"/>
        <v>6.184386499999972E-3</v>
      </c>
      <c r="H204" s="1">
        <f t="shared" si="39"/>
        <v>-2.1050745704999945</v>
      </c>
      <c r="I204" s="1">
        <f t="shared" si="32"/>
        <v>-0.86819727050000006</v>
      </c>
      <c r="J204">
        <f t="shared" si="33"/>
        <v>-0.86201288400000009</v>
      </c>
      <c r="K204" s="6">
        <f t="shared" si="40"/>
        <v>6.184268237401468E-3</v>
      </c>
      <c r="L204">
        <f t="shared" si="41"/>
        <v>0.99998087723034379</v>
      </c>
    </row>
    <row r="205" spans="1:12" x14ac:dyDescent="0.25">
      <c r="A205">
        <v>203</v>
      </c>
      <c r="B205" s="1">
        <v>-0.84859353000000004</v>
      </c>
      <c r="C205" s="1">
        <f t="shared" si="34"/>
        <v>202</v>
      </c>
      <c r="D205" s="1">
        <f t="shared" si="35"/>
        <v>-0.85575815366666674</v>
      </c>
      <c r="E205" s="1">
        <f t="shared" si="36"/>
        <v>1.5098453000000012E-2</v>
      </c>
      <c r="F205" s="1">
        <f t="shared" si="37"/>
        <v>2</v>
      </c>
      <c r="G205" s="1">
        <f t="shared" si="38"/>
        <v>7.5492265000000058E-3</v>
      </c>
      <c r="H205" s="1">
        <f t="shared" si="39"/>
        <v>-2.3807019066666681</v>
      </c>
      <c r="I205" s="1">
        <f t="shared" si="32"/>
        <v>-0.86330738016666686</v>
      </c>
      <c r="J205">
        <f t="shared" si="33"/>
        <v>-0.85575815366666697</v>
      </c>
      <c r="K205" s="6">
        <f t="shared" si="40"/>
        <v>7.549011390887159E-3</v>
      </c>
      <c r="L205">
        <f t="shared" si="41"/>
        <v>0.99997150580755056</v>
      </c>
    </row>
    <row r="206" spans="1:12" x14ac:dyDescent="0.25">
      <c r="A206">
        <v>204</v>
      </c>
      <c r="B206" s="1">
        <v>-0.847706081</v>
      </c>
      <c r="C206" s="1">
        <f t="shared" si="34"/>
        <v>203</v>
      </c>
      <c r="D206" s="1">
        <f t="shared" si="35"/>
        <v>-0.85042951966666669</v>
      </c>
      <c r="E206" s="1">
        <f t="shared" si="36"/>
        <v>7.2828670000000262E-3</v>
      </c>
      <c r="F206" s="1">
        <f t="shared" si="37"/>
        <v>2</v>
      </c>
      <c r="G206" s="1">
        <f t="shared" si="38"/>
        <v>3.6414335000000131E-3</v>
      </c>
      <c r="H206" s="1">
        <f t="shared" si="39"/>
        <v>-1.5896405201666695</v>
      </c>
      <c r="I206" s="1">
        <f t="shared" si="32"/>
        <v>-0.85407095316666681</v>
      </c>
      <c r="J206">
        <f t="shared" si="33"/>
        <v>-0.8504295196666668</v>
      </c>
      <c r="K206" s="6">
        <f t="shared" si="40"/>
        <v>3.6414093574669375E-3</v>
      </c>
      <c r="L206">
        <f t="shared" si="41"/>
        <v>0.99999337004696764</v>
      </c>
    </row>
    <row r="207" spans="1:12" x14ac:dyDescent="0.25">
      <c r="A207">
        <v>205</v>
      </c>
      <c r="B207" s="1">
        <v>-0.85866697199999997</v>
      </c>
      <c r="C207" s="1">
        <f t="shared" si="34"/>
        <v>204</v>
      </c>
      <c r="D207" s="1">
        <f t="shared" si="35"/>
        <v>-0.85165552766666675</v>
      </c>
      <c r="E207" s="1">
        <f t="shared" si="36"/>
        <v>-1.0073441999999933E-2</v>
      </c>
      <c r="F207" s="1">
        <f t="shared" si="37"/>
        <v>2</v>
      </c>
      <c r="G207" s="1">
        <f t="shared" si="38"/>
        <v>-5.0367209999999663E-3</v>
      </c>
      <c r="H207" s="1">
        <f t="shared" si="39"/>
        <v>0.17583555633332637</v>
      </c>
      <c r="I207" s="1">
        <f t="shared" si="32"/>
        <v>-0.84661880666666678</v>
      </c>
      <c r="J207">
        <f t="shared" si="33"/>
        <v>-0.85165552766666675</v>
      </c>
      <c r="K207" s="6">
        <f t="shared" si="40"/>
        <v>-5.0366571140399875E-3</v>
      </c>
      <c r="L207">
        <f t="shared" si="41"/>
        <v>0.99998731596211532</v>
      </c>
    </row>
    <row r="208" spans="1:12" x14ac:dyDescent="0.25">
      <c r="A208">
        <v>206</v>
      </c>
      <c r="B208" s="1">
        <v>-0.860779297</v>
      </c>
      <c r="C208" s="1">
        <f t="shared" si="34"/>
        <v>205</v>
      </c>
      <c r="D208" s="1">
        <f t="shared" si="35"/>
        <v>-0.8557174500000001</v>
      </c>
      <c r="E208" s="1">
        <f t="shared" si="36"/>
        <v>-1.3073215999999999E-2</v>
      </c>
      <c r="F208" s="1">
        <f t="shared" si="37"/>
        <v>2</v>
      </c>
      <c r="G208" s="1">
        <f t="shared" si="38"/>
        <v>-6.5366079999999993E-3</v>
      </c>
      <c r="H208" s="1">
        <f t="shared" si="39"/>
        <v>0.48428718999999976</v>
      </c>
      <c r="I208" s="1">
        <f t="shared" si="32"/>
        <v>-0.8491808420000001</v>
      </c>
      <c r="J208">
        <f t="shared" si="33"/>
        <v>-0.8557174500000001</v>
      </c>
      <c r="K208" s="6">
        <f t="shared" si="40"/>
        <v>-6.5364683588518945E-3</v>
      </c>
      <c r="L208">
        <f t="shared" si="41"/>
        <v>0.99997863706250933</v>
      </c>
    </row>
    <row r="209" spans="1:12" x14ac:dyDescent="0.25">
      <c r="A209">
        <v>207</v>
      </c>
      <c r="B209" s="1">
        <v>-0.85177876200000002</v>
      </c>
      <c r="C209" s="1">
        <f t="shared" si="34"/>
        <v>206</v>
      </c>
      <c r="D209" s="1">
        <f t="shared" si="35"/>
        <v>-0.85707501033333333</v>
      </c>
      <c r="E209" s="1">
        <f t="shared" si="36"/>
        <v>6.8882099999999502E-3</v>
      </c>
      <c r="F209" s="1">
        <f t="shared" si="37"/>
        <v>2</v>
      </c>
      <c r="G209" s="1">
        <f t="shared" si="38"/>
        <v>3.4441049999999751E-3</v>
      </c>
      <c r="H209" s="1">
        <f t="shared" si="39"/>
        <v>-1.5665606403333281</v>
      </c>
      <c r="I209" s="1">
        <f t="shared" si="32"/>
        <v>-0.86051911533333314</v>
      </c>
      <c r="J209">
        <f t="shared" si="33"/>
        <v>-0.85707501033333322</v>
      </c>
      <c r="K209" s="6">
        <f t="shared" si="40"/>
        <v>3.4440845734372643E-3</v>
      </c>
      <c r="L209">
        <f t="shared" si="41"/>
        <v>0.99999406912313782</v>
      </c>
    </row>
    <row r="210" spans="1:12" x14ac:dyDescent="0.25">
      <c r="A210">
        <v>208</v>
      </c>
      <c r="B210" s="1">
        <v>-0.82603259900000003</v>
      </c>
      <c r="C210" s="1">
        <f t="shared" si="34"/>
        <v>207</v>
      </c>
      <c r="D210" s="1">
        <f t="shared" si="35"/>
        <v>-0.84619688599999998</v>
      </c>
      <c r="E210" s="1">
        <f t="shared" si="36"/>
        <v>3.4746697999999965E-2</v>
      </c>
      <c r="F210" s="1">
        <f t="shared" si="37"/>
        <v>2</v>
      </c>
      <c r="G210" s="1">
        <f t="shared" si="38"/>
        <v>1.7373348999999982E-2</v>
      </c>
      <c r="H210" s="1">
        <f t="shared" si="39"/>
        <v>-4.4424801289999962</v>
      </c>
      <c r="I210" s="1">
        <f t="shared" si="32"/>
        <v>-0.86357023500000007</v>
      </c>
      <c r="J210">
        <f t="shared" si="33"/>
        <v>-0.84619688599999998</v>
      </c>
      <c r="K210" s="6">
        <f t="shared" si="40"/>
        <v>1.7370727666145874E-2</v>
      </c>
      <c r="L210">
        <f t="shared" si="41"/>
        <v>0.9998491175274139</v>
      </c>
    </row>
    <row r="211" spans="1:12" x14ac:dyDescent="0.25">
      <c r="A211">
        <v>209</v>
      </c>
      <c r="B211" s="1">
        <v>-0.78656506400000004</v>
      </c>
      <c r="C211" s="1">
        <f t="shared" si="34"/>
        <v>208</v>
      </c>
      <c r="D211" s="1">
        <f t="shared" si="35"/>
        <v>-0.8214588083333334</v>
      </c>
      <c r="E211" s="1">
        <f t="shared" si="36"/>
        <v>6.5213697999999987E-2</v>
      </c>
      <c r="F211" s="1">
        <f t="shared" si="37"/>
        <v>2</v>
      </c>
      <c r="G211" s="1">
        <f t="shared" si="38"/>
        <v>3.2606848999999993E-2</v>
      </c>
      <c r="H211" s="1">
        <f t="shared" si="39"/>
        <v>-7.603683400333332</v>
      </c>
      <c r="I211" s="1">
        <f t="shared" si="32"/>
        <v>-0.85406565733333384</v>
      </c>
      <c r="J211">
        <f t="shared" si="33"/>
        <v>-0.8214588083333334</v>
      </c>
      <c r="K211" s="6">
        <f t="shared" si="40"/>
        <v>3.2589528901350973E-2</v>
      </c>
      <c r="L211">
        <f t="shared" si="41"/>
        <v>0.99946882022701833</v>
      </c>
    </row>
    <row r="212" spans="1:12" x14ac:dyDescent="0.25">
      <c r="A212">
        <v>210</v>
      </c>
      <c r="B212" s="1">
        <v>-0.73603776600000004</v>
      </c>
      <c r="C212" s="1">
        <f t="shared" si="34"/>
        <v>209</v>
      </c>
      <c r="D212" s="1">
        <f t="shared" si="35"/>
        <v>-0.78287847633333341</v>
      </c>
      <c r="E212" s="1">
        <f t="shared" si="36"/>
        <v>8.9994832999999996E-2</v>
      </c>
      <c r="F212" s="1">
        <f t="shared" si="37"/>
        <v>2</v>
      </c>
      <c r="G212" s="1">
        <f t="shared" si="38"/>
        <v>4.4997416499999998E-2</v>
      </c>
      <c r="H212" s="1">
        <f t="shared" si="39"/>
        <v>-10.187338524833333</v>
      </c>
      <c r="I212" s="1">
        <f t="shared" si="32"/>
        <v>-0.82787589283333318</v>
      </c>
      <c r="J212">
        <f t="shared" si="33"/>
        <v>-0.78287847633333385</v>
      </c>
      <c r="K212" s="6">
        <f t="shared" si="40"/>
        <v>4.4951930908597171E-2</v>
      </c>
      <c r="L212">
        <f t="shared" si="41"/>
        <v>0.9989891510459904</v>
      </c>
    </row>
    <row r="213" spans="1:12" x14ac:dyDescent="0.25">
      <c r="A213">
        <v>211</v>
      </c>
      <c r="B213" s="1">
        <v>-0.67038425599999996</v>
      </c>
      <c r="C213" s="1">
        <f t="shared" si="34"/>
        <v>210</v>
      </c>
      <c r="D213" s="1">
        <f t="shared" si="35"/>
        <v>-0.73099569533333331</v>
      </c>
      <c r="E213" s="1">
        <f t="shared" si="36"/>
        <v>0.11618080800000008</v>
      </c>
      <c r="F213" s="1">
        <f t="shared" si="37"/>
        <v>2</v>
      </c>
      <c r="G213" s="1">
        <f t="shared" si="38"/>
        <v>5.809040400000004E-2</v>
      </c>
      <c r="H213" s="1">
        <f t="shared" si="39"/>
        <v>-12.929980535333343</v>
      </c>
      <c r="I213" s="1">
        <f t="shared" si="32"/>
        <v>-0.78908609933333373</v>
      </c>
      <c r="J213">
        <f t="shared" si="33"/>
        <v>-0.73099569533333408</v>
      </c>
      <c r="K213" s="6">
        <f t="shared" si="40"/>
        <v>5.7992638472508178E-2</v>
      </c>
      <c r="L213">
        <f t="shared" si="41"/>
        <v>0.99831701071503176</v>
      </c>
    </row>
    <row r="214" spans="1:12" x14ac:dyDescent="0.25">
      <c r="A214">
        <v>212</v>
      </c>
      <c r="B214" s="1">
        <v>-0.60901971600000004</v>
      </c>
      <c r="C214" s="1">
        <f t="shared" si="34"/>
        <v>211</v>
      </c>
      <c r="D214" s="1">
        <f t="shared" si="35"/>
        <v>-0.67181391266666657</v>
      </c>
      <c r="E214" s="1">
        <f t="shared" si="36"/>
        <v>0.12701804999999999</v>
      </c>
      <c r="F214" s="1">
        <f t="shared" si="37"/>
        <v>2</v>
      </c>
      <c r="G214" s="1">
        <f t="shared" si="38"/>
        <v>6.3509024999999997E-2</v>
      </c>
      <c r="H214" s="1">
        <f t="shared" si="39"/>
        <v>-14.072218187666666</v>
      </c>
      <c r="I214" s="1">
        <f t="shared" si="32"/>
        <v>-0.73532293766666612</v>
      </c>
      <c r="J214">
        <f t="shared" si="33"/>
        <v>-0.67181391266666601</v>
      </c>
      <c r="K214" s="6">
        <f t="shared" si="40"/>
        <v>6.338133261407837E-2</v>
      </c>
      <c r="L214">
        <f t="shared" si="41"/>
        <v>0.99798938204575283</v>
      </c>
    </row>
    <row r="215" spans="1:12" x14ac:dyDescent="0.25">
      <c r="A215">
        <v>213</v>
      </c>
      <c r="B215" s="1">
        <v>-0.556213034</v>
      </c>
      <c r="C215" s="1">
        <f t="shared" si="34"/>
        <v>212</v>
      </c>
      <c r="D215" s="1">
        <f t="shared" si="35"/>
        <v>-0.61187233533333329</v>
      </c>
      <c r="E215" s="1">
        <f t="shared" si="36"/>
        <v>0.11417122199999996</v>
      </c>
      <c r="F215" s="1">
        <f t="shared" si="37"/>
        <v>2</v>
      </c>
      <c r="G215" s="1">
        <f t="shared" si="38"/>
        <v>5.7085610999999981E-2</v>
      </c>
      <c r="H215" s="1">
        <f t="shared" si="39"/>
        <v>-12.714021867333328</v>
      </c>
      <c r="I215" s="1">
        <f t="shared" si="32"/>
        <v>-0.66895794633333239</v>
      </c>
      <c r="J215">
        <f t="shared" si="33"/>
        <v>-0.61187233533333263</v>
      </c>
      <c r="K215" s="6">
        <f t="shared" si="40"/>
        <v>5.6992823366299974E-2</v>
      </c>
      <c r="L215">
        <f t="shared" si="41"/>
        <v>0.99837458806038215</v>
      </c>
    </row>
    <row r="216" spans="1:12" x14ac:dyDescent="0.25">
      <c r="A216">
        <v>214</v>
      </c>
      <c r="B216" s="1">
        <v>-0.51409171399999998</v>
      </c>
      <c r="C216" s="1">
        <f t="shared" si="34"/>
        <v>213</v>
      </c>
      <c r="D216" s="1">
        <f t="shared" si="35"/>
        <v>-0.55977482133333334</v>
      </c>
      <c r="E216" s="1">
        <f t="shared" si="36"/>
        <v>9.4928002000000067E-2</v>
      </c>
      <c r="F216" s="1">
        <f t="shared" si="37"/>
        <v>2</v>
      </c>
      <c r="G216" s="1">
        <f t="shared" si="38"/>
        <v>4.7464001000000033E-2</v>
      </c>
      <c r="H216" s="1">
        <f t="shared" si="39"/>
        <v>-10.669607034333341</v>
      </c>
      <c r="I216" s="1">
        <f t="shared" si="32"/>
        <v>-0.60723882233333448</v>
      </c>
      <c r="J216">
        <f t="shared" si="33"/>
        <v>-0.55977482133333289</v>
      </c>
      <c r="K216" s="6">
        <f t="shared" si="40"/>
        <v>4.7410626969412971E-2</v>
      </c>
      <c r="L216">
        <f t="shared" si="41"/>
        <v>0.99887548395701797</v>
      </c>
    </row>
    <row r="217" spans="1:12" x14ac:dyDescent="0.25">
      <c r="A217">
        <v>215</v>
      </c>
      <c r="B217" s="1">
        <v>-0.47408676599999999</v>
      </c>
      <c r="C217" s="1">
        <f t="shared" si="34"/>
        <v>214</v>
      </c>
      <c r="D217" s="1">
        <f t="shared" si="35"/>
        <v>-0.51479717133333336</v>
      </c>
      <c r="E217" s="1">
        <f t="shared" si="36"/>
        <v>8.2126268000000002E-2</v>
      </c>
      <c r="F217" s="1">
        <f t="shared" si="37"/>
        <v>2</v>
      </c>
      <c r="G217" s="1">
        <f t="shared" si="38"/>
        <v>4.1063134000000001E-2</v>
      </c>
      <c r="H217" s="1">
        <f t="shared" si="39"/>
        <v>-9.3023078473333332</v>
      </c>
      <c r="I217" s="1">
        <f t="shared" si="32"/>
        <v>-0.55586030533333286</v>
      </c>
      <c r="J217">
        <f t="shared" si="33"/>
        <v>-0.51479717133333303</v>
      </c>
      <c r="K217" s="6">
        <f t="shared" si="40"/>
        <v>4.1028557782541025E-2</v>
      </c>
      <c r="L217">
        <f t="shared" si="41"/>
        <v>0.99915797421943475</v>
      </c>
    </row>
    <row r="218" spans="1:12" x14ac:dyDescent="0.25">
      <c r="A218">
        <v>216</v>
      </c>
      <c r="B218" s="1">
        <v>-0.43485350299999997</v>
      </c>
      <c r="C218" s="1">
        <f t="shared" si="34"/>
        <v>215</v>
      </c>
      <c r="D218" s="1">
        <f t="shared" si="35"/>
        <v>-0.47434399433333335</v>
      </c>
      <c r="E218" s="1">
        <f t="shared" si="36"/>
        <v>7.9238211000000003E-2</v>
      </c>
      <c r="F218" s="1">
        <f t="shared" si="37"/>
        <v>2</v>
      </c>
      <c r="G218" s="1">
        <f t="shared" si="38"/>
        <v>3.9619105500000001E-2</v>
      </c>
      <c r="H218" s="1">
        <f t="shared" si="39"/>
        <v>-8.9924516768333334</v>
      </c>
      <c r="I218" s="1">
        <f t="shared" si="32"/>
        <v>-0.5139630998333331</v>
      </c>
      <c r="J218">
        <f t="shared" si="33"/>
        <v>-0.47434399433333319</v>
      </c>
      <c r="K218" s="6">
        <f t="shared" si="40"/>
        <v>3.9588047527971203E-2</v>
      </c>
      <c r="L218">
        <f t="shared" si="41"/>
        <v>0.99921608598587086</v>
      </c>
    </row>
    <row r="219" spans="1:12" x14ac:dyDescent="0.25">
      <c r="A219">
        <v>217</v>
      </c>
      <c r="B219" s="1">
        <v>-0.40543368800000001</v>
      </c>
      <c r="C219" s="1">
        <f t="shared" si="34"/>
        <v>216</v>
      </c>
      <c r="D219" s="1">
        <f t="shared" si="35"/>
        <v>-0.43812465233333331</v>
      </c>
      <c r="E219" s="1">
        <f t="shared" si="36"/>
        <v>6.8653077999999979E-2</v>
      </c>
      <c r="F219" s="1">
        <f t="shared" si="37"/>
        <v>2</v>
      </c>
      <c r="G219" s="1">
        <f t="shared" si="38"/>
        <v>3.4326538999999989E-2</v>
      </c>
      <c r="H219" s="1">
        <f t="shared" si="39"/>
        <v>-7.8526570763333305</v>
      </c>
      <c r="I219" s="1">
        <f t="shared" si="32"/>
        <v>-0.47245119133333269</v>
      </c>
      <c r="J219">
        <f t="shared" si="33"/>
        <v>-0.43812465233333331</v>
      </c>
      <c r="K219" s="6">
        <f t="shared" si="40"/>
        <v>3.4306333180756876E-2</v>
      </c>
      <c r="L219">
        <f t="shared" si="41"/>
        <v>0.99941136450597301</v>
      </c>
    </row>
    <row r="220" spans="1:12" x14ac:dyDescent="0.25">
      <c r="A220">
        <v>218</v>
      </c>
      <c r="B220" s="1">
        <v>-0.378826565</v>
      </c>
      <c r="C220" s="1">
        <f t="shared" si="34"/>
        <v>217</v>
      </c>
      <c r="D220" s="1">
        <f t="shared" si="35"/>
        <v>-0.40637125200000002</v>
      </c>
      <c r="E220" s="1">
        <f t="shared" si="36"/>
        <v>5.6026937999999971E-2</v>
      </c>
      <c r="F220" s="1">
        <f t="shared" si="37"/>
        <v>2</v>
      </c>
      <c r="G220" s="1">
        <f t="shared" si="38"/>
        <v>2.8013468999999985E-2</v>
      </c>
      <c r="H220" s="1">
        <f t="shared" si="39"/>
        <v>-6.4852940249999964</v>
      </c>
      <c r="I220" s="1">
        <f t="shared" si="32"/>
        <v>-0.43438472099999981</v>
      </c>
      <c r="J220">
        <f t="shared" si="33"/>
        <v>-0.40637125199999957</v>
      </c>
      <c r="K220" s="6">
        <f t="shared" si="40"/>
        <v>2.8002483618033466E-2</v>
      </c>
      <c r="L220">
        <f t="shared" si="41"/>
        <v>0.99960785356619808</v>
      </c>
    </row>
    <row r="221" spans="1:12" x14ac:dyDescent="0.25">
      <c r="A221">
        <v>219</v>
      </c>
      <c r="B221" s="1">
        <v>-0.35559178600000002</v>
      </c>
      <c r="C221" s="1">
        <f t="shared" si="34"/>
        <v>218</v>
      </c>
      <c r="D221" s="1">
        <f t="shared" si="35"/>
        <v>-0.37995067966666668</v>
      </c>
      <c r="E221" s="1">
        <f t="shared" si="36"/>
        <v>4.9841901999999993E-2</v>
      </c>
      <c r="F221" s="1">
        <f t="shared" si="37"/>
        <v>2</v>
      </c>
      <c r="G221" s="1">
        <f t="shared" si="38"/>
        <v>2.4920950999999997E-2</v>
      </c>
      <c r="H221" s="1">
        <f t="shared" si="39"/>
        <v>-5.8127179976666659</v>
      </c>
      <c r="I221" s="1">
        <f t="shared" si="32"/>
        <v>-0.40487163066666643</v>
      </c>
      <c r="J221">
        <f t="shared" si="33"/>
        <v>-0.37995067966666696</v>
      </c>
      <c r="K221" s="6">
        <f t="shared" si="40"/>
        <v>2.4913215977068658E-2</v>
      </c>
      <c r="L221">
        <f t="shared" si="41"/>
        <v>0.99968961766624342</v>
      </c>
    </row>
    <row r="222" spans="1:12" x14ac:dyDescent="0.25">
      <c r="A222">
        <v>220</v>
      </c>
      <c r="B222" s="1">
        <v>-0.33644876499999998</v>
      </c>
      <c r="C222" s="1">
        <f t="shared" si="34"/>
        <v>219</v>
      </c>
      <c r="D222" s="1">
        <f t="shared" si="35"/>
        <v>-0.35695570533333337</v>
      </c>
      <c r="E222" s="1">
        <f t="shared" si="36"/>
        <v>4.2377800000000021E-2</v>
      </c>
      <c r="F222" s="1">
        <f t="shared" si="37"/>
        <v>2</v>
      </c>
      <c r="G222" s="1">
        <f t="shared" si="38"/>
        <v>2.1188900000000011E-2</v>
      </c>
      <c r="H222" s="1">
        <f t="shared" si="39"/>
        <v>-4.9973248053333359</v>
      </c>
      <c r="I222" s="1">
        <f t="shared" si="32"/>
        <v>-0.37814460533333349</v>
      </c>
      <c r="J222">
        <f t="shared" si="33"/>
        <v>-0.35695570533333321</v>
      </c>
      <c r="K222" s="6">
        <f t="shared" si="40"/>
        <v>2.1184145016330924E-2</v>
      </c>
      <c r="L222">
        <f t="shared" si="41"/>
        <v>0.9997755908202236</v>
      </c>
    </row>
    <row r="223" spans="1:12" x14ac:dyDescent="0.25">
      <c r="A223">
        <v>221</v>
      </c>
      <c r="B223" s="1">
        <v>-0.32527465700000002</v>
      </c>
      <c r="C223" s="1">
        <f t="shared" si="34"/>
        <v>220</v>
      </c>
      <c r="D223" s="1">
        <f t="shared" si="35"/>
        <v>-0.33910506933333334</v>
      </c>
      <c r="E223" s="1">
        <f t="shared" si="36"/>
        <v>3.0317128999999998E-2</v>
      </c>
      <c r="F223" s="1">
        <f t="shared" si="37"/>
        <v>2</v>
      </c>
      <c r="G223" s="1">
        <f t="shared" si="38"/>
        <v>1.5158564499999999E-2</v>
      </c>
      <c r="H223" s="1">
        <f t="shared" si="39"/>
        <v>-3.6739892593333332</v>
      </c>
      <c r="I223" s="1">
        <f t="shared" si="32"/>
        <v>-0.35426363383333337</v>
      </c>
      <c r="J223">
        <f t="shared" si="33"/>
        <v>-0.33910506933333329</v>
      </c>
      <c r="K223" s="6">
        <f t="shared" si="40"/>
        <v>1.5156823216858196E-2</v>
      </c>
      <c r="L223">
        <f t="shared" si="41"/>
        <v>0.9998851287572853</v>
      </c>
    </row>
    <row r="224" spans="1:12" x14ac:dyDescent="0.25">
      <c r="A224">
        <v>222</v>
      </c>
      <c r="B224" s="1">
        <v>-0.32140887299999998</v>
      </c>
      <c r="C224" s="1">
        <f t="shared" si="34"/>
        <v>221</v>
      </c>
      <c r="D224" s="1">
        <f t="shared" si="35"/>
        <v>-0.32771076500000001</v>
      </c>
      <c r="E224" s="1">
        <f t="shared" si="36"/>
        <v>1.5039891999999999E-2</v>
      </c>
      <c r="F224" s="1">
        <f t="shared" si="37"/>
        <v>2</v>
      </c>
      <c r="G224" s="1">
        <f t="shared" si="38"/>
        <v>7.5199459999999996E-3</v>
      </c>
      <c r="H224" s="1">
        <f t="shared" si="39"/>
        <v>-1.9896188309999998</v>
      </c>
      <c r="I224" s="1">
        <f t="shared" si="32"/>
        <v>-0.3352307109999999</v>
      </c>
      <c r="J224">
        <f t="shared" si="33"/>
        <v>-0.32771076499999996</v>
      </c>
      <c r="K224" s="6">
        <f t="shared" si="40"/>
        <v>7.519733384093957E-3</v>
      </c>
      <c r="L224">
        <f t="shared" si="41"/>
        <v>0.99997172640521792</v>
      </c>
    </row>
    <row r="225" spans="1:12" x14ac:dyDescent="0.25">
      <c r="A225">
        <v>223</v>
      </c>
      <c r="B225" s="1">
        <v>-0.33146955700000003</v>
      </c>
      <c r="C225" s="1">
        <f t="shared" si="34"/>
        <v>222</v>
      </c>
      <c r="D225" s="1">
        <f t="shared" si="35"/>
        <v>-0.32605102899999999</v>
      </c>
      <c r="E225" s="1">
        <f t="shared" si="36"/>
        <v>-6.1949000000000032E-3</v>
      </c>
      <c r="F225" s="1">
        <f t="shared" si="37"/>
        <v>2</v>
      </c>
      <c r="G225" s="1">
        <f t="shared" si="38"/>
        <v>-3.0974500000000016E-3</v>
      </c>
      <c r="H225" s="1">
        <f t="shared" si="39"/>
        <v>0.36158287100000036</v>
      </c>
      <c r="I225" s="1">
        <f t="shared" si="32"/>
        <v>-0.32295357900000005</v>
      </c>
      <c r="J225">
        <f t="shared" si="33"/>
        <v>-0.32605102899999999</v>
      </c>
      <c r="K225" s="6">
        <f t="shared" si="40"/>
        <v>-3.0974351413348856E-3</v>
      </c>
      <c r="L225">
        <f t="shared" si="41"/>
        <v>0.99999520293626676</v>
      </c>
    </row>
    <row r="226" spans="1:12" x14ac:dyDescent="0.25">
      <c r="A226">
        <v>224</v>
      </c>
      <c r="B226" s="1">
        <v>-0.33411386100000001</v>
      </c>
      <c r="C226" s="1">
        <f t="shared" si="34"/>
        <v>223</v>
      </c>
      <c r="D226" s="1">
        <f t="shared" si="35"/>
        <v>-0.32899743033333334</v>
      </c>
      <c r="E226" s="1">
        <f t="shared" si="36"/>
        <v>-1.2704988000000028E-2</v>
      </c>
      <c r="F226" s="1">
        <f t="shared" si="37"/>
        <v>2</v>
      </c>
      <c r="G226" s="1">
        <f t="shared" si="38"/>
        <v>-6.3524940000000141E-3</v>
      </c>
      <c r="H226" s="1">
        <f t="shared" si="39"/>
        <v>1.0876087316666698</v>
      </c>
      <c r="I226" s="1">
        <f t="shared" si="32"/>
        <v>-0.32264493633333324</v>
      </c>
      <c r="J226">
        <f t="shared" si="33"/>
        <v>-0.3289974303333334</v>
      </c>
      <c r="K226" s="6">
        <f t="shared" si="40"/>
        <v>-6.3523658290360885E-3</v>
      </c>
      <c r="L226">
        <f t="shared" si="41"/>
        <v>0.99997982352064185</v>
      </c>
    </row>
    <row r="227" spans="1:12" x14ac:dyDescent="0.25">
      <c r="A227">
        <v>225</v>
      </c>
      <c r="B227" s="1">
        <v>-0.32807270199999999</v>
      </c>
      <c r="C227" s="1">
        <f t="shared" si="34"/>
        <v>224</v>
      </c>
      <c r="D227" s="1">
        <f t="shared" si="35"/>
        <v>-0.3312187066666667</v>
      </c>
      <c r="E227" s="1">
        <f t="shared" si="36"/>
        <v>3.3968550000000319E-3</v>
      </c>
      <c r="F227" s="1">
        <f t="shared" si="37"/>
        <v>2</v>
      </c>
      <c r="G227" s="1">
        <f t="shared" si="38"/>
        <v>1.698427500000016E-3</v>
      </c>
      <c r="H227" s="1">
        <f t="shared" si="39"/>
        <v>-0.71166646666667033</v>
      </c>
      <c r="I227" s="1">
        <f t="shared" si="32"/>
        <v>-0.33291713416666679</v>
      </c>
      <c r="J227">
        <f t="shared" si="33"/>
        <v>-0.33121870666666675</v>
      </c>
      <c r="K227" s="6">
        <f t="shared" si="40"/>
        <v>1.6984250503158274E-3</v>
      </c>
      <c r="L227">
        <f t="shared" si="41"/>
        <v>0.99999855767513401</v>
      </c>
    </row>
    <row r="228" spans="1:12" x14ac:dyDescent="0.25">
      <c r="A228">
        <v>226</v>
      </c>
      <c r="B228" s="1">
        <v>-0.312655723</v>
      </c>
      <c r="C228" s="1">
        <f t="shared" si="34"/>
        <v>225</v>
      </c>
      <c r="D228" s="1">
        <f t="shared" si="35"/>
        <v>-0.3249474286666667</v>
      </c>
      <c r="E228" s="1">
        <f t="shared" si="36"/>
        <v>2.1458138000000015E-2</v>
      </c>
      <c r="F228" s="1">
        <f t="shared" si="37"/>
        <v>2</v>
      </c>
      <c r="G228" s="1">
        <f t="shared" si="38"/>
        <v>1.0729069000000008E-2</v>
      </c>
      <c r="H228" s="1">
        <f t="shared" si="39"/>
        <v>-2.7389879536666681</v>
      </c>
      <c r="I228" s="1">
        <f t="shared" si="32"/>
        <v>-0.33567649766666641</v>
      </c>
      <c r="J228">
        <f t="shared" si="33"/>
        <v>-0.32494742866666648</v>
      </c>
      <c r="K228" s="6">
        <f t="shared" si="40"/>
        <v>1.072845152606948E-2</v>
      </c>
      <c r="L228">
        <f t="shared" si="41"/>
        <v>0.9999424485078392</v>
      </c>
    </row>
    <row r="229" spans="1:12" x14ac:dyDescent="0.25">
      <c r="A229">
        <v>227</v>
      </c>
      <c r="B229" s="1">
        <v>-0.29387836099999998</v>
      </c>
      <c r="C229" s="1">
        <f t="shared" si="34"/>
        <v>226</v>
      </c>
      <c r="D229" s="1">
        <f t="shared" si="35"/>
        <v>-0.31153559533333336</v>
      </c>
      <c r="E229" s="1">
        <f t="shared" si="36"/>
        <v>3.4194341000000017E-2</v>
      </c>
      <c r="F229" s="1">
        <f t="shared" si="37"/>
        <v>2</v>
      </c>
      <c r="G229" s="1">
        <f t="shared" si="38"/>
        <v>1.7097170500000008E-2</v>
      </c>
      <c r="H229" s="1">
        <f t="shared" si="39"/>
        <v>-4.1754961283333349</v>
      </c>
      <c r="I229" s="1">
        <f t="shared" si="32"/>
        <v>-0.32863276583333301</v>
      </c>
      <c r="J229">
        <f t="shared" si="33"/>
        <v>-0.31153559533333297</v>
      </c>
      <c r="K229" s="6">
        <f t="shared" si="40"/>
        <v>1.7094672183060829E-2</v>
      </c>
      <c r="L229">
        <f t="shared" si="41"/>
        <v>0.99985387541527959</v>
      </c>
    </row>
    <row r="230" spans="1:12" x14ac:dyDescent="0.25">
      <c r="A230">
        <v>228</v>
      </c>
      <c r="B230" s="1">
        <v>-0.27115468199999998</v>
      </c>
      <c r="C230" s="1">
        <f t="shared" si="34"/>
        <v>227</v>
      </c>
      <c r="D230" s="1">
        <f t="shared" si="35"/>
        <v>-0.29256292199999995</v>
      </c>
      <c r="E230" s="1">
        <f t="shared" si="36"/>
        <v>4.1501041000000016E-2</v>
      </c>
      <c r="F230" s="1">
        <f t="shared" si="37"/>
        <v>2</v>
      </c>
      <c r="G230" s="1">
        <f t="shared" si="38"/>
        <v>2.0750520500000008E-2</v>
      </c>
      <c r="H230" s="1">
        <f t="shared" si="39"/>
        <v>-5.002931075500002</v>
      </c>
      <c r="I230" s="1">
        <f t="shared" si="32"/>
        <v>-0.31331344250000015</v>
      </c>
      <c r="J230">
        <f t="shared" si="33"/>
        <v>-0.29256292200000011</v>
      </c>
      <c r="K230" s="6">
        <f t="shared" si="40"/>
        <v>2.0746054520075656E-2</v>
      </c>
      <c r="L230">
        <f t="shared" si="41"/>
        <v>0.99978477745055205</v>
      </c>
    </row>
    <row r="231" spans="1:12" x14ac:dyDescent="0.25">
      <c r="A231">
        <v>229</v>
      </c>
      <c r="B231" s="1">
        <v>-0.255645387</v>
      </c>
      <c r="C231" s="1">
        <f t="shared" si="34"/>
        <v>228</v>
      </c>
      <c r="D231" s="1">
        <f t="shared" si="35"/>
        <v>-0.27355947666666663</v>
      </c>
      <c r="E231" s="1">
        <f t="shared" si="36"/>
        <v>3.8232973999999975E-2</v>
      </c>
      <c r="F231" s="1">
        <f t="shared" si="37"/>
        <v>2</v>
      </c>
      <c r="G231" s="1">
        <f t="shared" si="38"/>
        <v>1.9116486999999988E-2</v>
      </c>
      <c r="H231" s="1">
        <f t="shared" si="39"/>
        <v>-4.632118512666664</v>
      </c>
      <c r="I231" s="1">
        <f t="shared" si="32"/>
        <v>-0.29267596366666648</v>
      </c>
      <c r="J231">
        <f t="shared" si="33"/>
        <v>-0.27355947666666669</v>
      </c>
      <c r="K231" s="6">
        <f t="shared" si="40"/>
        <v>1.9112994991836822E-2</v>
      </c>
      <c r="L231">
        <f t="shared" si="41"/>
        <v>0.99981733002706152</v>
      </c>
    </row>
    <row r="232" spans="1:12" x14ac:dyDescent="0.25">
      <c r="A232">
        <v>230</v>
      </c>
      <c r="B232" s="1">
        <v>-0.249150123</v>
      </c>
      <c r="C232" s="1">
        <f t="shared" si="34"/>
        <v>229</v>
      </c>
      <c r="D232" s="1">
        <f t="shared" si="35"/>
        <v>-0.25865006400000001</v>
      </c>
      <c r="E232" s="1">
        <f t="shared" si="36"/>
        <v>2.2004558999999979E-2</v>
      </c>
      <c r="F232" s="1">
        <f t="shared" si="37"/>
        <v>2</v>
      </c>
      <c r="G232" s="1">
        <f t="shared" si="38"/>
        <v>1.100227949999999E-2</v>
      </c>
      <c r="H232" s="1">
        <f t="shared" si="39"/>
        <v>-2.7781720694999974</v>
      </c>
      <c r="I232" s="1">
        <f t="shared" si="32"/>
        <v>-0.26965234349999978</v>
      </c>
      <c r="J232">
        <f t="shared" si="33"/>
        <v>-0.25865006399999979</v>
      </c>
      <c r="K232" s="6">
        <f t="shared" si="40"/>
        <v>1.1001613646635627E-2</v>
      </c>
      <c r="L232">
        <f t="shared" si="41"/>
        <v>0.99993948041727521</v>
      </c>
    </row>
    <row r="233" spans="1:12" x14ac:dyDescent="0.25">
      <c r="A233">
        <v>231</v>
      </c>
      <c r="B233" s="1">
        <v>-0.24664127999999999</v>
      </c>
      <c r="C233" s="1">
        <f t="shared" si="34"/>
        <v>230</v>
      </c>
      <c r="D233" s="1">
        <f t="shared" si="35"/>
        <v>-0.25047893000000004</v>
      </c>
      <c r="E233" s="1">
        <f t="shared" si="36"/>
        <v>9.0041070000000112E-3</v>
      </c>
      <c r="F233" s="1">
        <f t="shared" si="37"/>
        <v>2</v>
      </c>
      <c r="G233" s="1">
        <f t="shared" si="38"/>
        <v>4.5020535000000056E-3</v>
      </c>
      <c r="H233" s="1">
        <f t="shared" si="39"/>
        <v>-1.2859512350000013</v>
      </c>
      <c r="I233" s="1">
        <f t="shared" si="32"/>
        <v>-0.25498098350000009</v>
      </c>
      <c r="J233">
        <f t="shared" si="33"/>
        <v>-0.2504789300000001</v>
      </c>
      <c r="K233" s="6">
        <f t="shared" si="40"/>
        <v>4.5020078757900097E-3</v>
      </c>
      <c r="L233">
        <f t="shared" si="41"/>
        <v>0.99998986591119332</v>
      </c>
    </row>
    <row r="234" spans="1:12" x14ac:dyDescent="0.25">
      <c r="A234">
        <v>232</v>
      </c>
      <c r="B234" s="1">
        <v>-0.249707707</v>
      </c>
      <c r="C234" s="1">
        <f t="shared" si="34"/>
        <v>231</v>
      </c>
      <c r="D234" s="1">
        <f t="shared" si="35"/>
        <v>-0.24849970333333329</v>
      </c>
      <c r="E234" s="1">
        <f t="shared" si="36"/>
        <v>-5.5758399999999986E-4</v>
      </c>
      <c r="F234" s="1">
        <f t="shared" si="37"/>
        <v>2</v>
      </c>
      <c r="G234" s="1">
        <f t="shared" si="38"/>
        <v>-2.7879199999999993E-4</v>
      </c>
      <c r="H234" s="1">
        <f t="shared" si="39"/>
        <v>-0.18409875133333331</v>
      </c>
      <c r="I234" s="1">
        <f t="shared" si="32"/>
        <v>-0.24822091133333329</v>
      </c>
      <c r="J234">
        <f t="shared" si="33"/>
        <v>-0.24849970333333329</v>
      </c>
      <c r="K234" s="6">
        <f t="shared" si="40"/>
        <v>-2.7879198916544933E-4</v>
      </c>
      <c r="L234">
        <f t="shared" si="41"/>
        <v>0.99999996113751255</v>
      </c>
    </row>
    <row r="235" spans="1:12" x14ac:dyDescent="0.25">
      <c r="A235">
        <v>233</v>
      </c>
      <c r="B235" s="1">
        <v>-0.25795492399999997</v>
      </c>
      <c r="C235" s="1">
        <f t="shared" si="34"/>
        <v>232</v>
      </c>
      <c r="D235" s="1">
        <f t="shared" si="35"/>
        <v>-0.25143463699999996</v>
      </c>
      <c r="E235" s="1">
        <f t="shared" si="36"/>
        <v>-1.1313643999999984E-2</v>
      </c>
      <c r="F235" s="1">
        <f t="shared" si="37"/>
        <v>2</v>
      </c>
      <c r="G235" s="1">
        <f t="shared" si="38"/>
        <v>-5.6568219999999919E-3</v>
      </c>
      <c r="H235" s="1">
        <f t="shared" si="39"/>
        <v>1.0609480669999982</v>
      </c>
      <c r="I235" s="1">
        <f t="shared" si="32"/>
        <v>-0.24577781499999984</v>
      </c>
      <c r="J235">
        <f t="shared" si="33"/>
        <v>-0.25143463700000002</v>
      </c>
      <c r="K235" s="6">
        <f t="shared" si="40"/>
        <v>-5.65673149405226E-3</v>
      </c>
      <c r="L235">
        <f t="shared" si="41"/>
        <v>0.99998400056641124</v>
      </c>
    </row>
    <row r="236" spans="1:12" x14ac:dyDescent="0.25">
      <c r="A236">
        <v>234</v>
      </c>
      <c r="B236" s="1">
        <v>-0.25519122300000002</v>
      </c>
      <c r="C236" s="1">
        <f t="shared" si="34"/>
        <v>233</v>
      </c>
      <c r="D236" s="1">
        <f t="shared" si="35"/>
        <v>-0.25428461800000002</v>
      </c>
      <c r="E236" s="1">
        <f t="shared" si="36"/>
        <v>-5.4835160000000216E-3</v>
      </c>
      <c r="F236" s="1">
        <f t="shared" si="37"/>
        <v>2</v>
      </c>
      <c r="G236" s="1">
        <f t="shared" si="38"/>
        <v>-2.7417580000000108E-3</v>
      </c>
      <c r="H236" s="1">
        <f t="shared" si="39"/>
        <v>0.38454499600000247</v>
      </c>
      <c r="I236" s="1">
        <f t="shared" si="32"/>
        <v>-0.25154286000000003</v>
      </c>
      <c r="J236">
        <f t="shared" si="33"/>
        <v>-0.25428461800000002</v>
      </c>
      <c r="K236" s="6">
        <f t="shared" si="40"/>
        <v>-2.7417476948358365E-3</v>
      </c>
      <c r="L236">
        <f t="shared" si="41"/>
        <v>0.99999624140272547</v>
      </c>
    </row>
    <row r="237" spans="1:12" x14ac:dyDescent="0.25">
      <c r="A237">
        <v>235</v>
      </c>
      <c r="B237" s="1">
        <v>-0.243423888</v>
      </c>
      <c r="C237" s="1">
        <f t="shared" si="34"/>
        <v>234</v>
      </c>
      <c r="D237" s="1">
        <f t="shared" si="35"/>
        <v>-0.25219001166666666</v>
      </c>
      <c r="E237" s="1">
        <f t="shared" si="36"/>
        <v>1.4531035999999969E-2</v>
      </c>
      <c r="F237" s="1">
        <f t="shared" si="37"/>
        <v>2</v>
      </c>
      <c r="G237" s="1">
        <f t="shared" si="38"/>
        <v>7.2655179999999847E-3</v>
      </c>
      <c r="H237" s="1">
        <f t="shared" si="39"/>
        <v>-1.9523212236666632</v>
      </c>
      <c r="I237" s="1">
        <f t="shared" si="32"/>
        <v>-0.25945552966666674</v>
      </c>
      <c r="J237">
        <f t="shared" si="33"/>
        <v>-0.25219001166666666</v>
      </c>
      <c r="K237" s="6">
        <f t="shared" si="40"/>
        <v>7.2653262424114155E-3</v>
      </c>
      <c r="L237">
        <f t="shared" si="41"/>
        <v>0.99997360716900485</v>
      </c>
    </row>
    <row r="238" spans="1:12" x14ac:dyDescent="0.25">
      <c r="A238">
        <v>236</v>
      </c>
      <c r="B238" s="1">
        <v>-0.21781498699999999</v>
      </c>
      <c r="C238" s="1">
        <f t="shared" si="34"/>
        <v>235</v>
      </c>
      <c r="D238" s="1">
        <f t="shared" si="35"/>
        <v>-0.23881003266666667</v>
      </c>
      <c r="E238" s="1">
        <f t="shared" si="36"/>
        <v>3.7376236000000035E-2</v>
      </c>
      <c r="F238" s="1">
        <f t="shared" si="37"/>
        <v>2</v>
      </c>
      <c r="G238" s="1">
        <f t="shared" si="38"/>
        <v>1.8688118000000017E-2</v>
      </c>
      <c r="H238" s="1">
        <f t="shared" si="39"/>
        <v>-4.6305177626666705</v>
      </c>
      <c r="I238" s="1">
        <f t="shared" si="32"/>
        <v>-0.2574981506666667</v>
      </c>
      <c r="J238">
        <f t="shared" si="33"/>
        <v>-0.23881003266666667</v>
      </c>
      <c r="K238" s="6">
        <f t="shared" si="40"/>
        <v>1.8684855481606245E-2</v>
      </c>
      <c r="L238">
        <f t="shared" si="41"/>
        <v>0.99982542284922504</v>
      </c>
    </row>
    <row r="239" spans="1:12" x14ac:dyDescent="0.25">
      <c r="A239">
        <v>237</v>
      </c>
      <c r="B239" s="1">
        <v>-0.187068648</v>
      </c>
      <c r="C239" s="1">
        <f t="shared" si="34"/>
        <v>236</v>
      </c>
      <c r="D239" s="1">
        <f t="shared" si="35"/>
        <v>-0.21610250766666669</v>
      </c>
      <c r="E239" s="1">
        <f t="shared" si="36"/>
        <v>5.6355240000000001E-2</v>
      </c>
      <c r="F239" s="1">
        <f t="shared" si="37"/>
        <v>2</v>
      </c>
      <c r="G239" s="1">
        <f t="shared" si="38"/>
        <v>2.817762E-2</v>
      </c>
      <c r="H239" s="1">
        <f t="shared" si="39"/>
        <v>-6.8660208276666665</v>
      </c>
      <c r="I239" s="1">
        <f t="shared" si="32"/>
        <v>-0.2442801276666664</v>
      </c>
      <c r="J239">
        <f t="shared" si="33"/>
        <v>-0.21610250766666628</v>
      </c>
      <c r="K239" s="6">
        <f t="shared" si="40"/>
        <v>2.8166440447826777E-2</v>
      </c>
      <c r="L239">
        <f t="shared" si="41"/>
        <v>0.99960324710982162</v>
      </c>
    </row>
    <row r="240" spans="1:12" x14ac:dyDescent="0.25">
      <c r="A240">
        <v>238</v>
      </c>
      <c r="B240" s="1">
        <v>-0.15384246600000001</v>
      </c>
      <c r="C240" s="1">
        <f t="shared" si="34"/>
        <v>237</v>
      </c>
      <c r="D240" s="1">
        <f t="shared" si="35"/>
        <v>-0.18624203366666667</v>
      </c>
      <c r="E240" s="1">
        <f t="shared" si="36"/>
        <v>6.3972520999999977E-2</v>
      </c>
      <c r="F240" s="1">
        <f t="shared" si="37"/>
        <v>2</v>
      </c>
      <c r="G240" s="1">
        <f t="shared" si="38"/>
        <v>3.1986260499999988E-2</v>
      </c>
      <c r="H240" s="1">
        <f t="shared" si="39"/>
        <v>-7.766985772166664</v>
      </c>
      <c r="I240" s="1">
        <f t="shared" si="32"/>
        <v>-0.21822829416666689</v>
      </c>
      <c r="J240">
        <f t="shared" si="33"/>
        <v>-0.18624203366666681</v>
      </c>
      <c r="K240" s="6">
        <f t="shared" si="40"/>
        <v>3.1969910140038853E-2</v>
      </c>
      <c r="L240">
        <f t="shared" si="41"/>
        <v>0.99948883177634251</v>
      </c>
    </row>
    <row r="241" spans="1:12" x14ac:dyDescent="0.25">
      <c r="A241">
        <v>239</v>
      </c>
      <c r="B241" s="1">
        <v>-0.119642425</v>
      </c>
      <c r="C241" s="1">
        <f t="shared" si="34"/>
        <v>238</v>
      </c>
      <c r="D241" s="1">
        <f t="shared" si="35"/>
        <v>-0.15351784633333335</v>
      </c>
      <c r="E241" s="1">
        <f t="shared" si="36"/>
        <v>6.7426223000000007E-2</v>
      </c>
      <c r="F241" s="1">
        <f t="shared" si="37"/>
        <v>2</v>
      </c>
      <c r="G241" s="1">
        <f t="shared" si="38"/>
        <v>3.3713111500000004E-2</v>
      </c>
      <c r="H241" s="1">
        <f t="shared" si="39"/>
        <v>-8.177238383333334</v>
      </c>
      <c r="I241" s="1">
        <f t="shared" si="32"/>
        <v>-0.1872309578333331</v>
      </c>
      <c r="J241">
        <f t="shared" si="33"/>
        <v>-0.1535178463333331</v>
      </c>
      <c r="K241" s="6">
        <f t="shared" si="40"/>
        <v>3.3693969094933267E-2</v>
      </c>
      <c r="L241">
        <f t="shared" si="41"/>
        <v>0.99943219702320452</v>
      </c>
    </row>
    <row r="242" spans="1:12" x14ac:dyDescent="0.25">
      <c r="A242">
        <v>240</v>
      </c>
      <c r="B242" s="1">
        <v>-7.9577969999999998E-2</v>
      </c>
      <c r="C242" s="1">
        <f t="shared" si="34"/>
        <v>239</v>
      </c>
      <c r="D242" s="1">
        <f t="shared" si="35"/>
        <v>-0.11768762033333334</v>
      </c>
      <c r="E242" s="1">
        <f t="shared" si="36"/>
        <v>7.4264496000000013E-2</v>
      </c>
      <c r="F242" s="1">
        <f t="shared" si="37"/>
        <v>2</v>
      </c>
      <c r="G242" s="1">
        <f t="shared" si="38"/>
        <v>3.7132248000000007E-2</v>
      </c>
      <c r="H242" s="1">
        <f t="shared" si="39"/>
        <v>-8.9922948923333355</v>
      </c>
      <c r="I242" s="1">
        <f t="shared" si="32"/>
        <v>-0.15481986833333394</v>
      </c>
      <c r="J242">
        <f t="shared" si="33"/>
        <v>-0.11768762033333324</v>
      </c>
      <c r="K242" s="6">
        <f t="shared" si="40"/>
        <v>3.7106675398571515E-2</v>
      </c>
      <c r="L242">
        <f t="shared" si="41"/>
        <v>0.99931131017359398</v>
      </c>
    </row>
    <row r="243" spans="1:12" x14ac:dyDescent="0.25">
      <c r="A243">
        <v>241</v>
      </c>
      <c r="B243" s="1">
        <v>-3.5955980999999998E-2</v>
      </c>
      <c r="C243" s="1">
        <f t="shared" si="34"/>
        <v>240</v>
      </c>
      <c r="D243" s="1">
        <f t="shared" si="35"/>
        <v>-7.8392125333333326E-2</v>
      </c>
      <c r="E243" s="1">
        <f t="shared" si="36"/>
        <v>8.3686443999999999E-2</v>
      </c>
      <c r="F243" s="1">
        <f t="shared" si="37"/>
        <v>2</v>
      </c>
      <c r="G243" s="1">
        <f t="shared" si="38"/>
        <v>4.1843221999999999E-2</v>
      </c>
      <c r="H243" s="1">
        <f t="shared" si="39"/>
        <v>-10.120765405333334</v>
      </c>
      <c r="I243" s="1">
        <f t="shared" si="32"/>
        <v>-0.12023534733333285</v>
      </c>
      <c r="J243">
        <f t="shared" si="33"/>
        <v>-7.8392125333333951E-2</v>
      </c>
      <c r="K243" s="6">
        <f t="shared" si="40"/>
        <v>4.1806639319245657E-2</v>
      </c>
      <c r="L243">
        <f t="shared" si="41"/>
        <v>0.99912572027189384</v>
      </c>
    </row>
    <row r="244" spans="1:12" x14ac:dyDescent="0.25">
      <c r="A244">
        <v>242</v>
      </c>
      <c r="B244" s="1">
        <v>9.970109999999999E-4</v>
      </c>
      <c r="C244" s="1">
        <f t="shared" si="34"/>
        <v>241</v>
      </c>
      <c r="D244" s="1">
        <f t="shared" si="35"/>
        <v>-3.8178980000000001E-2</v>
      </c>
      <c r="E244" s="1">
        <f t="shared" si="36"/>
        <v>8.057498099999999E-2</v>
      </c>
      <c r="F244" s="1">
        <f t="shared" si="37"/>
        <v>2</v>
      </c>
      <c r="G244" s="1">
        <f t="shared" si="38"/>
        <v>4.0287490499999995E-2</v>
      </c>
      <c r="H244" s="1">
        <f t="shared" si="39"/>
        <v>-9.7474641904999988</v>
      </c>
      <c r="I244" s="1">
        <f t="shared" si="32"/>
        <v>-7.846647050000044E-2</v>
      </c>
      <c r="J244">
        <f t="shared" si="33"/>
        <v>-3.817897999999964E-2</v>
      </c>
      <c r="K244" s="6">
        <f t="shared" si="40"/>
        <v>4.0254835298050767E-2</v>
      </c>
      <c r="L244">
        <f t="shared" si="41"/>
        <v>0.99918944561836065</v>
      </c>
    </row>
    <row r="245" spans="1:12" x14ac:dyDescent="0.25">
      <c r="A245">
        <v>243</v>
      </c>
      <c r="B245" s="1">
        <v>3.1297691000000002E-2</v>
      </c>
      <c r="C245" s="1">
        <f t="shared" si="34"/>
        <v>242</v>
      </c>
      <c r="D245" s="1">
        <f t="shared" si="35"/>
        <v>-1.2204263333333322E-3</v>
      </c>
      <c r="E245" s="1">
        <f t="shared" si="36"/>
        <v>6.7253672E-2</v>
      </c>
      <c r="F245" s="1">
        <f t="shared" si="37"/>
        <v>2</v>
      </c>
      <c r="G245" s="1">
        <f t="shared" si="38"/>
        <v>3.3626836E-2</v>
      </c>
      <c r="H245" s="1">
        <f t="shared" si="39"/>
        <v>-8.1389147383333338</v>
      </c>
      <c r="I245" s="1">
        <f t="shared" si="32"/>
        <v>-3.4847262333332907E-2</v>
      </c>
      <c r="J245">
        <f t="shared" si="33"/>
        <v>-1.22042633333308E-3</v>
      </c>
      <c r="K245" s="6">
        <f t="shared" si="40"/>
        <v>3.3607840098932751E-2</v>
      </c>
      <c r="L245">
        <f t="shared" si="41"/>
        <v>0.99943509698423372</v>
      </c>
    </row>
    <row r="246" spans="1:12" x14ac:dyDescent="0.25">
      <c r="A246">
        <v>244</v>
      </c>
      <c r="B246" s="1">
        <v>4.7641514000000003E-2</v>
      </c>
      <c r="C246" s="1">
        <f t="shared" si="34"/>
        <v>243</v>
      </c>
      <c r="D246" s="1">
        <f t="shared" si="35"/>
        <v>2.6645405333333341E-2</v>
      </c>
      <c r="E246" s="1">
        <f t="shared" si="36"/>
        <v>4.6644503000000004E-2</v>
      </c>
      <c r="F246" s="1">
        <f t="shared" si="37"/>
        <v>2</v>
      </c>
      <c r="G246" s="1">
        <f t="shared" si="38"/>
        <v>2.3322251500000002E-2</v>
      </c>
      <c r="H246" s="1">
        <f t="shared" si="39"/>
        <v>-5.6406617091666673</v>
      </c>
      <c r="I246" s="1">
        <f t="shared" si="32"/>
        <v>3.3231538333327038E-3</v>
      </c>
      <c r="J246">
        <f t="shared" si="33"/>
        <v>2.6645405333333372E-2</v>
      </c>
      <c r="K246" s="6">
        <f t="shared" si="40"/>
        <v>2.3315911280362395E-2</v>
      </c>
      <c r="L246">
        <f t="shared" si="41"/>
        <v>0.9997281471886077</v>
      </c>
    </row>
    <row r="247" spans="1:12" x14ac:dyDescent="0.25">
      <c r="A247">
        <v>245</v>
      </c>
      <c r="B247" s="1">
        <v>4.9689549999999999E-2</v>
      </c>
      <c r="C247" s="1">
        <f t="shared" si="34"/>
        <v>244</v>
      </c>
      <c r="D247" s="1">
        <f t="shared" si="35"/>
        <v>4.2876251666666663E-2</v>
      </c>
      <c r="E247" s="1">
        <f t="shared" si="36"/>
        <v>1.8391858999999997E-2</v>
      </c>
      <c r="F247" s="1">
        <f t="shared" si="37"/>
        <v>2</v>
      </c>
      <c r="G247" s="1">
        <f t="shared" si="38"/>
        <v>9.1959294999999983E-3</v>
      </c>
      <c r="H247" s="1">
        <f t="shared" si="39"/>
        <v>-2.2009305463333328</v>
      </c>
      <c r="I247" s="1">
        <f t="shared" si="32"/>
        <v>3.368032216666661E-2</v>
      </c>
      <c r="J247">
        <f t="shared" si="33"/>
        <v>4.2876251666666754E-2</v>
      </c>
      <c r="K247" s="6">
        <f t="shared" si="40"/>
        <v>9.1955406972213955E-3</v>
      </c>
      <c r="L247">
        <f t="shared" si="41"/>
        <v>0.99995772012184869</v>
      </c>
    </row>
    <row r="248" spans="1:12" x14ac:dyDescent="0.25">
      <c r="A248">
        <v>246</v>
      </c>
      <c r="B248" s="1">
        <v>4.8120838999999999E-2</v>
      </c>
      <c r="C248" s="1">
        <f t="shared" si="34"/>
        <v>245</v>
      </c>
      <c r="D248" s="1">
        <f t="shared" si="35"/>
        <v>4.8483967666666662E-2</v>
      </c>
      <c r="E248" s="1">
        <f t="shared" si="36"/>
        <v>4.7932499999999573E-4</v>
      </c>
      <c r="F248" s="1">
        <f t="shared" si="37"/>
        <v>2</v>
      </c>
      <c r="G248" s="1">
        <f t="shared" si="38"/>
        <v>2.3966249999999786E-4</v>
      </c>
      <c r="H248" s="1">
        <f t="shared" si="39"/>
        <v>-1.0233344833332818E-2</v>
      </c>
      <c r="I248" s="1">
        <f t="shared" si="32"/>
        <v>4.8244305166666661E-2</v>
      </c>
      <c r="J248">
        <f t="shared" si="33"/>
        <v>4.8483967666666662E-2</v>
      </c>
      <c r="K248" s="6">
        <f t="shared" si="40"/>
        <v>2.3966249311712065E-4</v>
      </c>
      <c r="L248">
        <f t="shared" si="41"/>
        <v>0.99999997128094431</v>
      </c>
    </row>
    <row r="249" spans="1:12" x14ac:dyDescent="0.25">
      <c r="A249">
        <v>247</v>
      </c>
      <c r="B249" s="1">
        <v>4.3989507999999997E-2</v>
      </c>
      <c r="C249" s="1">
        <f t="shared" si="34"/>
        <v>246</v>
      </c>
      <c r="D249" s="1">
        <f t="shared" si="35"/>
        <v>4.7266632333333336E-2</v>
      </c>
      <c r="E249" s="1">
        <f t="shared" si="36"/>
        <v>-5.7000420000000024E-3</v>
      </c>
      <c r="F249" s="1">
        <f t="shared" si="37"/>
        <v>2</v>
      </c>
      <c r="G249" s="1">
        <f t="shared" si="38"/>
        <v>-2.8500210000000012E-3</v>
      </c>
      <c r="H249" s="1">
        <f t="shared" si="39"/>
        <v>0.74837179833333356</v>
      </c>
      <c r="I249" s="1">
        <f t="shared" si="32"/>
        <v>5.0116653333333261E-2</v>
      </c>
      <c r="J249">
        <f t="shared" si="33"/>
        <v>4.7266632333333281E-2</v>
      </c>
      <c r="K249" s="6">
        <f t="shared" si="40"/>
        <v>-2.8500094252521331E-3</v>
      </c>
      <c r="L249">
        <f t="shared" si="41"/>
        <v>0.99999593871489112</v>
      </c>
    </row>
    <row r="250" spans="1:12" x14ac:dyDescent="0.25">
      <c r="A250">
        <v>248</v>
      </c>
      <c r="B250" s="1">
        <v>4.1286908999999997E-2</v>
      </c>
      <c r="C250" s="1">
        <f t="shared" si="34"/>
        <v>247</v>
      </c>
      <c r="D250" s="1">
        <f t="shared" si="35"/>
        <v>4.4465751999999997E-2</v>
      </c>
      <c r="E250" s="1">
        <f t="shared" si="36"/>
        <v>-6.8339300000000019E-3</v>
      </c>
      <c r="F250" s="1">
        <f t="shared" si="37"/>
        <v>2</v>
      </c>
      <c r="G250" s="1">
        <f t="shared" si="38"/>
        <v>-3.416965000000001E-3</v>
      </c>
      <c r="H250" s="1">
        <f t="shared" si="39"/>
        <v>0.88845610700000022</v>
      </c>
      <c r="I250" s="1">
        <f t="shared" si="32"/>
        <v>4.7882717000000019E-2</v>
      </c>
      <c r="J250">
        <f t="shared" si="33"/>
        <v>4.4465752000000025E-2</v>
      </c>
      <c r="K250" s="6">
        <f t="shared" si="40"/>
        <v>-3.4169450525312903E-3</v>
      </c>
      <c r="L250">
        <f t="shared" si="41"/>
        <v>0.99999416222621429</v>
      </c>
    </row>
    <row r="251" spans="1:12" x14ac:dyDescent="0.25">
      <c r="A251">
        <v>249</v>
      </c>
      <c r="B251" s="1">
        <v>5.2142283999999997E-2</v>
      </c>
      <c r="C251" s="1">
        <f t="shared" si="34"/>
        <v>248</v>
      </c>
      <c r="D251" s="1">
        <f t="shared" si="35"/>
        <v>4.5806233666666661E-2</v>
      </c>
      <c r="E251" s="1">
        <f t="shared" si="36"/>
        <v>8.1527760000000005E-3</v>
      </c>
      <c r="F251" s="1">
        <f t="shared" si="37"/>
        <v>2</v>
      </c>
      <c r="G251" s="1">
        <f t="shared" si="38"/>
        <v>4.0763880000000002E-3</v>
      </c>
      <c r="H251" s="1">
        <f t="shared" si="39"/>
        <v>-0.96513799033333347</v>
      </c>
      <c r="I251" s="1">
        <f t="shared" si="32"/>
        <v>4.1729845666666598E-2</v>
      </c>
      <c r="J251">
        <f t="shared" si="33"/>
        <v>4.5806233666666696E-2</v>
      </c>
      <c r="K251" s="6">
        <f t="shared" si="40"/>
        <v>4.0763541318765591E-3</v>
      </c>
      <c r="L251">
        <f t="shared" si="41"/>
        <v>0.99999169163398138</v>
      </c>
    </row>
    <row r="252" spans="1:12" x14ac:dyDescent="0.25">
      <c r="A252">
        <v>250</v>
      </c>
      <c r="B252" s="1">
        <v>7.8261931000000007E-2</v>
      </c>
      <c r="C252" s="1">
        <f t="shared" si="34"/>
        <v>249</v>
      </c>
      <c r="D252" s="1">
        <f t="shared" si="35"/>
        <v>5.723037466666666E-2</v>
      </c>
      <c r="E252" s="1">
        <f t="shared" si="36"/>
        <v>3.697502200000001E-2</v>
      </c>
      <c r="F252" s="1">
        <f t="shared" si="37"/>
        <v>2</v>
      </c>
      <c r="G252" s="1">
        <f t="shared" si="38"/>
        <v>1.8487511000000005E-2</v>
      </c>
      <c r="H252" s="1">
        <f t="shared" si="39"/>
        <v>-4.546159864333335</v>
      </c>
      <c r="I252" s="1">
        <f t="shared" si="32"/>
        <v>3.8742863666666238E-2</v>
      </c>
      <c r="J252">
        <f t="shared" si="33"/>
        <v>5.7230374666666251E-2</v>
      </c>
      <c r="K252" s="6">
        <f t="shared" si="40"/>
        <v>1.8484352404367705E-2</v>
      </c>
      <c r="L252">
        <f t="shared" si="41"/>
        <v>0.99982914976319381</v>
      </c>
    </row>
    <row r="253" spans="1:12" x14ac:dyDescent="0.25">
      <c r="A253">
        <v>251</v>
      </c>
      <c r="B253" s="1">
        <v>0.11639813</v>
      </c>
      <c r="C253" s="1">
        <f t="shared" si="34"/>
        <v>250</v>
      </c>
      <c r="D253" s="1">
        <f t="shared" si="35"/>
        <v>8.2267448333333326E-2</v>
      </c>
      <c r="E253" s="1">
        <f t="shared" si="36"/>
        <v>6.4255846000000005E-2</v>
      </c>
      <c r="F253" s="1">
        <f t="shared" si="37"/>
        <v>2</v>
      </c>
      <c r="G253" s="1">
        <f t="shared" si="38"/>
        <v>3.2127923000000003E-2</v>
      </c>
      <c r="H253" s="1">
        <f t="shared" si="39"/>
        <v>-7.9497133016666677</v>
      </c>
      <c r="I253" s="1">
        <f t="shared" si="32"/>
        <v>5.013952533333299E-2</v>
      </c>
      <c r="J253">
        <f t="shared" si="33"/>
        <v>8.2267448333332993E-2</v>
      </c>
      <c r="K253" s="6">
        <f t="shared" si="40"/>
        <v>3.2111354549145411E-2</v>
      </c>
      <c r="L253">
        <f t="shared" si="41"/>
        <v>0.99948429747996492</v>
      </c>
    </row>
    <row r="254" spans="1:12" x14ac:dyDescent="0.25">
      <c r="A254">
        <v>252</v>
      </c>
      <c r="B254" s="1">
        <v>0.150598495</v>
      </c>
      <c r="C254" s="1">
        <f t="shared" si="34"/>
        <v>251</v>
      </c>
      <c r="D254" s="1">
        <f t="shared" si="35"/>
        <v>0.11508618533333333</v>
      </c>
      <c r="E254" s="1">
        <f t="shared" si="36"/>
        <v>7.2336563999999992E-2</v>
      </c>
      <c r="F254" s="1">
        <f t="shared" si="37"/>
        <v>2</v>
      </c>
      <c r="G254" s="1">
        <f t="shared" si="38"/>
        <v>3.6168281999999996E-2</v>
      </c>
      <c r="H254" s="1">
        <f t="shared" si="39"/>
        <v>-8.9631525966666672</v>
      </c>
      <c r="I254" s="1">
        <f t="shared" si="32"/>
        <v>7.8917903333332262E-2</v>
      </c>
      <c r="J254">
        <f t="shared" si="33"/>
        <v>0.11508618533333248</v>
      </c>
      <c r="K254" s="6">
        <f t="shared" si="40"/>
        <v>3.6144648512681045E-2</v>
      </c>
      <c r="L254">
        <f t="shared" si="41"/>
        <v>0.99934656870571914</v>
      </c>
    </row>
    <row r="255" spans="1:12" x14ac:dyDescent="0.25">
      <c r="A255">
        <v>253</v>
      </c>
      <c r="B255" s="1">
        <v>0.18638706199999999</v>
      </c>
      <c r="C255" s="1">
        <f t="shared" si="34"/>
        <v>252</v>
      </c>
      <c r="D255" s="1">
        <f t="shared" si="35"/>
        <v>0.15112789566666665</v>
      </c>
      <c r="E255" s="1">
        <f t="shared" si="36"/>
        <v>6.998893199999999E-2</v>
      </c>
      <c r="F255" s="1">
        <f t="shared" si="37"/>
        <v>2</v>
      </c>
      <c r="G255" s="1">
        <f t="shared" si="38"/>
        <v>3.4994465999999995E-2</v>
      </c>
      <c r="H255" s="1">
        <f t="shared" si="39"/>
        <v>-8.6674775363333314</v>
      </c>
      <c r="I255" s="1">
        <f t="shared" si="32"/>
        <v>0.11613342966666806</v>
      </c>
      <c r="J255">
        <f t="shared" si="33"/>
        <v>0.15112789566666684</v>
      </c>
      <c r="K255" s="6">
        <f t="shared" si="40"/>
        <v>3.4973058327190949E-2</v>
      </c>
      <c r="L255">
        <f t="shared" si="41"/>
        <v>0.99938825547994259</v>
      </c>
    </row>
    <row r="256" spans="1:12" x14ac:dyDescent="0.25">
      <c r="A256">
        <v>254</v>
      </c>
      <c r="B256" s="1">
        <v>0.21849672000000001</v>
      </c>
      <c r="C256" s="1">
        <f t="shared" si="34"/>
        <v>253</v>
      </c>
      <c r="D256" s="1">
        <f t="shared" si="35"/>
        <v>0.18516075899999998</v>
      </c>
      <c r="E256" s="1">
        <f t="shared" si="36"/>
        <v>6.7898225000000006E-2</v>
      </c>
      <c r="F256" s="1">
        <f t="shared" si="37"/>
        <v>2</v>
      </c>
      <c r="G256" s="1">
        <f t="shared" si="38"/>
        <v>3.3949112500000003E-2</v>
      </c>
      <c r="H256" s="1">
        <f t="shared" si="39"/>
        <v>-8.4039647034999998</v>
      </c>
      <c r="I256" s="1">
        <f t="shared" si="32"/>
        <v>0.15121164650000019</v>
      </c>
      <c r="J256">
        <f t="shared" si="33"/>
        <v>0.1851607590000004</v>
      </c>
      <c r="K256" s="6">
        <f t="shared" si="40"/>
        <v>3.3929565501858536E-2</v>
      </c>
      <c r="L256">
        <f t="shared" si="41"/>
        <v>0.99942422653488594</v>
      </c>
    </row>
    <row r="257" spans="1:12" x14ac:dyDescent="0.25">
      <c r="A257">
        <v>255</v>
      </c>
      <c r="B257" s="1">
        <v>0.23471668900000001</v>
      </c>
      <c r="C257" s="1">
        <f t="shared" si="34"/>
        <v>254</v>
      </c>
      <c r="D257" s="1">
        <f t="shared" si="35"/>
        <v>0.21320015700000003</v>
      </c>
      <c r="E257" s="1">
        <f t="shared" si="36"/>
        <v>4.8329627000000014E-2</v>
      </c>
      <c r="F257" s="1">
        <f t="shared" si="37"/>
        <v>2</v>
      </c>
      <c r="G257" s="1">
        <f t="shared" si="38"/>
        <v>2.4164813500000007E-2</v>
      </c>
      <c r="H257" s="1">
        <f t="shared" si="39"/>
        <v>-5.9246624720000014</v>
      </c>
      <c r="I257" s="1">
        <f t="shared" si="32"/>
        <v>0.18903534350000051</v>
      </c>
      <c r="J257">
        <f t="shared" si="33"/>
        <v>0.21320015700000017</v>
      </c>
      <c r="K257" s="6">
        <f t="shared" si="40"/>
        <v>2.4157761209437772E-2</v>
      </c>
      <c r="L257">
        <f t="shared" si="41"/>
        <v>0.99970815870100183</v>
      </c>
    </row>
    <row r="258" spans="1:12" x14ac:dyDescent="0.25">
      <c r="A258">
        <v>256</v>
      </c>
      <c r="B258" s="1">
        <v>0.24313300299999999</v>
      </c>
      <c r="C258" s="1">
        <f t="shared" si="34"/>
        <v>255</v>
      </c>
      <c r="D258" s="1">
        <f t="shared" si="35"/>
        <v>0.23211547066666668</v>
      </c>
      <c r="E258" s="1">
        <f t="shared" si="36"/>
        <v>2.4636282999999981E-2</v>
      </c>
      <c r="F258" s="1">
        <f t="shared" si="37"/>
        <v>2</v>
      </c>
      <c r="G258" s="1">
        <f t="shared" si="38"/>
        <v>1.2318141499999991E-2</v>
      </c>
      <c r="H258" s="1">
        <f t="shared" si="39"/>
        <v>-2.909010611833331</v>
      </c>
      <c r="I258" s="1">
        <f t="shared" si="32"/>
        <v>0.21979732916666661</v>
      </c>
      <c r="J258">
        <f t="shared" si="33"/>
        <v>0.23211547066666682</v>
      </c>
      <c r="K258" s="6">
        <f t="shared" si="40"/>
        <v>1.2317207049825153E-2</v>
      </c>
      <c r="L258">
        <f t="shared" si="41"/>
        <v>0.999924140327901</v>
      </c>
    </row>
    <row r="259" spans="1:12" x14ac:dyDescent="0.25">
      <c r="A259">
        <v>257</v>
      </c>
      <c r="B259" s="1">
        <v>0.239376485</v>
      </c>
      <c r="C259" s="1">
        <f t="shared" si="34"/>
        <v>256</v>
      </c>
      <c r="D259" s="1">
        <f t="shared" si="35"/>
        <v>0.23907539233333333</v>
      </c>
      <c r="E259" s="1">
        <f t="shared" si="36"/>
        <v>4.6597959999999938E-3</v>
      </c>
      <c r="F259" s="1">
        <f t="shared" si="37"/>
        <v>2</v>
      </c>
      <c r="G259" s="1">
        <f t="shared" si="38"/>
        <v>2.3298979999999969E-3</v>
      </c>
      <c r="H259" s="1">
        <f t="shared" si="39"/>
        <v>-0.35737849566666591</v>
      </c>
      <c r="I259" s="1">
        <f t="shared" si="32"/>
        <v>0.23674549433333336</v>
      </c>
      <c r="J259">
        <f t="shared" si="33"/>
        <v>0.2390753923333333</v>
      </c>
      <c r="K259" s="6">
        <f t="shared" si="40"/>
        <v>2.3298916761877726E-3</v>
      </c>
      <c r="L259">
        <f t="shared" si="41"/>
        <v>0.99999728579870506</v>
      </c>
    </row>
    <row r="260" spans="1:12" x14ac:dyDescent="0.25">
      <c r="A260">
        <v>258</v>
      </c>
      <c r="B260" s="1">
        <v>0.23100836599999999</v>
      </c>
      <c r="C260" s="1">
        <f t="shared" si="34"/>
        <v>257</v>
      </c>
      <c r="D260" s="1">
        <f t="shared" si="35"/>
        <v>0.23783928466666668</v>
      </c>
      <c r="E260" s="1">
        <f t="shared" si="36"/>
        <v>-1.2124636999999994E-2</v>
      </c>
      <c r="F260" s="1">
        <f t="shared" si="37"/>
        <v>2</v>
      </c>
      <c r="G260" s="1">
        <f t="shared" si="38"/>
        <v>-6.0623184999999968E-3</v>
      </c>
      <c r="H260" s="1">
        <f t="shared" si="39"/>
        <v>1.7958551391666657</v>
      </c>
      <c r="I260" s="1">
        <f t="shared" si="32"/>
        <v>0.24390160316666654</v>
      </c>
      <c r="J260">
        <f t="shared" si="33"/>
        <v>0.23783928466666659</v>
      </c>
      <c r="K260" s="6">
        <f t="shared" si="40"/>
        <v>-6.0622071027980904E-3</v>
      </c>
      <c r="L260">
        <f t="shared" si="41"/>
        <v>0.99998162465369467</v>
      </c>
    </row>
    <row r="261" spans="1:12" x14ac:dyDescent="0.25">
      <c r="A261">
        <v>259</v>
      </c>
      <c r="B261" s="1">
        <v>0.22213443299999999</v>
      </c>
      <c r="C261" s="1">
        <f t="shared" si="34"/>
        <v>258</v>
      </c>
      <c r="D261" s="1">
        <f t="shared" si="35"/>
        <v>0.23083976133333331</v>
      </c>
      <c r="E261" s="1">
        <f t="shared" si="36"/>
        <v>-1.7242052000000008E-2</v>
      </c>
      <c r="F261" s="1">
        <f t="shared" si="37"/>
        <v>2</v>
      </c>
      <c r="G261" s="1">
        <f t="shared" si="38"/>
        <v>-8.6210260000000039E-3</v>
      </c>
      <c r="H261" s="1">
        <f t="shared" si="39"/>
        <v>2.4550644693333341</v>
      </c>
      <c r="I261" s="1">
        <f t="shared" ref="I261:I324" si="42">H261+G261*A259</f>
        <v>0.23946078733333298</v>
      </c>
      <c r="J261">
        <f t="shared" ref="J261:J324" si="43">H261+G261*A260</f>
        <v>0.23083976133333328</v>
      </c>
      <c r="K261" s="6">
        <f t="shared" si="40"/>
        <v>-8.6207056515242297E-3</v>
      </c>
      <c r="L261">
        <f t="shared" si="41"/>
        <v>0.99996284102664024</v>
      </c>
    </row>
    <row r="262" spans="1:12" x14ac:dyDescent="0.25">
      <c r="A262">
        <v>260</v>
      </c>
      <c r="B262" s="1">
        <v>0.211420632</v>
      </c>
      <c r="C262" s="1">
        <f t="shared" ref="C262:C325" si="44">(A260+A261+A262)/3</f>
        <v>259</v>
      </c>
      <c r="D262" s="1">
        <f t="shared" ref="D262:D325" si="45">(B262+B261+B260)/3</f>
        <v>0.22152114366666664</v>
      </c>
      <c r="E262" s="1">
        <f t="shared" ref="E262:E325" si="46">(A260-C262)*(B260-D262)+(A261-C262)*(B261-D262)+(A262-C262)*(B262-D262)</f>
        <v>-1.9587733999999996E-2</v>
      </c>
      <c r="F262" s="1">
        <f t="shared" ref="F262:F325" si="47">(A260-C262)^2+(A261-C262)^2+(A262-C262)^2</f>
        <v>2</v>
      </c>
      <c r="G262" s="1">
        <f t="shared" ref="G262:G325" si="48">E262/F262</f>
        <v>-9.7938669999999978E-3</v>
      </c>
      <c r="H262" s="1">
        <f t="shared" ref="H262:H325" si="49">D262-G262*C262</f>
        <v>2.7581326966666659</v>
      </c>
      <c r="I262" s="1">
        <f t="shared" si="42"/>
        <v>0.2313150106666666</v>
      </c>
      <c r="J262">
        <f t="shared" si="43"/>
        <v>0.22152114366666664</v>
      </c>
      <c r="K262" s="6">
        <f t="shared" ref="K262:K325" si="50">(J262-I262)/SQRT(1+(J262-I262)^2)</f>
        <v>-9.7933973207555251E-3</v>
      </c>
      <c r="L262">
        <f t="shared" ref="L262:L325" si="51">1/SQRT(1+(J262-I262)^2)</f>
        <v>0.9999520435345477</v>
      </c>
    </row>
    <row r="263" spans="1:12" x14ac:dyDescent="0.25">
      <c r="A263">
        <v>261</v>
      </c>
      <c r="B263" s="1">
        <v>0.193753918</v>
      </c>
      <c r="C263" s="1">
        <f t="shared" si="44"/>
        <v>260</v>
      </c>
      <c r="D263" s="1">
        <f t="shared" si="45"/>
        <v>0.20910299433333335</v>
      </c>
      <c r="E263" s="1">
        <f t="shared" si="46"/>
        <v>-2.8380514999999995E-2</v>
      </c>
      <c r="F263" s="1">
        <f t="shared" si="47"/>
        <v>2</v>
      </c>
      <c r="G263" s="1">
        <f t="shared" si="48"/>
        <v>-1.4190257499999998E-2</v>
      </c>
      <c r="H263" s="1">
        <f t="shared" si="49"/>
        <v>3.8985699443333326</v>
      </c>
      <c r="I263" s="1">
        <f t="shared" si="42"/>
        <v>0.22329325183333326</v>
      </c>
      <c r="J263">
        <f t="shared" si="43"/>
        <v>0.20910299433333313</v>
      </c>
      <c r="K263" s="6">
        <f t="shared" si="50"/>
        <v>-1.4188829016425052E-2</v>
      </c>
      <c r="L263">
        <f t="shared" si="51"/>
        <v>0.99989933349869908</v>
      </c>
    </row>
    <row r="264" spans="1:12" x14ac:dyDescent="0.25">
      <c r="A264">
        <v>262</v>
      </c>
      <c r="B264" s="1">
        <v>0.17594093399999999</v>
      </c>
      <c r="C264" s="1">
        <f t="shared" si="44"/>
        <v>261</v>
      </c>
      <c r="D264" s="1">
        <f t="shared" si="45"/>
        <v>0.19370516133333329</v>
      </c>
      <c r="E264" s="1">
        <f t="shared" si="46"/>
        <v>-3.5479698000000004E-2</v>
      </c>
      <c r="F264" s="1">
        <f t="shared" si="47"/>
        <v>2</v>
      </c>
      <c r="G264" s="1">
        <f t="shared" si="48"/>
        <v>-1.7739849000000002E-2</v>
      </c>
      <c r="H264" s="1">
        <f t="shared" si="49"/>
        <v>4.8238057503333334</v>
      </c>
      <c r="I264" s="1">
        <f t="shared" si="42"/>
        <v>0.21144501033333274</v>
      </c>
      <c r="J264">
        <f t="shared" si="43"/>
        <v>0.19370516133333293</v>
      </c>
      <c r="K264" s="6">
        <f t="shared" si="50"/>
        <v>-1.773705827353711E-2</v>
      </c>
      <c r="L264">
        <f t="shared" si="51"/>
        <v>0.99984268600805459</v>
      </c>
    </row>
    <row r="265" spans="1:12" x14ac:dyDescent="0.25">
      <c r="A265">
        <v>263</v>
      </c>
      <c r="B265" s="1">
        <v>0.15874329700000001</v>
      </c>
      <c r="C265" s="1">
        <f t="shared" si="44"/>
        <v>262</v>
      </c>
      <c r="D265" s="1">
        <f t="shared" si="45"/>
        <v>0.17614604966666667</v>
      </c>
      <c r="E265" s="1">
        <f t="shared" si="46"/>
        <v>-3.5010620999999992E-2</v>
      </c>
      <c r="F265" s="1">
        <f t="shared" si="47"/>
        <v>2</v>
      </c>
      <c r="G265" s="1">
        <f t="shared" si="48"/>
        <v>-1.7505310499999996E-2</v>
      </c>
      <c r="H265" s="1">
        <f t="shared" si="49"/>
        <v>4.7625374006666652</v>
      </c>
      <c r="I265" s="1">
        <f t="shared" si="42"/>
        <v>0.19365136016666629</v>
      </c>
      <c r="J265">
        <f t="shared" si="43"/>
        <v>0.17614604966666647</v>
      </c>
      <c r="K265" s="6">
        <f t="shared" si="50"/>
        <v>-1.750262898851631E-2</v>
      </c>
      <c r="L265">
        <f t="shared" si="51"/>
        <v>0.99984681725676872</v>
      </c>
    </row>
    <row r="266" spans="1:12" x14ac:dyDescent="0.25">
      <c r="A266">
        <v>264</v>
      </c>
      <c r="B266" s="1">
        <v>0.14705829500000001</v>
      </c>
      <c r="C266" s="1">
        <f t="shared" si="44"/>
        <v>263</v>
      </c>
      <c r="D266" s="1">
        <f t="shared" si="45"/>
        <v>0.160580842</v>
      </c>
      <c r="E266" s="1">
        <f t="shared" si="46"/>
        <v>-2.8882638999999988E-2</v>
      </c>
      <c r="F266" s="1">
        <f t="shared" si="47"/>
        <v>2</v>
      </c>
      <c r="G266" s="1">
        <f t="shared" si="48"/>
        <v>-1.4441319499999994E-2</v>
      </c>
      <c r="H266" s="1">
        <f t="shared" si="49"/>
        <v>3.9586478704999983</v>
      </c>
      <c r="I266" s="1">
        <f t="shared" si="42"/>
        <v>0.17502216149999983</v>
      </c>
      <c r="J266">
        <f t="shared" si="43"/>
        <v>0.16058084199999989</v>
      </c>
      <c r="K266" s="6">
        <f t="shared" si="50"/>
        <v>-1.4439813854569284E-2</v>
      </c>
      <c r="L266">
        <f t="shared" si="51"/>
        <v>0.99989574045289609</v>
      </c>
    </row>
    <row r="267" spans="1:12" x14ac:dyDescent="0.25">
      <c r="A267">
        <v>265</v>
      </c>
      <c r="B267" s="1">
        <v>0.141661601</v>
      </c>
      <c r="C267" s="1">
        <f t="shared" si="44"/>
        <v>264</v>
      </c>
      <c r="D267" s="1">
        <f t="shared" si="45"/>
        <v>0.14915439766666669</v>
      </c>
      <c r="E267" s="1">
        <f t="shared" si="46"/>
        <v>-1.7081696000000007E-2</v>
      </c>
      <c r="F267" s="1">
        <f t="shared" si="47"/>
        <v>2</v>
      </c>
      <c r="G267" s="1">
        <f t="shared" si="48"/>
        <v>-8.5408480000000037E-3</v>
      </c>
      <c r="H267" s="1">
        <f t="shared" si="49"/>
        <v>2.4039382696666673</v>
      </c>
      <c r="I267" s="1">
        <f t="shared" si="42"/>
        <v>0.15769524566666648</v>
      </c>
      <c r="J267">
        <f t="shared" si="43"/>
        <v>0.14915439766666649</v>
      </c>
      <c r="K267" s="6">
        <f t="shared" si="50"/>
        <v>-8.5405365063313619E-3</v>
      </c>
      <c r="L267">
        <f t="shared" si="51"/>
        <v>0.99996352895302332</v>
      </c>
    </row>
    <row r="268" spans="1:12" x14ac:dyDescent="0.25">
      <c r="A268">
        <v>266</v>
      </c>
      <c r="B268" s="1">
        <v>0.14595562100000001</v>
      </c>
      <c r="C268" s="1">
        <f t="shared" si="44"/>
        <v>265</v>
      </c>
      <c r="D268" s="1">
        <f t="shared" si="45"/>
        <v>0.14489183899999999</v>
      </c>
      <c r="E268" s="1">
        <f t="shared" si="46"/>
        <v>-1.1026739999999979E-3</v>
      </c>
      <c r="F268" s="1">
        <f t="shared" si="47"/>
        <v>2</v>
      </c>
      <c r="G268" s="1">
        <f t="shared" si="48"/>
        <v>-5.5133699999999897E-4</v>
      </c>
      <c r="H268" s="1">
        <f t="shared" si="49"/>
        <v>0.29099614399999973</v>
      </c>
      <c r="I268" s="1">
        <f t="shared" si="42"/>
        <v>0.14544317600000001</v>
      </c>
      <c r="J268">
        <f t="shared" si="43"/>
        <v>0.14489183900000002</v>
      </c>
      <c r="K268" s="6">
        <f t="shared" si="50"/>
        <v>-5.5133691620436447E-4</v>
      </c>
      <c r="L268">
        <f t="shared" si="51"/>
        <v>0.99999984801379083</v>
      </c>
    </row>
    <row r="269" spans="1:12" x14ac:dyDescent="0.25">
      <c r="A269">
        <v>267</v>
      </c>
      <c r="B269" s="1">
        <v>0.16398527600000001</v>
      </c>
      <c r="C269" s="1">
        <f t="shared" si="44"/>
        <v>266</v>
      </c>
      <c r="D269" s="1">
        <f t="shared" si="45"/>
        <v>0.15053416600000002</v>
      </c>
      <c r="E269" s="1">
        <f t="shared" si="46"/>
        <v>2.2323675000000015E-2</v>
      </c>
      <c r="F269" s="1">
        <f t="shared" si="47"/>
        <v>2</v>
      </c>
      <c r="G269" s="1">
        <f t="shared" si="48"/>
        <v>1.1161837500000008E-2</v>
      </c>
      <c r="H269" s="1">
        <f t="shared" si="49"/>
        <v>-2.8185146090000019</v>
      </c>
      <c r="I269" s="1">
        <f t="shared" si="42"/>
        <v>0.13937232849999992</v>
      </c>
      <c r="J269">
        <f t="shared" si="43"/>
        <v>0.15053416599999991</v>
      </c>
      <c r="K269" s="6">
        <f t="shared" si="50"/>
        <v>1.1161142257179447E-2</v>
      </c>
      <c r="L269">
        <f t="shared" si="51"/>
        <v>0.9999377125118919</v>
      </c>
    </row>
    <row r="270" spans="1:12" x14ac:dyDescent="0.25">
      <c r="A270">
        <v>268</v>
      </c>
      <c r="B270" s="1">
        <v>0.185218946</v>
      </c>
      <c r="C270" s="1">
        <f t="shared" si="44"/>
        <v>267</v>
      </c>
      <c r="D270" s="1">
        <f t="shared" si="45"/>
        <v>0.16505328100000002</v>
      </c>
      <c r="E270" s="1">
        <f t="shared" si="46"/>
        <v>3.9263324999999988E-2</v>
      </c>
      <c r="F270" s="1">
        <f t="shared" si="47"/>
        <v>2</v>
      </c>
      <c r="G270" s="1">
        <f t="shared" si="48"/>
        <v>1.9631662499999994E-2</v>
      </c>
      <c r="H270" s="1">
        <f t="shared" si="49"/>
        <v>-5.0766006064999987</v>
      </c>
      <c r="I270" s="1">
        <f t="shared" si="42"/>
        <v>0.14542161849999946</v>
      </c>
      <c r="J270">
        <f t="shared" si="43"/>
        <v>0.16505328099999961</v>
      </c>
      <c r="K270" s="6">
        <f t="shared" si="50"/>
        <v>1.9627880550454942E-2</v>
      </c>
      <c r="L270">
        <f t="shared" si="51"/>
        <v>0.99980735459642278</v>
      </c>
    </row>
    <row r="271" spans="1:12" x14ac:dyDescent="0.25">
      <c r="A271">
        <v>269</v>
      </c>
      <c r="B271" s="1">
        <v>0.20455067299999999</v>
      </c>
      <c r="C271" s="1">
        <f t="shared" si="44"/>
        <v>268</v>
      </c>
      <c r="D271" s="1">
        <f t="shared" si="45"/>
        <v>0.18458496499999999</v>
      </c>
      <c r="E271" s="1">
        <f t="shared" si="46"/>
        <v>4.0565396999999975E-2</v>
      </c>
      <c r="F271" s="1">
        <f t="shared" si="47"/>
        <v>2</v>
      </c>
      <c r="G271" s="1">
        <f t="shared" si="48"/>
        <v>2.0282698499999988E-2</v>
      </c>
      <c r="H271" s="1">
        <f t="shared" si="49"/>
        <v>-5.2511782329999965</v>
      </c>
      <c r="I271" s="1">
        <f t="shared" si="42"/>
        <v>0.16430226650000002</v>
      </c>
      <c r="J271">
        <f t="shared" si="43"/>
        <v>0.18458496499999999</v>
      </c>
      <c r="K271" s="6">
        <f t="shared" si="50"/>
        <v>2.02785277588504E-2</v>
      </c>
      <c r="L271">
        <f t="shared" si="51"/>
        <v>0.99979436951401834</v>
      </c>
    </row>
    <row r="272" spans="1:12" x14ac:dyDescent="0.25">
      <c r="A272">
        <v>270</v>
      </c>
      <c r="B272" s="1">
        <v>0.22035271200000001</v>
      </c>
      <c r="C272" s="1">
        <f t="shared" si="44"/>
        <v>269</v>
      </c>
      <c r="D272" s="1">
        <f t="shared" si="45"/>
        <v>0.20337411033333333</v>
      </c>
      <c r="E272" s="1">
        <f t="shared" si="46"/>
        <v>3.5133766000000011E-2</v>
      </c>
      <c r="F272" s="1">
        <f t="shared" si="47"/>
        <v>2</v>
      </c>
      <c r="G272" s="1">
        <f t="shared" si="48"/>
        <v>1.7566883000000005E-2</v>
      </c>
      <c r="H272" s="1">
        <f t="shared" si="49"/>
        <v>-4.522117416666668</v>
      </c>
      <c r="I272" s="1">
        <f t="shared" si="42"/>
        <v>0.1858072273333331</v>
      </c>
      <c r="J272">
        <f t="shared" si="43"/>
        <v>0.20337411033333375</v>
      </c>
      <c r="K272" s="6">
        <f t="shared" si="50"/>
        <v>1.7564173097729223E-2</v>
      </c>
      <c r="L272">
        <f t="shared" si="51"/>
        <v>0.99984573801331633</v>
      </c>
    </row>
    <row r="273" spans="1:12" x14ac:dyDescent="0.25">
      <c r="A273">
        <v>271</v>
      </c>
      <c r="B273" s="1">
        <v>0.23979249499999999</v>
      </c>
      <c r="C273" s="1">
        <f t="shared" si="44"/>
        <v>270</v>
      </c>
      <c r="D273" s="1">
        <f t="shared" si="45"/>
        <v>0.22156529333333333</v>
      </c>
      <c r="E273" s="1">
        <f t="shared" si="46"/>
        <v>3.5241822000000006E-2</v>
      </c>
      <c r="F273" s="1">
        <f t="shared" si="47"/>
        <v>2</v>
      </c>
      <c r="G273" s="1">
        <f t="shared" si="48"/>
        <v>1.7620911000000003E-2</v>
      </c>
      <c r="H273" s="1">
        <f t="shared" si="49"/>
        <v>-4.5360806766666668</v>
      </c>
      <c r="I273" s="1">
        <f t="shared" si="42"/>
        <v>0.20394438233333378</v>
      </c>
      <c r="J273">
        <f t="shared" si="43"/>
        <v>0.22156529333333363</v>
      </c>
      <c r="K273" s="6">
        <f t="shared" si="50"/>
        <v>1.7618176021248842E-2</v>
      </c>
      <c r="L273">
        <f t="shared" si="51"/>
        <v>0.99984478789144271</v>
      </c>
    </row>
    <row r="274" spans="1:12" x14ac:dyDescent="0.25">
      <c r="A274">
        <v>272</v>
      </c>
      <c r="B274" s="1">
        <v>0.26668438900000002</v>
      </c>
      <c r="C274" s="1">
        <f t="shared" si="44"/>
        <v>271</v>
      </c>
      <c r="D274" s="1">
        <f t="shared" si="45"/>
        <v>0.24227653199999999</v>
      </c>
      <c r="E274" s="1">
        <f t="shared" si="46"/>
        <v>4.6331677000000016E-2</v>
      </c>
      <c r="F274" s="1">
        <f t="shared" si="47"/>
        <v>2</v>
      </c>
      <c r="G274" s="1">
        <f t="shared" si="48"/>
        <v>2.3165838500000008E-2</v>
      </c>
      <c r="H274" s="1">
        <f t="shared" si="49"/>
        <v>-6.0356657015000019</v>
      </c>
      <c r="I274" s="1">
        <f t="shared" si="42"/>
        <v>0.21911069350000023</v>
      </c>
      <c r="J274">
        <f t="shared" si="43"/>
        <v>0.24227653199999999</v>
      </c>
      <c r="K274" s="6">
        <f t="shared" si="50"/>
        <v>2.3159624956826396E-2</v>
      </c>
      <c r="L274">
        <f t="shared" si="51"/>
        <v>0.99973177991492246</v>
      </c>
    </row>
    <row r="275" spans="1:12" x14ac:dyDescent="0.25">
      <c r="A275">
        <v>273</v>
      </c>
      <c r="B275" s="1">
        <v>0.30314080999999998</v>
      </c>
      <c r="C275" s="1">
        <f t="shared" si="44"/>
        <v>272</v>
      </c>
      <c r="D275" s="1">
        <f t="shared" si="45"/>
        <v>0.2698725646666667</v>
      </c>
      <c r="E275" s="1">
        <f t="shared" si="46"/>
        <v>6.3348314999999988E-2</v>
      </c>
      <c r="F275" s="1">
        <f t="shared" si="47"/>
        <v>2</v>
      </c>
      <c r="G275" s="1">
        <f t="shared" si="48"/>
        <v>3.1674157499999994E-2</v>
      </c>
      <c r="H275" s="1">
        <f t="shared" si="49"/>
        <v>-8.3454982753333322</v>
      </c>
      <c r="I275" s="1">
        <f t="shared" si="42"/>
        <v>0.2381984071666654</v>
      </c>
      <c r="J275">
        <f t="shared" si="43"/>
        <v>0.26987256466666665</v>
      </c>
      <c r="K275" s="6">
        <f t="shared" si="50"/>
        <v>3.1658280860266744E-2</v>
      </c>
      <c r="L275">
        <f t="shared" si="51"/>
        <v>0.99949875100120666</v>
      </c>
    </row>
    <row r="276" spans="1:12" x14ac:dyDescent="0.25">
      <c r="A276">
        <v>274</v>
      </c>
      <c r="B276" s="1">
        <v>0.35107022599999999</v>
      </c>
      <c r="C276" s="1">
        <f t="shared" si="44"/>
        <v>273</v>
      </c>
      <c r="D276" s="1">
        <f t="shared" si="45"/>
        <v>0.30696514166666666</v>
      </c>
      <c r="E276" s="1">
        <f t="shared" si="46"/>
        <v>8.4385836999999964E-2</v>
      </c>
      <c r="F276" s="1">
        <f t="shared" si="47"/>
        <v>2</v>
      </c>
      <c r="G276" s="1">
        <f t="shared" si="48"/>
        <v>4.2192918499999982E-2</v>
      </c>
      <c r="H276" s="1">
        <f t="shared" si="49"/>
        <v>-11.211701608833328</v>
      </c>
      <c r="I276" s="1">
        <f t="shared" si="42"/>
        <v>0.26477222316666627</v>
      </c>
      <c r="J276">
        <f t="shared" si="43"/>
        <v>0.30696514166666589</v>
      </c>
      <c r="K276" s="6">
        <f t="shared" si="50"/>
        <v>4.2155411760245946E-2</v>
      </c>
      <c r="L276">
        <f t="shared" si="51"/>
        <v>0.99911106552741369</v>
      </c>
    </row>
    <row r="277" spans="1:12" x14ac:dyDescent="0.25">
      <c r="A277">
        <v>275</v>
      </c>
      <c r="B277" s="1">
        <v>0.39771800699999998</v>
      </c>
      <c r="C277" s="1">
        <f t="shared" si="44"/>
        <v>274</v>
      </c>
      <c r="D277" s="1">
        <f t="shared" si="45"/>
        <v>0.35064301433333328</v>
      </c>
      <c r="E277" s="1">
        <f t="shared" si="46"/>
        <v>9.4577197000000002E-2</v>
      </c>
      <c r="F277" s="1">
        <f t="shared" si="47"/>
        <v>2</v>
      </c>
      <c r="G277" s="1">
        <f t="shared" si="48"/>
        <v>4.7288598500000001E-2</v>
      </c>
      <c r="H277" s="1">
        <f t="shared" si="49"/>
        <v>-12.606432974666667</v>
      </c>
      <c r="I277" s="1">
        <f t="shared" si="42"/>
        <v>0.30335441583333278</v>
      </c>
      <c r="J277">
        <f t="shared" si="43"/>
        <v>0.35064301433333256</v>
      </c>
      <c r="K277" s="6">
        <f t="shared" si="50"/>
        <v>4.7235813357550109E-2</v>
      </c>
      <c r="L277">
        <f t="shared" si="51"/>
        <v>0.9988837659790305</v>
      </c>
    </row>
    <row r="278" spans="1:12" x14ac:dyDescent="0.25">
      <c r="A278">
        <v>276</v>
      </c>
      <c r="B278" s="1">
        <v>0.43527249600000001</v>
      </c>
      <c r="C278" s="1">
        <f t="shared" si="44"/>
        <v>275</v>
      </c>
      <c r="D278" s="1">
        <f t="shared" si="45"/>
        <v>0.3946869096666667</v>
      </c>
      <c r="E278" s="1">
        <f t="shared" si="46"/>
        <v>8.4202270000000023E-2</v>
      </c>
      <c r="F278" s="1">
        <f t="shared" si="47"/>
        <v>2</v>
      </c>
      <c r="G278" s="1">
        <f t="shared" si="48"/>
        <v>4.2101135000000012E-2</v>
      </c>
      <c r="H278" s="1">
        <f t="shared" si="49"/>
        <v>-11.183125215333336</v>
      </c>
      <c r="I278" s="1">
        <f t="shared" si="42"/>
        <v>0.35258577466666807</v>
      </c>
      <c r="J278">
        <f t="shared" si="43"/>
        <v>0.39468690966666742</v>
      </c>
      <c r="K278" s="6">
        <f t="shared" si="50"/>
        <v>4.2063872280862377E-2</v>
      </c>
      <c r="L278">
        <f t="shared" si="51"/>
        <v>0.999114923644292</v>
      </c>
    </row>
    <row r="279" spans="1:12" x14ac:dyDescent="0.25">
      <c r="A279">
        <v>277</v>
      </c>
      <c r="B279" s="1">
        <v>0.45958697399999998</v>
      </c>
      <c r="C279" s="1">
        <f t="shared" si="44"/>
        <v>276</v>
      </c>
      <c r="D279" s="1">
        <f t="shared" si="45"/>
        <v>0.43085915899999999</v>
      </c>
      <c r="E279" s="1">
        <f t="shared" si="46"/>
        <v>6.1868966999999997E-2</v>
      </c>
      <c r="F279" s="1">
        <f t="shared" si="47"/>
        <v>2</v>
      </c>
      <c r="G279" s="1">
        <f t="shared" si="48"/>
        <v>3.0934483499999998E-2</v>
      </c>
      <c r="H279" s="1">
        <f t="shared" si="49"/>
        <v>-8.1070582869999992</v>
      </c>
      <c r="I279" s="1">
        <f t="shared" si="42"/>
        <v>0.39992467550000121</v>
      </c>
      <c r="J279">
        <f t="shared" si="43"/>
        <v>0.4308591590000006</v>
      </c>
      <c r="K279" s="6">
        <f t="shared" si="50"/>
        <v>3.0919692857075038E-2</v>
      </c>
      <c r="L279">
        <f t="shared" si="51"/>
        <v>0.99952187199361675</v>
      </c>
    </row>
    <row r="280" spans="1:12" x14ac:dyDescent="0.25">
      <c r="A280">
        <v>278</v>
      </c>
      <c r="B280" s="1">
        <v>0.47027363599999999</v>
      </c>
      <c r="C280" s="1">
        <f t="shared" si="44"/>
        <v>277</v>
      </c>
      <c r="D280" s="1">
        <f t="shared" si="45"/>
        <v>0.4550443686666667</v>
      </c>
      <c r="E280" s="1">
        <f t="shared" si="46"/>
        <v>3.5001139999999986E-2</v>
      </c>
      <c r="F280" s="1">
        <f t="shared" si="47"/>
        <v>2</v>
      </c>
      <c r="G280" s="1">
        <f t="shared" si="48"/>
        <v>1.7500569999999993E-2</v>
      </c>
      <c r="H280" s="1">
        <f t="shared" si="49"/>
        <v>-4.3926135213333311</v>
      </c>
      <c r="I280" s="1">
        <f t="shared" si="42"/>
        <v>0.43754379866666682</v>
      </c>
      <c r="J280">
        <f t="shared" si="43"/>
        <v>0.45504436866666698</v>
      </c>
      <c r="K280" s="6">
        <f t="shared" si="50"/>
        <v>1.7497890666081775E-2</v>
      </c>
      <c r="L280">
        <f t="shared" si="51"/>
        <v>0.99984690019134326</v>
      </c>
    </row>
    <row r="281" spans="1:12" x14ac:dyDescent="0.25">
      <c r="A281">
        <v>279</v>
      </c>
      <c r="B281" s="1">
        <v>0.47787795399999999</v>
      </c>
      <c r="C281" s="1">
        <f t="shared" si="44"/>
        <v>278</v>
      </c>
      <c r="D281" s="1">
        <f t="shared" si="45"/>
        <v>0.46924618800000001</v>
      </c>
      <c r="E281" s="1">
        <f t="shared" si="46"/>
        <v>1.8290980000000012E-2</v>
      </c>
      <c r="F281" s="1">
        <f t="shared" si="47"/>
        <v>2</v>
      </c>
      <c r="G281" s="1">
        <f t="shared" si="48"/>
        <v>9.1454900000000061E-3</v>
      </c>
      <c r="H281" s="1">
        <f t="shared" si="49"/>
        <v>-2.0732000320000017</v>
      </c>
      <c r="I281" s="1">
        <f t="shared" si="42"/>
        <v>0.4601006980000002</v>
      </c>
      <c r="J281">
        <f t="shared" si="43"/>
        <v>0.46924618800000006</v>
      </c>
      <c r="K281" s="6">
        <f t="shared" si="50"/>
        <v>9.1451075596562705E-3</v>
      </c>
      <c r="L281">
        <f t="shared" si="51"/>
        <v>0.99995818262951497</v>
      </c>
    </row>
    <row r="282" spans="1:12" x14ac:dyDescent="0.25">
      <c r="A282">
        <v>280</v>
      </c>
      <c r="B282" s="1">
        <v>0.482602955</v>
      </c>
      <c r="C282" s="1">
        <f t="shared" si="44"/>
        <v>279</v>
      </c>
      <c r="D282" s="1">
        <f t="shared" si="45"/>
        <v>0.47691818166666661</v>
      </c>
      <c r="E282" s="1">
        <f t="shared" si="46"/>
        <v>1.2329319000000005E-2</v>
      </c>
      <c r="F282" s="1">
        <f t="shared" si="47"/>
        <v>2</v>
      </c>
      <c r="G282" s="1">
        <f t="shared" si="48"/>
        <v>6.1646595000000026E-3</v>
      </c>
      <c r="H282" s="1">
        <f t="shared" si="49"/>
        <v>-1.2430218188333342</v>
      </c>
      <c r="I282" s="1">
        <f t="shared" si="42"/>
        <v>0.47075352216666655</v>
      </c>
      <c r="J282">
        <f t="shared" si="43"/>
        <v>0.47691818166666655</v>
      </c>
      <c r="K282" s="6">
        <f t="shared" si="50"/>
        <v>6.1645423654786476E-3</v>
      </c>
      <c r="L282">
        <f t="shared" si="51"/>
        <v>0.99998099902819371</v>
      </c>
    </row>
    <row r="283" spans="1:12" x14ac:dyDescent="0.25">
      <c r="A283">
        <v>281</v>
      </c>
      <c r="B283" s="1">
        <v>0.473400928</v>
      </c>
      <c r="C283" s="1">
        <f t="shared" si="44"/>
        <v>280</v>
      </c>
      <c r="D283" s="1">
        <f t="shared" si="45"/>
        <v>0.47796061233333331</v>
      </c>
      <c r="E283" s="1">
        <f t="shared" si="46"/>
        <v>-4.4770259999999951E-3</v>
      </c>
      <c r="F283" s="1">
        <f t="shared" si="47"/>
        <v>2</v>
      </c>
      <c r="G283" s="1">
        <f t="shared" si="48"/>
        <v>-2.2385129999999975E-3</v>
      </c>
      <c r="H283" s="1">
        <f t="shared" si="49"/>
        <v>1.1047442523333326</v>
      </c>
      <c r="I283" s="1">
        <f t="shared" si="42"/>
        <v>0.48019912533333331</v>
      </c>
      <c r="J283">
        <f t="shared" si="43"/>
        <v>0.47796061233333331</v>
      </c>
      <c r="K283" s="6">
        <f t="shared" si="50"/>
        <v>-2.2385073914934044E-3</v>
      </c>
      <c r="L283">
        <f t="shared" si="51"/>
        <v>0.9999974945391904</v>
      </c>
    </row>
    <row r="284" spans="1:12" x14ac:dyDescent="0.25">
      <c r="A284">
        <v>282</v>
      </c>
      <c r="B284" s="1">
        <v>0.45797133800000001</v>
      </c>
      <c r="C284" s="1">
        <f t="shared" si="44"/>
        <v>281</v>
      </c>
      <c r="D284" s="1">
        <f t="shared" si="45"/>
        <v>0.47132507366666671</v>
      </c>
      <c r="E284" s="1">
        <f t="shared" si="46"/>
        <v>-2.4631616999999995E-2</v>
      </c>
      <c r="F284" s="1">
        <f t="shared" si="47"/>
        <v>2</v>
      </c>
      <c r="G284" s="1">
        <f t="shared" si="48"/>
        <v>-1.2315808499999997E-2</v>
      </c>
      <c r="H284" s="1">
        <f t="shared" si="49"/>
        <v>3.9320672621666661</v>
      </c>
      <c r="I284" s="1">
        <f t="shared" si="42"/>
        <v>0.48364088216666712</v>
      </c>
      <c r="J284">
        <f t="shared" si="43"/>
        <v>0.47132507366666676</v>
      </c>
      <c r="K284" s="6">
        <f t="shared" si="50"/>
        <v>-1.2314874580626344E-2</v>
      </c>
      <c r="L284">
        <f t="shared" si="51"/>
        <v>0.99992416905686576</v>
      </c>
    </row>
    <row r="285" spans="1:12" x14ac:dyDescent="0.25">
      <c r="A285">
        <v>283</v>
      </c>
      <c r="B285" s="1">
        <v>0.43939062600000001</v>
      </c>
      <c r="C285" s="1">
        <f t="shared" si="44"/>
        <v>282</v>
      </c>
      <c r="D285" s="1">
        <f t="shared" si="45"/>
        <v>0.45692096400000004</v>
      </c>
      <c r="E285" s="1">
        <f t="shared" si="46"/>
        <v>-3.4010301999999992E-2</v>
      </c>
      <c r="F285" s="1">
        <f t="shared" si="47"/>
        <v>2</v>
      </c>
      <c r="G285" s="1">
        <f t="shared" si="48"/>
        <v>-1.7005150999999996E-2</v>
      </c>
      <c r="H285" s="1">
        <f t="shared" si="49"/>
        <v>5.2523735459999994</v>
      </c>
      <c r="I285" s="1">
        <f t="shared" si="42"/>
        <v>0.47392611500000026</v>
      </c>
      <c r="J285">
        <f t="shared" si="43"/>
        <v>0.45692096400000004</v>
      </c>
      <c r="K285" s="6">
        <f t="shared" si="50"/>
        <v>-1.7002692799490116E-2</v>
      </c>
      <c r="L285">
        <f t="shared" si="51"/>
        <v>0.99985544377053148</v>
      </c>
    </row>
    <row r="286" spans="1:12" x14ac:dyDescent="0.25">
      <c r="A286">
        <v>284</v>
      </c>
      <c r="B286" s="1">
        <v>0.40628150600000001</v>
      </c>
      <c r="C286" s="1">
        <f t="shared" si="44"/>
        <v>283</v>
      </c>
      <c r="D286" s="1">
        <f t="shared" si="45"/>
        <v>0.43454782333333331</v>
      </c>
      <c r="E286" s="1">
        <f t="shared" si="46"/>
        <v>-5.1689831999999991E-2</v>
      </c>
      <c r="F286" s="1">
        <f t="shared" si="47"/>
        <v>2</v>
      </c>
      <c r="G286" s="1">
        <f t="shared" si="48"/>
        <v>-2.5844915999999996E-2</v>
      </c>
      <c r="H286" s="1">
        <f t="shared" si="49"/>
        <v>7.7486590513333322</v>
      </c>
      <c r="I286" s="1">
        <f t="shared" si="42"/>
        <v>0.4603927393333338</v>
      </c>
      <c r="J286">
        <f t="shared" si="43"/>
        <v>0.43454782333333331</v>
      </c>
      <c r="K286" s="6">
        <f t="shared" si="50"/>
        <v>-2.583628864085619E-2</v>
      </c>
      <c r="L286">
        <f t="shared" si="51"/>
        <v>0.99966618737920032</v>
      </c>
    </row>
    <row r="287" spans="1:12" x14ac:dyDescent="0.25">
      <c r="A287">
        <v>285</v>
      </c>
      <c r="B287" s="1">
        <v>0.357108166</v>
      </c>
      <c r="C287" s="1">
        <f t="shared" si="44"/>
        <v>284</v>
      </c>
      <c r="D287" s="1">
        <f t="shared" si="45"/>
        <v>0.40092676599999999</v>
      </c>
      <c r="E287" s="1">
        <f t="shared" si="46"/>
        <v>-8.2282460000000002E-2</v>
      </c>
      <c r="F287" s="1">
        <f t="shared" si="47"/>
        <v>2</v>
      </c>
      <c r="G287" s="1">
        <f t="shared" si="48"/>
        <v>-4.1141230000000001E-2</v>
      </c>
      <c r="H287" s="1">
        <f t="shared" si="49"/>
        <v>12.085036086000001</v>
      </c>
      <c r="I287" s="1">
        <f t="shared" si="42"/>
        <v>0.44206799600000046</v>
      </c>
      <c r="J287">
        <f t="shared" si="43"/>
        <v>0.40092676599999955</v>
      </c>
      <c r="K287" s="6">
        <f t="shared" si="50"/>
        <v>-4.1106456297749949E-2</v>
      </c>
      <c r="L287">
        <f t="shared" si="51"/>
        <v>0.99915477242049</v>
      </c>
    </row>
    <row r="288" spans="1:12" x14ac:dyDescent="0.25">
      <c r="A288">
        <v>286</v>
      </c>
      <c r="B288" s="1">
        <v>0.29962538700000002</v>
      </c>
      <c r="C288" s="1">
        <f t="shared" si="44"/>
        <v>285</v>
      </c>
      <c r="D288" s="1">
        <f t="shared" si="45"/>
        <v>0.35433835299999999</v>
      </c>
      <c r="E288" s="1">
        <f t="shared" si="46"/>
        <v>-0.10665611899999999</v>
      </c>
      <c r="F288" s="1">
        <f t="shared" si="47"/>
        <v>2</v>
      </c>
      <c r="G288" s="1">
        <f t="shared" si="48"/>
        <v>-5.3328059499999997E-2</v>
      </c>
      <c r="H288" s="1">
        <f t="shared" si="49"/>
        <v>15.552835310499999</v>
      </c>
      <c r="I288" s="1">
        <f t="shared" si="42"/>
        <v>0.40766641249999935</v>
      </c>
      <c r="J288">
        <f t="shared" si="43"/>
        <v>0.35433835299999927</v>
      </c>
      <c r="K288" s="6">
        <f t="shared" si="50"/>
        <v>-5.3252391502555792E-2</v>
      </c>
      <c r="L288">
        <f t="shared" si="51"/>
        <v>0.99858108473937079</v>
      </c>
    </row>
    <row r="289" spans="1:12" x14ac:dyDescent="0.25">
      <c r="A289">
        <v>287</v>
      </c>
      <c r="B289" s="1">
        <v>0.240934712</v>
      </c>
      <c r="C289" s="1">
        <f t="shared" si="44"/>
        <v>286</v>
      </c>
      <c r="D289" s="1">
        <f t="shared" si="45"/>
        <v>0.29922275500000001</v>
      </c>
      <c r="E289" s="1">
        <f t="shared" si="46"/>
        <v>-0.11617345400000001</v>
      </c>
      <c r="F289" s="1">
        <f t="shared" si="47"/>
        <v>2</v>
      </c>
      <c r="G289" s="1">
        <f t="shared" si="48"/>
        <v>-5.8086727000000005E-2</v>
      </c>
      <c r="H289" s="1">
        <f t="shared" si="49"/>
        <v>16.912026677</v>
      </c>
      <c r="I289" s="1">
        <f t="shared" si="42"/>
        <v>0.35730948199999801</v>
      </c>
      <c r="J289">
        <f t="shared" si="43"/>
        <v>0.29922275499999884</v>
      </c>
      <c r="K289" s="6">
        <f t="shared" si="50"/>
        <v>-5.798898000516705E-2</v>
      </c>
      <c r="L289">
        <f t="shared" si="51"/>
        <v>0.9983172232301516</v>
      </c>
    </row>
    <row r="290" spans="1:12" x14ac:dyDescent="0.25">
      <c r="A290">
        <v>288</v>
      </c>
      <c r="B290" s="1">
        <v>0.176157016</v>
      </c>
      <c r="C290" s="1">
        <f t="shared" si="44"/>
        <v>287</v>
      </c>
      <c r="D290" s="1">
        <f t="shared" si="45"/>
        <v>0.238905705</v>
      </c>
      <c r="E290" s="1">
        <f t="shared" si="46"/>
        <v>-0.12346837100000002</v>
      </c>
      <c r="F290" s="1">
        <f t="shared" si="47"/>
        <v>2</v>
      </c>
      <c r="G290" s="1">
        <f t="shared" si="48"/>
        <v>-6.1734185500000011E-2</v>
      </c>
      <c r="H290" s="1">
        <f t="shared" si="49"/>
        <v>17.956616943500002</v>
      </c>
      <c r="I290" s="1">
        <f t="shared" si="42"/>
        <v>0.30063989049999762</v>
      </c>
      <c r="J290">
        <f t="shared" si="43"/>
        <v>0.23890570500000052</v>
      </c>
      <c r="K290" s="6">
        <f t="shared" si="50"/>
        <v>-6.1616882808444046E-2</v>
      </c>
      <c r="L290">
        <f t="shared" si="51"/>
        <v>0.99809987463829009</v>
      </c>
    </row>
    <row r="291" spans="1:12" x14ac:dyDescent="0.25">
      <c r="A291">
        <v>289</v>
      </c>
      <c r="B291" s="1">
        <v>0.11307156</v>
      </c>
      <c r="C291" s="1">
        <f t="shared" si="44"/>
        <v>288</v>
      </c>
      <c r="D291" s="1">
        <f t="shared" si="45"/>
        <v>0.17672109599999999</v>
      </c>
      <c r="E291" s="1">
        <f t="shared" si="46"/>
        <v>-0.12786315199999998</v>
      </c>
      <c r="F291" s="1">
        <f t="shared" si="47"/>
        <v>2</v>
      </c>
      <c r="G291" s="1">
        <f t="shared" si="48"/>
        <v>-6.393157599999999E-2</v>
      </c>
      <c r="H291" s="1">
        <f t="shared" si="49"/>
        <v>18.589014983999999</v>
      </c>
      <c r="I291" s="1">
        <f t="shared" si="42"/>
        <v>0.24065267200000307</v>
      </c>
      <c r="J291">
        <f t="shared" si="43"/>
        <v>0.17672109600000141</v>
      </c>
      <c r="K291" s="6">
        <f t="shared" si="50"/>
        <v>-6.3801323093833448E-2</v>
      </c>
      <c r="L291">
        <f t="shared" si="51"/>
        <v>0.99796262012736547</v>
      </c>
    </row>
    <row r="292" spans="1:12" x14ac:dyDescent="0.25">
      <c r="A292">
        <v>290</v>
      </c>
      <c r="B292" s="1">
        <v>6.7611711000000005E-2</v>
      </c>
      <c r="C292" s="1">
        <f t="shared" si="44"/>
        <v>289</v>
      </c>
      <c r="D292" s="1">
        <f t="shared" si="45"/>
        <v>0.11894676233333334</v>
      </c>
      <c r="E292" s="1">
        <f t="shared" si="46"/>
        <v>-0.10854530499999999</v>
      </c>
      <c r="F292" s="1">
        <f t="shared" si="47"/>
        <v>2</v>
      </c>
      <c r="G292" s="1">
        <f t="shared" si="48"/>
        <v>-5.4272652499999997E-2</v>
      </c>
      <c r="H292" s="1">
        <f t="shared" si="49"/>
        <v>15.803743334833333</v>
      </c>
      <c r="I292" s="1">
        <f t="shared" si="42"/>
        <v>0.17321941483333347</v>
      </c>
      <c r="J292">
        <f t="shared" si="43"/>
        <v>0.11894676233333357</v>
      </c>
      <c r="K292" s="6">
        <f t="shared" si="50"/>
        <v>-5.4192898031990372E-2</v>
      </c>
      <c r="L292">
        <f t="shared" si="51"/>
        <v>0.99853048516452125</v>
      </c>
    </row>
    <row r="293" spans="1:12" x14ac:dyDescent="0.25">
      <c r="A293">
        <v>291</v>
      </c>
      <c r="B293" s="1">
        <v>2.8828183E-2</v>
      </c>
      <c r="C293" s="1">
        <f t="shared" si="44"/>
        <v>290</v>
      </c>
      <c r="D293" s="1">
        <f t="shared" si="45"/>
        <v>6.9837151333333333E-2</v>
      </c>
      <c r="E293" s="1">
        <f t="shared" si="46"/>
        <v>-8.4243377000000008E-2</v>
      </c>
      <c r="F293" s="1">
        <f t="shared" si="47"/>
        <v>2</v>
      </c>
      <c r="G293" s="1">
        <f t="shared" si="48"/>
        <v>-4.2121688500000004E-2</v>
      </c>
      <c r="H293" s="1">
        <f t="shared" si="49"/>
        <v>12.285126816333335</v>
      </c>
      <c r="I293" s="1">
        <f t="shared" si="42"/>
        <v>0.1119588398333331</v>
      </c>
      <c r="J293">
        <f t="shared" si="43"/>
        <v>6.9837151333333125E-2</v>
      </c>
      <c r="K293" s="6">
        <f t="shared" si="50"/>
        <v>-4.208437122833586E-2</v>
      </c>
      <c r="L293">
        <f t="shared" si="51"/>
        <v>0.99911406040467454</v>
      </c>
    </row>
    <row r="294" spans="1:12" x14ac:dyDescent="0.25">
      <c r="A294">
        <v>292</v>
      </c>
      <c r="B294" s="1">
        <v>-7.4906800000000004E-3</v>
      </c>
      <c r="C294" s="1">
        <f t="shared" si="44"/>
        <v>291</v>
      </c>
      <c r="D294" s="1">
        <f t="shared" si="45"/>
        <v>2.9649737999999998E-2</v>
      </c>
      <c r="E294" s="1">
        <f t="shared" si="46"/>
        <v>-7.5102391000000018E-2</v>
      </c>
      <c r="F294" s="1">
        <f t="shared" si="47"/>
        <v>2</v>
      </c>
      <c r="G294" s="1">
        <f t="shared" si="48"/>
        <v>-3.7551195500000009E-2</v>
      </c>
      <c r="H294" s="1">
        <f t="shared" si="49"/>
        <v>10.957047628500003</v>
      </c>
      <c r="I294" s="1">
        <f t="shared" si="42"/>
        <v>6.7200933500000559E-2</v>
      </c>
      <c r="J294">
        <f t="shared" si="43"/>
        <v>2.9649737999999815E-2</v>
      </c>
      <c r="K294" s="6">
        <f t="shared" si="50"/>
        <v>-3.7524748141123901E-2</v>
      </c>
      <c r="L294">
        <f t="shared" si="51"/>
        <v>0.99929569861825451</v>
      </c>
    </row>
    <row r="295" spans="1:12" x14ac:dyDescent="0.25">
      <c r="A295">
        <v>293</v>
      </c>
      <c r="B295" s="1">
        <v>-4.3479766000000003E-2</v>
      </c>
      <c r="C295" s="1">
        <f t="shared" si="44"/>
        <v>292</v>
      </c>
      <c r="D295" s="1">
        <f t="shared" si="45"/>
        <v>-7.3807543333333338E-3</v>
      </c>
      <c r="E295" s="1">
        <f t="shared" si="46"/>
        <v>-7.230794900000001E-2</v>
      </c>
      <c r="F295" s="1">
        <f t="shared" si="47"/>
        <v>2</v>
      </c>
      <c r="G295" s="1">
        <f t="shared" si="48"/>
        <v>-3.6153974500000005E-2</v>
      </c>
      <c r="H295" s="1">
        <f t="shared" si="49"/>
        <v>10.549579799666668</v>
      </c>
      <c r="I295" s="1">
        <f t="shared" si="42"/>
        <v>2.8773220166666391E-2</v>
      </c>
      <c r="J295">
        <f t="shared" si="43"/>
        <v>-7.3807543333330727E-3</v>
      </c>
      <c r="K295" s="6">
        <f t="shared" si="50"/>
        <v>-3.6130369030194259E-2</v>
      </c>
      <c r="L295">
        <f t="shared" si="51"/>
        <v>0.9993470850679167</v>
      </c>
    </row>
    <row r="296" spans="1:12" x14ac:dyDescent="0.25">
      <c r="A296">
        <v>294</v>
      </c>
      <c r="B296" s="1">
        <v>-6.7404251999999998E-2</v>
      </c>
      <c r="C296" s="1">
        <f t="shared" si="44"/>
        <v>293</v>
      </c>
      <c r="D296" s="1">
        <f t="shared" si="45"/>
        <v>-3.9458232666666669E-2</v>
      </c>
      <c r="E296" s="1">
        <f t="shared" si="46"/>
        <v>-5.9913571999999998E-2</v>
      </c>
      <c r="F296" s="1">
        <f t="shared" si="47"/>
        <v>2</v>
      </c>
      <c r="G296" s="1">
        <f t="shared" si="48"/>
        <v>-2.9956785999999999E-2</v>
      </c>
      <c r="H296" s="1">
        <f t="shared" si="49"/>
        <v>8.7378800653333339</v>
      </c>
      <c r="I296" s="1">
        <f t="shared" si="42"/>
        <v>-9.5014466666665243E-3</v>
      </c>
      <c r="J296">
        <f t="shared" si="43"/>
        <v>-3.9458232666666149E-2</v>
      </c>
      <c r="K296" s="6">
        <f t="shared" si="50"/>
        <v>-2.9943353295201827E-2</v>
      </c>
      <c r="L296">
        <f t="shared" si="51"/>
        <v>0.99955159726421261</v>
      </c>
    </row>
    <row r="297" spans="1:12" x14ac:dyDescent="0.25">
      <c r="A297">
        <v>295</v>
      </c>
      <c r="B297" s="1">
        <v>-8.0921060000000003E-2</v>
      </c>
      <c r="C297" s="1">
        <f t="shared" si="44"/>
        <v>294</v>
      </c>
      <c r="D297" s="1">
        <f t="shared" si="45"/>
        <v>-6.3935025999999992E-2</v>
      </c>
      <c r="E297" s="1">
        <f t="shared" si="46"/>
        <v>-3.7441294E-2</v>
      </c>
      <c r="F297" s="1">
        <f t="shared" si="47"/>
        <v>2</v>
      </c>
      <c r="G297" s="1">
        <f t="shared" si="48"/>
        <v>-1.8720647E-2</v>
      </c>
      <c r="H297" s="1">
        <f t="shared" si="49"/>
        <v>5.4399351920000001</v>
      </c>
      <c r="I297" s="1">
        <f t="shared" si="42"/>
        <v>-4.5214378999999916E-2</v>
      </c>
      <c r="J297">
        <f t="shared" si="43"/>
        <v>-6.3935026000000228E-2</v>
      </c>
      <c r="K297" s="6">
        <f t="shared" si="50"/>
        <v>-1.8717367418466982E-2</v>
      </c>
      <c r="L297">
        <f t="shared" si="51"/>
        <v>0.99982481473352214</v>
      </c>
    </row>
    <row r="298" spans="1:12" x14ac:dyDescent="0.25">
      <c r="A298">
        <v>296</v>
      </c>
      <c r="B298" s="1">
        <v>-8.9537360999999996E-2</v>
      </c>
      <c r="C298" s="1">
        <f t="shared" si="44"/>
        <v>295</v>
      </c>
      <c r="D298" s="1">
        <f t="shared" si="45"/>
        <v>-7.9287557666666661E-2</v>
      </c>
      <c r="E298" s="1">
        <f t="shared" si="46"/>
        <v>-2.2133108999999998E-2</v>
      </c>
      <c r="F298" s="1">
        <f t="shared" si="47"/>
        <v>2</v>
      </c>
      <c r="G298" s="1">
        <f t="shared" si="48"/>
        <v>-1.1066554499999999E-2</v>
      </c>
      <c r="H298" s="1">
        <f t="shared" si="49"/>
        <v>3.1853460198333332</v>
      </c>
      <c r="I298" s="1">
        <f t="shared" si="42"/>
        <v>-6.822100316666635E-2</v>
      </c>
      <c r="J298">
        <f t="shared" si="43"/>
        <v>-7.9287557666666508E-2</v>
      </c>
      <c r="K298" s="6">
        <f t="shared" si="50"/>
        <v>-1.1065876909361293E-2</v>
      </c>
      <c r="L298">
        <f t="shared" si="51"/>
        <v>0.99993877130963704</v>
      </c>
    </row>
    <row r="299" spans="1:12" x14ac:dyDescent="0.25">
      <c r="A299">
        <v>297</v>
      </c>
      <c r="B299" s="1">
        <v>-9.8196364999999994E-2</v>
      </c>
      <c r="C299" s="1">
        <f t="shared" si="44"/>
        <v>296</v>
      </c>
      <c r="D299" s="1">
        <f t="shared" si="45"/>
        <v>-8.9551595333333331E-2</v>
      </c>
      <c r="E299" s="1">
        <f t="shared" si="46"/>
        <v>-1.7275304999999991E-2</v>
      </c>
      <c r="F299" s="1">
        <f t="shared" si="47"/>
        <v>2</v>
      </c>
      <c r="G299" s="1">
        <f t="shared" si="48"/>
        <v>-8.6376524999999954E-3</v>
      </c>
      <c r="H299" s="1">
        <f t="shared" si="49"/>
        <v>2.4671935446666651</v>
      </c>
      <c r="I299" s="1">
        <f t="shared" si="42"/>
        <v>-8.0913942833333419E-2</v>
      </c>
      <c r="J299">
        <f t="shared" si="43"/>
        <v>-8.9551595333333456E-2</v>
      </c>
      <c r="K299" s="6">
        <f t="shared" si="50"/>
        <v>-8.6373302945459973E-3</v>
      </c>
      <c r="L299">
        <f t="shared" si="51"/>
        <v>0.99996269756695588</v>
      </c>
    </row>
    <row r="300" spans="1:12" x14ac:dyDescent="0.25">
      <c r="A300">
        <v>298</v>
      </c>
      <c r="B300" s="1">
        <v>-0.10683640899999999</v>
      </c>
      <c r="C300" s="1">
        <f t="shared" si="44"/>
        <v>297</v>
      </c>
      <c r="D300" s="1">
        <f t="shared" si="45"/>
        <v>-9.819004499999999E-2</v>
      </c>
      <c r="E300" s="1">
        <f t="shared" si="46"/>
        <v>-1.7299047999999997E-2</v>
      </c>
      <c r="F300" s="1">
        <f t="shared" si="47"/>
        <v>2</v>
      </c>
      <c r="G300" s="1">
        <f t="shared" si="48"/>
        <v>-8.6495239999999987E-3</v>
      </c>
      <c r="H300" s="1">
        <f t="shared" si="49"/>
        <v>2.4707185829999996</v>
      </c>
      <c r="I300" s="1">
        <f t="shared" si="42"/>
        <v>-8.9540520999999984E-2</v>
      </c>
      <c r="J300">
        <f t="shared" si="43"/>
        <v>-9.8190044999999948E-2</v>
      </c>
      <c r="K300" s="6">
        <f t="shared" si="50"/>
        <v>-8.6492004642614931E-3</v>
      </c>
      <c r="L300">
        <f t="shared" si="51"/>
        <v>0.9999625949660963</v>
      </c>
    </row>
    <row r="301" spans="1:12" x14ac:dyDescent="0.25">
      <c r="A301">
        <v>299</v>
      </c>
      <c r="B301" s="1">
        <v>-0.11130915299999999</v>
      </c>
      <c r="C301" s="1">
        <f t="shared" si="44"/>
        <v>298</v>
      </c>
      <c r="D301" s="1">
        <f t="shared" si="45"/>
        <v>-0.10544730899999999</v>
      </c>
      <c r="E301" s="1">
        <f t="shared" si="46"/>
        <v>-1.3112788E-2</v>
      </c>
      <c r="F301" s="1">
        <f t="shared" si="47"/>
        <v>2</v>
      </c>
      <c r="G301" s="1">
        <f t="shared" si="48"/>
        <v>-6.5563940000000001E-3</v>
      </c>
      <c r="H301" s="1">
        <f t="shared" si="49"/>
        <v>1.8483581030000003</v>
      </c>
      <c r="I301" s="1">
        <f t="shared" si="42"/>
        <v>-9.8890914999999691E-2</v>
      </c>
      <c r="J301">
        <f t="shared" si="43"/>
        <v>-0.10544730899999988</v>
      </c>
      <c r="K301" s="6">
        <f t="shared" si="50"/>
        <v>-6.5562530869759834E-3</v>
      </c>
      <c r="L301">
        <f t="shared" si="51"/>
        <v>0.99997850754176698</v>
      </c>
    </row>
    <row r="302" spans="1:12" x14ac:dyDescent="0.25">
      <c r="A302">
        <v>300</v>
      </c>
      <c r="B302" s="1">
        <v>-0.11407226299999999</v>
      </c>
      <c r="C302" s="1">
        <f t="shared" si="44"/>
        <v>299</v>
      </c>
      <c r="D302" s="1">
        <f t="shared" si="45"/>
        <v>-0.11073927499999998</v>
      </c>
      <c r="E302" s="1">
        <f t="shared" si="46"/>
        <v>-7.2358539999999999E-3</v>
      </c>
      <c r="F302" s="1">
        <f t="shared" si="47"/>
        <v>2</v>
      </c>
      <c r="G302" s="1">
        <f t="shared" si="48"/>
        <v>-3.6179269999999999E-3</v>
      </c>
      <c r="H302" s="1">
        <f t="shared" si="49"/>
        <v>0.97102089799999991</v>
      </c>
      <c r="I302" s="1">
        <f t="shared" si="42"/>
        <v>-0.10712134800000017</v>
      </c>
      <c r="J302">
        <f t="shared" si="43"/>
        <v>-0.11073927500000003</v>
      </c>
      <c r="K302" s="6">
        <f t="shared" si="50"/>
        <v>-3.6179033219931036E-3</v>
      </c>
      <c r="L302">
        <f t="shared" si="51"/>
        <v>0.9999934553663602</v>
      </c>
    </row>
    <row r="303" spans="1:12" x14ac:dyDescent="0.25">
      <c r="A303">
        <v>301</v>
      </c>
      <c r="B303" s="1">
        <v>-0.112396412</v>
      </c>
      <c r="C303" s="1">
        <f t="shared" si="44"/>
        <v>300</v>
      </c>
      <c r="D303" s="1">
        <f t="shared" si="45"/>
        <v>-0.11259260933333333</v>
      </c>
      <c r="E303" s="1">
        <f t="shared" si="46"/>
        <v>-1.0872590000000071E-3</v>
      </c>
      <c r="F303" s="1">
        <f t="shared" si="47"/>
        <v>2</v>
      </c>
      <c r="G303" s="1">
        <f t="shared" si="48"/>
        <v>-5.4362950000000354E-4</v>
      </c>
      <c r="H303" s="1">
        <f t="shared" si="49"/>
        <v>5.0496240666667733E-2</v>
      </c>
      <c r="I303" s="1">
        <f t="shared" si="42"/>
        <v>-0.11204897983333333</v>
      </c>
      <c r="J303">
        <f t="shared" si="43"/>
        <v>-0.11259260933333333</v>
      </c>
      <c r="K303" s="6">
        <f t="shared" si="50"/>
        <v>-5.4362941966978385E-4</v>
      </c>
      <c r="L303">
        <f t="shared" si="51"/>
        <v>0.99999985223351617</v>
      </c>
    </row>
    <row r="304" spans="1:12" x14ac:dyDescent="0.25">
      <c r="A304">
        <v>302</v>
      </c>
      <c r="B304" s="1">
        <v>-0.109791798</v>
      </c>
      <c r="C304" s="1">
        <f t="shared" si="44"/>
        <v>301</v>
      </c>
      <c r="D304" s="1">
        <f t="shared" si="45"/>
        <v>-0.11208682433333333</v>
      </c>
      <c r="E304" s="1">
        <f t="shared" si="46"/>
        <v>4.2804649999999972E-3</v>
      </c>
      <c r="F304" s="1">
        <f t="shared" si="47"/>
        <v>2</v>
      </c>
      <c r="G304" s="1">
        <f t="shared" si="48"/>
        <v>2.1402324999999986E-3</v>
      </c>
      <c r="H304" s="1">
        <f t="shared" si="49"/>
        <v>-0.75629680683333289</v>
      </c>
      <c r="I304" s="1">
        <f t="shared" si="42"/>
        <v>-0.11422705683333334</v>
      </c>
      <c r="J304">
        <f t="shared" si="43"/>
        <v>-0.11208682433333328</v>
      </c>
      <c r="K304" s="6">
        <f t="shared" si="50"/>
        <v>2.1402275982475914E-3</v>
      </c>
      <c r="L304">
        <f t="shared" si="51"/>
        <v>0.99999770971029112</v>
      </c>
    </row>
    <row r="305" spans="1:12" x14ac:dyDescent="0.25">
      <c r="A305">
        <v>303</v>
      </c>
      <c r="B305" s="1">
        <v>-9.7643772000000004E-2</v>
      </c>
      <c r="C305" s="1">
        <f t="shared" si="44"/>
        <v>302</v>
      </c>
      <c r="D305" s="1">
        <f t="shared" si="45"/>
        <v>-0.10661066066666668</v>
      </c>
      <c r="E305" s="1">
        <f t="shared" si="46"/>
        <v>1.4752639999999997E-2</v>
      </c>
      <c r="F305" s="1">
        <f t="shared" si="47"/>
        <v>2</v>
      </c>
      <c r="G305" s="1">
        <f t="shared" si="48"/>
        <v>7.3763199999999987E-3</v>
      </c>
      <c r="H305" s="1">
        <f t="shared" si="49"/>
        <v>-2.3342593006666661</v>
      </c>
      <c r="I305" s="1">
        <f t="shared" si="42"/>
        <v>-0.11398698066666668</v>
      </c>
      <c r="J305">
        <f t="shared" si="43"/>
        <v>-0.10661066066666658</v>
      </c>
      <c r="K305" s="6">
        <f t="shared" si="50"/>
        <v>7.3761193350463149E-3</v>
      </c>
      <c r="L305">
        <f t="shared" si="51"/>
        <v>0.99997279606175049</v>
      </c>
    </row>
    <row r="306" spans="1:12" x14ac:dyDescent="0.25">
      <c r="A306">
        <v>304</v>
      </c>
      <c r="B306" s="1">
        <v>-8.5362028000000006E-2</v>
      </c>
      <c r="C306" s="1">
        <f t="shared" si="44"/>
        <v>303</v>
      </c>
      <c r="D306" s="1">
        <f t="shared" si="45"/>
        <v>-9.7599199333333331E-2</v>
      </c>
      <c r="E306" s="1">
        <f t="shared" si="46"/>
        <v>2.442976999999999E-2</v>
      </c>
      <c r="F306" s="1">
        <f t="shared" si="47"/>
        <v>2</v>
      </c>
      <c r="G306" s="1">
        <f t="shared" si="48"/>
        <v>1.2214884999999995E-2</v>
      </c>
      <c r="H306" s="1">
        <f t="shared" si="49"/>
        <v>-3.7987093543333317</v>
      </c>
      <c r="I306" s="1">
        <f t="shared" si="42"/>
        <v>-0.10981408433333328</v>
      </c>
      <c r="J306">
        <f t="shared" si="43"/>
        <v>-9.7599199333333164E-2</v>
      </c>
      <c r="K306" s="6">
        <f t="shared" si="50"/>
        <v>1.2213973850677439E-2</v>
      </c>
      <c r="L306">
        <f t="shared" si="51"/>
        <v>0.99992540663930285</v>
      </c>
    </row>
    <row r="307" spans="1:12" x14ac:dyDescent="0.25">
      <c r="A307">
        <v>305</v>
      </c>
      <c r="B307" s="1">
        <v>-7.3044197000000005E-2</v>
      </c>
      <c r="C307" s="1">
        <f t="shared" si="44"/>
        <v>304</v>
      </c>
      <c r="D307" s="1">
        <f t="shared" si="45"/>
        <v>-8.534999900000001E-2</v>
      </c>
      <c r="E307" s="1">
        <f t="shared" si="46"/>
        <v>2.4599574999999999E-2</v>
      </c>
      <c r="F307" s="1">
        <f t="shared" si="47"/>
        <v>2</v>
      </c>
      <c r="G307" s="1">
        <f t="shared" si="48"/>
        <v>1.2299787499999999E-2</v>
      </c>
      <c r="H307" s="1">
        <f t="shared" si="49"/>
        <v>-3.8244853989999998</v>
      </c>
      <c r="I307" s="1">
        <f t="shared" si="42"/>
        <v>-9.7649786499999891E-2</v>
      </c>
      <c r="J307">
        <f t="shared" si="43"/>
        <v>-8.5349998999999954E-2</v>
      </c>
      <c r="K307" s="6">
        <f t="shared" si="50"/>
        <v>1.2298857220274328E-2</v>
      </c>
      <c r="L307">
        <f t="shared" si="51"/>
        <v>0.99992436619530145</v>
      </c>
    </row>
    <row r="308" spans="1:12" x14ac:dyDescent="0.25">
      <c r="A308">
        <v>306</v>
      </c>
      <c r="B308" s="1">
        <v>-5.7189118999999997E-2</v>
      </c>
      <c r="C308" s="1">
        <f t="shared" si="44"/>
        <v>305</v>
      </c>
      <c r="D308" s="1">
        <f t="shared" si="45"/>
        <v>-7.186511466666666E-2</v>
      </c>
      <c r="E308" s="1">
        <f t="shared" si="46"/>
        <v>2.817290900000001E-2</v>
      </c>
      <c r="F308" s="1">
        <f t="shared" si="47"/>
        <v>2</v>
      </c>
      <c r="G308" s="1">
        <f t="shared" si="48"/>
        <v>1.4086454500000005E-2</v>
      </c>
      <c r="H308" s="1">
        <f t="shared" si="49"/>
        <v>-4.3682337371666673</v>
      </c>
      <c r="I308" s="1">
        <f t="shared" si="42"/>
        <v>-8.5951569166665465E-2</v>
      </c>
      <c r="J308">
        <f t="shared" si="43"/>
        <v>-7.186511466666623E-2</v>
      </c>
      <c r="K308" s="6">
        <f t="shared" si="50"/>
        <v>1.4085057133045463E-2</v>
      </c>
      <c r="L308">
        <f t="shared" si="51"/>
        <v>0.99990080066252507</v>
      </c>
    </row>
    <row r="309" spans="1:12" x14ac:dyDescent="0.25">
      <c r="A309">
        <v>307</v>
      </c>
      <c r="B309" s="1">
        <v>-4.3589593000000003E-2</v>
      </c>
      <c r="C309" s="1">
        <f t="shared" si="44"/>
        <v>306</v>
      </c>
      <c r="D309" s="1">
        <f t="shared" si="45"/>
        <v>-5.7940969666666668E-2</v>
      </c>
      <c r="E309" s="1">
        <f t="shared" si="46"/>
        <v>2.9454604000000002E-2</v>
      </c>
      <c r="F309" s="1">
        <f t="shared" si="47"/>
        <v>2</v>
      </c>
      <c r="G309" s="1">
        <f t="shared" si="48"/>
        <v>1.4727302000000001E-2</v>
      </c>
      <c r="H309" s="1">
        <f t="shared" si="49"/>
        <v>-4.5644953816666671</v>
      </c>
      <c r="I309" s="1">
        <f t="shared" si="42"/>
        <v>-7.2668271666667117E-2</v>
      </c>
      <c r="J309">
        <f t="shared" si="43"/>
        <v>-5.7940969666666398E-2</v>
      </c>
      <c r="K309" s="6">
        <f t="shared" si="50"/>
        <v>1.4725705132278607E-2</v>
      </c>
      <c r="L309">
        <f t="shared" si="51"/>
        <v>0.99989157092574643</v>
      </c>
    </row>
    <row r="310" spans="1:12" x14ac:dyDescent="0.25">
      <c r="A310">
        <v>308</v>
      </c>
      <c r="B310" s="1">
        <v>-4.0181427999999998E-2</v>
      </c>
      <c r="C310" s="1">
        <f t="shared" si="44"/>
        <v>307</v>
      </c>
      <c r="D310" s="1">
        <f t="shared" si="45"/>
        <v>-4.6986713333333339E-2</v>
      </c>
      <c r="E310" s="1">
        <f t="shared" si="46"/>
        <v>1.7007690999999998E-2</v>
      </c>
      <c r="F310" s="1">
        <f t="shared" si="47"/>
        <v>2</v>
      </c>
      <c r="G310" s="1">
        <f t="shared" si="48"/>
        <v>8.5038454999999992E-3</v>
      </c>
      <c r="H310" s="1">
        <f t="shared" si="49"/>
        <v>-2.6576672818333331</v>
      </c>
      <c r="I310" s="1">
        <f t="shared" si="42"/>
        <v>-5.5490558833333203E-2</v>
      </c>
      <c r="J310">
        <f t="shared" si="43"/>
        <v>-4.6986713333333263E-2</v>
      </c>
      <c r="K310" s="6">
        <f t="shared" si="50"/>
        <v>8.5035380372309212E-3</v>
      </c>
      <c r="L310">
        <f t="shared" si="51"/>
        <v>0.99996384426680618</v>
      </c>
    </row>
    <row r="311" spans="1:12" x14ac:dyDescent="0.25">
      <c r="A311">
        <v>309</v>
      </c>
      <c r="B311" s="1">
        <v>-4.0691554999999997E-2</v>
      </c>
      <c r="C311" s="1">
        <f t="shared" si="44"/>
        <v>308</v>
      </c>
      <c r="D311" s="1">
        <f t="shared" si="45"/>
        <v>-4.148752533333333E-2</v>
      </c>
      <c r="E311" s="1">
        <f t="shared" si="46"/>
        <v>2.8980380000000056E-3</v>
      </c>
      <c r="F311" s="1">
        <f t="shared" si="47"/>
        <v>2</v>
      </c>
      <c r="G311" s="1">
        <f t="shared" si="48"/>
        <v>1.4490190000000028E-3</v>
      </c>
      <c r="H311" s="1">
        <f t="shared" si="49"/>
        <v>-0.48778537733333416</v>
      </c>
      <c r="I311" s="1">
        <f t="shared" si="42"/>
        <v>-4.2936544333333326E-2</v>
      </c>
      <c r="J311">
        <f t="shared" si="43"/>
        <v>-4.148752533333333E-2</v>
      </c>
      <c r="K311" s="6">
        <f t="shared" si="50"/>
        <v>1.4490174787816276E-3</v>
      </c>
      <c r="L311">
        <f t="shared" si="51"/>
        <v>0.99999895017362206</v>
      </c>
    </row>
    <row r="312" spans="1:12" x14ac:dyDescent="0.25">
      <c r="A312">
        <v>310</v>
      </c>
      <c r="B312" s="1">
        <v>-4.1294557000000003E-2</v>
      </c>
      <c r="C312" s="1">
        <f t="shared" si="44"/>
        <v>309</v>
      </c>
      <c r="D312" s="1">
        <f t="shared" si="45"/>
        <v>-4.0722513333333328E-2</v>
      </c>
      <c r="E312" s="1">
        <f t="shared" si="46"/>
        <v>-1.1131290000000044E-3</v>
      </c>
      <c r="F312" s="1">
        <f t="shared" si="47"/>
        <v>2</v>
      </c>
      <c r="G312" s="1">
        <f t="shared" si="48"/>
        <v>-5.5656450000000218E-4</v>
      </c>
      <c r="H312" s="1">
        <f t="shared" si="49"/>
        <v>0.13125591716666735</v>
      </c>
      <c r="I312" s="1">
        <f t="shared" si="42"/>
        <v>-4.0165948833333326E-2</v>
      </c>
      <c r="J312">
        <f t="shared" si="43"/>
        <v>-4.0722513333333321E-2</v>
      </c>
      <c r="K312" s="6">
        <f t="shared" si="50"/>
        <v>-5.5656441379818057E-4</v>
      </c>
      <c r="L312">
        <f t="shared" si="51"/>
        <v>0.99999984511801476</v>
      </c>
    </row>
    <row r="313" spans="1:12" x14ac:dyDescent="0.25">
      <c r="A313">
        <v>311</v>
      </c>
      <c r="B313" s="1">
        <v>-3.2533610999999997E-2</v>
      </c>
      <c r="C313" s="1">
        <f t="shared" si="44"/>
        <v>310</v>
      </c>
      <c r="D313" s="1">
        <f t="shared" si="45"/>
        <v>-3.8173240999999997E-2</v>
      </c>
      <c r="E313" s="1">
        <f t="shared" si="46"/>
        <v>8.1579440000000003E-3</v>
      </c>
      <c r="F313" s="1">
        <f t="shared" si="47"/>
        <v>2</v>
      </c>
      <c r="G313" s="1">
        <f t="shared" si="48"/>
        <v>4.0789720000000002E-3</v>
      </c>
      <c r="H313" s="1">
        <f t="shared" si="49"/>
        <v>-1.302654561</v>
      </c>
      <c r="I313" s="1">
        <f t="shared" si="42"/>
        <v>-4.2252213000000038E-2</v>
      </c>
      <c r="J313">
        <f t="shared" si="43"/>
        <v>-3.8173240999999969E-2</v>
      </c>
      <c r="K313" s="6">
        <f t="shared" si="50"/>
        <v>4.0789380674297786E-3</v>
      </c>
      <c r="L313">
        <f t="shared" si="51"/>
        <v>0.99999168109751901</v>
      </c>
    </row>
    <row r="314" spans="1:12" x14ac:dyDescent="0.25">
      <c r="A314">
        <v>312</v>
      </c>
      <c r="B314" s="1">
        <v>-1.6582732999999999E-2</v>
      </c>
      <c r="C314" s="1">
        <f t="shared" si="44"/>
        <v>311</v>
      </c>
      <c r="D314" s="1">
        <f t="shared" si="45"/>
        <v>-3.0136966999999997E-2</v>
      </c>
      <c r="E314" s="1">
        <f t="shared" si="46"/>
        <v>2.4711824000000004E-2</v>
      </c>
      <c r="F314" s="1">
        <f t="shared" si="47"/>
        <v>2</v>
      </c>
      <c r="G314" s="1">
        <f t="shared" si="48"/>
        <v>1.2355912000000002E-2</v>
      </c>
      <c r="H314" s="1">
        <f t="shared" si="49"/>
        <v>-3.8728255990000005</v>
      </c>
      <c r="I314" s="1">
        <f t="shared" si="42"/>
        <v>-4.249287899999965E-2</v>
      </c>
      <c r="J314">
        <f t="shared" si="43"/>
        <v>-3.0136966999999792E-2</v>
      </c>
      <c r="K314" s="6">
        <f t="shared" si="50"/>
        <v>1.2354968928326916E-2</v>
      </c>
      <c r="L314">
        <f t="shared" si="51"/>
        <v>0.99992367445859598</v>
      </c>
    </row>
    <row r="315" spans="1:12" x14ac:dyDescent="0.25">
      <c r="A315">
        <v>313</v>
      </c>
      <c r="B315" s="1">
        <v>-9.1612400000000004E-4</v>
      </c>
      <c r="C315" s="1">
        <f t="shared" si="44"/>
        <v>312</v>
      </c>
      <c r="D315" s="1">
        <f t="shared" si="45"/>
        <v>-1.6677489333333333E-2</v>
      </c>
      <c r="E315" s="1">
        <f t="shared" si="46"/>
        <v>3.1617487E-2</v>
      </c>
      <c r="F315" s="1">
        <f t="shared" si="47"/>
        <v>2</v>
      </c>
      <c r="G315" s="1">
        <f t="shared" si="48"/>
        <v>1.58087435E-2</v>
      </c>
      <c r="H315" s="1">
        <f t="shared" si="49"/>
        <v>-4.949005461333333</v>
      </c>
      <c r="I315" s="1">
        <f t="shared" si="42"/>
        <v>-3.2486232833332629E-2</v>
      </c>
      <c r="J315">
        <f t="shared" si="43"/>
        <v>-1.6677489333333462E-2</v>
      </c>
      <c r="K315" s="6">
        <f t="shared" si="50"/>
        <v>1.580676843828847E-2</v>
      </c>
      <c r="L315">
        <f t="shared" si="51"/>
        <v>0.99987506523142089</v>
      </c>
    </row>
    <row r="316" spans="1:12" x14ac:dyDescent="0.25">
      <c r="A316">
        <v>314</v>
      </c>
      <c r="B316" s="1">
        <v>1.0512663E-2</v>
      </c>
      <c r="C316" s="1">
        <f t="shared" si="44"/>
        <v>313</v>
      </c>
      <c r="D316" s="1">
        <f t="shared" si="45"/>
        <v>-2.3287313333333333E-3</v>
      </c>
      <c r="E316" s="1">
        <f t="shared" si="46"/>
        <v>2.7095396000000001E-2</v>
      </c>
      <c r="F316" s="1">
        <f t="shared" si="47"/>
        <v>2</v>
      </c>
      <c r="G316" s="1">
        <f t="shared" si="48"/>
        <v>1.3547698E-2</v>
      </c>
      <c r="H316" s="1">
        <f t="shared" si="49"/>
        <v>-4.2427582053333328</v>
      </c>
      <c r="I316" s="1">
        <f t="shared" si="42"/>
        <v>-1.5876429333332887E-2</v>
      </c>
      <c r="J316">
        <f t="shared" si="43"/>
        <v>-2.3287313333328896E-3</v>
      </c>
      <c r="K316" s="6">
        <f t="shared" si="50"/>
        <v>1.3546454898050923E-2</v>
      </c>
      <c r="L316">
        <f t="shared" si="51"/>
        <v>0.99990824257013444</v>
      </c>
    </row>
    <row r="317" spans="1:12" x14ac:dyDescent="0.25">
      <c r="A317">
        <v>315</v>
      </c>
      <c r="B317" s="1">
        <v>1.9832905000000001E-2</v>
      </c>
      <c r="C317" s="1">
        <f t="shared" si="44"/>
        <v>314</v>
      </c>
      <c r="D317" s="1">
        <f t="shared" si="45"/>
        <v>9.8098146666666681E-3</v>
      </c>
      <c r="E317" s="1">
        <f t="shared" si="46"/>
        <v>2.0749029000000002E-2</v>
      </c>
      <c r="F317" s="1">
        <f t="shared" si="47"/>
        <v>2</v>
      </c>
      <c r="G317" s="1">
        <f t="shared" si="48"/>
        <v>1.0374514500000001E-2</v>
      </c>
      <c r="H317" s="1">
        <f t="shared" si="49"/>
        <v>-3.2477877383333338</v>
      </c>
      <c r="I317" s="1">
        <f t="shared" si="42"/>
        <v>-5.646998333332931E-4</v>
      </c>
      <c r="J317">
        <f t="shared" si="43"/>
        <v>9.8098146666667496E-3</v>
      </c>
      <c r="K317" s="6">
        <f t="shared" si="50"/>
        <v>1.0373956237707626E-2</v>
      </c>
      <c r="L317">
        <f t="shared" si="51"/>
        <v>0.99994618906818078</v>
      </c>
    </row>
    <row r="318" spans="1:12" x14ac:dyDescent="0.25">
      <c r="A318">
        <v>316</v>
      </c>
      <c r="B318" s="1">
        <v>3.6721436000000003E-2</v>
      </c>
      <c r="C318" s="1">
        <f t="shared" si="44"/>
        <v>315</v>
      </c>
      <c r="D318" s="1">
        <f t="shared" si="45"/>
        <v>2.2355668000000006E-2</v>
      </c>
      <c r="E318" s="1">
        <f t="shared" si="46"/>
        <v>2.6208773000000005E-2</v>
      </c>
      <c r="F318" s="1">
        <f t="shared" si="47"/>
        <v>2</v>
      </c>
      <c r="G318" s="1">
        <f t="shared" si="48"/>
        <v>1.3104386500000002E-2</v>
      </c>
      <c r="H318" s="1">
        <f t="shared" si="49"/>
        <v>-4.1055260795000006</v>
      </c>
      <c r="I318" s="1">
        <f t="shared" si="42"/>
        <v>9.251281500000097E-3</v>
      </c>
      <c r="J318">
        <f t="shared" si="43"/>
        <v>2.2355668000000328E-2</v>
      </c>
      <c r="K318" s="6">
        <f t="shared" si="50"/>
        <v>1.3103261469865929E-2</v>
      </c>
      <c r="L318">
        <f t="shared" si="51"/>
        <v>0.99991414858419336</v>
      </c>
    </row>
    <row r="319" spans="1:12" x14ac:dyDescent="0.25">
      <c r="A319">
        <v>317</v>
      </c>
      <c r="B319" s="1">
        <v>5.7390670999999997E-2</v>
      </c>
      <c r="C319" s="1">
        <f t="shared" si="44"/>
        <v>316</v>
      </c>
      <c r="D319" s="1">
        <f t="shared" si="45"/>
        <v>3.7981670666666668E-2</v>
      </c>
      <c r="E319" s="1">
        <f t="shared" si="46"/>
        <v>3.7557765999999992E-2</v>
      </c>
      <c r="F319" s="1">
        <f t="shared" si="47"/>
        <v>2</v>
      </c>
      <c r="G319" s="1">
        <f t="shared" si="48"/>
        <v>1.8778882999999996E-2</v>
      </c>
      <c r="H319" s="1">
        <f t="shared" si="49"/>
        <v>-5.8961453573333324</v>
      </c>
      <c r="I319" s="1">
        <f t="shared" si="42"/>
        <v>1.9202787666666055E-2</v>
      </c>
      <c r="J319">
        <f t="shared" si="43"/>
        <v>3.7981670666666467E-2</v>
      </c>
      <c r="K319" s="6">
        <f t="shared" si="50"/>
        <v>1.8775572722311205E-2</v>
      </c>
      <c r="L319">
        <f t="shared" si="51"/>
        <v>0.99982372339775449</v>
      </c>
    </row>
    <row r="320" spans="1:12" x14ac:dyDescent="0.25">
      <c r="A320">
        <v>318</v>
      </c>
      <c r="B320" s="1">
        <v>8.3252094999999998E-2</v>
      </c>
      <c r="C320" s="1">
        <f t="shared" si="44"/>
        <v>317</v>
      </c>
      <c r="D320" s="1">
        <f t="shared" si="45"/>
        <v>5.9121400666666664E-2</v>
      </c>
      <c r="E320" s="1">
        <f t="shared" si="46"/>
        <v>4.6530658999999995E-2</v>
      </c>
      <c r="F320" s="1">
        <f t="shared" si="47"/>
        <v>2</v>
      </c>
      <c r="G320" s="1">
        <f t="shared" si="48"/>
        <v>2.3265329499999998E-2</v>
      </c>
      <c r="H320" s="1">
        <f t="shared" si="49"/>
        <v>-7.315988050833333</v>
      </c>
      <c r="I320" s="1">
        <f t="shared" si="42"/>
        <v>3.5856071166666226E-2</v>
      </c>
      <c r="J320">
        <f t="shared" si="43"/>
        <v>5.9121400666666268E-2</v>
      </c>
      <c r="K320" s="6">
        <f t="shared" si="50"/>
        <v>2.3259035577855518E-2</v>
      </c>
      <c r="L320">
        <f t="shared" si="51"/>
        <v>0.9997294720393054</v>
      </c>
    </row>
    <row r="321" spans="1:12" x14ac:dyDescent="0.25">
      <c r="A321">
        <v>319</v>
      </c>
      <c r="B321" s="1">
        <v>0.110957906</v>
      </c>
      <c r="C321" s="1">
        <f t="shared" si="44"/>
        <v>318</v>
      </c>
      <c r="D321" s="1">
        <f t="shared" si="45"/>
        <v>8.3866890666666652E-2</v>
      </c>
      <c r="E321" s="1">
        <f t="shared" si="46"/>
        <v>5.3567234999999998E-2</v>
      </c>
      <c r="F321" s="1">
        <f t="shared" si="47"/>
        <v>2</v>
      </c>
      <c r="G321" s="1">
        <f t="shared" si="48"/>
        <v>2.6783617499999999E-2</v>
      </c>
      <c r="H321" s="1">
        <f t="shared" si="49"/>
        <v>-8.4333234743333332</v>
      </c>
      <c r="I321" s="1">
        <f t="shared" si="42"/>
        <v>5.7083273166666615E-2</v>
      </c>
      <c r="J321">
        <f t="shared" si="43"/>
        <v>8.3866890666666194E-2</v>
      </c>
      <c r="K321" s="6">
        <f t="shared" si="50"/>
        <v>2.6774015888628693E-2</v>
      </c>
      <c r="L321">
        <f t="shared" si="51"/>
        <v>0.99964151177969562</v>
      </c>
    </row>
    <row r="322" spans="1:12" x14ac:dyDescent="0.25">
      <c r="A322">
        <v>320</v>
      </c>
      <c r="B322" s="1">
        <v>0.139282814</v>
      </c>
      <c r="C322" s="1">
        <f t="shared" si="44"/>
        <v>319</v>
      </c>
      <c r="D322" s="1">
        <f t="shared" si="45"/>
        <v>0.11116427166666665</v>
      </c>
      <c r="E322" s="1">
        <f t="shared" si="46"/>
        <v>5.6030719000000007E-2</v>
      </c>
      <c r="F322" s="1">
        <f t="shared" si="47"/>
        <v>2</v>
      </c>
      <c r="G322" s="1">
        <f t="shared" si="48"/>
        <v>2.8015359500000003E-2</v>
      </c>
      <c r="H322" s="1">
        <f t="shared" si="49"/>
        <v>-8.8257354088333351</v>
      </c>
      <c r="I322" s="1">
        <f t="shared" si="42"/>
        <v>8.3148912166665312E-2</v>
      </c>
      <c r="J322">
        <f t="shared" si="43"/>
        <v>0.11116427166666654</v>
      </c>
      <c r="K322" s="6">
        <f t="shared" si="50"/>
        <v>2.8004371894698107E-2</v>
      </c>
      <c r="L322">
        <f t="shared" si="51"/>
        <v>0.99960780066723343</v>
      </c>
    </row>
    <row r="323" spans="1:12" x14ac:dyDescent="0.25">
      <c r="A323">
        <v>321</v>
      </c>
      <c r="B323" s="1">
        <v>0.16721705000000001</v>
      </c>
      <c r="C323" s="1">
        <f t="shared" si="44"/>
        <v>320</v>
      </c>
      <c r="D323" s="1">
        <f t="shared" si="45"/>
        <v>0.13915258999999999</v>
      </c>
      <c r="E323" s="1">
        <f t="shared" si="46"/>
        <v>5.6259144000000011E-2</v>
      </c>
      <c r="F323" s="1">
        <f t="shared" si="47"/>
        <v>2</v>
      </c>
      <c r="G323" s="1">
        <f t="shared" si="48"/>
        <v>2.8129572000000005E-2</v>
      </c>
      <c r="H323" s="1">
        <f t="shared" si="49"/>
        <v>-8.8623104500000007</v>
      </c>
      <c r="I323" s="1">
        <f t="shared" si="42"/>
        <v>0.11102301800000092</v>
      </c>
      <c r="J323">
        <f t="shared" si="43"/>
        <v>0.13915259000000013</v>
      </c>
      <c r="K323" s="6">
        <f t="shared" si="50"/>
        <v>2.811844951735918E-2</v>
      </c>
      <c r="L323">
        <f t="shared" si="51"/>
        <v>0.9996045982270888</v>
      </c>
    </row>
    <row r="324" spans="1:12" x14ac:dyDescent="0.25">
      <c r="A324">
        <v>322</v>
      </c>
      <c r="B324" s="1">
        <v>0.19173795399999999</v>
      </c>
      <c r="C324" s="1">
        <f t="shared" si="44"/>
        <v>321</v>
      </c>
      <c r="D324" s="1">
        <f t="shared" si="45"/>
        <v>0.16607927266666667</v>
      </c>
      <c r="E324" s="1">
        <f t="shared" si="46"/>
        <v>5.2455139999999983E-2</v>
      </c>
      <c r="F324" s="1">
        <f t="shared" si="47"/>
        <v>2</v>
      </c>
      <c r="G324" s="1">
        <f t="shared" si="48"/>
        <v>2.6227569999999992E-2</v>
      </c>
      <c r="H324" s="1">
        <f t="shared" si="49"/>
        <v>-8.2529706973333319</v>
      </c>
      <c r="I324" s="1">
        <f t="shared" si="42"/>
        <v>0.13985170266666458</v>
      </c>
      <c r="J324">
        <f t="shared" si="43"/>
        <v>0.166079272666666</v>
      </c>
      <c r="K324" s="6">
        <f t="shared" si="50"/>
        <v>2.6218553869674571E-2</v>
      </c>
      <c r="L324">
        <f t="shared" si="51"/>
        <v>0.99965623462917641</v>
      </c>
    </row>
    <row r="325" spans="1:12" x14ac:dyDescent="0.25">
      <c r="A325">
        <v>323</v>
      </c>
      <c r="B325" s="1">
        <v>0.20592680899999999</v>
      </c>
      <c r="C325" s="1">
        <f t="shared" si="44"/>
        <v>322</v>
      </c>
      <c r="D325" s="1">
        <f t="shared" si="45"/>
        <v>0.18829393766666666</v>
      </c>
      <c r="E325" s="1">
        <f t="shared" si="46"/>
        <v>3.8709758999999982E-2</v>
      </c>
      <c r="F325" s="1">
        <f t="shared" si="47"/>
        <v>2</v>
      </c>
      <c r="G325" s="1">
        <f t="shared" si="48"/>
        <v>1.9354879499999991E-2</v>
      </c>
      <c r="H325" s="1">
        <f t="shared" si="49"/>
        <v>-6.04397726133333</v>
      </c>
      <c r="I325" s="1">
        <f t="shared" ref="I325:I388" si="52">H325+G325*A323</f>
        <v>0.16893905816666699</v>
      </c>
      <c r="J325">
        <f t="shared" ref="J325:J388" si="53">H325+G325*A324</f>
        <v>0.1882939376666668</v>
      </c>
      <c r="K325" s="6">
        <f t="shared" si="50"/>
        <v>1.9351255239364422E-2</v>
      </c>
      <c r="L325">
        <f t="shared" si="51"/>
        <v>0.99981274692847411</v>
      </c>
    </row>
    <row r="326" spans="1:12" x14ac:dyDescent="0.25">
      <c r="A326">
        <v>324</v>
      </c>
      <c r="B326" s="1">
        <v>0.21424797200000001</v>
      </c>
      <c r="C326" s="1">
        <f t="shared" ref="C326:C389" si="54">(A324+A325+A326)/3</f>
        <v>323</v>
      </c>
      <c r="D326" s="1">
        <f t="shared" ref="D326:D389" si="55">(B326+B325+B324)/3</f>
        <v>0.20397091166666667</v>
      </c>
      <c r="E326" s="1">
        <f t="shared" ref="E326:E389" si="56">(A324-C326)*(B324-D326)+(A325-C326)*(B325-D326)+(A326-C326)*(B326-D326)</f>
        <v>2.2510018000000021E-2</v>
      </c>
      <c r="F326" s="1">
        <f t="shared" ref="F326:F389" si="57">(A324-C326)^2+(A325-C326)^2+(A326-C326)^2</f>
        <v>2</v>
      </c>
      <c r="G326" s="1">
        <f t="shared" ref="G326:G389" si="58">E326/F326</f>
        <v>1.125500900000001E-2</v>
      </c>
      <c r="H326" s="1">
        <f t="shared" ref="H326:H389" si="59">D326-G326*C326</f>
        <v>-3.4313969953333365</v>
      </c>
      <c r="I326" s="1">
        <f t="shared" si="52"/>
        <v>0.19271590266666694</v>
      </c>
      <c r="J326">
        <f t="shared" si="53"/>
        <v>0.20397091166666659</v>
      </c>
      <c r="K326" s="6">
        <f t="shared" ref="K326:K389" si="60">(J326-I326)/SQRT(1+(J326-I326)^2)</f>
        <v>1.125429620230599E-2</v>
      </c>
      <c r="L326">
        <f t="shared" ref="L326:L389" si="61">1/SQRT(1+(J326-I326)^2)</f>
        <v>0.99993666840304973</v>
      </c>
    </row>
    <row r="327" spans="1:12" x14ac:dyDescent="0.25">
      <c r="A327">
        <v>325</v>
      </c>
      <c r="B327" s="1">
        <v>0.222393276</v>
      </c>
      <c r="C327" s="1">
        <f t="shared" si="54"/>
        <v>324</v>
      </c>
      <c r="D327" s="1">
        <f t="shared" si="55"/>
        <v>0.21418935233333336</v>
      </c>
      <c r="E327" s="1">
        <f t="shared" si="56"/>
        <v>1.6466467000000012E-2</v>
      </c>
      <c r="F327" s="1">
        <f t="shared" si="57"/>
        <v>2</v>
      </c>
      <c r="G327" s="1">
        <f t="shared" si="58"/>
        <v>8.2332335000000062E-3</v>
      </c>
      <c r="H327" s="1">
        <f t="shared" si="59"/>
        <v>-2.4533783016666688</v>
      </c>
      <c r="I327" s="1">
        <f t="shared" si="52"/>
        <v>0.20595611883333298</v>
      </c>
      <c r="J327">
        <f t="shared" si="53"/>
        <v>0.21418935233333336</v>
      </c>
      <c r="K327" s="6">
        <f t="shared" si="60"/>
        <v>8.2329544646522583E-3</v>
      </c>
      <c r="L327">
        <f t="shared" si="61"/>
        <v>0.99996610865607993</v>
      </c>
    </row>
    <row r="328" spans="1:12" x14ac:dyDescent="0.25">
      <c r="A328">
        <v>326</v>
      </c>
      <c r="B328" s="1">
        <v>0.23250053100000001</v>
      </c>
      <c r="C328" s="1">
        <f t="shared" si="54"/>
        <v>325</v>
      </c>
      <c r="D328" s="1">
        <f t="shared" si="55"/>
        <v>0.22304725966666669</v>
      </c>
      <c r="E328" s="1">
        <f t="shared" si="56"/>
        <v>1.8252559000000002E-2</v>
      </c>
      <c r="F328" s="1">
        <f t="shared" si="57"/>
        <v>2</v>
      </c>
      <c r="G328" s="1">
        <f t="shared" si="58"/>
        <v>9.1262795000000008E-3</v>
      </c>
      <c r="H328" s="1">
        <f t="shared" si="59"/>
        <v>-2.7429935778333339</v>
      </c>
      <c r="I328" s="1">
        <f t="shared" si="52"/>
        <v>0.21392098016666639</v>
      </c>
      <c r="J328">
        <f t="shared" si="53"/>
        <v>0.22304725966666661</v>
      </c>
      <c r="K328" s="6">
        <f t="shared" si="60"/>
        <v>9.1258994644956102E-3</v>
      </c>
      <c r="L328">
        <f t="shared" si="61"/>
        <v>0.99995835811245837</v>
      </c>
    </row>
    <row r="329" spans="1:12" x14ac:dyDescent="0.25">
      <c r="A329">
        <v>327</v>
      </c>
      <c r="B329" s="1">
        <v>0.23821793699999999</v>
      </c>
      <c r="C329" s="1">
        <f t="shared" si="54"/>
        <v>326</v>
      </c>
      <c r="D329" s="1">
        <f t="shared" si="55"/>
        <v>0.231037248</v>
      </c>
      <c r="E329" s="1">
        <f t="shared" si="56"/>
        <v>1.582466099999999E-2</v>
      </c>
      <c r="F329" s="1">
        <f t="shared" si="57"/>
        <v>2</v>
      </c>
      <c r="G329" s="1">
        <f t="shared" si="58"/>
        <v>7.9123304999999949E-3</v>
      </c>
      <c r="H329" s="1">
        <f t="shared" si="59"/>
        <v>-2.3483824949999987</v>
      </c>
      <c r="I329" s="1">
        <f t="shared" si="52"/>
        <v>0.22312491749999941</v>
      </c>
      <c r="J329">
        <f t="shared" si="53"/>
        <v>0.23103724799999981</v>
      </c>
      <c r="K329" s="6">
        <f t="shared" si="60"/>
        <v>7.9120828360067022E-3</v>
      </c>
      <c r="L329">
        <f t="shared" si="61"/>
        <v>0.99996869898272134</v>
      </c>
    </row>
    <row r="330" spans="1:12" x14ac:dyDescent="0.25">
      <c r="A330">
        <v>328</v>
      </c>
      <c r="B330" s="1">
        <v>0.237558884</v>
      </c>
      <c r="C330" s="1">
        <f t="shared" si="54"/>
        <v>327</v>
      </c>
      <c r="D330" s="1">
        <f t="shared" si="55"/>
        <v>0.23609245066666665</v>
      </c>
      <c r="E330" s="1">
        <f t="shared" si="56"/>
        <v>5.0583529999999877E-3</v>
      </c>
      <c r="F330" s="1">
        <f t="shared" si="57"/>
        <v>2</v>
      </c>
      <c r="G330" s="1">
        <f t="shared" si="58"/>
        <v>2.5291764999999938E-3</v>
      </c>
      <c r="H330" s="1">
        <f t="shared" si="59"/>
        <v>-0.5909482648333314</v>
      </c>
      <c r="I330" s="1">
        <f t="shared" si="52"/>
        <v>0.23356327416666656</v>
      </c>
      <c r="J330">
        <f t="shared" si="53"/>
        <v>0.23609245066666662</v>
      </c>
      <c r="K330" s="6">
        <f t="shared" si="60"/>
        <v>2.5291684108045098E-3</v>
      </c>
      <c r="L330">
        <f t="shared" si="61"/>
        <v>0.99999680164846005</v>
      </c>
    </row>
    <row r="331" spans="1:12" x14ac:dyDescent="0.25">
      <c r="A331">
        <v>329</v>
      </c>
      <c r="B331" s="1">
        <v>0.23563183900000001</v>
      </c>
      <c r="C331" s="1">
        <f t="shared" si="54"/>
        <v>328</v>
      </c>
      <c r="D331" s="1">
        <f t="shared" si="55"/>
        <v>0.23713622000000001</v>
      </c>
      <c r="E331" s="1">
        <f t="shared" si="56"/>
        <v>-2.5860979999999811E-3</v>
      </c>
      <c r="F331" s="1">
        <f t="shared" si="57"/>
        <v>2</v>
      </c>
      <c r="G331" s="1">
        <f t="shared" si="58"/>
        <v>-1.2930489999999906E-3</v>
      </c>
      <c r="H331" s="1">
        <f t="shared" si="59"/>
        <v>0.66125629199999691</v>
      </c>
      <c r="I331" s="1">
        <f t="shared" si="52"/>
        <v>0.238429269</v>
      </c>
      <c r="J331">
        <f t="shared" si="53"/>
        <v>0.23713622000000001</v>
      </c>
      <c r="K331" s="6">
        <f t="shared" si="60"/>
        <v>-1.293047919028082E-3</v>
      </c>
      <c r="L331">
        <f t="shared" si="61"/>
        <v>0.99999916401319011</v>
      </c>
    </row>
    <row r="332" spans="1:12" x14ac:dyDescent="0.25">
      <c r="A332">
        <v>330</v>
      </c>
      <c r="B332" s="1">
        <v>0.23735048</v>
      </c>
      <c r="C332" s="1">
        <f t="shared" si="54"/>
        <v>329</v>
      </c>
      <c r="D332" s="1">
        <f t="shared" si="55"/>
        <v>0.23684706766666666</v>
      </c>
      <c r="E332" s="1">
        <f t="shared" si="56"/>
        <v>-2.0840399999999537E-4</v>
      </c>
      <c r="F332" s="1">
        <f t="shared" si="57"/>
        <v>2</v>
      </c>
      <c r="G332" s="1">
        <f t="shared" si="58"/>
        <v>-1.0420199999999769E-4</v>
      </c>
      <c r="H332" s="1">
        <f t="shared" si="59"/>
        <v>0.27112952566666593</v>
      </c>
      <c r="I332" s="1">
        <f t="shared" si="52"/>
        <v>0.23695126966666669</v>
      </c>
      <c r="J332">
        <f t="shared" si="53"/>
        <v>0.23684706766666669</v>
      </c>
      <c r="K332" s="6">
        <f t="shared" si="60"/>
        <v>-1.0420199943428208E-4</v>
      </c>
      <c r="L332">
        <f t="shared" si="61"/>
        <v>0.99999999457097166</v>
      </c>
    </row>
    <row r="333" spans="1:12" x14ac:dyDescent="0.25">
      <c r="A333">
        <v>331</v>
      </c>
      <c r="B333" s="1">
        <v>0.25858234899999999</v>
      </c>
      <c r="C333" s="1">
        <f t="shared" si="54"/>
        <v>330</v>
      </c>
      <c r="D333" s="1">
        <f t="shared" si="55"/>
        <v>0.24385488933333335</v>
      </c>
      <c r="E333" s="1">
        <f t="shared" si="56"/>
        <v>2.295050999999998E-2</v>
      </c>
      <c r="F333" s="1">
        <f t="shared" si="57"/>
        <v>2</v>
      </c>
      <c r="G333" s="1">
        <f t="shared" si="58"/>
        <v>1.147525499999999E-2</v>
      </c>
      <c r="H333" s="1">
        <f t="shared" si="59"/>
        <v>-3.5429792606666632</v>
      </c>
      <c r="I333" s="1">
        <f t="shared" si="52"/>
        <v>0.23237963433333331</v>
      </c>
      <c r="J333">
        <f t="shared" si="53"/>
        <v>0.24385488933333344</v>
      </c>
      <c r="K333" s="6">
        <f t="shared" si="60"/>
        <v>1.1474499535344353E-2</v>
      </c>
      <c r="L333">
        <f t="shared" si="61"/>
        <v>0.99993416576313332</v>
      </c>
    </row>
    <row r="334" spans="1:12" x14ac:dyDescent="0.25">
      <c r="A334">
        <v>332</v>
      </c>
      <c r="B334" s="1">
        <v>0.28898101399999998</v>
      </c>
      <c r="C334" s="1">
        <f t="shared" si="54"/>
        <v>331</v>
      </c>
      <c r="D334" s="1">
        <f t="shared" si="55"/>
        <v>0.26163794766666665</v>
      </c>
      <c r="E334" s="1">
        <f t="shared" si="56"/>
        <v>5.1630533999999978E-2</v>
      </c>
      <c r="F334" s="1">
        <f t="shared" si="57"/>
        <v>2</v>
      </c>
      <c r="G334" s="1">
        <f t="shared" si="58"/>
        <v>2.5815266999999989E-2</v>
      </c>
      <c r="H334" s="1">
        <f t="shared" si="59"/>
        <v>-8.2832154293333282</v>
      </c>
      <c r="I334" s="1">
        <f t="shared" si="52"/>
        <v>0.23582268066666856</v>
      </c>
      <c r="J334">
        <f t="shared" si="53"/>
        <v>0.26163794766666726</v>
      </c>
      <c r="K334" s="6">
        <f t="shared" si="60"/>
        <v>2.5806669288566071E-2</v>
      </c>
      <c r="L334">
        <f t="shared" si="61"/>
        <v>0.99966695244977988</v>
      </c>
    </row>
    <row r="335" spans="1:12" x14ac:dyDescent="0.25">
      <c r="A335">
        <v>333</v>
      </c>
      <c r="B335" s="1">
        <v>0.32423839900000001</v>
      </c>
      <c r="C335" s="1">
        <f t="shared" si="54"/>
        <v>332</v>
      </c>
      <c r="D335" s="1">
        <f t="shared" si="55"/>
        <v>0.29060058733333333</v>
      </c>
      <c r="E335" s="1">
        <f t="shared" si="56"/>
        <v>6.5656050000000021E-2</v>
      </c>
      <c r="F335" s="1">
        <f t="shared" si="57"/>
        <v>2</v>
      </c>
      <c r="G335" s="1">
        <f t="shared" si="58"/>
        <v>3.2828025000000011E-2</v>
      </c>
      <c r="H335" s="1">
        <f t="shared" si="59"/>
        <v>-10.60830371266667</v>
      </c>
      <c r="I335" s="1">
        <f t="shared" si="52"/>
        <v>0.2577725623333329</v>
      </c>
      <c r="J335">
        <f t="shared" si="53"/>
        <v>0.29060058733333349</v>
      </c>
      <c r="K335" s="6">
        <f t="shared" si="60"/>
        <v>3.2810350244229444E-2</v>
      </c>
      <c r="L335">
        <f t="shared" si="61"/>
        <v>0.99946159551873281</v>
      </c>
    </row>
    <row r="336" spans="1:12" x14ac:dyDescent="0.25">
      <c r="A336">
        <v>334</v>
      </c>
      <c r="B336" s="1">
        <v>0.35312351800000003</v>
      </c>
      <c r="C336" s="1">
        <f t="shared" si="54"/>
        <v>333</v>
      </c>
      <c r="D336" s="1">
        <f t="shared" si="55"/>
        <v>0.32211431033333332</v>
      </c>
      <c r="E336" s="1">
        <f t="shared" si="56"/>
        <v>6.4142504000000045E-2</v>
      </c>
      <c r="F336" s="1">
        <f t="shared" si="57"/>
        <v>2</v>
      </c>
      <c r="G336" s="1">
        <f t="shared" si="58"/>
        <v>3.2071252000000022E-2</v>
      </c>
      <c r="H336" s="1">
        <f t="shared" si="59"/>
        <v>-10.357612605666674</v>
      </c>
      <c r="I336" s="1">
        <f t="shared" si="52"/>
        <v>0.29004305833333355</v>
      </c>
      <c r="J336">
        <f t="shared" si="53"/>
        <v>0.32211431033333326</v>
      </c>
      <c r="K336" s="6">
        <f t="shared" si="60"/>
        <v>3.2054771025786445E-2</v>
      </c>
      <c r="L336">
        <f t="shared" si="61"/>
        <v>0.99948611378772256</v>
      </c>
    </row>
    <row r="337" spans="1:12" x14ac:dyDescent="0.25">
      <c r="A337">
        <v>335</v>
      </c>
      <c r="B337" s="1">
        <v>0.37819840199999999</v>
      </c>
      <c r="C337" s="1">
        <f t="shared" si="54"/>
        <v>334</v>
      </c>
      <c r="D337" s="1">
        <f t="shared" si="55"/>
        <v>0.35185343966666666</v>
      </c>
      <c r="E337" s="1">
        <f t="shared" si="56"/>
        <v>5.3960002999999979E-2</v>
      </c>
      <c r="F337" s="1">
        <f t="shared" si="57"/>
        <v>2</v>
      </c>
      <c r="G337" s="1">
        <f t="shared" si="58"/>
        <v>2.6980001499999989E-2</v>
      </c>
      <c r="H337" s="1">
        <f t="shared" si="59"/>
        <v>-8.6594670613333307</v>
      </c>
      <c r="I337" s="1">
        <f t="shared" si="52"/>
        <v>0.32487343816666581</v>
      </c>
      <c r="J337">
        <f t="shared" si="53"/>
        <v>0.35185343966666593</v>
      </c>
      <c r="K337" s="6">
        <f t="shared" si="60"/>
        <v>2.6970187209858509E-2</v>
      </c>
      <c r="L337">
        <f t="shared" si="61"/>
        <v>0.99963623833965987</v>
      </c>
    </row>
    <row r="338" spans="1:12" x14ac:dyDescent="0.25">
      <c r="A338">
        <v>336</v>
      </c>
      <c r="B338" s="1">
        <v>0.399256477</v>
      </c>
      <c r="C338" s="1">
        <f t="shared" si="54"/>
        <v>335</v>
      </c>
      <c r="D338" s="1">
        <f t="shared" si="55"/>
        <v>0.37685946566666667</v>
      </c>
      <c r="E338" s="1">
        <f t="shared" si="56"/>
        <v>4.6132958999999973E-2</v>
      </c>
      <c r="F338" s="1">
        <f t="shared" si="57"/>
        <v>2</v>
      </c>
      <c r="G338" s="1">
        <f t="shared" si="58"/>
        <v>2.3066479499999987E-2</v>
      </c>
      <c r="H338" s="1">
        <f t="shared" si="59"/>
        <v>-7.3504111668333287</v>
      </c>
      <c r="I338" s="1">
        <f t="shared" si="52"/>
        <v>0.35379298616666688</v>
      </c>
      <c r="J338">
        <f t="shared" si="53"/>
        <v>0.37685946566666662</v>
      </c>
      <c r="K338" s="6">
        <f t="shared" si="60"/>
        <v>2.3060345543523562E-2</v>
      </c>
      <c r="L338">
        <f t="shared" si="61"/>
        <v>0.9997340748736202</v>
      </c>
    </row>
    <row r="339" spans="1:12" x14ac:dyDescent="0.25">
      <c r="A339">
        <v>337</v>
      </c>
      <c r="B339" s="1">
        <v>0.41099401600000002</v>
      </c>
      <c r="C339" s="1">
        <f t="shared" si="54"/>
        <v>336</v>
      </c>
      <c r="D339" s="1">
        <f t="shared" si="55"/>
        <v>0.39614963166666667</v>
      </c>
      <c r="E339" s="1">
        <f t="shared" si="56"/>
        <v>3.2795614000000028E-2</v>
      </c>
      <c r="F339" s="1">
        <f t="shared" si="57"/>
        <v>2</v>
      </c>
      <c r="G339" s="1">
        <f t="shared" si="58"/>
        <v>1.6397807000000014E-2</v>
      </c>
      <c r="H339" s="1">
        <f t="shared" si="59"/>
        <v>-5.1135135203333384</v>
      </c>
      <c r="I339" s="1">
        <f t="shared" si="52"/>
        <v>0.37975182466666624</v>
      </c>
      <c r="J339">
        <f t="shared" si="53"/>
        <v>0.39614963166666683</v>
      </c>
      <c r="K339" s="6">
        <f t="shared" si="60"/>
        <v>1.6395602857117057E-2</v>
      </c>
      <c r="L339">
        <f t="shared" si="61"/>
        <v>0.99986558306952023</v>
      </c>
    </row>
    <row r="340" spans="1:12" x14ac:dyDescent="0.25">
      <c r="A340">
        <v>338</v>
      </c>
      <c r="B340" s="1">
        <v>0.40841199299999997</v>
      </c>
      <c r="C340" s="1">
        <f t="shared" si="54"/>
        <v>337</v>
      </c>
      <c r="D340" s="1">
        <f t="shared" si="55"/>
        <v>0.40622082866666664</v>
      </c>
      <c r="E340" s="1">
        <f t="shared" si="56"/>
        <v>9.1555159999999747E-3</v>
      </c>
      <c r="F340" s="1">
        <f t="shared" si="57"/>
        <v>2</v>
      </c>
      <c r="G340" s="1">
        <f t="shared" si="58"/>
        <v>4.5777579999999873E-3</v>
      </c>
      <c r="H340" s="1">
        <f t="shared" si="59"/>
        <v>-1.136483617333329</v>
      </c>
      <c r="I340" s="1">
        <f t="shared" si="52"/>
        <v>0.40164307066666671</v>
      </c>
      <c r="J340">
        <f t="shared" si="53"/>
        <v>0.40622082866666664</v>
      </c>
      <c r="K340" s="6">
        <f t="shared" si="60"/>
        <v>4.5777100353068924E-3</v>
      </c>
      <c r="L340">
        <f t="shared" si="61"/>
        <v>0.9999895222305244</v>
      </c>
    </row>
    <row r="341" spans="1:12" x14ac:dyDescent="0.25">
      <c r="A341">
        <v>339</v>
      </c>
      <c r="B341" s="1">
        <v>0.397150265</v>
      </c>
      <c r="C341" s="1">
        <f t="shared" si="54"/>
        <v>338</v>
      </c>
      <c r="D341" s="1">
        <f t="shared" si="55"/>
        <v>0.40551875799999998</v>
      </c>
      <c r="E341" s="1">
        <f t="shared" si="56"/>
        <v>-1.3843751000000015E-2</v>
      </c>
      <c r="F341" s="1">
        <f t="shared" si="57"/>
        <v>2</v>
      </c>
      <c r="G341" s="1">
        <f t="shared" si="58"/>
        <v>-6.9218755000000076E-3</v>
      </c>
      <c r="H341" s="1">
        <f t="shared" si="59"/>
        <v>2.7451126770000025</v>
      </c>
      <c r="I341" s="1">
        <f t="shared" si="52"/>
        <v>0.41244063350000015</v>
      </c>
      <c r="J341">
        <f t="shared" si="53"/>
        <v>0.40551875799999992</v>
      </c>
      <c r="K341" s="6">
        <f t="shared" si="60"/>
        <v>-6.9217096842617435E-3</v>
      </c>
      <c r="L341">
        <f t="shared" si="61"/>
        <v>0.99997604468059464</v>
      </c>
    </row>
    <row r="342" spans="1:12" x14ac:dyDescent="0.25">
      <c r="A342">
        <v>340</v>
      </c>
      <c r="B342" s="1">
        <v>0.37904521600000002</v>
      </c>
      <c r="C342" s="1">
        <f t="shared" si="54"/>
        <v>339</v>
      </c>
      <c r="D342" s="1">
        <f t="shared" si="55"/>
        <v>0.39486915799999994</v>
      </c>
      <c r="E342" s="1">
        <f t="shared" si="56"/>
        <v>-2.9366776999999955E-2</v>
      </c>
      <c r="F342" s="1">
        <f t="shared" si="57"/>
        <v>2</v>
      </c>
      <c r="G342" s="1">
        <f t="shared" si="58"/>
        <v>-1.4683388499999978E-2</v>
      </c>
      <c r="H342" s="1">
        <f t="shared" si="59"/>
        <v>5.3725378594999924</v>
      </c>
      <c r="I342" s="1">
        <f t="shared" si="52"/>
        <v>0.40955254649999961</v>
      </c>
      <c r="J342">
        <f t="shared" si="53"/>
        <v>0.39486915799999966</v>
      </c>
      <c r="K342" s="6">
        <f t="shared" si="60"/>
        <v>-1.4681805872694766E-2</v>
      </c>
      <c r="L342">
        <f t="shared" si="61"/>
        <v>0.99989221647951465</v>
      </c>
    </row>
    <row r="343" spans="1:12" x14ac:dyDescent="0.25">
      <c r="A343">
        <v>341</v>
      </c>
      <c r="B343" s="1">
        <v>0.36766787200000001</v>
      </c>
      <c r="C343" s="1">
        <f t="shared" si="54"/>
        <v>340</v>
      </c>
      <c r="D343" s="1">
        <f t="shared" si="55"/>
        <v>0.38128778433333332</v>
      </c>
      <c r="E343" s="1">
        <f t="shared" si="56"/>
        <v>-2.9482392999999996E-2</v>
      </c>
      <c r="F343" s="1">
        <f t="shared" si="57"/>
        <v>2</v>
      </c>
      <c r="G343" s="1">
        <f t="shared" si="58"/>
        <v>-1.4741196499999998E-2</v>
      </c>
      <c r="H343" s="1">
        <f t="shared" si="59"/>
        <v>5.3932945943333319</v>
      </c>
      <c r="I343" s="1">
        <f t="shared" si="52"/>
        <v>0.39602898083333304</v>
      </c>
      <c r="J343">
        <f t="shared" si="53"/>
        <v>0.38128778433333288</v>
      </c>
      <c r="K343" s="6">
        <f t="shared" si="60"/>
        <v>-1.4739595108800942E-2</v>
      </c>
      <c r="L343">
        <f t="shared" si="61"/>
        <v>0.9998913662673703</v>
      </c>
    </row>
    <row r="344" spans="1:12" x14ac:dyDescent="0.25">
      <c r="A344">
        <v>342</v>
      </c>
      <c r="B344" s="1">
        <v>0.36163137899999998</v>
      </c>
      <c r="C344" s="1">
        <f t="shared" si="54"/>
        <v>341</v>
      </c>
      <c r="D344" s="1">
        <f t="shared" si="55"/>
        <v>0.36944815566666667</v>
      </c>
      <c r="E344" s="1">
        <f t="shared" si="56"/>
        <v>-1.7413837000000043E-2</v>
      </c>
      <c r="F344" s="1">
        <f t="shared" si="57"/>
        <v>2</v>
      </c>
      <c r="G344" s="1">
        <f t="shared" si="58"/>
        <v>-8.7069185000000215E-3</v>
      </c>
      <c r="H344" s="1">
        <f t="shared" si="59"/>
        <v>3.3385073641666736</v>
      </c>
      <c r="I344" s="1">
        <f t="shared" si="52"/>
        <v>0.37815507416666616</v>
      </c>
      <c r="J344">
        <f t="shared" si="53"/>
        <v>0.36944815566666644</v>
      </c>
      <c r="K344" s="6">
        <f t="shared" si="60"/>
        <v>-8.7065884811470418E-3</v>
      </c>
      <c r="L344">
        <f t="shared" si="61"/>
        <v>0.99996209694018912</v>
      </c>
    </row>
    <row r="345" spans="1:12" x14ac:dyDescent="0.25">
      <c r="A345">
        <v>343</v>
      </c>
      <c r="B345" s="1">
        <v>0.35898748800000002</v>
      </c>
      <c r="C345" s="1">
        <f t="shared" si="54"/>
        <v>342</v>
      </c>
      <c r="D345" s="1">
        <f t="shared" si="55"/>
        <v>0.36276224633333332</v>
      </c>
      <c r="E345" s="1">
        <f t="shared" si="56"/>
        <v>-8.6803839999999854E-3</v>
      </c>
      <c r="F345" s="1">
        <f t="shared" si="57"/>
        <v>2</v>
      </c>
      <c r="G345" s="1">
        <f t="shared" si="58"/>
        <v>-4.3401919999999927E-3</v>
      </c>
      <c r="H345" s="1">
        <f t="shared" si="59"/>
        <v>1.8471079103333308</v>
      </c>
      <c r="I345" s="1">
        <f t="shared" si="52"/>
        <v>0.36710243833333323</v>
      </c>
      <c r="J345">
        <f t="shared" si="53"/>
        <v>0.36276224633333332</v>
      </c>
      <c r="K345" s="6">
        <f t="shared" si="60"/>
        <v>-4.3401511219005396E-3</v>
      </c>
      <c r="L345">
        <f t="shared" si="61"/>
        <v>0.9999905814997655</v>
      </c>
    </row>
    <row r="346" spans="1:12" x14ac:dyDescent="0.25">
      <c r="A346">
        <v>344</v>
      </c>
      <c r="B346" s="1">
        <v>0.35049950099999999</v>
      </c>
      <c r="C346" s="1">
        <f t="shared" si="54"/>
        <v>343</v>
      </c>
      <c r="D346" s="1">
        <f t="shared" si="55"/>
        <v>0.35703945600000003</v>
      </c>
      <c r="E346" s="1">
        <f t="shared" si="56"/>
        <v>-1.1131877999999984E-2</v>
      </c>
      <c r="F346" s="1">
        <f t="shared" si="57"/>
        <v>2</v>
      </c>
      <c r="G346" s="1">
        <f t="shared" si="58"/>
        <v>-5.565938999999992E-3</v>
      </c>
      <c r="H346" s="1">
        <f t="shared" si="59"/>
        <v>2.2661565329999971</v>
      </c>
      <c r="I346" s="1">
        <f t="shared" si="52"/>
        <v>0.36260539499999989</v>
      </c>
      <c r="J346">
        <f t="shared" si="53"/>
        <v>0.35703945599999987</v>
      </c>
      <c r="K346" s="6">
        <f t="shared" si="60"/>
        <v>-5.5658527865070874E-3</v>
      </c>
      <c r="L346">
        <f t="shared" si="61"/>
        <v>0.99998451052141735</v>
      </c>
    </row>
    <row r="347" spans="1:12" x14ac:dyDescent="0.25">
      <c r="A347">
        <v>345</v>
      </c>
      <c r="B347" s="1">
        <v>0.33767877899999998</v>
      </c>
      <c r="C347" s="1">
        <f t="shared" si="54"/>
        <v>344</v>
      </c>
      <c r="D347" s="1">
        <f t="shared" si="55"/>
        <v>0.34905525600000004</v>
      </c>
      <c r="E347" s="1">
        <f t="shared" si="56"/>
        <v>-2.1308709000000037E-2</v>
      </c>
      <c r="F347" s="1">
        <f t="shared" si="57"/>
        <v>2</v>
      </c>
      <c r="G347" s="1">
        <f t="shared" si="58"/>
        <v>-1.0654354500000018E-2</v>
      </c>
      <c r="H347" s="1">
        <f t="shared" si="59"/>
        <v>4.0141532040000065</v>
      </c>
      <c r="I347" s="1">
        <f t="shared" si="52"/>
        <v>0.35970961050000039</v>
      </c>
      <c r="J347">
        <f t="shared" si="53"/>
        <v>0.3490552560000002</v>
      </c>
      <c r="K347" s="6">
        <f t="shared" si="60"/>
        <v>-1.0653749835515817E-2</v>
      </c>
      <c r="L347">
        <f t="shared" si="61"/>
        <v>0.99994324719678074</v>
      </c>
    </row>
    <row r="348" spans="1:12" x14ac:dyDescent="0.25">
      <c r="A348">
        <v>346</v>
      </c>
      <c r="B348" s="1">
        <v>0.323589032</v>
      </c>
      <c r="C348" s="1">
        <f t="shared" si="54"/>
        <v>345</v>
      </c>
      <c r="D348" s="1">
        <f t="shared" si="55"/>
        <v>0.33725577066666662</v>
      </c>
      <c r="E348" s="1">
        <f t="shared" si="56"/>
        <v>-2.6910468999999992E-2</v>
      </c>
      <c r="F348" s="1">
        <f t="shared" si="57"/>
        <v>2</v>
      </c>
      <c r="G348" s="1">
        <f t="shared" si="58"/>
        <v>-1.3455234499999996E-2</v>
      </c>
      <c r="H348" s="1">
        <f t="shared" si="59"/>
        <v>4.9793116731666647</v>
      </c>
      <c r="I348" s="1">
        <f t="shared" si="52"/>
        <v>0.35071100516666576</v>
      </c>
      <c r="J348">
        <f t="shared" si="53"/>
        <v>0.33725577066666634</v>
      </c>
      <c r="K348" s="6">
        <f t="shared" si="60"/>
        <v>-1.3454016675089662E-2</v>
      </c>
      <c r="L348">
        <f t="shared" si="61"/>
        <v>0.99990949062167955</v>
      </c>
    </row>
    <row r="349" spans="1:12" x14ac:dyDescent="0.25">
      <c r="A349">
        <v>347</v>
      </c>
      <c r="B349" s="1">
        <v>0.31230542100000003</v>
      </c>
      <c r="C349" s="1">
        <f t="shared" si="54"/>
        <v>346</v>
      </c>
      <c r="D349" s="1">
        <f t="shared" si="55"/>
        <v>0.32452441066666665</v>
      </c>
      <c r="E349" s="1">
        <f t="shared" si="56"/>
        <v>-2.5373357999999957E-2</v>
      </c>
      <c r="F349" s="1">
        <f t="shared" si="57"/>
        <v>2</v>
      </c>
      <c r="G349" s="1">
        <f t="shared" si="58"/>
        <v>-1.2686678999999979E-2</v>
      </c>
      <c r="H349" s="1">
        <f t="shared" si="59"/>
        <v>4.7141153446666584</v>
      </c>
      <c r="I349" s="1">
        <f t="shared" si="52"/>
        <v>0.33721108966666602</v>
      </c>
      <c r="J349">
        <f t="shared" si="53"/>
        <v>0.32452441066666626</v>
      </c>
      <c r="K349" s="6">
        <f t="shared" si="60"/>
        <v>-1.2685658151165629E-2</v>
      </c>
      <c r="L349">
        <f t="shared" si="61"/>
        <v>0.99991953380123133</v>
      </c>
    </row>
    <row r="350" spans="1:12" x14ac:dyDescent="0.25">
      <c r="A350">
        <v>348</v>
      </c>
      <c r="B350" s="1">
        <v>0.29796879100000001</v>
      </c>
      <c r="C350" s="1">
        <f t="shared" si="54"/>
        <v>347</v>
      </c>
      <c r="D350" s="1">
        <f t="shared" si="55"/>
        <v>0.31128774799999998</v>
      </c>
      <c r="E350" s="1">
        <f t="shared" si="56"/>
        <v>-2.5620240999999988E-2</v>
      </c>
      <c r="F350" s="1">
        <f t="shared" si="57"/>
        <v>2</v>
      </c>
      <c r="G350" s="1">
        <f t="shared" si="58"/>
        <v>-1.2810120499999994E-2</v>
      </c>
      <c r="H350" s="1">
        <f t="shared" si="59"/>
        <v>4.7563995614999977</v>
      </c>
      <c r="I350" s="1">
        <f t="shared" si="52"/>
        <v>0.3240978685</v>
      </c>
      <c r="J350">
        <f t="shared" si="53"/>
        <v>0.31128774799999981</v>
      </c>
      <c r="K350" s="6">
        <f t="shared" si="60"/>
        <v>-1.2809069564160558E-2</v>
      </c>
      <c r="L350">
        <f t="shared" si="61"/>
        <v>0.99991796050321069</v>
      </c>
    </row>
    <row r="351" spans="1:12" x14ac:dyDescent="0.25">
      <c r="A351">
        <v>349</v>
      </c>
      <c r="B351" s="1">
        <v>0.28602698300000001</v>
      </c>
      <c r="C351" s="1">
        <f t="shared" si="54"/>
        <v>348</v>
      </c>
      <c r="D351" s="1">
        <f t="shared" si="55"/>
        <v>0.298767065</v>
      </c>
      <c r="E351" s="1">
        <f t="shared" si="56"/>
        <v>-2.6278438000000015E-2</v>
      </c>
      <c r="F351" s="1">
        <f t="shared" si="57"/>
        <v>2</v>
      </c>
      <c r="G351" s="1">
        <f t="shared" si="58"/>
        <v>-1.3139219000000008E-2</v>
      </c>
      <c r="H351" s="1">
        <f t="shared" si="59"/>
        <v>4.8712152770000028</v>
      </c>
      <c r="I351" s="1">
        <f t="shared" si="52"/>
        <v>0.31190628399999998</v>
      </c>
      <c r="J351">
        <f t="shared" si="53"/>
        <v>0.29876706499999983</v>
      </c>
      <c r="K351" s="6">
        <f t="shared" si="60"/>
        <v>-1.3138084975517435E-2</v>
      </c>
      <c r="L351">
        <f t="shared" si="61"/>
        <v>0.99991369163702115</v>
      </c>
    </row>
    <row r="352" spans="1:12" x14ac:dyDescent="0.25">
      <c r="A352">
        <v>350</v>
      </c>
      <c r="B352" s="1">
        <v>0.27209697100000002</v>
      </c>
      <c r="C352" s="1">
        <f t="shared" si="54"/>
        <v>349</v>
      </c>
      <c r="D352" s="1">
        <f t="shared" si="55"/>
        <v>0.28536424833333335</v>
      </c>
      <c r="E352" s="1">
        <f t="shared" si="56"/>
        <v>-2.587181999999999E-2</v>
      </c>
      <c r="F352" s="1">
        <f t="shared" si="57"/>
        <v>2</v>
      </c>
      <c r="G352" s="1">
        <f t="shared" si="58"/>
        <v>-1.2935909999999995E-2</v>
      </c>
      <c r="H352" s="1">
        <f t="shared" si="59"/>
        <v>4.7999968383333309</v>
      </c>
      <c r="I352" s="1">
        <f t="shared" si="52"/>
        <v>0.29830015833333245</v>
      </c>
      <c r="J352">
        <f t="shared" si="53"/>
        <v>0.28536424833333296</v>
      </c>
      <c r="K352" s="6">
        <f t="shared" si="60"/>
        <v>-1.2934827802666794E-2</v>
      </c>
      <c r="L352">
        <f t="shared" si="61"/>
        <v>0.99991634161549492</v>
      </c>
    </row>
    <row r="353" spans="1:12" x14ac:dyDescent="0.25">
      <c r="A353">
        <v>351</v>
      </c>
      <c r="B353" s="1">
        <v>0.26559529900000001</v>
      </c>
      <c r="C353" s="1">
        <f t="shared" si="54"/>
        <v>350</v>
      </c>
      <c r="D353" s="1">
        <f t="shared" si="55"/>
        <v>0.27457308433333333</v>
      </c>
      <c r="E353" s="1">
        <f t="shared" si="56"/>
        <v>-2.0431684000000006E-2</v>
      </c>
      <c r="F353" s="1">
        <f t="shared" si="57"/>
        <v>2</v>
      </c>
      <c r="G353" s="1">
        <f t="shared" si="58"/>
        <v>-1.0215842000000003E-2</v>
      </c>
      <c r="H353" s="1">
        <f t="shared" si="59"/>
        <v>3.8501177843333343</v>
      </c>
      <c r="I353" s="1">
        <f t="shared" si="52"/>
        <v>0.28478892633333341</v>
      </c>
      <c r="J353">
        <f t="shared" si="53"/>
        <v>0.27457308433333338</v>
      </c>
      <c r="K353" s="6">
        <f t="shared" si="60"/>
        <v>-1.0215308961577624E-2</v>
      </c>
      <c r="L353">
        <f t="shared" si="61"/>
        <v>0.99994782237015734</v>
      </c>
    </row>
    <row r="354" spans="1:12" x14ac:dyDescent="0.25">
      <c r="A354">
        <v>352</v>
      </c>
      <c r="B354" s="1">
        <v>0.257287247</v>
      </c>
      <c r="C354" s="1">
        <f t="shared" si="54"/>
        <v>351</v>
      </c>
      <c r="D354" s="1">
        <f t="shared" si="55"/>
        <v>0.26499317233333336</v>
      </c>
      <c r="E354" s="1">
        <f t="shared" si="56"/>
        <v>-1.4809724000000024E-2</v>
      </c>
      <c r="F354" s="1">
        <f t="shared" si="57"/>
        <v>2</v>
      </c>
      <c r="G354" s="1">
        <f t="shared" si="58"/>
        <v>-7.404862000000012E-3</v>
      </c>
      <c r="H354" s="1">
        <f t="shared" si="59"/>
        <v>2.8640997343333376</v>
      </c>
      <c r="I354" s="1">
        <f t="shared" si="52"/>
        <v>0.27239803433333343</v>
      </c>
      <c r="J354">
        <f t="shared" si="53"/>
        <v>0.26499317233333342</v>
      </c>
      <c r="K354" s="6">
        <f t="shared" si="60"/>
        <v>-7.4046589967211481E-3</v>
      </c>
      <c r="L354">
        <f t="shared" si="61"/>
        <v>0.99997258513678389</v>
      </c>
    </row>
    <row r="355" spans="1:12" x14ac:dyDescent="0.25">
      <c r="A355">
        <v>353</v>
      </c>
      <c r="B355" s="1">
        <v>0.24041111900000001</v>
      </c>
      <c r="C355" s="1">
        <f t="shared" si="54"/>
        <v>352</v>
      </c>
      <c r="D355" s="1">
        <f t="shared" si="55"/>
        <v>0.25443122166666665</v>
      </c>
      <c r="E355" s="1">
        <f t="shared" si="56"/>
        <v>-2.518418E-2</v>
      </c>
      <c r="F355" s="1">
        <f t="shared" si="57"/>
        <v>2</v>
      </c>
      <c r="G355" s="1">
        <f t="shared" si="58"/>
        <v>-1.259209E-2</v>
      </c>
      <c r="H355" s="1">
        <f t="shared" si="59"/>
        <v>4.6868469016666667</v>
      </c>
      <c r="I355" s="1">
        <f t="shared" si="52"/>
        <v>0.26702331166666671</v>
      </c>
      <c r="J355">
        <f t="shared" si="53"/>
        <v>0.25443122166666665</v>
      </c>
      <c r="K355" s="6">
        <f t="shared" si="60"/>
        <v>-1.2591091813208517E-2</v>
      </c>
      <c r="L355">
        <f t="shared" si="61"/>
        <v>0.99992072906153484</v>
      </c>
    </row>
    <row r="356" spans="1:12" x14ac:dyDescent="0.25">
      <c r="A356">
        <v>354</v>
      </c>
      <c r="B356" s="1">
        <v>0.222326949</v>
      </c>
      <c r="C356" s="1">
        <f t="shared" si="54"/>
        <v>353</v>
      </c>
      <c r="D356" s="1">
        <f t="shared" si="55"/>
        <v>0.24000843833333332</v>
      </c>
      <c r="E356" s="1">
        <f t="shared" si="56"/>
        <v>-3.4960298000000001E-2</v>
      </c>
      <c r="F356" s="1">
        <f t="shared" si="57"/>
        <v>2</v>
      </c>
      <c r="G356" s="1">
        <f t="shared" si="58"/>
        <v>-1.7480149E-2</v>
      </c>
      <c r="H356" s="1">
        <f t="shared" si="59"/>
        <v>6.4105010353333336</v>
      </c>
      <c r="I356" s="1">
        <f t="shared" si="52"/>
        <v>0.25748858733333346</v>
      </c>
      <c r="J356">
        <f t="shared" si="53"/>
        <v>0.24000843833333363</v>
      </c>
      <c r="K356" s="6">
        <f t="shared" si="60"/>
        <v>-1.7477479033064691E-2</v>
      </c>
      <c r="L356">
        <f t="shared" si="61"/>
        <v>0.9998472571981426</v>
      </c>
    </row>
    <row r="357" spans="1:12" x14ac:dyDescent="0.25">
      <c r="A357">
        <v>355</v>
      </c>
      <c r="B357" s="1">
        <v>0.20574516100000001</v>
      </c>
      <c r="C357" s="1">
        <f t="shared" si="54"/>
        <v>354</v>
      </c>
      <c r="D357" s="1">
        <f t="shared" si="55"/>
        <v>0.22282774299999999</v>
      </c>
      <c r="E357" s="1">
        <f t="shared" si="56"/>
        <v>-3.4665957999999997E-2</v>
      </c>
      <c r="F357" s="1">
        <f t="shared" si="57"/>
        <v>2</v>
      </c>
      <c r="G357" s="1">
        <f t="shared" si="58"/>
        <v>-1.7332978999999998E-2</v>
      </c>
      <c r="H357" s="1">
        <f t="shared" si="59"/>
        <v>6.358702308999999</v>
      </c>
      <c r="I357" s="1">
        <f t="shared" si="52"/>
        <v>0.24016072199999972</v>
      </c>
      <c r="J357">
        <f t="shared" si="53"/>
        <v>0.22282774299999986</v>
      </c>
      <c r="K357" s="6">
        <f t="shared" si="60"/>
        <v>-1.7330375894358773E-2</v>
      </c>
      <c r="L357">
        <f t="shared" si="61"/>
        <v>0.99984981775832715</v>
      </c>
    </row>
    <row r="358" spans="1:12" x14ac:dyDescent="0.25">
      <c r="A358">
        <v>356</v>
      </c>
      <c r="B358" s="1">
        <v>0.19151109299999999</v>
      </c>
      <c r="C358" s="1">
        <f t="shared" si="54"/>
        <v>355</v>
      </c>
      <c r="D358" s="1">
        <f t="shared" si="55"/>
        <v>0.2065277343333333</v>
      </c>
      <c r="E358" s="1">
        <f t="shared" si="56"/>
        <v>-3.0815856000000003E-2</v>
      </c>
      <c r="F358" s="1">
        <f t="shared" si="57"/>
        <v>2</v>
      </c>
      <c r="G358" s="1">
        <f t="shared" si="58"/>
        <v>-1.5407928000000001E-2</v>
      </c>
      <c r="H358" s="1">
        <f t="shared" si="59"/>
        <v>5.6763421743333335</v>
      </c>
      <c r="I358" s="1">
        <f t="shared" si="52"/>
        <v>0.22193566233333328</v>
      </c>
      <c r="J358">
        <f t="shared" si="53"/>
        <v>0.20652773433333316</v>
      </c>
      <c r="K358" s="6">
        <f t="shared" si="60"/>
        <v>-1.5406099371827875E-2</v>
      </c>
      <c r="L358">
        <f t="shared" si="61"/>
        <v>0.99988131900848376</v>
      </c>
    </row>
    <row r="359" spans="1:12" x14ac:dyDescent="0.25">
      <c r="A359">
        <v>357</v>
      </c>
      <c r="B359" s="1">
        <v>0.17910203899999999</v>
      </c>
      <c r="C359" s="1">
        <f t="shared" si="54"/>
        <v>356</v>
      </c>
      <c r="D359" s="1">
        <f t="shared" si="55"/>
        <v>0.19211943099999998</v>
      </c>
      <c r="E359" s="1">
        <f t="shared" si="56"/>
        <v>-2.6643122000000019E-2</v>
      </c>
      <c r="F359" s="1">
        <f t="shared" si="57"/>
        <v>2</v>
      </c>
      <c r="G359" s="1">
        <f t="shared" si="58"/>
        <v>-1.332156100000001E-2</v>
      </c>
      <c r="H359" s="1">
        <f t="shared" si="59"/>
        <v>4.9345951470000031</v>
      </c>
      <c r="I359" s="1">
        <f t="shared" si="52"/>
        <v>0.20544099199999977</v>
      </c>
      <c r="J359">
        <f t="shared" si="53"/>
        <v>0.19211943100000006</v>
      </c>
      <c r="K359" s="6">
        <f t="shared" si="60"/>
        <v>-1.3320379108637507E-2</v>
      </c>
      <c r="L359">
        <f t="shared" si="61"/>
        <v>0.99991127981456551</v>
      </c>
    </row>
    <row r="360" spans="1:12" x14ac:dyDescent="0.25">
      <c r="A360">
        <v>358</v>
      </c>
      <c r="B360" s="1">
        <v>0.169629592</v>
      </c>
      <c r="C360" s="1">
        <f t="shared" si="54"/>
        <v>357</v>
      </c>
      <c r="D360" s="1">
        <f t="shared" si="55"/>
        <v>0.18008090799999998</v>
      </c>
      <c r="E360" s="1">
        <f t="shared" si="56"/>
        <v>-2.1881500999999998E-2</v>
      </c>
      <c r="F360" s="1">
        <f t="shared" si="57"/>
        <v>2</v>
      </c>
      <c r="G360" s="1">
        <f t="shared" si="58"/>
        <v>-1.0940750499999999E-2</v>
      </c>
      <c r="H360" s="1">
        <f t="shared" si="59"/>
        <v>4.0859288364999999</v>
      </c>
      <c r="I360" s="1">
        <f t="shared" si="52"/>
        <v>0.19102165850000041</v>
      </c>
      <c r="J360">
        <f t="shared" si="53"/>
        <v>0.18008090800000032</v>
      </c>
      <c r="K360" s="6">
        <f t="shared" si="60"/>
        <v>-1.0940095754744221E-2</v>
      </c>
      <c r="L360">
        <f t="shared" si="61"/>
        <v>0.99994015536174818</v>
      </c>
    </row>
    <row r="361" spans="1:12" x14ac:dyDescent="0.25">
      <c r="A361">
        <v>359</v>
      </c>
      <c r="B361" s="1">
        <v>0.16105936000000001</v>
      </c>
      <c r="C361" s="1">
        <f t="shared" si="54"/>
        <v>358</v>
      </c>
      <c r="D361" s="1">
        <f t="shared" si="55"/>
        <v>0.16993033033333335</v>
      </c>
      <c r="E361" s="1">
        <f t="shared" si="56"/>
        <v>-1.8042678999999978E-2</v>
      </c>
      <c r="F361" s="1">
        <f t="shared" si="57"/>
        <v>2</v>
      </c>
      <c r="G361" s="1">
        <f t="shared" si="58"/>
        <v>-9.0213394999999891E-3</v>
      </c>
      <c r="H361" s="1">
        <f t="shared" si="59"/>
        <v>3.3995698713333296</v>
      </c>
      <c r="I361" s="1">
        <f t="shared" si="52"/>
        <v>0.17895166983333333</v>
      </c>
      <c r="J361">
        <f t="shared" si="53"/>
        <v>0.16993033033333349</v>
      </c>
      <c r="K361" s="6">
        <f t="shared" si="60"/>
        <v>-9.0209724235037932E-3</v>
      </c>
      <c r="L361">
        <f t="shared" si="61"/>
        <v>0.99995931020043716</v>
      </c>
    </row>
    <row r="362" spans="1:12" x14ac:dyDescent="0.25">
      <c r="A362">
        <v>360</v>
      </c>
      <c r="B362" s="1">
        <v>0.14967306899999999</v>
      </c>
      <c r="C362" s="1">
        <f t="shared" si="54"/>
        <v>359</v>
      </c>
      <c r="D362" s="1">
        <f t="shared" si="55"/>
        <v>0.16012067366666666</v>
      </c>
      <c r="E362" s="1">
        <f t="shared" si="56"/>
        <v>-1.9956523000000004E-2</v>
      </c>
      <c r="F362" s="1">
        <f t="shared" si="57"/>
        <v>2</v>
      </c>
      <c r="G362" s="1">
        <f t="shared" si="58"/>
        <v>-9.9782615000000019E-3</v>
      </c>
      <c r="H362" s="1">
        <f t="shared" si="59"/>
        <v>3.7423165521666673</v>
      </c>
      <c r="I362" s="1">
        <f t="shared" si="52"/>
        <v>0.17009893516666663</v>
      </c>
      <c r="J362">
        <f t="shared" si="53"/>
        <v>0.16012067366666649</v>
      </c>
      <c r="K362" s="6">
        <f t="shared" si="60"/>
        <v>-9.9777647907829357E-3</v>
      </c>
      <c r="L362">
        <f t="shared" si="61"/>
        <v>0.99995022086590879</v>
      </c>
    </row>
    <row r="363" spans="1:12" x14ac:dyDescent="0.25">
      <c r="A363">
        <v>361</v>
      </c>
      <c r="B363" s="1">
        <v>0.13377180299999999</v>
      </c>
      <c r="C363" s="1">
        <f t="shared" si="54"/>
        <v>360</v>
      </c>
      <c r="D363" s="1">
        <f t="shared" si="55"/>
        <v>0.14816807733333334</v>
      </c>
      <c r="E363" s="1">
        <f t="shared" si="56"/>
        <v>-2.7287557000000018E-2</v>
      </c>
      <c r="F363" s="1">
        <f t="shared" si="57"/>
        <v>2</v>
      </c>
      <c r="G363" s="1">
        <f t="shared" si="58"/>
        <v>-1.3643778500000009E-2</v>
      </c>
      <c r="H363" s="1">
        <f t="shared" si="59"/>
        <v>5.0599283373333366</v>
      </c>
      <c r="I363" s="1">
        <f t="shared" si="52"/>
        <v>0.16181185583333324</v>
      </c>
      <c r="J363">
        <f t="shared" si="53"/>
        <v>0.14816807733333359</v>
      </c>
      <c r="K363" s="6">
        <f t="shared" si="60"/>
        <v>-1.3642508764223692E-2</v>
      </c>
      <c r="L363">
        <f t="shared" si="61"/>
        <v>0.99990693664691521</v>
      </c>
    </row>
    <row r="364" spans="1:12" x14ac:dyDescent="0.25">
      <c r="A364">
        <v>362</v>
      </c>
      <c r="B364" s="1">
        <v>0.114246734</v>
      </c>
      <c r="C364" s="1">
        <f t="shared" si="54"/>
        <v>361</v>
      </c>
      <c r="D364" s="1">
        <f t="shared" si="55"/>
        <v>0.13256386866666667</v>
      </c>
      <c r="E364" s="1">
        <f t="shared" si="56"/>
        <v>-3.5426334999999989E-2</v>
      </c>
      <c r="F364" s="1">
        <f t="shared" si="57"/>
        <v>2</v>
      </c>
      <c r="G364" s="1">
        <f t="shared" si="58"/>
        <v>-1.7713167499999995E-2</v>
      </c>
      <c r="H364" s="1">
        <f t="shared" si="59"/>
        <v>6.527017336166665</v>
      </c>
      <c r="I364" s="1">
        <f t="shared" si="52"/>
        <v>0.15027703616666699</v>
      </c>
      <c r="J364">
        <f t="shared" si="53"/>
        <v>0.13256386866666681</v>
      </c>
      <c r="K364" s="6">
        <f t="shared" si="60"/>
        <v>-1.7710389344757306E-2</v>
      </c>
      <c r="L364">
        <f t="shared" si="61"/>
        <v>0.99984315875504048</v>
      </c>
    </row>
    <row r="365" spans="1:12" x14ac:dyDescent="0.25">
      <c r="A365">
        <v>363</v>
      </c>
      <c r="B365" s="1">
        <v>9.2212467000000006E-2</v>
      </c>
      <c r="C365" s="1">
        <f t="shared" si="54"/>
        <v>362</v>
      </c>
      <c r="D365" s="1">
        <f t="shared" si="55"/>
        <v>0.11341033466666667</v>
      </c>
      <c r="E365" s="1">
        <f t="shared" si="56"/>
        <v>-4.1559335999999988E-2</v>
      </c>
      <c r="F365" s="1">
        <f t="shared" si="57"/>
        <v>2</v>
      </c>
      <c r="G365" s="1">
        <f t="shared" si="58"/>
        <v>-2.0779667999999994E-2</v>
      </c>
      <c r="H365" s="1">
        <f t="shared" si="59"/>
        <v>7.635650150666665</v>
      </c>
      <c r="I365" s="1">
        <f t="shared" si="52"/>
        <v>0.13419000266666714</v>
      </c>
      <c r="J365">
        <f t="shared" si="53"/>
        <v>0.11341033466666683</v>
      </c>
      <c r="K365" s="6">
        <f t="shared" si="60"/>
        <v>-2.077518317810062E-2</v>
      </c>
      <c r="L365">
        <f t="shared" si="61"/>
        <v>0.99978417259122299</v>
      </c>
    </row>
    <row r="366" spans="1:12" x14ac:dyDescent="0.25">
      <c r="A366">
        <v>364</v>
      </c>
      <c r="B366" s="1">
        <v>6.9363869999999994E-2</v>
      </c>
      <c r="C366" s="1">
        <f t="shared" si="54"/>
        <v>363</v>
      </c>
      <c r="D366" s="1">
        <f t="shared" si="55"/>
        <v>9.1941023666666677E-2</v>
      </c>
      <c r="E366" s="1">
        <f t="shared" si="56"/>
        <v>-4.4882864000000008E-2</v>
      </c>
      <c r="F366" s="1">
        <f t="shared" si="57"/>
        <v>2</v>
      </c>
      <c r="G366" s="1">
        <f t="shared" si="58"/>
        <v>-2.2441432000000004E-2</v>
      </c>
      <c r="H366" s="1">
        <f t="shared" si="59"/>
        <v>8.2381808396666685</v>
      </c>
      <c r="I366" s="1">
        <f t="shared" si="52"/>
        <v>0.11438245566666616</v>
      </c>
      <c r="J366">
        <f t="shared" si="53"/>
        <v>9.1941023666667121E-2</v>
      </c>
      <c r="K366" s="6">
        <f t="shared" si="60"/>
        <v>-2.2435783180450215E-2</v>
      </c>
      <c r="L366">
        <f t="shared" si="61"/>
        <v>0.99974828613660549</v>
      </c>
    </row>
    <row r="367" spans="1:12" x14ac:dyDescent="0.25">
      <c r="A367">
        <v>365</v>
      </c>
      <c r="B367" s="1">
        <v>3.8026193999999999E-2</v>
      </c>
      <c r="C367" s="1">
        <f t="shared" si="54"/>
        <v>364</v>
      </c>
      <c r="D367" s="1">
        <f t="shared" si="55"/>
        <v>6.6534177E-2</v>
      </c>
      <c r="E367" s="1">
        <f t="shared" si="56"/>
        <v>-5.4186273000000007E-2</v>
      </c>
      <c r="F367" s="1">
        <f t="shared" si="57"/>
        <v>2</v>
      </c>
      <c r="G367" s="1">
        <f t="shared" si="58"/>
        <v>-2.7093136500000004E-2</v>
      </c>
      <c r="H367" s="1">
        <f t="shared" si="59"/>
        <v>9.9284358630000007</v>
      </c>
      <c r="I367" s="1">
        <f t="shared" si="52"/>
        <v>9.3627313499998976E-2</v>
      </c>
      <c r="J367">
        <f t="shared" si="53"/>
        <v>6.6534176999999417E-2</v>
      </c>
      <c r="K367" s="6">
        <f t="shared" si="60"/>
        <v>-2.7083198274461533E-2</v>
      </c>
      <c r="L367">
        <f t="shared" si="61"/>
        <v>0.99963318290822378</v>
      </c>
    </row>
    <row r="368" spans="1:12" x14ac:dyDescent="0.25">
      <c r="A368">
        <v>366</v>
      </c>
      <c r="B368" s="1">
        <v>4.2029449999999996E-3</v>
      </c>
      <c r="C368" s="1">
        <f t="shared" si="54"/>
        <v>365</v>
      </c>
      <c r="D368" s="1">
        <f t="shared" si="55"/>
        <v>3.7197669666666662E-2</v>
      </c>
      <c r="E368" s="1">
        <f t="shared" si="56"/>
        <v>-6.5160924999999995E-2</v>
      </c>
      <c r="F368" s="1">
        <f t="shared" si="57"/>
        <v>2</v>
      </c>
      <c r="G368" s="1">
        <f t="shared" si="58"/>
        <v>-3.2580462499999997E-2</v>
      </c>
      <c r="H368" s="1">
        <f t="shared" si="59"/>
        <v>11.929066482166665</v>
      </c>
      <c r="I368" s="1">
        <f t="shared" si="52"/>
        <v>6.9778132166666396E-2</v>
      </c>
      <c r="J368">
        <f t="shared" si="53"/>
        <v>3.7197669666666044E-2</v>
      </c>
      <c r="K368" s="6">
        <f t="shared" si="60"/>
        <v>-3.2563184392990878E-2</v>
      </c>
      <c r="L368">
        <f t="shared" si="61"/>
        <v>0.99946967889085458</v>
      </c>
    </row>
    <row r="369" spans="1:12" x14ac:dyDescent="0.25">
      <c r="A369">
        <v>367</v>
      </c>
      <c r="B369" s="1">
        <v>-3.3020378000000003E-2</v>
      </c>
      <c r="C369" s="1">
        <f t="shared" si="54"/>
        <v>366</v>
      </c>
      <c r="D369" s="1">
        <f t="shared" si="55"/>
        <v>3.0695869999999986E-3</v>
      </c>
      <c r="E369" s="1">
        <f t="shared" si="56"/>
        <v>-7.1046572000000002E-2</v>
      </c>
      <c r="F369" s="1">
        <f t="shared" si="57"/>
        <v>2</v>
      </c>
      <c r="G369" s="1">
        <f t="shared" si="58"/>
        <v>-3.5523286000000001E-2</v>
      </c>
      <c r="H369" s="1">
        <f t="shared" si="59"/>
        <v>13.004592263000001</v>
      </c>
      <c r="I369" s="1">
        <f t="shared" si="52"/>
        <v>3.8592873000000694E-2</v>
      </c>
      <c r="J369">
        <f t="shared" si="53"/>
        <v>3.0695870000005954E-3</v>
      </c>
      <c r="K369" s="6">
        <f t="shared" si="60"/>
        <v>-3.5500893704812783E-2</v>
      </c>
      <c r="L369">
        <f t="shared" si="61"/>
        <v>0.99936964459911404</v>
      </c>
    </row>
    <row r="370" spans="1:12" x14ac:dyDescent="0.25">
      <c r="A370">
        <v>368</v>
      </c>
      <c r="B370" s="1">
        <v>-6.5149733000000001E-2</v>
      </c>
      <c r="C370" s="1">
        <f t="shared" si="54"/>
        <v>367</v>
      </c>
      <c r="D370" s="1">
        <f t="shared" si="55"/>
        <v>-3.1322388666666666E-2</v>
      </c>
      <c r="E370" s="1">
        <f t="shared" si="56"/>
        <v>-6.9352678000000001E-2</v>
      </c>
      <c r="F370" s="1">
        <f t="shared" si="57"/>
        <v>2</v>
      </c>
      <c r="G370" s="1">
        <f t="shared" si="58"/>
        <v>-3.4676339E-2</v>
      </c>
      <c r="H370" s="1">
        <f t="shared" si="59"/>
        <v>12.694894024333333</v>
      </c>
      <c r="I370" s="1">
        <f t="shared" si="52"/>
        <v>3.3539503333326337E-3</v>
      </c>
      <c r="J370">
        <f t="shared" si="53"/>
        <v>-3.1322388666666257E-2</v>
      </c>
      <c r="K370" s="6">
        <f t="shared" si="60"/>
        <v>-3.4655509527220761E-2</v>
      </c>
      <c r="L370">
        <f t="shared" si="61"/>
        <v>0.99939931741992338</v>
      </c>
    </row>
    <row r="371" spans="1:12" x14ac:dyDescent="0.25">
      <c r="A371">
        <v>369</v>
      </c>
      <c r="B371" s="1">
        <v>-9.4987626000000006E-2</v>
      </c>
      <c r="C371" s="1">
        <f t="shared" si="54"/>
        <v>368</v>
      </c>
      <c r="D371" s="1">
        <f t="shared" si="55"/>
        <v>-6.4385912333333337E-2</v>
      </c>
      <c r="E371" s="1">
        <f t="shared" si="56"/>
        <v>-6.1967248000000003E-2</v>
      </c>
      <c r="F371" s="1">
        <f t="shared" si="57"/>
        <v>2</v>
      </c>
      <c r="G371" s="1">
        <f t="shared" si="58"/>
        <v>-3.0983624000000001E-2</v>
      </c>
      <c r="H371" s="1">
        <f t="shared" si="59"/>
        <v>11.337587719666667</v>
      </c>
      <c r="I371" s="1">
        <f t="shared" si="52"/>
        <v>-3.3402288333332919E-2</v>
      </c>
      <c r="J371">
        <f t="shared" si="53"/>
        <v>-6.4385912333333906E-2</v>
      </c>
      <c r="K371" s="6">
        <f t="shared" si="60"/>
        <v>-3.0968762792583215E-2</v>
      </c>
      <c r="L371">
        <f t="shared" si="61"/>
        <v>0.99952035283484686</v>
      </c>
    </row>
    <row r="372" spans="1:12" x14ac:dyDescent="0.25">
      <c r="A372">
        <v>370</v>
      </c>
      <c r="B372" s="1">
        <v>-0.120198679</v>
      </c>
      <c r="C372" s="1">
        <f t="shared" si="54"/>
        <v>369</v>
      </c>
      <c r="D372" s="1">
        <f t="shared" si="55"/>
        <v>-9.3445345999999999E-2</v>
      </c>
      <c r="E372" s="1">
        <f t="shared" si="56"/>
        <v>-5.5048946000000001E-2</v>
      </c>
      <c r="F372" s="1">
        <f t="shared" si="57"/>
        <v>2</v>
      </c>
      <c r="G372" s="1">
        <f t="shared" si="58"/>
        <v>-2.7524473000000001E-2</v>
      </c>
      <c r="H372" s="1">
        <f t="shared" si="59"/>
        <v>10.063085191000001</v>
      </c>
      <c r="I372" s="1">
        <f t="shared" si="52"/>
        <v>-6.5920872999999602E-2</v>
      </c>
      <c r="J372">
        <f t="shared" si="53"/>
        <v>-9.3445345999999319E-2</v>
      </c>
      <c r="K372" s="6">
        <f t="shared" si="60"/>
        <v>-2.7514052696643494E-2</v>
      </c>
      <c r="L372">
        <f t="shared" si="61"/>
        <v>0.99962141678947958</v>
      </c>
    </row>
    <row r="373" spans="1:12" x14ac:dyDescent="0.25">
      <c r="A373">
        <v>371</v>
      </c>
      <c r="B373" s="1">
        <v>-0.14278317600000001</v>
      </c>
      <c r="C373" s="1">
        <f t="shared" si="54"/>
        <v>370</v>
      </c>
      <c r="D373" s="1">
        <f t="shared" si="55"/>
        <v>-0.11932316033333334</v>
      </c>
      <c r="E373" s="1">
        <f t="shared" si="56"/>
        <v>-4.7795550000000006E-2</v>
      </c>
      <c r="F373" s="1">
        <f t="shared" si="57"/>
        <v>2</v>
      </c>
      <c r="G373" s="1">
        <f t="shared" si="58"/>
        <v>-2.3897775000000003E-2</v>
      </c>
      <c r="H373" s="1">
        <f t="shared" si="59"/>
        <v>8.7228535896666681</v>
      </c>
      <c r="I373" s="1">
        <f t="shared" si="52"/>
        <v>-9.5425385333333779E-2</v>
      </c>
      <c r="J373">
        <f t="shared" si="53"/>
        <v>-0.11932316033333379</v>
      </c>
      <c r="K373" s="6">
        <f t="shared" si="60"/>
        <v>-2.3890953868276818E-2</v>
      </c>
      <c r="L373">
        <f t="shared" si="61"/>
        <v>0.99971457042661116</v>
      </c>
    </row>
    <row r="374" spans="1:12" x14ac:dyDescent="0.25">
      <c r="A374">
        <v>372</v>
      </c>
      <c r="B374" s="1">
        <v>-0.161618597</v>
      </c>
      <c r="C374" s="1">
        <f t="shared" si="54"/>
        <v>371</v>
      </c>
      <c r="D374" s="1">
        <f t="shared" si="55"/>
        <v>-0.14153348400000001</v>
      </c>
      <c r="E374" s="1">
        <f t="shared" si="56"/>
        <v>-4.1419918E-2</v>
      </c>
      <c r="F374" s="1">
        <f t="shared" si="57"/>
        <v>2</v>
      </c>
      <c r="G374" s="1">
        <f t="shared" si="58"/>
        <v>-2.0709959E-2</v>
      </c>
      <c r="H374" s="1">
        <f t="shared" si="59"/>
        <v>7.5418613050000003</v>
      </c>
      <c r="I374" s="1">
        <f t="shared" si="52"/>
        <v>-0.1208235249999996</v>
      </c>
      <c r="J374">
        <f t="shared" si="53"/>
        <v>-0.14153348399999999</v>
      </c>
      <c r="K374" s="6">
        <f t="shared" si="60"/>
        <v>-2.0705519152567322E-2</v>
      </c>
      <c r="L374">
        <f t="shared" si="61"/>
        <v>0.99978561775843855</v>
      </c>
    </row>
    <row r="375" spans="1:12" x14ac:dyDescent="0.25">
      <c r="A375">
        <v>373</v>
      </c>
      <c r="B375" s="1">
        <v>-0.17802174900000001</v>
      </c>
      <c r="C375" s="1">
        <f t="shared" si="54"/>
        <v>372</v>
      </c>
      <c r="D375" s="1">
        <f t="shared" si="55"/>
        <v>-0.16080784066666667</v>
      </c>
      <c r="E375" s="1">
        <f t="shared" si="56"/>
        <v>-3.5238572999999995E-2</v>
      </c>
      <c r="F375" s="1">
        <f t="shared" si="57"/>
        <v>2</v>
      </c>
      <c r="G375" s="1">
        <f t="shared" si="58"/>
        <v>-1.7619286499999998E-2</v>
      </c>
      <c r="H375" s="1">
        <f t="shared" si="59"/>
        <v>6.393566737333332</v>
      </c>
      <c r="I375" s="1">
        <f t="shared" si="52"/>
        <v>-0.14318855416666665</v>
      </c>
      <c r="J375">
        <f t="shared" si="53"/>
        <v>-0.16080784066666709</v>
      </c>
      <c r="K375" s="6">
        <f t="shared" si="60"/>
        <v>-1.761655227748855E-2</v>
      </c>
      <c r="L375">
        <f t="shared" si="61"/>
        <v>0.99984481650196833</v>
      </c>
    </row>
    <row r="376" spans="1:12" x14ac:dyDescent="0.25">
      <c r="A376">
        <v>374</v>
      </c>
      <c r="B376" s="1">
        <v>-0.19240822899999999</v>
      </c>
      <c r="C376" s="1">
        <f t="shared" si="54"/>
        <v>373</v>
      </c>
      <c r="D376" s="1">
        <f t="shared" si="55"/>
        <v>-0.17734952500000001</v>
      </c>
      <c r="E376" s="1">
        <f t="shared" si="56"/>
        <v>-3.0789631999999983E-2</v>
      </c>
      <c r="F376" s="1">
        <f t="shared" si="57"/>
        <v>2</v>
      </c>
      <c r="G376" s="1">
        <f t="shared" si="58"/>
        <v>-1.5394815999999992E-2</v>
      </c>
      <c r="H376" s="1">
        <f t="shared" si="59"/>
        <v>5.5649168429999962</v>
      </c>
      <c r="I376" s="1">
        <f t="shared" si="52"/>
        <v>-0.16195470900000064</v>
      </c>
      <c r="J376">
        <f t="shared" si="53"/>
        <v>-0.17734952500000034</v>
      </c>
      <c r="K376" s="6">
        <f t="shared" si="60"/>
        <v>-1.5392992035738878E-2</v>
      </c>
      <c r="L376">
        <f t="shared" si="61"/>
        <v>0.99988152087944271</v>
      </c>
    </row>
    <row r="377" spans="1:12" x14ac:dyDescent="0.25">
      <c r="A377">
        <v>375</v>
      </c>
      <c r="B377" s="1">
        <v>-0.20712451500000001</v>
      </c>
      <c r="C377" s="1">
        <f t="shared" si="54"/>
        <v>374</v>
      </c>
      <c r="D377" s="1">
        <f t="shared" si="55"/>
        <v>-0.19251816433333335</v>
      </c>
      <c r="E377" s="1">
        <f t="shared" si="56"/>
        <v>-2.9102766000000002E-2</v>
      </c>
      <c r="F377" s="1">
        <f t="shared" si="57"/>
        <v>2</v>
      </c>
      <c r="G377" s="1">
        <f t="shared" si="58"/>
        <v>-1.4551383000000001E-2</v>
      </c>
      <c r="H377" s="1">
        <f t="shared" si="59"/>
        <v>5.2496990776666674</v>
      </c>
      <c r="I377" s="1">
        <f t="shared" si="52"/>
        <v>-0.17796678133333277</v>
      </c>
      <c r="J377">
        <f t="shared" si="53"/>
        <v>-0.19251816433333335</v>
      </c>
      <c r="K377" s="6">
        <f t="shared" si="60"/>
        <v>-1.454984266970551E-2</v>
      </c>
      <c r="L377">
        <f t="shared" si="61"/>
        <v>0.99989414543654898</v>
      </c>
    </row>
    <row r="378" spans="1:12" x14ac:dyDescent="0.25">
      <c r="A378">
        <v>376</v>
      </c>
      <c r="B378" s="1">
        <v>-0.228453926</v>
      </c>
      <c r="C378" s="1">
        <f t="shared" si="54"/>
        <v>375</v>
      </c>
      <c r="D378" s="1">
        <f t="shared" si="55"/>
        <v>-0.20932888999999999</v>
      </c>
      <c r="E378" s="1">
        <f t="shared" si="56"/>
        <v>-3.6045697000000015E-2</v>
      </c>
      <c r="F378" s="1">
        <f t="shared" si="57"/>
        <v>2</v>
      </c>
      <c r="G378" s="1">
        <f t="shared" si="58"/>
        <v>-1.8022848500000008E-2</v>
      </c>
      <c r="H378" s="1">
        <f t="shared" si="59"/>
        <v>6.5492392975000024</v>
      </c>
      <c r="I378" s="1">
        <f t="shared" si="52"/>
        <v>-0.19130604150000075</v>
      </c>
      <c r="J378">
        <f t="shared" si="53"/>
        <v>-0.2093288900000001</v>
      </c>
      <c r="K378" s="6">
        <f t="shared" si="60"/>
        <v>-1.8019922094430669E-2</v>
      </c>
      <c r="L378">
        <f t="shared" si="61"/>
        <v>0.99983762802152565</v>
      </c>
    </row>
    <row r="379" spans="1:12" x14ac:dyDescent="0.25">
      <c r="A379">
        <v>377</v>
      </c>
      <c r="B379" s="1">
        <v>-0.24923842199999999</v>
      </c>
      <c r="C379" s="1">
        <f t="shared" si="54"/>
        <v>376</v>
      </c>
      <c r="D379" s="1">
        <f t="shared" si="55"/>
        <v>-0.22827228766666666</v>
      </c>
      <c r="E379" s="1">
        <f t="shared" si="56"/>
        <v>-4.2113906999999978E-2</v>
      </c>
      <c r="F379" s="1">
        <f t="shared" si="57"/>
        <v>2</v>
      </c>
      <c r="G379" s="1">
        <f t="shared" si="58"/>
        <v>-2.1056953499999989E-2</v>
      </c>
      <c r="H379" s="1">
        <f t="shared" si="59"/>
        <v>7.6891422283333286</v>
      </c>
      <c r="I379" s="1">
        <f t="shared" si="52"/>
        <v>-0.20721533416666738</v>
      </c>
      <c r="J379">
        <f t="shared" si="53"/>
        <v>-0.22827228766666696</v>
      </c>
      <c r="K379" s="6">
        <f t="shared" si="60"/>
        <v>-2.1052286774836018E-2</v>
      </c>
      <c r="L379">
        <f t="shared" si="61"/>
        <v>0.99977837605218778</v>
      </c>
    </row>
    <row r="380" spans="1:12" x14ac:dyDescent="0.25">
      <c r="A380">
        <v>378</v>
      </c>
      <c r="B380" s="1">
        <v>-0.268021809</v>
      </c>
      <c r="C380" s="1">
        <f t="shared" si="54"/>
        <v>377</v>
      </c>
      <c r="D380" s="1">
        <f t="shared" si="55"/>
        <v>-0.24857138566666667</v>
      </c>
      <c r="E380" s="1">
        <f t="shared" si="56"/>
        <v>-3.9567882999999998E-2</v>
      </c>
      <c r="F380" s="1">
        <f t="shared" si="57"/>
        <v>2</v>
      </c>
      <c r="G380" s="1">
        <f t="shared" si="58"/>
        <v>-1.9783941499999999E-2</v>
      </c>
      <c r="H380" s="1">
        <f t="shared" si="59"/>
        <v>7.2099745598333334</v>
      </c>
      <c r="I380" s="1">
        <f t="shared" si="52"/>
        <v>-0.22878744416666663</v>
      </c>
      <c r="J380">
        <f t="shared" si="53"/>
        <v>-0.2485713856666667</v>
      </c>
      <c r="K380" s="6">
        <f t="shared" si="60"/>
        <v>-1.9780070875902004E-2</v>
      </c>
      <c r="L380">
        <f t="shared" si="61"/>
        <v>0.99980435525964007</v>
      </c>
    </row>
    <row r="381" spans="1:12" x14ac:dyDescent="0.25">
      <c r="A381">
        <v>379</v>
      </c>
      <c r="B381" s="1">
        <v>-0.28422978799999998</v>
      </c>
      <c r="C381" s="1">
        <f t="shared" si="54"/>
        <v>378</v>
      </c>
      <c r="D381" s="1">
        <f t="shared" si="55"/>
        <v>-0.26716333966666667</v>
      </c>
      <c r="E381" s="1">
        <f t="shared" si="56"/>
        <v>-3.4991365999999996E-2</v>
      </c>
      <c r="F381" s="1">
        <f t="shared" si="57"/>
        <v>2</v>
      </c>
      <c r="G381" s="1">
        <f t="shared" si="58"/>
        <v>-1.7495682999999998E-2</v>
      </c>
      <c r="H381" s="1">
        <f t="shared" si="59"/>
        <v>6.3462048343333333</v>
      </c>
      <c r="I381" s="1">
        <f t="shared" si="52"/>
        <v>-0.24966765666666557</v>
      </c>
      <c r="J381">
        <f t="shared" si="53"/>
        <v>-0.26716333966666639</v>
      </c>
      <c r="K381" s="6">
        <f t="shared" si="60"/>
        <v>-1.7493005909708693E-2</v>
      </c>
      <c r="L381">
        <f t="shared" si="61"/>
        <v>0.99984698566542818</v>
      </c>
    </row>
    <row r="382" spans="1:12" x14ac:dyDescent="0.25">
      <c r="A382">
        <v>380</v>
      </c>
      <c r="B382" s="1">
        <v>-0.29732609799999998</v>
      </c>
      <c r="C382" s="1">
        <f t="shared" si="54"/>
        <v>379</v>
      </c>
      <c r="D382" s="1">
        <f t="shared" si="55"/>
        <v>-0.28319256500000001</v>
      </c>
      <c r="E382" s="1">
        <f t="shared" si="56"/>
        <v>-2.9304288999999983E-2</v>
      </c>
      <c r="F382" s="1">
        <f t="shared" si="57"/>
        <v>2</v>
      </c>
      <c r="G382" s="1">
        <f t="shared" si="58"/>
        <v>-1.4652144499999992E-2</v>
      </c>
      <c r="H382" s="1">
        <f t="shared" si="59"/>
        <v>5.2699702004999969</v>
      </c>
      <c r="I382" s="1">
        <f t="shared" si="52"/>
        <v>-0.26854042049999993</v>
      </c>
      <c r="J382">
        <f t="shared" si="53"/>
        <v>-0.28319256500000023</v>
      </c>
      <c r="K382" s="6">
        <f t="shared" si="60"/>
        <v>-1.4650571952897382E-2</v>
      </c>
      <c r="L382">
        <f t="shared" si="61"/>
        <v>0.999892674611357</v>
      </c>
    </row>
    <row r="383" spans="1:12" x14ac:dyDescent="0.25">
      <c r="A383">
        <v>381</v>
      </c>
      <c r="B383" s="1">
        <v>-0.30838196200000001</v>
      </c>
      <c r="C383" s="1">
        <f t="shared" si="54"/>
        <v>380</v>
      </c>
      <c r="D383" s="1">
        <f t="shared" si="55"/>
        <v>-0.29664594933333333</v>
      </c>
      <c r="E383" s="1">
        <f t="shared" si="56"/>
        <v>-2.4152174000000026E-2</v>
      </c>
      <c r="F383" s="1">
        <f t="shared" si="57"/>
        <v>2</v>
      </c>
      <c r="G383" s="1">
        <f t="shared" si="58"/>
        <v>-1.2076087000000013E-2</v>
      </c>
      <c r="H383" s="1">
        <f t="shared" si="59"/>
        <v>4.2922671106666712</v>
      </c>
      <c r="I383" s="1">
        <f t="shared" si="52"/>
        <v>-0.28456986233333392</v>
      </c>
      <c r="J383">
        <f t="shared" si="53"/>
        <v>-0.29664594933333355</v>
      </c>
      <c r="K383" s="6">
        <f t="shared" si="60"/>
        <v>-1.2075206557077525E-2</v>
      </c>
      <c r="L383">
        <f t="shared" si="61"/>
        <v>0.99992709203551622</v>
      </c>
    </row>
    <row r="384" spans="1:12" x14ac:dyDescent="0.25">
      <c r="A384">
        <v>382</v>
      </c>
      <c r="B384" s="1">
        <v>-0.305490863</v>
      </c>
      <c r="C384" s="1">
        <f t="shared" si="54"/>
        <v>381</v>
      </c>
      <c r="D384" s="1">
        <f t="shared" si="55"/>
        <v>-0.30373297433333335</v>
      </c>
      <c r="E384" s="1">
        <f t="shared" si="56"/>
        <v>-8.1647650000000183E-3</v>
      </c>
      <c r="F384" s="1">
        <f t="shared" si="57"/>
        <v>2</v>
      </c>
      <c r="G384" s="1">
        <f t="shared" si="58"/>
        <v>-4.0823825000000091E-3</v>
      </c>
      <c r="H384" s="1">
        <f t="shared" si="59"/>
        <v>1.2516547581666702</v>
      </c>
      <c r="I384" s="1">
        <f t="shared" si="52"/>
        <v>-0.2996505918333332</v>
      </c>
      <c r="J384">
        <f t="shared" si="53"/>
        <v>-0.30373297433333324</v>
      </c>
      <c r="K384" s="6">
        <f t="shared" si="60"/>
        <v>-4.0823484822444193E-3</v>
      </c>
      <c r="L384">
        <f t="shared" si="61"/>
        <v>0.99999166718071675</v>
      </c>
    </row>
    <row r="385" spans="1:12" x14ac:dyDescent="0.25">
      <c r="A385">
        <v>383</v>
      </c>
      <c r="B385" s="1">
        <v>-0.29303689199999999</v>
      </c>
      <c r="C385" s="1">
        <f t="shared" si="54"/>
        <v>382</v>
      </c>
      <c r="D385" s="1">
        <f t="shared" si="55"/>
        <v>-0.302303239</v>
      </c>
      <c r="E385" s="1">
        <f t="shared" si="56"/>
        <v>1.5345070000000016E-2</v>
      </c>
      <c r="F385" s="1">
        <f t="shared" si="57"/>
        <v>2</v>
      </c>
      <c r="G385" s="1">
        <f t="shared" si="58"/>
        <v>7.6725350000000081E-3</v>
      </c>
      <c r="H385" s="1">
        <f t="shared" si="59"/>
        <v>-3.2332116090000032</v>
      </c>
      <c r="I385" s="1">
        <f t="shared" si="52"/>
        <v>-0.3099757740000002</v>
      </c>
      <c r="J385">
        <f t="shared" si="53"/>
        <v>-0.302303239</v>
      </c>
      <c r="K385" s="6">
        <f t="shared" si="60"/>
        <v>7.6723091773680798E-3</v>
      </c>
      <c r="L385">
        <f t="shared" si="61"/>
        <v>0.99997056740280454</v>
      </c>
    </row>
    <row r="386" spans="1:12" x14ac:dyDescent="0.25">
      <c r="A386">
        <v>384</v>
      </c>
      <c r="B386" s="1">
        <v>-0.27471041600000001</v>
      </c>
      <c r="C386" s="1">
        <f t="shared" si="54"/>
        <v>383</v>
      </c>
      <c r="D386" s="1">
        <f t="shared" si="55"/>
        <v>-0.2910793903333333</v>
      </c>
      <c r="E386" s="1">
        <f t="shared" si="56"/>
        <v>3.0780446999999989E-2</v>
      </c>
      <c r="F386" s="1">
        <f t="shared" si="57"/>
        <v>2</v>
      </c>
      <c r="G386" s="1">
        <f t="shared" si="58"/>
        <v>1.5390223499999994E-2</v>
      </c>
      <c r="H386" s="1">
        <f t="shared" si="59"/>
        <v>-6.1855349908333315</v>
      </c>
      <c r="I386" s="1">
        <f t="shared" si="52"/>
        <v>-0.30646961383333338</v>
      </c>
      <c r="J386">
        <f t="shared" si="53"/>
        <v>-0.29107939033333352</v>
      </c>
      <c r="K386" s="6">
        <f t="shared" si="60"/>
        <v>1.5388401167405025E-2</v>
      </c>
      <c r="L386">
        <f t="shared" si="61"/>
        <v>0.99988159154447431</v>
      </c>
    </row>
    <row r="387" spans="1:12" x14ac:dyDescent="0.25">
      <c r="A387">
        <v>385</v>
      </c>
      <c r="B387" s="1">
        <v>-0.24697861700000001</v>
      </c>
      <c r="C387" s="1">
        <f t="shared" si="54"/>
        <v>384</v>
      </c>
      <c r="D387" s="1">
        <f t="shared" si="55"/>
        <v>-0.27157530833333338</v>
      </c>
      <c r="E387" s="1">
        <f t="shared" si="56"/>
        <v>4.6058274999999982E-2</v>
      </c>
      <c r="F387" s="1">
        <f t="shared" si="57"/>
        <v>2</v>
      </c>
      <c r="G387" s="1">
        <f t="shared" si="58"/>
        <v>2.3029137499999991E-2</v>
      </c>
      <c r="H387" s="1">
        <f t="shared" si="59"/>
        <v>-9.1147641083333291</v>
      </c>
      <c r="I387" s="1">
        <f t="shared" si="52"/>
        <v>-0.29460444583333256</v>
      </c>
      <c r="J387">
        <f t="shared" si="53"/>
        <v>-0.27157530833333254</v>
      </c>
      <c r="K387" s="6">
        <f t="shared" si="60"/>
        <v>2.3023033277974041E-2</v>
      </c>
      <c r="L387">
        <f t="shared" si="61"/>
        <v>0.9997349348395711</v>
      </c>
    </row>
    <row r="388" spans="1:12" x14ac:dyDescent="0.25">
      <c r="A388">
        <v>386</v>
      </c>
      <c r="B388" s="1">
        <v>-0.21237225300000001</v>
      </c>
      <c r="C388" s="1">
        <f t="shared" si="54"/>
        <v>385</v>
      </c>
      <c r="D388" s="1">
        <f t="shared" si="55"/>
        <v>-0.24468709533333333</v>
      </c>
      <c r="E388" s="1">
        <f t="shared" si="56"/>
        <v>6.2338163000000002E-2</v>
      </c>
      <c r="F388" s="1">
        <f t="shared" si="57"/>
        <v>2</v>
      </c>
      <c r="G388" s="1">
        <f t="shared" si="58"/>
        <v>3.1169081500000001E-2</v>
      </c>
      <c r="H388" s="1">
        <f t="shared" si="59"/>
        <v>-12.244783472833333</v>
      </c>
      <c r="I388" s="1">
        <f t="shared" si="52"/>
        <v>-0.27585617683333297</v>
      </c>
      <c r="J388">
        <f t="shared" si="53"/>
        <v>-0.2446870953333331</v>
      </c>
      <c r="K388" s="6">
        <f t="shared" si="60"/>
        <v>3.115395196023393E-2</v>
      </c>
      <c r="L388">
        <f t="shared" si="61"/>
        <v>0.99951459783099694</v>
      </c>
    </row>
    <row r="389" spans="1:12" x14ac:dyDescent="0.25">
      <c r="A389">
        <v>387</v>
      </c>
      <c r="B389" s="1">
        <v>-0.17816069500000001</v>
      </c>
      <c r="C389" s="1">
        <f t="shared" si="54"/>
        <v>386</v>
      </c>
      <c r="D389" s="1">
        <f t="shared" si="55"/>
        <v>-0.21250385500000002</v>
      </c>
      <c r="E389" s="1">
        <f t="shared" si="56"/>
        <v>6.8817922000000004E-2</v>
      </c>
      <c r="F389" s="1">
        <f t="shared" si="57"/>
        <v>2</v>
      </c>
      <c r="G389" s="1">
        <f t="shared" si="58"/>
        <v>3.4408961000000002E-2</v>
      </c>
      <c r="H389" s="1">
        <f t="shared" si="59"/>
        <v>-13.494362800999999</v>
      </c>
      <c r="I389" s="1">
        <f t="shared" ref="I389:I452" si="62">H389+G389*A387</f>
        <v>-0.24691281599999826</v>
      </c>
      <c r="J389">
        <f t="shared" ref="J389:J452" si="63">H389+G389*A388</f>
        <v>-0.21250385499999958</v>
      </c>
      <c r="K389" s="6">
        <f t="shared" si="60"/>
        <v>3.4388609367831578E-2</v>
      </c>
      <c r="L389">
        <f t="shared" si="61"/>
        <v>0.99940853685854947</v>
      </c>
    </row>
    <row r="390" spans="1:12" x14ac:dyDescent="0.25">
      <c r="A390">
        <v>388</v>
      </c>
      <c r="B390" s="1">
        <v>-0.14216827200000001</v>
      </c>
      <c r="C390" s="1">
        <f t="shared" ref="C390:C453" si="64">(A388+A389+A390)/3</f>
        <v>387</v>
      </c>
      <c r="D390" s="1">
        <f t="shared" ref="D390:D453" si="65">(B390+B389+B388)/3</f>
        <v>-0.17756707333333335</v>
      </c>
      <c r="E390" s="1">
        <f t="shared" ref="E390:E453" si="66">(A388-C390)*(B388-D390)+(A389-C390)*(B389-D390)+(A390-C390)*(B390-D390)</f>
        <v>7.0203980999999999E-2</v>
      </c>
      <c r="F390" s="1">
        <f t="shared" ref="F390:F453" si="67">(A388-C390)^2+(A389-C390)^2+(A390-C390)^2</f>
        <v>2</v>
      </c>
      <c r="G390" s="1">
        <f t="shared" ref="G390:G453" si="68">E390/F390</f>
        <v>3.5101990499999999E-2</v>
      </c>
      <c r="H390" s="1">
        <f t="shared" ref="H390:H453" si="69">D390-G390*C390</f>
        <v>-13.762037396833334</v>
      </c>
      <c r="I390" s="1">
        <f t="shared" si="62"/>
        <v>-0.21266906383333328</v>
      </c>
      <c r="J390">
        <f t="shared" si="63"/>
        <v>-0.17756707333333388</v>
      </c>
      <c r="K390" s="6">
        <f t="shared" ref="K390:K453" si="70">(J390-I390)/SQRT(1+(J390-I390)^2)</f>
        <v>3.5080385009667543E-2</v>
      </c>
      <c r="L390">
        <f t="shared" ref="L390:L453" si="71">1/SQRT(1+(J390-I390)^2)</f>
        <v>0.99938449386988859</v>
      </c>
    </row>
    <row r="391" spans="1:12" x14ac:dyDescent="0.25">
      <c r="A391">
        <v>389</v>
      </c>
      <c r="B391" s="1">
        <v>-0.10525319900000001</v>
      </c>
      <c r="C391" s="1">
        <f t="shared" si="64"/>
        <v>388</v>
      </c>
      <c r="D391" s="1">
        <f t="shared" si="65"/>
        <v>-0.14186072199999999</v>
      </c>
      <c r="E391" s="1">
        <f t="shared" si="66"/>
        <v>7.2907496000000002E-2</v>
      </c>
      <c r="F391" s="1">
        <f t="shared" si="67"/>
        <v>2</v>
      </c>
      <c r="G391" s="1">
        <f t="shared" si="68"/>
        <v>3.6453748000000001E-2</v>
      </c>
      <c r="H391" s="1">
        <f t="shared" si="69"/>
        <v>-14.285914946</v>
      </c>
      <c r="I391" s="1">
        <f t="shared" si="62"/>
        <v>-0.17831447000000011</v>
      </c>
      <c r="J391">
        <f t="shared" si="63"/>
        <v>-0.14186072200000055</v>
      </c>
      <c r="K391" s="6">
        <f t="shared" si="70"/>
        <v>3.6429550862838354E-2</v>
      </c>
      <c r="L391">
        <f t="shared" si="71"/>
        <v>0.99933622361241947</v>
      </c>
    </row>
    <row r="392" spans="1:12" x14ac:dyDescent="0.25">
      <c r="A392">
        <v>390</v>
      </c>
      <c r="B392" s="1">
        <v>-6.8314648000000006E-2</v>
      </c>
      <c r="C392" s="1">
        <f t="shared" si="64"/>
        <v>389</v>
      </c>
      <c r="D392" s="1">
        <f t="shared" si="65"/>
        <v>-0.10524537299999999</v>
      </c>
      <c r="E392" s="1">
        <f t="shared" si="66"/>
        <v>7.3853624000000007E-2</v>
      </c>
      <c r="F392" s="1">
        <f t="shared" si="67"/>
        <v>2</v>
      </c>
      <c r="G392" s="1">
        <f t="shared" si="68"/>
        <v>3.6926812000000003E-2</v>
      </c>
      <c r="H392" s="1">
        <f t="shared" si="69"/>
        <v>-14.469775241000002</v>
      </c>
      <c r="I392" s="1">
        <f t="shared" si="62"/>
        <v>-0.14217218500000151</v>
      </c>
      <c r="J392">
        <f t="shared" si="63"/>
        <v>-0.1052453730000007</v>
      </c>
      <c r="K392" s="6">
        <f t="shared" si="70"/>
        <v>3.6901661213059885E-2</v>
      </c>
      <c r="L392">
        <f t="shared" si="71"/>
        <v>0.99931890175244686</v>
      </c>
    </row>
    <row r="393" spans="1:12" x14ac:dyDescent="0.25">
      <c r="A393">
        <v>391</v>
      </c>
      <c r="B393" s="1">
        <v>-3.3643048000000002E-2</v>
      </c>
      <c r="C393" s="1">
        <f t="shared" si="64"/>
        <v>390</v>
      </c>
      <c r="D393" s="1">
        <f t="shared" si="65"/>
        <v>-6.9070298333333335E-2</v>
      </c>
      <c r="E393" s="1">
        <f t="shared" si="66"/>
        <v>7.1610151000000011E-2</v>
      </c>
      <c r="F393" s="1">
        <f t="shared" si="67"/>
        <v>2</v>
      </c>
      <c r="G393" s="1">
        <f t="shared" si="68"/>
        <v>3.5805075500000005E-2</v>
      </c>
      <c r="H393" s="1">
        <f t="shared" si="69"/>
        <v>-14.033049743333335</v>
      </c>
      <c r="I393" s="1">
        <f t="shared" si="62"/>
        <v>-0.10487537383333212</v>
      </c>
      <c r="J393">
        <f t="shared" si="63"/>
        <v>-6.9070298333333113E-2</v>
      </c>
      <c r="K393" s="6">
        <f t="shared" si="70"/>
        <v>3.5782146429176688E-2</v>
      </c>
      <c r="L393">
        <f t="shared" si="71"/>
        <v>0.99935961395131478</v>
      </c>
    </row>
    <row r="394" spans="1:12" x14ac:dyDescent="0.25">
      <c r="A394">
        <v>392</v>
      </c>
      <c r="B394" s="1">
        <v>-5.7344750000000002E-3</v>
      </c>
      <c r="C394" s="1">
        <f t="shared" si="64"/>
        <v>391</v>
      </c>
      <c r="D394" s="1">
        <f t="shared" si="65"/>
        <v>-3.5897390333333334E-2</v>
      </c>
      <c r="E394" s="1">
        <f t="shared" si="66"/>
        <v>6.2580173000000003E-2</v>
      </c>
      <c r="F394" s="1">
        <f t="shared" si="67"/>
        <v>2</v>
      </c>
      <c r="G394" s="1">
        <f t="shared" si="68"/>
        <v>3.1290086500000001E-2</v>
      </c>
      <c r="H394" s="1">
        <f t="shared" si="69"/>
        <v>-12.270321211833334</v>
      </c>
      <c r="I394" s="1">
        <f t="shared" si="62"/>
        <v>-6.7187476833334259E-2</v>
      </c>
      <c r="J394">
        <f t="shared" si="63"/>
        <v>-3.5897390333333945E-2</v>
      </c>
      <c r="K394" s="6">
        <f t="shared" si="70"/>
        <v>3.1274780153688099E-2</v>
      </c>
      <c r="L394">
        <f t="shared" si="71"/>
        <v>0.99951082441679373</v>
      </c>
    </row>
    <row r="395" spans="1:12" x14ac:dyDescent="0.25">
      <c r="A395">
        <v>393</v>
      </c>
      <c r="B395" s="1">
        <v>1.8535528999999999E-2</v>
      </c>
      <c r="C395" s="1">
        <f t="shared" si="64"/>
        <v>392</v>
      </c>
      <c r="D395" s="1">
        <f t="shared" si="65"/>
        <v>-6.9473313333333342E-3</v>
      </c>
      <c r="E395" s="1">
        <f t="shared" si="66"/>
        <v>5.2178577000000004E-2</v>
      </c>
      <c r="F395" s="1">
        <f t="shared" si="67"/>
        <v>2</v>
      </c>
      <c r="G395" s="1">
        <f t="shared" si="68"/>
        <v>2.6089288500000002E-2</v>
      </c>
      <c r="H395" s="1">
        <f t="shared" si="69"/>
        <v>-10.233948423333333</v>
      </c>
      <c r="I395" s="1">
        <f t="shared" si="62"/>
        <v>-3.3036619833332281E-2</v>
      </c>
      <c r="J395">
        <f t="shared" si="63"/>
        <v>-6.9473313333325848E-3</v>
      </c>
      <c r="K395" s="6">
        <f t="shared" si="70"/>
        <v>2.6080414180158721E-2</v>
      </c>
      <c r="L395">
        <f t="shared" si="71"/>
        <v>0.99965984814645392</v>
      </c>
    </row>
    <row r="396" spans="1:12" x14ac:dyDescent="0.25">
      <c r="A396">
        <v>394</v>
      </c>
      <c r="B396" s="1">
        <v>4.1264967E-2</v>
      </c>
      <c r="C396" s="1">
        <f t="shared" si="64"/>
        <v>393</v>
      </c>
      <c r="D396" s="1">
        <f t="shared" si="65"/>
        <v>1.8022006999999996E-2</v>
      </c>
      <c r="E396" s="1">
        <f t="shared" si="66"/>
        <v>4.6999442000000002E-2</v>
      </c>
      <c r="F396" s="1">
        <f t="shared" si="67"/>
        <v>2</v>
      </c>
      <c r="G396" s="1">
        <f t="shared" si="68"/>
        <v>2.3499721000000001E-2</v>
      </c>
      <c r="H396" s="1">
        <f t="shared" si="69"/>
        <v>-9.2173683459999989</v>
      </c>
      <c r="I396" s="1">
        <f t="shared" si="62"/>
        <v>-5.4777139999977464E-3</v>
      </c>
      <c r="J396">
        <f t="shared" si="63"/>
        <v>1.8022007000000784E-2</v>
      </c>
      <c r="K396" s="6">
        <f t="shared" si="70"/>
        <v>2.3493234979853502E-2</v>
      </c>
      <c r="L396">
        <f t="shared" si="71"/>
        <v>0.99972399586594962</v>
      </c>
    </row>
    <row r="397" spans="1:12" x14ac:dyDescent="0.25">
      <c r="A397">
        <v>395</v>
      </c>
      <c r="B397" s="1">
        <v>6.6435649999999999E-2</v>
      </c>
      <c r="C397" s="1">
        <f t="shared" si="64"/>
        <v>394</v>
      </c>
      <c r="D397" s="1">
        <f t="shared" si="65"/>
        <v>4.2078715333333329E-2</v>
      </c>
      <c r="E397" s="1">
        <f t="shared" si="66"/>
        <v>4.7900121000000004E-2</v>
      </c>
      <c r="F397" s="1">
        <f t="shared" si="67"/>
        <v>2</v>
      </c>
      <c r="G397" s="1">
        <f t="shared" si="68"/>
        <v>2.3950060500000002E-2</v>
      </c>
      <c r="H397" s="1">
        <f t="shared" si="69"/>
        <v>-9.3942451216666676</v>
      </c>
      <c r="I397" s="1">
        <f t="shared" si="62"/>
        <v>1.8128654833333258E-2</v>
      </c>
      <c r="J397">
        <f t="shared" si="63"/>
        <v>4.207871533333396E-2</v>
      </c>
      <c r="K397" s="6">
        <f t="shared" si="70"/>
        <v>2.3943194511643482E-2</v>
      </c>
      <c r="L397">
        <f t="shared" si="71"/>
        <v>0.99971332062575702</v>
      </c>
    </row>
    <row r="398" spans="1:12" x14ac:dyDescent="0.25">
      <c r="A398">
        <v>396</v>
      </c>
      <c r="B398" s="1">
        <v>9.1385823000000005E-2</v>
      </c>
      <c r="C398" s="1">
        <f t="shared" si="64"/>
        <v>395</v>
      </c>
      <c r="D398" s="1">
        <f t="shared" si="65"/>
        <v>6.6362146666666663E-2</v>
      </c>
      <c r="E398" s="1">
        <f t="shared" si="66"/>
        <v>5.0120856000000005E-2</v>
      </c>
      <c r="F398" s="1">
        <f t="shared" si="67"/>
        <v>2</v>
      </c>
      <c r="G398" s="1">
        <f t="shared" si="68"/>
        <v>2.5060428000000003E-2</v>
      </c>
      <c r="H398" s="1">
        <f t="shared" si="69"/>
        <v>-9.8325069133333347</v>
      </c>
      <c r="I398" s="1">
        <f t="shared" si="62"/>
        <v>4.1301718666666432E-2</v>
      </c>
      <c r="J398">
        <f t="shared" si="63"/>
        <v>6.6362146666666177E-2</v>
      </c>
      <c r="K398" s="6">
        <f t="shared" si="70"/>
        <v>2.5052562416350403E-2</v>
      </c>
      <c r="L398">
        <f t="shared" si="71"/>
        <v>0.99968613530266348</v>
      </c>
    </row>
    <row r="399" spans="1:12" x14ac:dyDescent="0.25">
      <c r="A399">
        <v>397</v>
      </c>
      <c r="B399" s="1">
        <v>0.114954721</v>
      </c>
      <c r="C399" s="1">
        <f t="shared" si="64"/>
        <v>396</v>
      </c>
      <c r="D399" s="1">
        <f t="shared" si="65"/>
        <v>9.0925398000000004E-2</v>
      </c>
      <c r="E399" s="1">
        <f t="shared" si="66"/>
        <v>4.8519070999999997E-2</v>
      </c>
      <c r="F399" s="1">
        <f t="shared" si="67"/>
        <v>2</v>
      </c>
      <c r="G399" s="1">
        <f t="shared" si="68"/>
        <v>2.4259535499999998E-2</v>
      </c>
      <c r="H399" s="1">
        <f t="shared" si="69"/>
        <v>-9.5158506599999999</v>
      </c>
      <c r="I399" s="1">
        <f t="shared" si="62"/>
        <v>6.6665862499998951E-2</v>
      </c>
      <c r="J399">
        <f t="shared" si="63"/>
        <v>9.0925397999999547E-2</v>
      </c>
      <c r="K399" s="6">
        <f t="shared" si="70"/>
        <v>2.4252399977096412E-2</v>
      </c>
      <c r="L399">
        <f t="shared" si="71"/>
        <v>0.99970586729065014</v>
      </c>
    </row>
    <row r="400" spans="1:12" x14ac:dyDescent="0.25">
      <c r="A400">
        <v>398</v>
      </c>
      <c r="B400" s="1">
        <v>0.13375077699999999</v>
      </c>
      <c r="C400" s="1">
        <f t="shared" si="64"/>
        <v>397</v>
      </c>
      <c r="D400" s="1">
        <f t="shared" si="65"/>
        <v>0.11336377366666665</v>
      </c>
      <c r="E400" s="1">
        <f t="shared" si="66"/>
        <v>4.2364953999999982E-2</v>
      </c>
      <c r="F400" s="1">
        <f t="shared" si="67"/>
        <v>2</v>
      </c>
      <c r="G400" s="1">
        <f t="shared" si="68"/>
        <v>2.1182476999999991E-2</v>
      </c>
      <c r="H400" s="1">
        <f t="shared" si="69"/>
        <v>-8.2960795953333299</v>
      </c>
      <c r="I400" s="1">
        <f t="shared" si="62"/>
        <v>9.2181296666666412E-2</v>
      </c>
      <c r="J400">
        <f t="shared" si="63"/>
        <v>0.11336377366666639</v>
      </c>
      <c r="K400" s="6">
        <f t="shared" si="70"/>
        <v>2.1177726338191174E-2</v>
      </c>
      <c r="L400">
        <f t="shared" si="71"/>
        <v>0.99977572680433913</v>
      </c>
    </row>
    <row r="401" spans="1:12" x14ac:dyDescent="0.25">
      <c r="A401">
        <v>399</v>
      </c>
      <c r="B401" s="1">
        <v>0.15008701099999999</v>
      </c>
      <c r="C401" s="1">
        <f t="shared" si="64"/>
        <v>398</v>
      </c>
      <c r="D401" s="1">
        <f t="shared" si="65"/>
        <v>0.13293083633333333</v>
      </c>
      <c r="E401" s="1">
        <f t="shared" si="66"/>
        <v>3.5132289999999997E-2</v>
      </c>
      <c r="F401" s="1">
        <f t="shared" si="67"/>
        <v>2</v>
      </c>
      <c r="G401" s="1">
        <f t="shared" si="68"/>
        <v>1.7566144999999998E-2</v>
      </c>
      <c r="H401" s="1">
        <f t="shared" si="69"/>
        <v>-6.8583948736666658</v>
      </c>
      <c r="I401" s="1">
        <f t="shared" si="62"/>
        <v>0.11536469133333327</v>
      </c>
      <c r="J401">
        <f t="shared" si="63"/>
        <v>0.13293083633333325</v>
      </c>
      <c r="K401" s="6">
        <f t="shared" si="70"/>
        <v>1.7563435439197569E-2</v>
      </c>
      <c r="L401">
        <f t="shared" si="71"/>
        <v>0.99984575097140505</v>
      </c>
    </row>
    <row r="402" spans="1:12" x14ac:dyDescent="0.25">
      <c r="A402">
        <v>400</v>
      </c>
      <c r="B402" s="1">
        <v>0.16322685000000001</v>
      </c>
      <c r="C402" s="1">
        <f t="shared" si="64"/>
        <v>399</v>
      </c>
      <c r="D402" s="1">
        <f t="shared" si="65"/>
        <v>0.149021546</v>
      </c>
      <c r="E402" s="1">
        <f t="shared" si="66"/>
        <v>2.9476073000000019E-2</v>
      </c>
      <c r="F402" s="1">
        <f t="shared" si="67"/>
        <v>2</v>
      </c>
      <c r="G402" s="1">
        <f t="shared" si="68"/>
        <v>1.473803650000001E-2</v>
      </c>
      <c r="H402" s="1">
        <f t="shared" si="69"/>
        <v>-5.7314550175000036</v>
      </c>
      <c r="I402" s="1">
        <f t="shared" si="62"/>
        <v>0.13428350950000034</v>
      </c>
      <c r="J402">
        <f t="shared" si="63"/>
        <v>0.14902154600000017</v>
      </c>
      <c r="K402" s="6">
        <f t="shared" si="70"/>
        <v>1.4736436138315857E-2</v>
      </c>
      <c r="L402">
        <f t="shared" si="71"/>
        <v>0.99989141282938387</v>
      </c>
    </row>
    <row r="403" spans="1:12" x14ac:dyDescent="0.25">
      <c r="A403">
        <v>401</v>
      </c>
      <c r="B403" s="1">
        <v>0.16892511900000001</v>
      </c>
      <c r="C403" s="1">
        <f t="shared" si="64"/>
        <v>400</v>
      </c>
      <c r="D403" s="1">
        <f t="shared" si="65"/>
        <v>0.16074632666666666</v>
      </c>
      <c r="E403" s="1">
        <f t="shared" si="66"/>
        <v>1.883810800000002E-2</v>
      </c>
      <c r="F403" s="1">
        <f t="shared" si="67"/>
        <v>2</v>
      </c>
      <c r="G403" s="1">
        <f t="shared" si="68"/>
        <v>9.41905400000001E-3</v>
      </c>
      <c r="H403" s="1">
        <f t="shared" si="69"/>
        <v>-3.6068752733333374</v>
      </c>
      <c r="I403" s="1">
        <f t="shared" si="62"/>
        <v>0.15132727266666679</v>
      </c>
      <c r="J403">
        <f t="shared" si="63"/>
        <v>0.16074632666666666</v>
      </c>
      <c r="K403" s="6">
        <f t="shared" si="70"/>
        <v>9.4186362052595899E-3</v>
      </c>
      <c r="L403">
        <f t="shared" si="71"/>
        <v>0.99995564366227419</v>
      </c>
    </row>
    <row r="404" spans="1:12" x14ac:dyDescent="0.25">
      <c r="A404">
        <v>402</v>
      </c>
      <c r="B404" s="1">
        <v>0.17082588100000001</v>
      </c>
      <c r="C404" s="1">
        <f t="shared" si="64"/>
        <v>401</v>
      </c>
      <c r="D404" s="1">
        <f t="shared" si="65"/>
        <v>0.16765928333333335</v>
      </c>
      <c r="E404" s="1">
        <f t="shared" si="66"/>
        <v>7.5990310000000061E-3</v>
      </c>
      <c r="F404" s="1">
        <f t="shared" si="67"/>
        <v>2</v>
      </c>
      <c r="G404" s="1">
        <f t="shared" si="68"/>
        <v>3.799515500000003E-3</v>
      </c>
      <c r="H404" s="1">
        <f t="shared" si="69"/>
        <v>-1.3559464321666677</v>
      </c>
      <c r="I404" s="1">
        <f t="shared" si="62"/>
        <v>0.16385976783333356</v>
      </c>
      <c r="J404">
        <f t="shared" si="63"/>
        <v>0.16765928333333346</v>
      </c>
      <c r="K404" s="6">
        <f t="shared" si="70"/>
        <v>3.799488074789777E-3</v>
      </c>
      <c r="L404">
        <f t="shared" si="71"/>
        <v>0.99999278191913443</v>
      </c>
    </row>
    <row r="405" spans="1:12" x14ac:dyDescent="0.25">
      <c r="A405">
        <v>403</v>
      </c>
      <c r="B405" s="1">
        <v>0.174236527</v>
      </c>
      <c r="C405" s="1">
        <f t="shared" si="64"/>
        <v>402</v>
      </c>
      <c r="D405" s="1">
        <f t="shared" si="65"/>
        <v>0.17132917566666669</v>
      </c>
      <c r="E405" s="1">
        <f t="shared" si="66"/>
        <v>5.3114079999999897E-3</v>
      </c>
      <c r="F405" s="1">
        <f t="shared" si="67"/>
        <v>2</v>
      </c>
      <c r="G405" s="1">
        <f t="shared" si="68"/>
        <v>2.6557039999999948E-3</v>
      </c>
      <c r="H405" s="1">
        <f t="shared" si="69"/>
        <v>-0.89626383233333129</v>
      </c>
      <c r="I405" s="1">
        <f t="shared" si="62"/>
        <v>0.16867347166666657</v>
      </c>
      <c r="J405">
        <f t="shared" si="63"/>
        <v>0.17132917566666672</v>
      </c>
      <c r="K405" s="6">
        <f t="shared" si="70"/>
        <v>2.6556946350232524E-3</v>
      </c>
      <c r="L405">
        <f t="shared" si="71"/>
        <v>0.99999647363678512</v>
      </c>
    </row>
    <row r="406" spans="1:12" x14ac:dyDescent="0.25">
      <c r="A406">
        <v>404</v>
      </c>
      <c r="B406" s="1">
        <v>0.179422042</v>
      </c>
      <c r="C406" s="1">
        <f t="shared" si="64"/>
        <v>403</v>
      </c>
      <c r="D406" s="1">
        <f t="shared" si="65"/>
        <v>0.17482815000000004</v>
      </c>
      <c r="E406" s="1">
        <f t="shared" si="66"/>
        <v>8.5961609999999911E-3</v>
      </c>
      <c r="F406" s="1">
        <f t="shared" si="67"/>
        <v>2</v>
      </c>
      <c r="G406" s="1">
        <f t="shared" si="68"/>
        <v>4.2980804999999955E-3</v>
      </c>
      <c r="H406" s="1">
        <f t="shared" si="69"/>
        <v>-1.5572982914999982</v>
      </c>
      <c r="I406" s="1">
        <f t="shared" si="62"/>
        <v>0.17053006950000005</v>
      </c>
      <c r="J406">
        <f t="shared" si="63"/>
        <v>0.17482814999999996</v>
      </c>
      <c r="K406" s="6">
        <f t="shared" si="70"/>
        <v>4.2980408002635268E-3</v>
      </c>
      <c r="L406">
        <f t="shared" si="71"/>
        <v>0.99999076337998205</v>
      </c>
    </row>
    <row r="407" spans="1:12" x14ac:dyDescent="0.25">
      <c r="A407">
        <v>405</v>
      </c>
      <c r="B407" s="1">
        <v>0.177752777</v>
      </c>
      <c r="C407" s="1">
        <f t="shared" si="64"/>
        <v>404</v>
      </c>
      <c r="D407" s="1">
        <f t="shared" si="65"/>
        <v>0.17713711533333334</v>
      </c>
      <c r="E407" s="1">
        <f t="shared" si="66"/>
        <v>3.5162499999999985E-3</v>
      </c>
      <c r="F407" s="1">
        <f t="shared" si="67"/>
        <v>2</v>
      </c>
      <c r="G407" s="1">
        <f t="shared" si="68"/>
        <v>1.7581249999999993E-3</v>
      </c>
      <c r="H407" s="1">
        <f t="shared" si="69"/>
        <v>-0.53314538466666639</v>
      </c>
      <c r="I407" s="1">
        <f t="shared" si="62"/>
        <v>0.17537899033333326</v>
      </c>
      <c r="J407">
        <f t="shared" si="63"/>
        <v>0.17713711533333332</v>
      </c>
      <c r="K407" s="6">
        <f t="shared" si="70"/>
        <v>1.758122282821076E-3</v>
      </c>
      <c r="L407">
        <f t="shared" si="71"/>
        <v>0.99999845450182501</v>
      </c>
    </row>
    <row r="408" spans="1:12" x14ac:dyDescent="0.25">
      <c r="A408">
        <v>406</v>
      </c>
      <c r="B408" s="1">
        <v>0.17055242000000001</v>
      </c>
      <c r="C408" s="1">
        <f t="shared" si="64"/>
        <v>405</v>
      </c>
      <c r="D408" s="1">
        <f t="shared" si="65"/>
        <v>0.17590907966666669</v>
      </c>
      <c r="E408" s="1">
        <f t="shared" si="66"/>
        <v>-8.8696219999999937E-3</v>
      </c>
      <c r="F408" s="1">
        <f t="shared" si="67"/>
        <v>2</v>
      </c>
      <c r="G408" s="1">
        <f t="shared" si="68"/>
        <v>-4.4348109999999968E-3</v>
      </c>
      <c r="H408" s="1">
        <f t="shared" si="69"/>
        <v>1.9720075346666655</v>
      </c>
      <c r="I408" s="1">
        <f t="shared" si="62"/>
        <v>0.18034389066666678</v>
      </c>
      <c r="J408">
        <f t="shared" si="63"/>
        <v>0.17590907966666669</v>
      </c>
      <c r="K408" s="6">
        <f t="shared" si="70"/>
        <v>-4.4347673897129234E-3</v>
      </c>
      <c r="L408">
        <f t="shared" si="71"/>
        <v>0.99999016637074944</v>
      </c>
    </row>
    <row r="409" spans="1:12" x14ac:dyDescent="0.25">
      <c r="A409">
        <v>407</v>
      </c>
      <c r="B409" s="1">
        <v>0.159789508</v>
      </c>
      <c r="C409" s="1">
        <f t="shared" si="64"/>
        <v>406</v>
      </c>
      <c r="D409" s="1">
        <f t="shared" si="65"/>
        <v>0.16936490166666665</v>
      </c>
      <c r="E409" s="1">
        <f t="shared" si="66"/>
        <v>-1.7963269000000004E-2</v>
      </c>
      <c r="F409" s="1">
        <f t="shared" si="67"/>
        <v>2</v>
      </c>
      <c r="G409" s="1">
        <f t="shared" si="68"/>
        <v>-8.981634500000002E-3</v>
      </c>
      <c r="H409" s="1">
        <f t="shared" si="69"/>
        <v>3.8159085086666673</v>
      </c>
      <c r="I409" s="1">
        <f t="shared" si="62"/>
        <v>0.17834653616666651</v>
      </c>
      <c r="J409">
        <f t="shared" si="63"/>
        <v>0.16936490166666651</v>
      </c>
      <c r="K409" s="6">
        <f t="shared" si="70"/>
        <v>-8.9812722487748048E-3</v>
      </c>
      <c r="L409">
        <f t="shared" si="71"/>
        <v>0.99995966756104393</v>
      </c>
    </row>
    <row r="410" spans="1:12" x14ac:dyDescent="0.25">
      <c r="A410">
        <v>408</v>
      </c>
      <c r="B410" s="1">
        <v>0.14831462200000001</v>
      </c>
      <c r="C410" s="1">
        <f t="shared" si="64"/>
        <v>407</v>
      </c>
      <c r="D410" s="1">
        <f t="shared" si="65"/>
        <v>0.15955218333333335</v>
      </c>
      <c r="E410" s="1">
        <f t="shared" si="66"/>
        <v>-2.2237798000000003E-2</v>
      </c>
      <c r="F410" s="1">
        <f t="shared" si="67"/>
        <v>2</v>
      </c>
      <c r="G410" s="1">
        <f t="shared" si="68"/>
        <v>-1.1118899000000002E-2</v>
      </c>
      <c r="H410" s="1">
        <f t="shared" si="69"/>
        <v>4.6849440763333341</v>
      </c>
      <c r="I410" s="1">
        <f t="shared" si="62"/>
        <v>0.1706710823333335</v>
      </c>
      <c r="J410">
        <f t="shared" si="63"/>
        <v>0.1595521833333331</v>
      </c>
      <c r="K410" s="6">
        <f t="shared" si="70"/>
        <v>-1.1118211749454314E-2</v>
      </c>
      <c r="L410">
        <f t="shared" si="71"/>
        <v>0.99993819077355683</v>
      </c>
    </row>
    <row r="411" spans="1:12" x14ac:dyDescent="0.25">
      <c r="A411">
        <v>409</v>
      </c>
      <c r="B411" s="1">
        <v>0.139069744</v>
      </c>
      <c r="C411" s="1">
        <f t="shared" si="64"/>
        <v>408</v>
      </c>
      <c r="D411" s="1">
        <f t="shared" si="65"/>
        <v>0.14905795799999999</v>
      </c>
      <c r="E411" s="1">
        <f t="shared" si="66"/>
        <v>-2.0719764000000002E-2</v>
      </c>
      <c r="F411" s="1">
        <f t="shared" si="67"/>
        <v>2</v>
      </c>
      <c r="G411" s="1">
        <f t="shared" si="68"/>
        <v>-1.0359882000000001E-2</v>
      </c>
      <c r="H411" s="1">
        <f t="shared" si="69"/>
        <v>4.3758898140000007</v>
      </c>
      <c r="I411" s="1">
        <f t="shared" si="62"/>
        <v>0.15941784000000059</v>
      </c>
      <c r="J411">
        <f t="shared" si="63"/>
        <v>0.14905795800000021</v>
      </c>
      <c r="K411" s="6">
        <f t="shared" si="70"/>
        <v>-1.035932609641676E-2</v>
      </c>
      <c r="L411">
        <f t="shared" si="71"/>
        <v>0.99994634074175603</v>
      </c>
    </row>
    <row r="412" spans="1:12" x14ac:dyDescent="0.25">
      <c r="A412">
        <v>410</v>
      </c>
      <c r="B412" s="1">
        <v>0.13343981099999999</v>
      </c>
      <c r="C412" s="1">
        <f t="shared" si="64"/>
        <v>409</v>
      </c>
      <c r="D412" s="1">
        <f t="shared" si="65"/>
        <v>0.14027472566666666</v>
      </c>
      <c r="E412" s="1">
        <f t="shared" si="66"/>
        <v>-1.4874811000000016E-2</v>
      </c>
      <c r="F412" s="1">
        <f t="shared" si="67"/>
        <v>2</v>
      </c>
      <c r="G412" s="1">
        <f t="shared" si="68"/>
        <v>-7.4374055000000078E-3</v>
      </c>
      <c r="H412" s="1">
        <f t="shared" si="69"/>
        <v>3.1821735751666695</v>
      </c>
      <c r="I412" s="1">
        <f t="shared" si="62"/>
        <v>0.14771213116666626</v>
      </c>
      <c r="J412">
        <f t="shared" si="63"/>
        <v>0.14027472566666654</v>
      </c>
      <c r="K412" s="6">
        <f t="shared" si="70"/>
        <v>-7.4371998084883061E-3</v>
      </c>
      <c r="L412">
        <f t="shared" si="71"/>
        <v>0.99997234364706755</v>
      </c>
    </row>
    <row r="413" spans="1:12" x14ac:dyDescent="0.25">
      <c r="A413">
        <v>411</v>
      </c>
      <c r="B413" s="1">
        <v>0.128841381</v>
      </c>
      <c r="C413" s="1">
        <f t="shared" si="64"/>
        <v>410</v>
      </c>
      <c r="D413" s="1">
        <f t="shared" si="65"/>
        <v>0.13378364533333334</v>
      </c>
      <c r="E413" s="1">
        <f t="shared" si="66"/>
        <v>-1.022836299999999E-2</v>
      </c>
      <c r="F413" s="1">
        <f t="shared" si="67"/>
        <v>2</v>
      </c>
      <c r="G413" s="1">
        <f t="shared" si="68"/>
        <v>-5.1141814999999952E-3</v>
      </c>
      <c r="H413" s="1">
        <f t="shared" si="69"/>
        <v>2.2305980603333313</v>
      </c>
      <c r="I413" s="1">
        <f t="shared" si="62"/>
        <v>0.1388978268333334</v>
      </c>
      <c r="J413">
        <f t="shared" si="63"/>
        <v>0.1337836453333332</v>
      </c>
      <c r="K413" s="6">
        <f t="shared" si="70"/>
        <v>-5.1141146209809311E-3</v>
      </c>
      <c r="L413">
        <f t="shared" si="71"/>
        <v>0.99998692283031565</v>
      </c>
    </row>
    <row r="414" spans="1:12" x14ac:dyDescent="0.25">
      <c r="A414">
        <v>412</v>
      </c>
      <c r="B414" s="1">
        <v>0.124377083</v>
      </c>
      <c r="C414" s="1">
        <f t="shared" si="64"/>
        <v>411</v>
      </c>
      <c r="D414" s="1">
        <f t="shared" si="65"/>
        <v>0.12888609166666667</v>
      </c>
      <c r="E414" s="1">
        <f t="shared" si="66"/>
        <v>-9.0627279999999921E-3</v>
      </c>
      <c r="F414" s="1">
        <f t="shared" si="67"/>
        <v>2</v>
      </c>
      <c r="G414" s="1">
        <f t="shared" si="68"/>
        <v>-4.5313639999999961E-3</v>
      </c>
      <c r="H414" s="1">
        <f t="shared" si="69"/>
        <v>1.9912766956666652</v>
      </c>
      <c r="I414" s="1">
        <f t="shared" si="62"/>
        <v>0.13341745566666674</v>
      </c>
      <c r="J414">
        <f t="shared" si="63"/>
        <v>0.12888609166666676</v>
      </c>
      <c r="K414" s="6">
        <f t="shared" si="70"/>
        <v>-4.5313174788794994E-3</v>
      </c>
      <c r="L414">
        <f t="shared" si="71"/>
        <v>0.99998973352825271</v>
      </c>
    </row>
    <row r="415" spans="1:12" x14ac:dyDescent="0.25">
      <c r="A415">
        <v>413</v>
      </c>
      <c r="B415" s="1">
        <v>0.118897907</v>
      </c>
      <c r="C415" s="1">
        <f t="shared" si="64"/>
        <v>412</v>
      </c>
      <c r="D415" s="1">
        <f t="shared" si="65"/>
        <v>0.12403879033333333</v>
      </c>
      <c r="E415" s="1">
        <f t="shared" si="66"/>
        <v>-9.9434740000000077E-3</v>
      </c>
      <c r="F415" s="1">
        <f t="shared" si="67"/>
        <v>2</v>
      </c>
      <c r="G415" s="1">
        <f t="shared" si="68"/>
        <v>-4.9717370000000038E-3</v>
      </c>
      <c r="H415" s="1">
        <f t="shared" si="69"/>
        <v>2.1723944343333352</v>
      </c>
      <c r="I415" s="1">
        <f t="shared" si="62"/>
        <v>0.12901052733333351</v>
      </c>
      <c r="J415">
        <f t="shared" si="63"/>
        <v>0.12403879033333354</v>
      </c>
      <c r="K415" s="6">
        <f t="shared" si="70"/>
        <v>-4.9716755550218887E-3</v>
      </c>
      <c r="L415">
        <f t="shared" si="71"/>
        <v>0.99998764114471705</v>
      </c>
    </row>
    <row r="416" spans="1:12" x14ac:dyDescent="0.25">
      <c r="A416">
        <v>414</v>
      </c>
      <c r="B416" s="1">
        <v>0.11525877700000001</v>
      </c>
      <c r="C416" s="1">
        <f t="shared" si="64"/>
        <v>413</v>
      </c>
      <c r="D416" s="1">
        <f t="shared" si="65"/>
        <v>0.11951125566666666</v>
      </c>
      <c r="E416" s="1">
        <f t="shared" si="66"/>
        <v>-9.1183059999999927E-3</v>
      </c>
      <c r="F416" s="1">
        <f t="shared" si="67"/>
        <v>2</v>
      </c>
      <c r="G416" s="1">
        <f t="shared" si="68"/>
        <v>-4.5591529999999963E-3</v>
      </c>
      <c r="H416" s="1">
        <f t="shared" si="69"/>
        <v>2.0024414446666654</v>
      </c>
      <c r="I416" s="1">
        <f t="shared" si="62"/>
        <v>0.12407040866666685</v>
      </c>
      <c r="J416">
        <f t="shared" si="63"/>
        <v>0.11951125566666687</v>
      </c>
      <c r="K416" s="6">
        <f t="shared" si="70"/>
        <v>-4.5591056177440043E-3</v>
      </c>
      <c r="L416">
        <f t="shared" si="71"/>
        <v>0.99998960722397823</v>
      </c>
    </row>
    <row r="417" spans="1:12" x14ac:dyDescent="0.25">
      <c r="A417">
        <v>415</v>
      </c>
      <c r="B417" s="1">
        <v>0.107191288</v>
      </c>
      <c r="C417" s="1">
        <f t="shared" si="64"/>
        <v>414</v>
      </c>
      <c r="D417" s="1">
        <f t="shared" si="65"/>
        <v>0.11378265733333333</v>
      </c>
      <c r="E417" s="1">
        <f t="shared" si="66"/>
        <v>-1.1706619000000001E-2</v>
      </c>
      <c r="F417" s="1">
        <f t="shared" si="67"/>
        <v>2</v>
      </c>
      <c r="G417" s="1">
        <f t="shared" si="68"/>
        <v>-5.8533095000000007E-3</v>
      </c>
      <c r="H417" s="1">
        <f t="shared" si="69"/>
        <v>2.5370527903333335</v>
      </c>
      <c r="I417" s="1">
        <f t="shared" si="62"/>
        <v>0.11963596683333311</v>
      </c>
      <c r="J417">
        <f t="shared" si="63"/>
        <v>0.11378265733333315</v>
      </c>
      <c r="K417" s="6">
        <f t="shared" si="70"/>
        <v>-5.8532092317787627E-3</v>
      </c>
      <c r="L417">
        <f t="shared" si="71"/>
        <v>0.9999828698241231</v>
      </c>
    </row>
    <row r="418" spans="1:12" x14ac:dyDescent="0.25">
      <c r="A418">
        <v>416</v>
      </c>
      <c r="B418" s="1">
        <v>9.5982716999999995E-2</v>
      </c>
      <c r="C418" s="1">
        <f t="shared" si="64"/>
        <v>415</v>
      </c>
      <c r="D418" s="1">
        <f t="shared" si="65"/>
        <v>0.10614426066666667</v>
      </c>
      <c r="E418" s="1">
        <f t="shared" si="66"/>
        <v>-1.9276060000000012E-2</v>
      </c>
      <c r="F418" s="1">
        <f t="shared" si="67"/>
        <v>2</v>
      </c>
      <c r="G418" s="1">
        <f t="shared" si="68"/>
        <v>-9.6380300000000058E-3</v>
      </c>
      <c r="H418" s="1">
        <f t="shared" si="69"/>
        <v>4.1059267106666688</v>
      </c>
      <c r="I418" s="1">
        <f t="shared" si="62"/>
        <v>0.11578229066666657</v>
      </c>
      <c r="J418">
        <f t="shared" si="63"/>
        <v>0.10614426066666649</v>
      </c>
      <c r="K418" s="6">
        <f t="shared" si="70"/>
        <v>-9.6375823850634451E-3</v>
      </c>
      <c r="L418">
        <f t="shared" si="71"/>
        <v>0.99995355742442915</v>
      </c>
    </row>
    <row r="419" spans="1:12" x14ac:dyDescent="0.25">
      <c r="A419">
        <v>417</v>
      </c>
      <c r="B419" s="1">
        <v>8.0666616999999996E-2</v>
      </c>
      <c r="C419" s="1">
        <f t="shared" si="64"/>
        <v>416</v>
      </c>
      <c r="D419" s="1">
        <f t="shared" si="65"/>
        <v>9.4613540666666662E-2</v>
      </c>
      <c r="E419" s="1">
        <f t="shared" si="66"/>
        <v>-2.6524671E-2</v>
      </c>
      <c r="F419" s="1">
        <f t="shared" si="67"/>
        <v>2</v>
      </c>
      <c r="G419" s="1">
        <f t="shared" si="68"/>
        <v>-1.32623355E-2</v>
      </c>
      <c r="H419" s="1">
        <f t="shared" si="69"/>
        <v>5.6117451086666668</v>
      </c>
      <c r="I419" s="1">
        <f t="shared" si="62"/>
        <v>0.10787587616666716</v>
      </c>
      <c r="J419">
        <f t="shared" si="63"/>
        <v>9.4613540666666829E-2</v>
      </c>
      <c r="K419" s="6">
        <f t="shared" si="70"/>
        <v>-1.3261169300775227E-2</v>
      </c>
      <c r="L419">
        <f t="shared" si="71"/>
        <v>0.99991206682826672</v>
      </c>
    </row>
    <row r="420" spans="1:12" x14ac:dyDescent="0.25">
      <c r="A420">
        <v>418</v>
      </c>
      <c r="B420" s="1">
        <v>6.5537363000000001E-2</v>
      </c>
      <c r="C420" s="1">
        <f t="shared" si="64"/>
        <v>417</v>
      </c>
      <c r="D420" s="1">
        <f t="shared" si="65"/>
        <v>8.0728899000000007E-2</v>
      </c>
      <c r="E420" s="1">
        <f t="shared" si="66"/>
        <v>-3.0445353999999994E-2</v>
      </c>
      <c r="F420" s="1">
        <f t="shared" si="67"/>
        <v>2</v>
      </c>
      <c r="G420" s="1">
        <f t="shared" si="68"/>
        <v>-1.5222676999999997E-2</v>
      </c>
      <c r="H420" s="1">
        <f t="shared" si="69"/>
        <v>6.4285852079999994</v>
      </c>
      <c r="I420" s="1">
        <f t="shared" si="62"/>
        <v>9.5951576000000927E-2</v>
      </c>
      <c r="J420">
        <f t="shared" si="63"/>
        <v>8.0728899000000354E-2</v>
      </c>
      <c r="K420" s="6">
        <f t="shared" si="70"/>
        <v>-1.5220913531809113E-2</v>
      </c>
      <c r="L420">
        <f t="shared" si="71"/>
        <v>0.99988415518561813</v>
      </c>
    </row>
    <row r="421" spans="1:12" x14ac:dyDescent="0.25">
      <c r="A421">
        <v>419</v>
      </c>
      <c r="B421" s="1">
        <v>5.3989150999999999E-2</v>
      </c>
      <c r="C421" s="1">
        <f t="shared" si="64"/>
        <v>418</v>
      </c>
      <c r="D421" s="1">
        <f t="shared" si="65"/>
        <v>6.673104366666667E-2</v>
      </c>
      <c r="E421" s="1">
        <f t="shared" si="66"/>
        <v>-2.6677465999999997E-2</v>
      </c>
      <c r="F421" s="1">
        <f t="shared" si="67"/>
        <v>2</v>
      </c>
      <c r="G421" s="1">
        <f t="shared" si="68"/>
        <v>-1.3338732999999998E-2</v>
      </c>
      <c r="H421" s="1">
        <f t="shared" si="69"/>
        <v>5.6423214376666664</v>
      </c>
      <c r="I421" s="1">
        <f t="shared" si="62"/>
        <v>8.0069776666666925E-2</v>
      </c>
      <c r="J421">
        <f t="shared" si="63"/>
        <v>6.6731043666666601E-2</v>
      </c>
      <c r="K421" s="6">
        <f t="shared" si="70"/>
        <v>-1.3337546532642278E-2</v>
      </c>
      <c r="L421">
        <f t="shared" si="71"/>
        <v>0.99991105097027977</v>
      </c>
    </row>
    <row r="422" spans="1:12" x14ac:dyDescent="0.25">
      <c r="A422">
        <v>420</v>
      </c>
      <c r="B422" s="1">
        <v>5.0639163000000001E-2</v>
      </c>
      <c r="C422" s="1">
        <f t="shared" si="64"/>
        <v>419</v>
      </c>
      <c r="D422" s="1">
        <f t="shared" si="65"/>
        <v>5.6721892333333336E-2</v>
      </c>
      <c r="E422" s="1">
        <f t="shared" si="66"/>
        <v>-1.48982E-2</v>
      </c>
      <c r="F422" s="1">
        <f t="shared" si="67"/>
        <v>2</v>
      </c>
      <c r="G422" s="1">
        <f t="shared" si="68"/>
        <v>-7.4491000000000002E-3</v>
      </c>
      <c r="H422" s="1">
        <f t="shared" si="69"/>
        <v>3.1778947923333334</v>
      </c>
      <c r="I422" s="1">
        <f t="shared" si="62"/>
        <v>6.4170992333333121E-2</v>
      </c>
      <c r="J422">
        <f t="shared" si="63"/>
        <v>5.6721892333333468E-2</v>
      </c>
      <c r="K422" s="6">
        <f t="shared" si="70"/>
        <v>-7.4488933367071047E-3</v>
      </c>
      <c r="L422">
        <f t="shared" si="71"/>
        <v>0.99997225660918121</v>
      </c>
    </row>
    <row r="423" spans="1:12" x14ac:dyDescent="0.25">
      <c r="A423">
        <v>421</v>
      </c>
      <c r="B423" s="1">
        <v>5.1804149000000001E-2</v>
      </c>
      <c r="C423" s="1">
        <f t="shared" si="64"/>
        <v>420</v>
      </c>
      <c r="D423" s="1">
        <f t="shared" si="65"/>
        <v>5.2144154333333338E-2</v>
      </c>
      <c r="E423" s="1">
        <f t="shared" si="66"/>
        <v>-2.1850019999999984E-3</v>
      </c>
      <c r="F423" s="1">
        <f t="shared" si="67"/>
        <v>2</v>
      </c>
      <c r="G423" s="1">
        <f t="shared" si="68"/>
        <v>-1.0925009999999992E-3</v>
      </c>
      <c r="H423" s="1">
        <f t="shared" si="69"/>
        <v>0.51099457433333295</v>
      </c>
      <c r="I423" s="1">
        <f t="shared" si="62"/>
        <v>5.3236655333333271E-2</v>
      </c>
      <c r="J423">
        <f t="shared" si="63"/>
        <v>5.2144154333333304E-2</v>
      </c>
      <c r="K423" s="6">
        <f t="shared" si="70"/>
        <v>-1.0925003480186596E-3</v>
      </c>
      <c r="L423">
        <f t="shared" si="71"/>
        <v>0.99999940322131664</v>
      </c>
    </row>
    <row r="424" spans="1:12" x14ac:dyDescent="0.25">
      <c r="A424">
        <v>422</v>
      </c>
      <c r="B424" s="1">
        <v>5.8807796000000002E-2</v>
      </c>
      <c r="C424" s="1">
        <f t="shared" si="64"/>
        <v>421</v>
      </c>
      <c r="D424" s="1">
        <f t="shared" si="65"/>
        <v>5.3750369333333332E-2</v>
      </c>
      <c r="E424" s="1">
        <f t="shared" si="66"/>
        <v>8.1686330000000015E-3</v>
      </c>
      <c r="F424" s="1">
        <f t="shared" si="67"/>
        <v>2</v>
      </c>
      <c r="G424" s="1">
        <f t="shared" si="68"/>
        <v>4.0843165000000008E-3</v>
      </c>
      <c r="H424" s="1">
        <f t="shared" si="69"/>
        <v>-1.6657468771666668</v>
      </c>
      <c r="I424" s="1">
        <f t="shared" si="62"/>
        <v>4.9666052833333474E-2</v>
      </c>
      <c r="J424">
        <f t="shared" si="63"/>
        <v>5.3750369333333436E-2</v>
      </c>
      <c r="K424" s="6">
        <f t="shared" si="70"/>
        <v>4.0842824338748239E-3</v>
      </c>
      <c r="L424">
        <f t="shared" si="71"/>
        <v>0.99999165928371636</v>
      </c>
    </row>
    <row r="425" spans="1:12" x14ac:dyDescent="0.25">
      <c r="A425">
        <v>423</v>
      </c>
      <c r="B425" s="1">
        <v>6.6920911E-2</v>
      </c>
      <c r="C425" s="1">
        <f t="shared" si="64"/>
        <v>422</v>
      </c>
      <c r="D425" s="1">
        <f t="shared" si="65"/>
        <v>5.9177618666666661E-2</v>
      </c>
      <c r="E425" s="1">
        <f t="shared" si="66"/>
        <v>1.5116761999999999E-2</v>
      </c>
      <c r="F425" s="1">
        <f t="shared" si="67"/>
        <v>2</v>
      </c>
      <c r="G425" s="1">
        <f t="shared" si="68"/>
        <v>7.5583809999999994E-3</v>
      </c>
      <c r="H425" s="1">
        <f t="shared" si="69"/>
        <v>-3.1304591633333327</v>
      </c>
      <c r="I425" s="1">
        <f t="shared" si="62"/>
        <v>5.1619237666666873E-2</v>
      </c>
      <c r="J425">
        <f t="shared" si="63"/>
        <v>5.917761866666682E-2</v>
      </c>
      <c r="K425" s="6">
        <f t="shared" si="70"/>
        <v>7.5581651074100144E-3</v>
      </c>
      <c r="L425">
        <f t="shared" si="71"/>
        <v>0.99997143666217236</v>
      </c>
    </row>
    <row r="426" spans="1:12" x14ac:dyDescent="0.25">
      <c r="A426">
        <v>424</v>
      </c>
      <c r="B426" s="1">
        <v>7.7427668000000005E-2</v>
      </c>
      <c r="C426" s="1">
        <f t="shared" si="64"/>
        <v>423</v>
      </c>
      <c r="D426" s="1">
        <f t="shared" si="65"/>
        <v>6.7718791666666667E-2</v>
      </c>
      <c r="E426" s="1">
        <f t="shared" si="66"/>
        <v>1.8619872000000003E-2</v>
      </c>
      <c r="F426" s="1">
        <f t="shared" si="67"/>
        <v>2</v>
      </c>
      <c r="G426" s="1">
        <f t="shared" si="68"/>
        <v>9.3099360000000013E-3</v>
      </c>
      <c r="H426" s="1">
        <f t="shared" si="69"/>
        <v>-3.870384136333334</v>
      </c>
      <c r="I426" s="1">
        <f t="shared" si="62"/>
        <v>5.8408855666666426E-2</v>
      </c>
      <c r="J426">
        <f t="shared" si="63"/>
        <v>6.7718791666666611E-2</v>
      </c>
      <c r="K426" s="6">
        <f t="shared" si="70"/>
        <v>9.3095325573016134E-3</v>
      </c>
      <c r="L426">
        <f t="shared" si="71"/>
        <v>0.99995666536283678</v>
      </c>
    </row>
    <row r="427" spans="1:12" x14ac:dyDescent="0.25">
      <c r="A427">
        <v>425</v>
      </c>
      <c r="B427" s="1">
        <v>9.1355464999999997E-2</v>
      </c>
      <c r="C427" s="1">
        <f t="shared" si="64"/>
        <v>424</v>
      </c>
      <c r="D427" s="1">
        <f t="shared" si="65"/>
        <v>7.8568014666666672E-2</v>
      </c>
      <c r="E427" s="1">
        <f t="shared" si="66"/>
        <v>2.4434553999999997E-2</v>
      </c>
      <c r="F427" s="1">
        <f t="shared" si="67"/>
        <v>2</v>
      </c>
      <c r="G427" s="1">
        <f t="shared" si="68"/>
        <v>1.2217276999999999E-2</v>
      </c>
      <c r="H427" s="1">
        <f t="shared" si="69"/>
        <v>-5.1015574333333324</v>
      </c>
      <c r="I427" s="1">
        <f t="shared" si="62"/>
        <v>6.6350737666667214E-2</v>
      </c>
      <c r="J427">
        <f t="shared" si="63"/>
        <v>7.8568014666666741E-2</v>
      </c>
      <c r="K427" s="6">
        <f t="shared" si="70"/>
        <v>1.2216365315330015E-2</v>
      </c>
      <c r="L427">
        <f t="shared" si="71"/>
        <v>0.99992537742497689</v>
      </c>
    </row>
    <row r="428" spans="1:12" x14ac:dyDescent="0.25">
      <c r="A428">
        <v>426</v>
      </c>
      <c r="B428" s="1">
        <v>0.109992759</v>
      </c>
      <c r="C428" s="1">
        <f t="shared" si="64"/>
        <v>425</v>
      </c>
      <c r="D428" s="1">
        <f t="shared" si="65"/>
        <v>9.2925297333333323E-2</v>
      </c>
      <c r="E428" s="1">
        <f t="shared" si="66"/>
        <v>3.256509099999999E-2</v>
      </c>
      <c r="F428" s="1">
        <f t="shared" si="67"/>
        <v>2</v>
      </c>
      <c r="G428" s="1">
        <f t="shared" si="68"/>
        <v>1.6282545499999995E-2</v>
      </c>
      <c r="H428" s="1">
        <f t="shared" si="69"/>
        <v>-6.8271565401666647</v>
      </c>
      <c r="I428" s="1">
        <f t="shared" si="62"/>
        <v>7.6642751833333023E-2</v>
      </c>
      <c r="J428">
        <f t="shared" si="63"/>
        <v>9.2925297333333212E-2</v>
      </c>
      <c r="K428" s="6">
        <f t="shared" si="70"/>
        <v>1.6280387504371538E-2</v>
      </c>
      <c r="L428">
        <f t="shared" si="71"/>
        <v>0.99986746570868457</v>
      </c>
    </row>
    <row r="429" spans="1:12" x14ac:dyDescent="0.25">
      <c r="A429">
        <v>427</v>
      </c>
      <c r="B429" s="1">
        <v>0.12807427199999999</v>
      </c>
      <c r="C429" s="1">
        <f t="shared" si="64"/>
        <v>426</v>
      </c>
      <c r="D429" s="1">
        <f t="shared" si="65"/>
        <v>0.10980749866666666</v>
      </c>
      <c r="E429" s="1">
        <f t="shared" si="66"/>
        <v>3.6718806999999992E-2</v>
      </c>
      <c r="F429" s="1">
        <f t="shared" si="67"/>
        <v>2</v>
      </c>
      <c r="G429" s="1">
        <f t="shared" si="68"/>
        <v>1.8359403499999996E-2</v>
      </c>
      <c r="H429" s="1">
        <f t="shared" si="69"/>
        <v>-7.7112983923333314</v>
      </c>
      <c r="I429" s="1">
        <f t="shared" si="62"/>
        <v>9.1448095166667187E-2</v>
      </c>
      <c r="J429">
        <f t="shared" si="63"/>
        <v>0.10980749866666706</v>
      </c>
      <c r="K429" s="6">
        <f t="shared" si="70"/>
        <v>1.8356310101064668E-2</v>
      </c>
      <c r="L429">
        <f t="shared" si="71"/>
        <v>0.9998315087450852</v>
      </c>
    </row>
    <row r="430" spans="1:12" x14ac:dyDescent="0.25">
      <c r="A430">
        <v>428</v>
      </c>
      <c r="B430" s="1">
        <v>0.14566390900000001</v>
      </c>
      <c r="C430" s="1">
        <f t="shared" si="64"/>
        <v>427</v>
      </c>
      <c r="D430" s="1">
        <f t="shared" si="65"/>
        <v>0.12791031333333333</v>
      </c>
      <c r="E430" s="1">
        <f t="shared" si="66"/>
        <v>3.5671150000000013E-2</v>
      </c>
      <c r="F430" s="1">
        <f t="shared" si="67"/>
        <v>2</v>
      </c>
      <c r="G430" s="1">
        <f t="shared" si="68"/>
        <v>1.7835575000000006E-2</v>
      </c>
      <c r="H430" s="1">
        <f t="shared" si="69"/>
        <v>-7.4878802116666696</v>
      </c>
      <c r="I430" s="1">
        <f t="shared" si="62"/>
        <v>0.11007473833333314</v>
      </c>
      <c r="J430">
        <f t="shared" si="63"/>
        <v>0.12791031333333347</v>
      </c>
      <c r="K430" s="6">
        <f t="shared" si="70"/>
        <v>1.7832738859443063E-2</v>
      </c>
      <c r="L430">
        <f t="shared" si="71"/>
        <v>0.99984098406935218</v>
      </c>
    </row>
    <row r="431" spans="1:12" x14ac:dyDescent="0.25">
      <c r="A431">
        <v>429</v>
      </c>
      <c r="B431" s="1">
        <v>0.16483276999999999</v>
      </c>
      <c r="C431" s="1">
        <f t="shared" si="64"/>
        <v>428</v>
      </c>
      <c r="D431" s="1">
        <f t="shared" si="65"/>
        <v>0.14619031699999999</v>
      </c>
      <c r="E431" s="1">
        <f t="shared" si="66"/>
        <v>3.6758498000000001E-2</v>
      </c>
      <c r="F431" s="1">
        <f t="shared" si="67"/>
        <v>2</v>
      </c>
      <c r="G431" s="1">
        <f t="shared" si="68"/>
        <v>1.8379249E-2</v>
      </c>
      <c r="H431" s="1">
        <f t="shared" si="69"/>
        <v>-7.7201282549999997</v>
      </c>
      <c r="I431" s="1">
        <f t="shared" si="62"/>
        <v>0.12781106800000064</v>
      </c>
      <c r="J431">
        <f t="shared" si="63"/>
        <v>0.14619031700000029</v>
      </c>
      <c r="K431" s="6">
        <f t="shared" si="70"/>
        <v>1.8376145560534088E-2</v>
      </c>
      <c r="L431">
        <f t="shared" si="71"/>
        <v>0.99983114438105891</v>
      </c>
    </row>
    <row r="432" spans="1:12" x14ac:dyDescent="0.25">
      <c r="A432">
        <v>430</v>
      </c>
      <c r="B432" s="1">
        <v>0.18858432</v>
      </c>
      <c r="C432" s="1">
        <f t="shared" si="64"/>
        <v>429</v>
      </c>
      <c r="D432" s="1">
        <f t="shared" si="65"/>
        <v>0.166360333</v>
      </c>
      <c r="E432" s="1">
        <f t="shared" si="66"/>
        <v>4.2920410999999992E-2</v>
      </c>
      <c r="F432" s="1">
        <f t="shared" si="67"/>
        <v>2</v>
      </c>
      <c r="G432" s="1">
        <f t="shared" si="68"/>
        <v>2.1460205499999996E-2</v>
      </c>
      <c r="H432" s="1">
        <f t="shared" si="69"/>
        <v>-9.0400678264999978</v>
      </c>
      <c r="I432" s="1">
        <f t="shared" si="62"/>
        <v>0.1449001274999997</v>
      </c>
      <c r="J432">
        <f t="shared" si="63"/>
        <v>0.16636033300000008</v>
      </c>
      <c r="K432" s="6">
        <f t="shared" si="70"/>
        <v>2.1455265560188154E-2</v>
      </c>
      <c r="L432">
        <f t="shared" si="71"/>
        <v>0.99976980929599069</v>
      </c>
    </row>
    <row r="433" spans="1:12" x14ac:dyDescent="0.25">
      <c r="A433">
        <v>431</v>
      </c>
      <c r="B433" s="1">
        <v>0.21166090000000001</v>
      </c>
      <c r="C433" s="1">
        <f t="shared" si="64"/>
        <v>430</v>
      </c>
      <c r="D433" s="1">
        <f t="shared" si="65"/>
        <v>0.18835933000000002</v>
      </c>
      <c r="E433" s="1">
        <f t="shared" si="66"/>
        <v>4.6828130000000023E-2</v>
      </c>
      <c r="F433" s="1">
        <f t="shared" si="67"/>
        <v>2</v>
      </c>
      <c r="G433" s="1">
        <f t="shared" si="68"/>
        <v>2.3414065000000012E-2</v>
      </c>
      <c r="H433" s="1">
        <f t="shared" si="69"/>
        <v>-9.8796886200000049</v>
      </c>
      <c r="I433" s="1">
        <f t="shared" si="62"/>
        <v>0.16494526500000006</v>
      </c>
      <c r="J433">
        <f t="shared" si="63"/>
        <v>0.18835933000000082</v>
      </c>
      <c r="K433" s="6">
        <f t="shared" si="70"/>
        <v>2.3407649626557683E-2</v>
      </c>
      <c r="L433">
        <f t="shared" si="71"/>
        <v>0.99972600343242068</v>
      </c>
    </row>
    <row r="434" spans="1:12" x14ac:dyDescent="0.25">
      <c r="A434">
        <v>432</v>
      </c>
      <c r="B434" s="1">
        <v>0.22933662099999999</v>
      </c>
      <c r="C434" s="1">
        <f t="shared" si="64"/>
        <v>431</v>
      </c>
      <c r="D434" s="1">
        <f t="shared" si="65"/>
        <v>0.20986061366666667</v>
      </c>
      <c r="E434" s="1">
        <f t="shared" si="66"/>
        <v>4.0752300999999991E-2</v>
      </c>
      <c r="F434" s="1">
        <f t="shared" si="67"/>
        <v>2</v>
      </c>
      <c r="G434" s="1">
        <f t="shared" si="68"/>
        <v>2.0376150499999995E-2</v>
      </c>
      <c r="H434" s="1">
        <f t="shared" si="69"/>
        <v>-8.5722602518333311</v>
      </c>
      <c r="I434" s="1">
        <f t="shared" si="62"/>
        <v>0.18948446316666612</v>
      </c>
      <c r="J434">
        <f t="shared" si="63"/>
        <v>0.20986061366666675</v>
      </c>
      <c r="K434" s="6">
        <f t="shared" si="70"/>
        <v>2.0371921855128906E-2</v>
      </c>
      <c r="L434">
        <f t="shared" si="71"/>
        <v>0.99979247086579348</v>
      </c>
    </row>
    <row r="435" spans="1:12" x14ac:dyDescent="0.25">
      <c r="A435">
        <v>433</v>
      </c>
      <c r="B435" s="1">
        <v>0.24240815399999999</v>
      </c>
      <c r="C435" s="1">
        <f t="shared" si="64"/>
        <v>432</v>
      </c>
      <c r="D435" s="1">
        <f t="shared" si="65"/>
        <v>0.22780189166666667</v>
      </c>
      <c r="E435" s="1">
        <f t="shared" si="66"/>
        <v>3.0747253999999974E-2</v>
      </c>
      <c r="F435" s="1">
        <f t="shared" si="67"/>
        <v>2</v>
      </c>
      <c r="G435" s="1">
        <f t="shared" si="68"/>
        <v>1.5373626999999987E-2</v>
      </c>
      <c r="H435" s="1">
        <f t="shared" si="69"/>
        <v>-6.413604972333327</v>
      </c>
      <c r="I435" s="1">
        <f t="shared" si="62"/>
        <v>0.21242826466666731</v>
      </c>
      <c r="J435">
        <f t="shared" si="63"/>
        <v>0.22780189166666709</v>
      </c>
      <c r="K435" s="6">
        <f t="shared" si="70"/>
        <v>1.5371810555852029E-2</v>
      </c>
      <c r="L435">
        <f t="shared" si="71"/>
        <v>0.99988184674002112</v>
      </c>
    </row>
    <row r="436" spans="1:12" x14ac:dyDescent="0.25">
      <c r="A436">
        <v>434</v>
      </c>
      <c r="B436" s="1">
        <v>0.25445417799999998</v>
      </c>
      <c r="C436" s="1">
        <f t="shared" si="64"/>
        <v>433</v>
      </c>
      <c r="D436" s="1">
        <f t="shared" si="65"/>
        <v>0.24206631766666664</v>
      </c>
      <c r="E436" s="1">
        <f t="shared" si="66"/>
        <v>2.5117556999999985E-2</v>
      </c>
      <c r="F436" s="1">
        <f t="shared" si="67"/>
        <v>2</v>
      </c>
      <c r="G436" s="1">
        <f t="shared" si="68"/>
        <v>1.2558778499999992E-2</v>
      </c>
      <c r="H436" s="1">
        <f t="shared" si="69"/>
        <v>-5.1958847728333302</v>
      </c>
      <c r="I436" s="1">
        <f t="shared" si="62"/>
        <v>0.22950753916666677</v>
      </c>
      <c r="J436">
        <f t="shared" si="63"/>
        <v>0.24206631766666664</v>
      </c>
      <c r="K436" s="6">
        <f t="shared" si="70"/>
        <v>1.2557788213549402E-2</v>
      </c>
      <c r="L436">
        <f t="shared" si="71"/>
        <v>0.99992114786876241</v>
      </c>
    </row>
    <row r="437" spans="1:12" x14ac:dyDescent="0.25">
      <c r="A437">
        <v>435</v>
      </c>
      <c r="B437" s="1">
        <v>0.262962896</v>
      </c>
      <c r="C437" s="1">
        <f t="shared" si="64"/>
        <v>434</v>
      </c>
      <c r="D437" s="1">
        <f t="shared" si="65"/>
        <v>0.25327507599999999</v>
      </c>
      <c r="E437" s="1">
        <f t="shared" si="66"/>
        <v>2.0554742000000015E-2</v>
      </c>
      <c r="F437" s="1">
        <f t="shared" si="67"/>
        <v>2</v>
      </c>
      <c r="G437" s="1">
        <f t="shared" si="68"/>
        <v>1.0277371000000007E-2</v>
      </c>
      <c r="H437" s="1">
        <f t="shared" si="69"/>
        <v>-4.207103938000003</v>
      </c>
      <c r="I437" s="1">
        <f t="shared" si="62"/>
        <v>0.24299770500000051</v>
      </c>
      <c r="J437">
        <f t="shared" si="63"/>
        <v>0.25327507600000043</v>
      </c>
      <c r="K437" s="6">
        <f t="shared" si="70"/>
        <v>1.0276828272653667E-2</v>
      </c>
      <c r="L437">
        <f t="shared" si="71"/>
        <v>0.99994719200598514</v>
      </c>
    </row>
    <row r="438" spans="1:12" x14ac:dyDescent="0.25">
      <c r="A438">
        <v>436</v>
      </c>
      <c r="B438" s="1">
        <v>0.26907292199999999</v>
      </c>
      <c r="C438" s="1">
        <f t="shared" si="64"/>
        <v>435</v>
      </c>
      <c r="D438" s="1">
        <f t="shared" si="65"/>
        <v>0.26216333200000003</v>
      </c>
      <c r="E438" s="1">
        <f t="shared" si="66"/>
        <v>1.4618744000000017E-2</v>
      </c>
      <c r="F438" s="1">
        <f t="shared" si="67"/>
        <v>2</v>
      </c>
      <c r="G438" s="1">
        <f t="shared" si="68"/>
        <v>7.3093720000000084E-3</v>
      </c>
      <c r="H438" s="1">
        <f t="shared" si="69"/>
        <v>-2.9174134880000038</v>
      </c>
      <c r="I438" s="1">
        <f t="shared" si="62"/>
        <v>0.25485395999999971</v>
      </c>
      <c r="J438">
        <f t="shared" si="63"/>
        <v>0.26216333200000008</v>
      </c>
      <c r="K438" s="6">
        <f t="shared" si="70"/>
        <v>7.3091767492110523E-3</v>
      </c>
      <c r="L438">
        <f t="shared" si="71"/>
        <v>0.99997328761084847</v>
      </c>
    </row>
    <row r="439" spans="1:12" x14ac:dyDescent="0.25">
      <c r="A439">
        <v>437</v>
      </c>
      <c r="B439" s="1">
        <v>0.26755261400000002</v>
      </c>
      <c r="C439" s="1">
        <f t="shared" si="64"/>
        <v>436</v>
      </c>
      <c r="D439" s="1">
        <f t="shared" si="65"/>
        <v>0.26652947733333338</v>
      </c>
      <c r="E439" s="1">
        <f t="shared" si="66"/>
        <v>4.5897180000000204E-3</v>
      </c>
      <c r="F439" s="1">
        <f t="shared" si="67"/>
        <v>2</v>
      </c>
      <c r="G439" s="1">
        <f t="shared" si="68"/>
        <v>2.2948590000000102E-3</v>
      </c>
      <c r="H439" s="1">
        <f t="shared" si="69"/>
        <v>-0.73402904666667124</v>
      </c>
      <c r="I439" s="1">
        <f t="shared" si="62"/>
        <v>0.26423461833333317</v>
      </c>
      <c r="J439">
        <f t="shared" si="63"/>
        <v>0.26652947733333332</v>
      </c>
      <c r="K439" s="6">
        <f t="shared" si="70"/>
        <v>2.2948529572267362E-3</v>
      </c>
      <c r="L439">
        <f t="shared" si="71"/>
        <v>0.99999736682148554</v>
      </c>
    </row>
    <row r="440" spans="1:12" x14ac:dyDescent="0.25">
      <c r="A440">
        <v>438</v>
      </c>
      <c r="B440" s="1">
        <v>0.26486569500000001</v>
      </c>
      <c r="C440" s="1">
        <f t="shared" si="64"/>
        <v>437</v>
      </c>
      <c r="D440" s="1">
        <f t="shared" si="65"/>
        <v>0.26716374366666668</v>
      </c>
      <c r="E440" s="1">
        <f t="shared" si="66"/>
        <v>-4.2072269999999801E-3</v>
      </c>
      <c r="F440" s="1">
        <f t="shared" si="67"/>
        <v>2</v>
      </c>
      <c r="G440" s="1">
        <f t="shared" si="68"/>
        <v>-2.10361349999999E-3</v>
      </c>
      <c r="H440" s="1">
        <f t="shared" si="69"/>
        <v>1.1864428431666623</v>
      </c>
      <c r="I440" s="1">
        <f t="shared" si="62"/>
        <v>0.26926735716666661</v>
      </c>
      <c r="J440">
        <f t="shared" si="63"/>
        <v>0.26716374366666662</v>
      </c>
      <c r="K440" s="6">
        <f t="shared" si="70"/>
        <v>-2.1036088455709807E-3</v>
      </c>
      <c r="L440">
        <f t="shared" si="71"/>
        <v>0.9999977874124647</v>
      </c>
    </row>
    <row r="441" spans="1:12" x14ac:dyDescent="0.25">
      <c r="A441">
        <v>439</v>
      </c>
      <c r="B441" s="1">
        <v>0.26344263400000001</v>
      </c>
      <c r="C441" s="1">
        <f t="shared" si="64"/>
        <v>438</v>
      </c>
      <c r="D441" s="1">
        <f t="shared" si="65"/>
        <v>0.26528698100000003</v>
      </c>
      <c r="E441" s="1">
        <f t="shared" si="66"/>
        <v>-4.1099800000000131E-3</v>
      </c>
      <c r="F441" s="1">
        <f t="shared" si="67"/>
        <v>2</v>
      </c>
      <c r="G441" s="1">
        <f t="shared" si="68"/>
        <v>-2.0549900000000065E-3</v>
      </c>
      <c r="H441" s="1">
        <f t="shared" si="69"/>
        <v>1.165372601000003</v>
      </c>
      <c r="I441" s="1">
        <f t="shared" si="62"/>
        <v>0.26734197100000012</v>
      </c>
      <c r="J441">
        <f t="shared" si="63"/>
        <v>0.26528698100000003</v>
      </c>
      <c r="K441" s="6">
        <f t="shared" si="70"/>
        <v>-2.0549856609189902E-3</v>
      </c>
      <c r="L441">
        <f t="shared" si="71"/>
        <v>0.99999788851473759</v>
      </c>
    </row>
    <row r="442" spans="1:12" x14ac:dyDescent="0.25">
      <c r="A442">
        <v>440</v>
      </c>
      <c r="B442" s="1">
        <v>0.26402292700000002</v>
      </c>
      <c r="C442" s="1">
        <f t="shared" si="64"/>
        <v>439</v>
      </c>
      <c r="D442" s="1">
        <f t="shared" si="65"/>
        <v>0.26411041866666668</v>
      </c>
      <c r="E442" s="1">
        <f t="shared" si="66"/>
        <v>-8.4276799999999374E-4</v>
      </c>
      <c r="F442" s="1">
        <f t="shared" si="67"/>
        <v>2</v>
      </c>
      <c r="G442" s="1">
        <f t="shared" si="68"/>
        <v>-4.2138399999999687E-4</v>
      </c>
      <c r="H442" s="1">
        <f t="shared" si="69"/>
        <v>0.44909799466666533</v>
      </c>
      <c r="I442" s="1">
        <f t="shared" si="62"/>
        <v>0.2645318026666667</v>
      </c>
      <c r="J442">
        <f t="shared" si="63"/>
        <v>0.26411041866666674</v>
      </c>
      <c r="K442" s="6">
        <f t="shared" si="70"/>
        <v>-4.2138396258855964E-4</v>
      </c>
      <c r="L442">
        <f t="shared" si="71"/>
        <v>0.9999999112177741</v>
      </c>
    </row>
    <row r="443" spans="1:12" x14ac:dyDescent="0.25">
      <c r="A443">
        <v>441</v>
      </c>
      <c r="B443" s="1">
        <v>0.269826446</v>
      </c>
      <c r="C443" s="1">
        <f t="shared" si="64"/>
        <v>440</v>
      </c>
      <c r="D443" s="1">
        <f t="shared" si="65"/>
        <v>0.26576400233333336</v>
      </c>
      <c r="E443" s="1">
        <f t="shared" si="66"/>
        <v>6.3838119999999887E-3</v>
      </c>
      <c r="F443" s="1">
        <f t="shared" si="67"/>
        <v>2</v>
      </c>
      <c r="G443" s="1">
        <f t="shared" si="68"/>
        <v>3.1919059999999944E-3</v>
      </c>
      <c r="H443" s="1">
        <f t="shared" si="69"/>
        <v>-1.1386746376666641</v>
      </c>
      <c r="I443" s="1">
        <f t="shared" si="62"/>
        <v>0.26257209633333334</v>
      </c>
      <c r="J443">
        <f t="shared" si="63"/>
        <v>0.26576400233333342</v>
      </c>
      <c r="K443" s="6">
        <f t="shared" si="70"/>
        <v>3.1918897401339661E-3</v>
      </c>
      <c r="L443">
        <f t="shared" si="71"/>
        <v>0.9999949059069686</v>
      </c>
    </row>
    <row r="444" spans="1:12" x14ac:dyDescent="0.25">
      <c r="A444">
        <v>442</v>
      </c>
      <c r="B444" s="1">
        <v>0.28076536600000002</v>
      </c>
      <c r="C444" s="1">
        <f t="shared" si="64"/>
        <v>441</v>
      </c>
      <c r="D444" s="1">
        <f t="shared" si="65"/>
        <v>0.27153824633333334</v>
      </c>
      <c r="E444" s="1">
        <f t="shared" si="66"/>
        <v>1.6742438999999998E-2</v>
      </c>
      <c r="F444" s="1">
        <f t="shared" si="67"/>
        <v>2</v>
      </c>
      <c r="G444" s="1">
        <f t="shared" si="68"/>
        <v>8.3712194999999989E-3</v>
      </c>
      <c r="H444" s="1">
        <f t="shared" si="69"/>
        <v>-3.4201695531666663</v>
      </c>
      <c r="I444" s="1">
        <f t="shared" si="62"/>
        <v>0.26316702683333348</v>
      </c>
      <c r="J444">
        <f t="shared" si="63"/>
        <v>0.27153824633333334</v>
      </c>
      <c r="K444" s="6">
        <f t="shared" si="70"/>
        <v>8.3709261991183181E-3</v>
      </c>
      <c r="L444">
        <f t="shared" si="71"/>
        <v>0.99996496318349526</v>
      </c>
    </row>
    <row r="445" spans="1:12" x14ac:dyDescent="0.25">
      <c r="A445">
        <v>443</v>
      </c>
      <c r="B445" s="1">
        <v>0.29470813499999998</v>
      </c>
      <c r="C445" s="1">
        <f t="shared" si="64"/>
        <v>442</v>
      </c>
      <c r="D445" s="1">
        <f t="shared" si="65"/>
        <v>0.28176664899999998</v>
      </c>
      <c r="E445" s="1">
        <f t="shared" si="66"/>
        <v>2.4881688999999985E-2</v>
      </c>
      <c r="F445" s="1">
        <f t="shared" si="67"/>
        <v>2</v>
      </c>
      <c r="G445" s="1">
        <f t="shared" si="68"/>
        <v>1.2440844499999992E-2</v>
      </c>
      <c r="H445" s="1">
        <f t="shared" si="69"/>
        <v>-5.2170866199999972</v>
      </c>
      <c r="I445" s="1">
        <f t="shared" si="62"/>
        <v>0.26932580449999932</v>
      </c>
      <c r="J445">
        <f t="shared" si="63"/>
        <v>0.2817666489999997</v>
      </c>
      <c r="K445" s="6">
        <f t="shared" si="70"/>
        <v>1.2439881848305041E-2</v>
      </c>
      <c r="L445">
        <f t="shared" si="71"/>
        <v>0.99992262167609758</v>
      </c>
    </row>
    <row r="446" spans="1:12" x14ac:dyDescent="0.25">
      <c r="A446">
        <v>444</v>
      </c>
      <c r="B446" s="1">
        <v>0.30913442299999999</v>
      </c>
      <c r="C446" s="1">
        <f t="shared" si="64"/>
        <v>443</v>
      </c>
      <c r="D446" s="1">
        <f t="shared" si="65"/>
        <v>0.294869308</v>
      </c>
      <c r="E446" s="1">
        <f t="shared" si="66"/>
        <v>2.8369056999999975E-2</v>
      </c>
      <c r="F446" s="1">
        <f t="shared" si="67"/>
        <v>2</v>
      </c>
      <c r="G446" s="1">
        <f t="shared" si="68"/>
        <v>1.4184528499999988E-2</v>
      </c>
      <c r="H446" s="1">
        <f t="shared" si="69"/>
        <v>-5.9888768174999942</v>
      </c>
      <c r="I446" s="1">
        <f t="shared" si="62"/>
        <v>0.28068477950000048</v>
      </c>
      <c r="J446">
        <f t="shared" si="63"/>
        <v>0.294869308</v>
      </c>
      <c r="K446" s="6">
        <f t="shared" si="70"/>
        <v>1.4183101745707255E-2</v>
      </c>
      <c r="L446">
        <f t="shared" si="71"/>
        <v>0.99989941475373956</v>
      </c>
    </row>
    <row r="447" spans="1:12" x14ac:dyDescent="0.25">
      <c r="A447">
        <v>445</v>
      </c>
      <c r="B447" s="1">
        <v>0.32048645799999997</v>
      </c>
      <c r="C447" s="1">
        <f t="shared" si="64"/>
        <v>444</v>
      </c>
      <c r="D447" s="1">
        <f t="shared" si="65"/>
        <v>0.308109672</v>
      </c>
      <c r="E447" s="1">
        <f t="shared" si="66"/>
        <v>2.5778322999999992E-2</v>
      </c>
      <c r="F447" s="1">
        <f t="shared" si="67"/>
        <v>2</v>
      </c>
      <c r="G447" s="1">
        <f t="shared" si="68"/>
        <v>1.2889161499999996E-2</v>
      </c>
      <c r="H447" s="1">
        <f t="shared" si="69"/>
        <v>-5.4146780339999987</v>
      </c>
      <c r="I447" s="1">
        <f t="shared" si="62"/>
        <v>0.2952205104999992</v>
      </c>
      <c r="J447">
        <f t="shared" si="63"/>
        <v>0.30810967199999961</v>
      </c>
      <c r="K447" s="6">
        <f t="shared" si="70"/>
        <v>1.2888090992061276E-2</v>
      </c>
      <c r="L447">
        <f t="shared" si="71"/>
        <v>0.99991694510623252</v>
      </c>
    </row>
    <row r="448" spans="1:12" x14ac:dyDescent="0.25">
      <c r="A448">
        <v>446</v>
      </c>
      <c r="B448" s="1">
        <v>0.337701046</v>
      </c>
      <c r="C448" s="1">
        <f t="shared" si="64"/>
        <v>445</v>
      </c>
      <c r="D448" s="1">
        <f t="shared" si="65"/>
        <v>0.3224406423333333</v>
      </c>
      <c r="E448" s="1">
        <f t="shared" si="66"/>
        <v>2.8566623000000013E-2</v>
      </c>
      <c r="F448" s="1">
        <f t="shared" si="67"/>
        <v>2</v>
      </c>
      <c r="G448" s="1">
        <f t="shared" si="68"/>
        <v>1.4283311500000007E-2</v>
      </c>
      <c r="H448" s="1">
        <f t="shared" si="69"/>
        <v>-6.0336329751666691</v>
      </c>
      <c r="I448" s="1">
        <f t="shared" si="62"/>
        <v>0.30815733083333363</v>
      </c>
      <c r="J448">
        <f t="shared" si="63"/>
        <v>0.32244064233333347</v>
      </c>
      <c r="K448" s="6">
        <f t="shared" si="70"/>
        <v>1.4281854732371105E-2</v>
      </c>
      <c r="L448">
        <f t="shared" si="71"/>
        <v>0.99989800911163096</v>
      </c>
    </row>
    <row r="449" spans="1:12" x14ac:dyDescent="0.25">
      <c r="A449">
        <v>447</v>
      </c>
      <c r="B449" s="1">
        <v>0.359150886</v>
      </c>
      <c r="C449" s="1">
        <f t="shared" si="64"/>
        <v>446</v>
      </c>
      <c r="D449" s="1">
        <f t="shared" si="65"/>
        <v>0.33911279666666666</v>
      </c>
      <c r="E449" s="1">
        <f t="shared" si="66"/>
        <v>3.8664428000000028E-2</v>
      </c>
      <c r="F449" s="1">
        <f t="shared" si="67"/>
        <v>2</v>
      </c>
      <c r="G449" s="1">
        <f t="shared" si="68"/>
        <v>1.9332214000000014E-2</v>
      </c>
      <c r="H449" s="1">
        <f t="shared" si="69"/>
        <v>-8.2830546473333388</v>
      </c>
      <c r="I449" s="1">
        <f t="shared" si="62"/>
        <v>0.31978058266666665</v>
      </c>
      <c r="J449">
        <f t="shared" si="63"/>
        <v>0.33911279666666694</v>
      </c>
      <c r="K449" s="6">
        <f t="shared" si="70"/>
        <v>1.9328602454639458E-2</v>
      </c>
      <c r="L449">
        <f t="shared" si="71"/>
        <v>0.99981318511367423</v>
      </c>
    </row>
    <row r="450" spans="1:12" x14ac:dyDescent="0.25">
      <c r="A450">
        <v>448</v>
      </c>
      <c r="B450" s="1">
        <v>0.38108893900000002</v>
      </c>
      <c r="C450" s="1">
        <f t="shared" si="64"/>
        <v>447</v>
      </c>
      <c r="D450" s="1">
        <f t="shared" si="65"/>
        <v>0.35931362366666669</v>
      </c>
      <c r="E450" s="1">
        <f t="shared" si="66"/>
        <v>4.3387893000000011E-2</v>
      </c>
      <c r="F450" s="1">
        <f t="shared" si="67"/>
        <v>2</v>
      </c>
      <c r="G450" s="1">
        <f t="shared" si="68"/>
        <v>2.1693946500000005E-2</v>
      </c>
      <c r="H450" s="1">
        <f t="shared" si="69"/>
        <v>-9.3378804618333362</v>
      </c>
      <c r="I450" s="1">
        <f t="shared" si="62"/>
        <v>0.33761967716666597</v>
      </c>
      <c r="J450">
        <f t="shared" si="63"/>
        <v>0.35931362366666697</v>
      </c>
      <c r="K450" s="6">
        <f t="shared" si="70"/>
        <v>2.1688843419273504E-2</v>
      </c>
      <c r="L450">
        <f t="shared" si="71"/>
        <v>0.99976476936884218</v>
      </c>
    </row>
    <row r="451" spans="1:12" x14ac:dyDescent="0.25">
      <c r="A451">
        <v>449</v>
      </c>
      <c r="B451" s="1">
        <v>0.40758150999999998</v>
      </c>
      <c r="C451" s="1">
        <f t="shared" si="64"/>
        <v>448</v>
      </c>
      <c r="D451" s="1">
        <f t="shared" si="65"/>
        <v>0.38260711166666672</v>
      </c>
      <c r="E451" s="1">
        <f t="shared" si="66"/>
        <v>4.8430623999999978E-2</v>
      </c>
      <c r="F451" s="1">
        <f t="shared" si="67"/>
        <v>2</v>
      </c>
      <c r="G451" s="1">
        <f t="shared" si="68"/>
        <v>2.4215311999999989E-2</v>
      </c>
      <c r="H451" s="1">
        <f t="shared" si="69"/>
        <v>-10.465852664333328</v>
      </c>
      <c r="I451" s="1">
        <f t="shared" si="62"/>
        <v>0.35839179966666634</v>
      </c>
      <c r="J451">
        <f t="shared" si="63"/>
        <v>0.38260711166666717</v>
      </c>
      <c r="K451" s="6">
        <f t="shared" si="70"/>
        <v>2.4208215417333954E-2</v>
      </c>
      <c r="L451">
        <f t="shared" si="71"/>
        <v>0.99970693821054768</v>
      </c>
    </row>
    <row r="452" spans="1:12" x14ac:dyDescent="0.25">
      <c r="A452">
        <v>450</v>
      </c>
      <c r="B452" s="1">
        <v>0.43074237199999998</v>
      </c>
      <c r="C452" s="1">
        <f t="shared" si="64"/>
        <v>449</v>
      </c>
      <c r="D452" s="1">
        <f t="shared" si="65"/>
        <v>0.40647094033333331</v>
      </c>
      <c r="E452" s="1">
        <f t="shared" si="66"/>
        <v>4.9653432999999969E-2</v>
      </c>
      <c r="F452" s="1">
        <f t="shared" si="67"/>
        <v>2</v>
      </c>
      <c r="G452" s="1">
        <f t="shared" si="68"/>
        <v>2.4826716499999985E-2</v>
      </c>
      <c r="H452" s="1">
        <f t="shared" si="69"/>
        <v>-10.740724768166659</v>
      </c>
      <c r="I452" s="1">
        <f t="shared" si="62"/>
        <v>0.38164422383333374</v>
      </c>
      <c r="J452">
        <f t="shared" si="63"/>
        <v>0.40647094033333353</v>
      </c>
      <c r="K452" s="6">
        <f t="shared" si="70"/>
        <v>2.4819068864987991E-2</v>
      </c>
      <c r="L452">
        <f t="shared" si="71"/>
        <v>0.99969195946585199</v>
      </c>
    </row>
    <row r="453" spans="1:12" x14ac:dyDescent="0.25">
      <c r="A453">
        <v>451</v>
      </c>
      <c r="B453" s="1">
        <v>0.451184688</v>
      </c>
      <c r="C453" s="1">
        <f t="shared" si="64"/>
        <v>450</v>
      </c>
      <c r="D453" s="1">
        <f t="shared" si="65"/>
        <v>0.42983619000000001</v>
      </c>
      <c r="E453" s="1">
        <f t="shared" si="66"/>
        <v>4.360317800000002E-2</v>
      </c>
      <c r="F453" s="1">
        <f t="shared" si="67"/>
        <v>2</v>
      </c>
      <c r="G453" s="1">
        <f t="shared" si="68"/>
        <v>2.180158900000001E-2</v>
      </c>
      <c r="H453" s="1">
        <f t="shared" si="69"/>
        <v>-9.3808788600000046</v>
      </c>
      <c r="I453" s="1">
        <f t="shared" ref="I453:I516" si="72">H453+G453*A451</f>
        <v>0.40803460100000066</v>
      </c>
      <c r="J453">
        <f t="shared" ref="J453:J516" si="73">H453+G453*A452</f>
        <v>0.42983618999999962</v>
      </c>
      <c r="K453" s="6">
        <f t="shared" si="70"/>
        <v>2.179640959747231E-2</v>
      </c>
      <c r="L453">
        <f t="shared" si="71"/>
        <v>0.99976243004458776</v>
      </c>
    </row>
    <row r="454" spans="1:12" x14ac:dyDescent="0.25">
      <c r="A454">
        <v>452</v>
      </c>
      <c r="B454" s="1">
        <v>0.47154892199999998</v>
      </c>
      <c r="C454" s="1">
        <f t="shared" ref="C454:C517" si="74">(A452+A453+A454)/3</f>
        <v>451</v>
      </c>
      <c r="D454" s="1">
        <f t="shared" ref="D454:D517" si="75">(B454+B453+B452)/3</f>
        <v>0.45115866066666666</v>
      </c>
      <c r="E454" s="1">
        <f t="shared" ref="E454:E517" si="76">(A452-C454)*(B452-D454)+(A453-C454)*(B453-D454)+(A454-C454)*(B454-D454)</f>
        <v>4.0806549999999997E-2</v>
      </c>
      <c r="F454" s="1">
        <f t="shared" ref="F454:F517" si="77">(A452-C454)^2+(A453-C454)^2+(A454-C454)^2</f>
        <v>2</v>
      </c>
      <c r="G454" s="1">
        <f t="shared" ref="G454:G517" si="78">E454/F454</f>
        <v>2.0403274999999998E-2</v>
      </c>
      <c r="H454" s="1">
        <f t="shared" ref="H454:H517" si="79">D454-G454*C454</f>
        <v>-8.7507183643333342</v>
      </c>
      <c r="I454" s="1">
        <f t="shared" si="72"/>
        <v>0.43075538566666438</v>
      </c>
      <c r="J454">
        <f t="shared" si="73"/>
        <v>0.45115866066666577</v>
      </c>
      <c r="K454" s="6">
        <f t="shared" ref="K454:K517" si="80">(J454-I454)/SQRT(1+(J454-I454)^2)</f>
        <v>2.0399029448788134E-2</v>
      </c>
      <c r="L454">
        <f t="shared" ref="L454:L517" si="81">1/SQRT(1+(J454-I454)^2)</f>
        <v>0.99979191814974555</v>
      </c>
    </row>
    <row r="455" spans="1:12" x14ac:dyDescent="0.25">
      <c r="A455">
        <v>453</v>
      </c>
      <c r="B455" s="1">
        <v>0.48599162899999998</v>
      </c>
      <c r="C455" s="1">
        <f t="shared" si="74"/>
        <v>452</v>
      </c>
      <c r="D455" s="1">
        <f t="shared" si="75"/>
        <v>0.46957507966666662</v>
      </c>
      <c r="E455" s="1">
        <f t="shared" si="76"/>
        <v>3.480694099999998E-2</v>
      </c>
      <c r="F455" s="1">
        <f t="shared" si="77"/>
        <v>2</v>
      </c>
      <c r="G455" s="1">
        <f t="shared" si="78"/>
        <v>1.740347049999999E-2</v>
      </c>
      <c r="H455" s="1">
        <f t="shared" si="79"/>
        <v>-7.3967935863333283</v>
      </c>
      <c r="I455" s="1">
        <f t="shared" si="72"/>
        <v>0.45217160916666721</v>
      </c>
      <c r="J455">
        <f t="shared" si="73"/>
        <v>0.46957507966666689</v>
      </c>
      <c r="K455" s="6">
        <f t="shared" si="80"/>
        <v>1.7400835510143181E-2</v>
      </c>
      <c r="L455">
        <f t="shared" si="81"/>
        <v>0.99984859399988613</v>
      </c>
    </row>
    <row r="456" spans="1:12" x14ac:dyDescent="0.25">
      <c r="A456">
        <v>454</v>
      </c>
      <c r="B456" s="1">
        <v>0.49619326699999999</v>
      </c>
      <c r="C456" s="1">
        <f t="shared" si="74"/>
        <v>453</v>
      </c>
      <c r="D456" s="1">
        <f t="shared" si="75"/>
        <v>0.48457793933333332</v>
      </c>
      <c r="E456" s="1">
        <f t="shared" si="76"/>
        <v>2.4644345000000012E-2</v>
      </c>
      <c r="F456" s="1">
        <f t="shared" si="77"/>
        <v>2</v>
      </c>
      <c r="G456" s="1">
        <f t="shared" si="78"/>
        <v>1.2322172500000006E-2</v>
      </c>
      <c r="H456" s="1">
        <f t="shared" si="79"/>
        <v>-5.0973662031666693</v>
      </c>
      <c r="I456" s="1">
        <f t="shared" si="72"/>
        <v>0.47225576683333337</v>
      </c>
      <c r="J456">
        <f t="shared" si="73"/>
        <v>0.4845779393333336</v>
      </c>
      <c r="K456" s="6">
        <f t="shared" si="80"/>
        <v>1.232123713222359E-2</v>
      </c>
      <c r="L456">
        <f t="shared" si="81"/>
        <v>0.99992409067665311</v>
      </c>
    </row>
    <row r="457" spans="1:12" x14ac:dyDescent="0.25">
      <c r="A457">
        <v>455</v>
      </c>
      <c r="B457" s="1">
        <v>0.49401266500000002</v>
      </c>
      <c r="C457" s="1">
        <f t="shared" si="74"/>
        <v>454</v>
      </c>
      <c r="D457" s="1">
        <f t="shared" si="75"/>
        <v>0.49206585366666666</v>
      </c>
      <c r="E457" s="1">
        <f t="shared" si="76"/>
        <v>8.0210360000000369E-3</v>
      </c>
      <c r="F457" s="1">
        <f t="shared" si="77"/>
        <v>2</v>
      </c>
      <c r="G457" s="1">
        <f t="shared" si="78"/>
        <v>4.0105180000000185E-3</v>
      </c>
      <c r="H457" s="1">
        <f t="shared" si="79"/>
        <v>-1.3287093183333416</v>
      </c>
      <c r="I457" s="1">
        <f t="shared" si="72"/>
        <v>0.48805533566666681</v>
      </c>
      <c r="J457">
        <f t="shared" si="73"/>
        <v>0.49206585366666666</v>
      </c>
      <c r="K457" s="6">
        <f t="shared" si="80"/>
        <v>4.0104857472925701E-3</v>
      </c>
      <c r="L457">
        <f t="shared" si="81"/>
        <v>0.9999919579696982</v>
      </c>
    </row>
    <row r="458" spans="1:12" x14ac:dyDescent="0.25">
      <c r="A458">
        <v>456</v>
      </c>
      <c r="B458" s="1">
        <v>0.47412997000000001</v>
      </c>
      <c r="C458" s="1">
        <f t="shared" si="74"/>
        <v>455</v>
      </c>
      <c r="D458" s="1">
        <f t="shared" si="75"/>
        <v>0.48811196733333334</v>
      </c>
      <c r="E458" s="1">
        <f t="shared" si="76"/>
        <v>-2.2063296999999982E-2</v>
      </c>
      <c r="F458" s="1">
        <f t="shared" si="77"/>
        <v>2</v>
      </c>
      <c r="G458" s="1">
        <f t="shared" si="78"/>
        <v>-1.1031648499999991E-2</v>
      </c>
      <c r="H458" s="1">
        <f t="shared" si="79"/>
        <v>5.5075120348333293</v>
      </c>
      <c r="I458" s="1">
        <f t="shared" si="72"/>
        <v>0.49914361583333378</v>
      </c>
      <c r="J458">
        <f t="shared" si="73"/>
        <v>0.4881119673333334</v>
      </c>
      <c r="K458" s="6">
        <f t="shared" si="80"/>
        <v>-1.1030977300516663E-2</v>
      </c>
      <c r="L458">
        <f t="shared" si="81"/>
        <v>0.99993915691895752</v>
      </c>
    </row>
    <row r="459" spans="1:12" x14ac:dyDescent="0.25">
      <c r="A459">
        <v>457</v>
      </c>
      <c r="B459" s="1">
        <v>0.46056269300000002</v>
      </c>
      <c r="C459" s="1">
        <f t="shared" si="74"/>
        <v>456</v>
      </c>
      <c r="D459" s="1">
        <f t="shared" si="75"/>
        <v>0.47623510933333341</v>
      </c>
      <c r="E459" s="1">
        <f t="shared" si="76"/>
        <v>-3.3449971999999994E-2</v>
      </c>
      <c r="F459" s="1">
        <f t="shared" si="77"/>
        <v>2</v>
      </c>
      <c r="G459" s="1">
        <f t="shared" si="78"/>
        <v>-1.6724985999999997E-2</v>
      </c>
      <c r="H459" s="1">
        <f t="shared" si="79"/>
        <v>8.1028287253333318</v>
      </c>
      <c r="I459" s="1">
        <f t="shared" si="72"/>
        <v>0.49296009533333329</v>
      </c>
      <c r="J459">
        <f t="shared" si="73"/>
        <v>0.47623510933333257</v>
      </c>
      <c r="K459" s="6">
        <f t="shared" si="80"/>
        <v>-1.6722647290971268E-2</v>
      </c>
      <c r="L459">
        <f t="shared" si="81"/>
        <v>0.99986016675712308</v>
      </c>
    </row>
    <row r="460" spans="1:12" x14ac:dyDescent="0.25">
      <c r="A460">
        <v>458</v>
      </c>
      <c r="B460" s="1">
        <v>0.442786713</v>
      </c>
      <c r="C460" s="1">
        <f t="shared" si="74"/>
        <v>457</v>
      </c>
      <c r="D460" s="1">
        <f t="shared" si="75"/>
        <v>0.45915979200000007</v>
      </c>
      <c r="E460" s="1">
        <f t="shared" si="76"/>
        <v>-3.1343257000000013E-2</v>
      </c>
      <c r="F460" s="1">
        <f t="shared" si="77"/>
        <v>2</v>
      </c>
      <c r="G460" s="1">
        <f t="shared" si="78"/>
        <v>-1.5671628500000007E-2</v>
      </c>
      <c r="H460" s="1">
        <f t="shared" si="79"/>
        <v>7.6210940165000034</v>
      </c>
      <c r="I460" s="1">
        <f t="shared" si="72"/>
        <v>0.47483142050000016</v>
      </c>
      <c r="J460">
        <f t="shared" si="73"/>
        <v>0.45915979200000034</v>
      </c>
      <c r="K460" s="6">
        <f t="shared" si="80"/>
        <v>-1.5669704378907166E-2</v>
      </c>
      <c r="L460">
        <f t="shared" si="81"/>
        <v>0.99987722264519951</v>
      </c>
    </row>
    <row r="461" spans="1:12" x14ac:dyDescent="0.25">
      <c r="A461">
        <v>459</v>
      </c>
      <c r="B461" s="1">
        <v>0.43012519399999999</v>
      </c>
      <c r="C461" s="1">
        <f t="shared" si="74"/>
        <v>458</v>
      </c>
      <c r="D461" s="1">
        <f t="shared" si="75"/>
        <v>0.4444915333333333</v>
      </c>
      <c r="E461" s="1">
        <f t="shared" si="76"/>
        <v>-3.0437499000000034E-2</v>
      </c>
      <c r="F461" s="1">
        <f t="shared" si="77"/>
        <v>2</v>
      </c>
      <c r="G461" s="1">
        <f t="shared" si="78"/>
        <v>-1.5218749500000017E-2</v>
      </c>
      <c r="H461" s="1">
        <f t="shared" si="79"/>
        <v>7.4146788043333407</v>
      </c>
      <c r="I461" s="1">
        <f t="shared" si="72"/>
        <v>0.45971028283333304</v>
      </c>
      <c r="J461">
        <f t="shared" si="73"/>
        <v>0.44449153333333324</v>
      </c>
      <c r="K461" s="6">
        <f t="shared" si="80"/>
        <v>-1.5216987396239758E-2</v>
      </c>
      <c r="L461">
        <f t="shared" si="81"/>
        <v>0.99988421494420177</v>
      </c>
    </row>
    <row r="462" spans="1:12" x14ac:dyDescent="0.25">
      <c r="A462">
        <v>460</v>
      </c>
      <c r="B462" s="1">
        <v>0.42238210900000001</v>
      </c>
      <c r="C462" s="1">
        <f t="shared" si="74"/>
        <v>459</v>
      </c>
      <c r="D462" s="1">
        <f t="shared" si="75"/>
        <v>0.43176467199999996</v>
      </c>
      <c r="E462" s="1">
        <f t="shared" si="76"/>
        <v>-2.0404603999999993E-2</v>
      </c>
      <c r="F462" s="1">
        <f t="shared" si="77"/>
        <v>2</v>
      </c>
      <c r="G462" s="1">
        <f t="shared" si="78"/>
        <v>-1.0202301999999996E-2</v>
      </c>
      <c r="H462" s="1">
        <f t="shared" si="79"/>
        <v>5.1146212899999979</v>
      </c>
      <c r="I462" s="1">
        <f t="shared" si="72"/>
        <v>0.44196697399999962</v>
      </c>
      <c r="J462">
        <f t="shared" si="73"/>
        <v>0.4317646719999999</v>
      </c>
      <c r="K462" s="6">
        <f t="shared" si="80"/>
        <v>-1.0201771078114694E-2</v>
      </c>
      <c r="L462">
        <f t="shared" si="81"/>
        <v>0.99994796057938429</v>
      </c>
    </row>
    <row r="463" spans="1:12" x14ac:dyDescent="0.25">
      <c r="A463">
        <v>461</v>
      </c>
      <c r="B463" s="1">
        <v>0.41808947699999999</v>
      </c>
      <c r="C463" s="1">
        <f t="shared" si="74"/>
        <v>460</v>
      </c>
      <c r="D463" s="1">
        <f t="shared" si="75"/>
        <v>0.42353225999999999</v>
      </c>
      <c r="E463" s="1">
        <f t="shared" si="76"/>
        <v>-1.2035717000000001E-2</v>
      </c>
      <c r="F463" s="1">
        <f t="shared" si="77"/>
        <v>2</v>
      </c>
      <c r="G463" s="1">
        <f t="shared" si="78"/>
        <v>-6.0178585000000007E-3</v>
      </c>
      <c r="H463" s="1">
        <f t="shared" si="79"/>
        <v>3.1917471700000002</v>
      </c>
      <c r="I463" s="1">
        <f t="shared" si="72"/>
        <v>0.42955011849999991</v>
      </c>
      <c r="J463">
        <f t="shared" si="73"/>
        <v>0.42353225999999999</v>
      </c>
      <c r="K463" s="6">
        <f t="shared" si="80"/>
        <v>-6.0177495357273013E-3</v>
      </c>
      <c r="L463">
        <f t="shared" si="81"/>
        <v>0.99998189318133424</v>
      </c>
    </row>
    <row r="464" spans="1:12" x14ac:dyDescent="0.25">
      <c r="A464">
        <v>462</v>
      </c>
      <c r="B464" s="1">
        <v>0.413846192</v>
      </c>
      <c r="C464" s="1">
        <f t="shared" si="74"/>
        <v>461</v>
      </c>
      <c r="D464" s="1">
        <f t="shared" si="75"/>
        <v>0.41810592599999996</v>
      </c>
      <c r="E464" s="1">
        <f t="shared" si="76"/>
        <v>-8.535917000000004E-3</v>
      </c>
      <c r="F464" s="1">
        <f t="shared" si="77"/>
        <v>2</v>
      </c>
      <c r="G464" s="1">
        <f t="shared" si="78"/>
        <v>-4.267958500000002E-3</v>
      </c>
      <c r="H464" s="1">
        <f t="shared" si="79"/>
        <v>2.3856347945000009</v>
      </c>
      <c r="I464" s="1">
        <f t="shared" si="72"/>
        <v>0.42237388450000002</v>
      </c>
      <c r="J464">
        <f t="shared" si="73"/>
        <v>0.41810592599999996</v>
      </c>
      <c r="K464" s="6">
        <f t="shared" si="80"/>
        <v>-4.2679196290966032E-3</v>
      </c>
      <c r="L464">
        <f t="shared" si="81"/>
        <v>0.99999089238954542</v>
      </c>
    </row>
    <row r="465" spans="1:12" x14ac:dyDescent="0.25">
      <c r="A465">
        <v>463</v>
      </c>
      <c r="B465" s="1">
        <v>0.41632834000000002</v>
      </c>
      <c r="C465" s="1">
        <f t="shared" si="74"/>
        <v>462</v>
      </c>
      <c r="D465" s="1">
        <f t="shared" si="75"/>
        <v>0.41608800300000004</v>
      </c>
      <c r="E465" s="1">
        <f t="shared" si="76"/>
        <v>-1.7611369999999682E-3</v>
      </c>
      <c r="F465" s="1">
        <f t="shared" si="77"/>
        <v>2</v>
      </c>
      <c r="G465" s="1">
        <f t="shared" si="78"/>
        <v>-8.805684999999841E-4</v>
      </c>
      <c r="H465" s="1">
        <f t="shared" si="79"/>
        <v>0.82291064999999275</v>
      </c>
      <c r="I465" s="1">
        <f t="shared" si="72"/>
        <v>0.41696857150000011</v>
      </c>
      <c r="J465">
        <f t="shared" si="73"/>
        <v>0.4160880030000001</v>
      </c>
      <c r="K465" s="6">
        <f t="shared" si="80"/>
        <v>-8.8056815860341402E-4</v>
      </c>
      <c r="L465">
        <f t="shared" si="81"/>
        <v>0.99999961229978385</v>
      </c>
    </row>
    <row r="466" spans="1:12" x14ac:dyDescent="0.25">
      <c r="A466">
        <v>464</v>
      </c>
      <c r="B466" s="1">
        <v>0.41950710400000002</v>
      </c>
      <c r="C466" s="1">
        <f t="shared" si="74"/>
        <v>463</v>
      </c>
      <c r="D466" s="1">
        <f t="shared" si="75"/>
        <v>0.41656054533333337</v>
      </c>
      <c r="E466" s="1">
        <f t="shared" si="76"/>
        <v>5.6609120000000179E-3</v>
      </c>
      <c r="F466" s="1">
        <f t="shared" si="77"/>
        <v>2</v>
      </c>
      <c r="G466" s="1">
        <f t="shared" si="78"/>
        <v>2.830456000000009E-3</v>
      </c>
      <c r="H466" s="1">
        <f t="shared" si="79"/>
        <v>-0.89394058266667065</v>
      </c>
      <c r="I466" s="1">
        <f t="shared" si="72"/>
        <v>0.41373008933333355</v>
      </c>
      <c r="J466">
        <f t="shared" si="73"/>
        <v>0.41656054533333342</v>
      </c>
      <c r="K466" s="6">
        <f t="shared" si="80"/>
        <v>2.8304446619955258E-3</v>
      </c>
      <c r="L466">
        <f t="shared" si="81"/>
        <v>0.99999599428348485</v>
      </c>
    </row>
    <row r="467" spans="1:12" x14ac:dyDescent="0.25">
      <c r="A467">
        <v>465</v>
      </c>
      <c r="B467" s="1">
        <v>0.42158351900000002</v>
      </c>
      <c r="C467" s="1">
        <f t="shared" si="74"/>
        <v>464</v>
      </c>
      <c r="D467" s="1">
        <f t="shared" si="75"/>
        <v>0.41913965433333339</v>
      </c>
      <c r="E467" s="1">
        <f t="shared" si="76"/>
        <v>5.2551789999999987E-3</v>
      </c>
      <c r="F467" s="1">
        <f t="shared" si="77"/>
        <v>2</v>
      </c>
      <c r="G467" s="1">
        <f t="shared" si="78"/>
        <v>2.6275894999999994E-3</v>
      </c>
      <c r="H467" s="1">
        <f t="shared" si="79"/>
        <v>-0.80006187366666626</v>
      </c>
      <c r="I467" s="1">
        <f t="shared" si="72"/>
        <v>0.41651206483333336</v>
      </c>
      <c r="J467">
        <f t="shared" si="73"/>
        <v>0.41913965433333344</v>
      </c>
      <c r="K467" s="6">
        <f t="shared" si="80"/>
        <v>2.627580429310418E-3</v>
      </c>
      <c r="L467">
        <f t="shared" si="81"/>
        <v>0.99999654790458525</v>
      </c>
    </row>
    <row r="468" spans="1:12" x14ac:dyDescent="0.25">
      <c r="A468">
        <v>466</v>
      </c>
      <c r="B468" s="1">
        <v>0.41393635200000001</v>
      </c>
      <c r="C468" s="1">
        <f t="shared" si="74"/>
        <v>465</v>
      </c>
      <c r="D468" s="1">
        <f t="shared" si="75"/>
        <v>0.41834232500000001</v>
      </c>
      <c r="E468" s="1">
        <f t="shared" si="76"/>
        <v>-5.5707520000000121E-3</v>
      </c>
      <c r="F468" s="1">
        <f t="shared" si="77"/>
        <v>2</v>
      </c>
      <c r="G468" s="1">
        <f t="shared" si="78"/>
        <v>-2.7853760000000061E-3</v>
      </c>
      <c r="H468" s="1">
        <f t="shared" si="79"/>
        <v>1.7135421650000029</v>
      </c>
      <c r="I468" s="1">
        <f t="shared" si="72"/>
        <v>0.42112770100000008</v>
      </c>
      <c r="J468">
        <f t="shared" si="73"/>
        <v>0.41834232500000001</v>
      </c>
      <c r="K468" s="6">
        <f t="shared" si="80"/>
        <v>-2.7853651951445183E-3</v>
      </c>
      <c r="L468">
        <f t="shared" si="81"/>
        <v>0.99999612086284095</v>
      </c>
    </row>
    <row r="469" spans="1:12" x14ac:dyDescent="0.25">
      <c r="A469">
        <v>467</v>
      </c>
      <c r="B469" s="1">
        <v>0.403335744</v>
      </c>
      <c r="C469" s="1">
        <f t="shared" si="74"/>
        <v>466</v>
      </c>
      <c r="D469" s="1">
        <f t="shared" si="75"/>
        <v>0.41295187166666664</v>
      </c>
      <c r="E469" s="1">
        <f t="shared" si="76"/>
        <v>-1.8247775000000022E-2</v>
      </c>
      <c r="F469" s="1">
        <f t="shared" si="77"/>
        <v>2</v>
      </c>
      <c r="G469" s="1">
        <f t="shared" si="78"/>
        <v>-9.1238875000000108E-3</v>
      </c>
      <c r="H469" s="1">
        <f t="shared" si="79"/>
        <v>4.6646834466666718</v>
      </c>
      <c r="I469" s="1">
        <f t="shared" si="72"/>
        <v>0.42207575916666684</v>
      </c>
      <c r="J469">
        <f t="shared" si="73"/>
        <v>0.41295187166666647</v>
      </c>
      <c r="K469" s="6">
        <f t="shared" si="80"/>
        <v>-9.1235077632271996E-3</v>
      </c>
      <c r="L469">
        <f t="shared" si="81"/>
        <v>0.99995837993693237</v>
      </c>
    </row>
    <row r="470" spans="1:12" x14ac:dyDescent="0.25">
      <c r="A470">
        <v>468</v>
      </c>
      <c r="B470" s="1">
        <v>0.39913141200000002</v>
      </c>
      <c r="C470" s="1">
        <f t="shared" si="74"/>
        <v>467</v>
      </c>
      <c r="D470" s="1">
        <f t="shared" si="75"/>
        <v>0.40546783599999997</v>
      </c>
      <c r="E470" s="1">
        <f t="shared" si="76"/>
        <v>-1.4804939999999989E-2</v>
      </c>
      <c r="F470" s="1">
        <f t="shared" si="77"/>
        <v>2</v>
      </c>
      <c r="G470" s="1">
        <f t="shared" si="78"/>
        <v>-7.4024699999999943E-3</v>
      </c>
      <c r="H470" s="1">
        <f t="shared" si="79"/>
        <v>3.8624213259999975</v>
      </c>
      <c r="I470" s="1">
        <f t="shared" si="72"/>
        <v>0.4128703060000003</v>
      </c>
      <c r="J470">
        <f t="shared" si="73"/>
        <v>0.40546783600000014</v>
      </c>
      <c r="K470" s="6">
        <f t="shared" si="80"/>
        <v>-7.4022671933814234E-3</v>
      </c>
      <c r="L470">
        <f t="shared" si="81"/>
        <v>0.99997260284489675</v>
      </c>
    </row>
    <row r="471" spans="1:12" x14ac:dyDescent="0.25">
      <c r="A471">
        <v>469</v>
      </c>
      <c r="B471" s="1">
        <v>0.401195837</v>
      </c>
      <c r="C471" s="1">
        <f t="shared" si="74"/>
        <v>468</v>
      </c>
      <c r="D471" s="1">
        <f t="shared" si="75"/>
        <v>0.40122099766666669</v>
      </c>
      <c r="E471" s="1">
        <f t="shared" si="76"/>
        <v>-2.1399069999999965E-3</v>
      </c>
      <c r="F471" s="1">
        <f t="shared" si="77"/>
        <v>2</v>
      </c>
      <c r="G471" s="1">
        <f t="shared" si="78"/>
        <v>-1.0699534999999982E-3</v>
      </c>
      <c r="H471" s="1">
        <f t="shared" si="79"/>
        <v>0.90195923566666591</v>
      </c>
      <c r="I471" s="1">
        <f t="shared" si="72"/>
        <v>0.40229095116666674</v>
      </c>
      <c r="J471">
        <f t="shared" si="73"/>
        <v>0.40122099766666675</v>
      </c>
      <c r="K471" s="6">
        <f t="shared" si="80"/>
        <v>-1.0699528875588774E-3</v>
      </c>
      <c r="L471">
        <f t="shared" si="81"/>
        <v>0.99999942760024541</v>
      </c>
    </row>
    <row r="472" spans="1:12" x14ac:dyDescent="0.25">
      <c r="A472">
        <v>470</v>
      </c>
      <c r="B472" s="1">
        <v>0.40224491200000001</v>
      </c>
      <c r="C472" s="1">
        <f t="shared" si="74"/>
        <v>469</v>
      </c>
      <c r="D472" s="1">
        <f t="shared" si="75"/>
        <v>0.40085738700000001</v>
      </c>
      <c r="E472" s="1">
        <f t="shared" si="76"/>
        <v>3.1134999999999913E-3</v>
      </c>
      <c r="F472" s="1">
        <f t="shared" si="77"/>
        <v>2</v>
      </c>
      <c r="G472" s="1">
        <f t="shared" si="78"/>
        <v>1.5567499999999956E-3</v>
      </c>
      <c r="H472" s="1">
        <f t="shared" si="79"/>
        <v>-0.32925836299999794</v>
      </c>
      <c r="I472" s="1">
        <f t="shared" si="72"/>
        <v>0.39930063700000001</v>
      </c>
      <c r="J472">
        <f t="shared" si="73"/>
        <v>0.40085738700000001</v>
      </c>
      <c r="K472" s="6">
        <f t="shared" si="80"/>
        <v>1.5567481136345251E-3</v>
      </c>
      <c r="L472">
        <f t="shared" si="81"/>
        <v>0.99999878826692112</v>
      </c>
    </row>
    <row r="473" spans="1:12" x14ac:dyDescent="0.25">
      <c r="A473">
        <v>471</v>
      </c>
      <c r="B473" s="1">
        <v>0.40219825199999998</v>
      </c>
      <c r="C473" s="1">
        <f t="shared" si="74"/>
        <v>470</v>
      </c>
      <c r="D473" s="1">
        <f t="shared" si="75"/>
        <v>0.401879667</v>
      </c>
      <c r="E473" s="1">
        <f t="shared" si="76"/>
        <v>1.0024149999999787E-3</v>
      </c>
      <c r="F473" s="1">
        <f t="shared" si="77"/>
        <v>2</v>
      </c>
      <c r="G473" s="1">
        <f t="shared" si="78"/>
        <v>5.0120749999998937E-4</v>
      </c>
      <c r="H473" s="1">
        <f t="shared" si="79"/>
        <v>0.16631214200000499</v>
      </c>
      <c r="I473" s="1">
        <f t="shared" si="72"/>
        <v>0.40137845950000001</v>
      </c>
      <c r="J473">
        <f t="shared" si="73"/>
        <v>0.401879667</v>
      </c>
      <c r="K473" s="6">
        <f t="shared" si="80"/>
        <v>5.0120743704609434E-4</v>
      </c>
      <c r="L473">
        <f t="shared" si="81"/>
        <v>0.99999987439554472</v>
      </c>
    </row>
    <row r="474" spans="1:12" x14ac:dyDescent="0.25">
      <c r="A474">
        <v>472</v>
      </c>
      <c r="B474" s="1">
        <v>0.40054850800000003</v>
      </c>
      <c r="C474" s="1">
        <f t="shared" si="74"/>
        <v>471</v>
      </c>
      <c r="D474" s="1">
        <f t="shared" si="75"/>
        <v>0.40166389066666669</v>
      </c>
      <c r="E474" s="1">
        <f t="shared" si="76"/>
        <v>-1.6964039999999847E-3</v>
      </c>
      <c r="F474" s="1">
        <f t="shared" si="77"/>
        <v>2</v>
      </c>
      <c r="G474" s="1">
        <f t="shared" si="78"/>
        <v>-8.4820199999999235E-4</v>
      </c>
      <c r="H474" s="1">
        <f t="shared" si="79"/>
        <v>0.80116703266666311</v>
      </c>
      <c r="I474" s="1">
        <f t="shared" si="72"/>
        <v>0.40251209266666671</v>
      </c>
      <c r="J474">
        <f t="shared" si="73"/>
        <v>0.40166389066666675</v>
      </c>
      <c r="K474" s="6">
        <f t="shared" si="80"/>
        <v>-8.4820169488209287E-4</v>
      </c>
      <c r="L474">
        <f t="shared" si="81"/>
        <v>0.99999964027687782</v>
      </c>
    </row>
    <row r="475" spans="1:12" x14ac:dyDescent="0.25">
      <c r="A475">
        <v>473</v>
      </c>
      <c r="B475" s="1">
        <v>0.39946493999999999</v>
      </c>
      <c r="C475" s="1">
        <f t="shared" si="74"/>
        <v>472</v>
      </c>
      <c r="D475" s="1">
        <f t="shared" si="75"/>
        <v>0.40073723333333339</v>
      </c>
      <c r="E475" s="1">
        <f t="shared" si="76"/>
        <v>-2.7333119999999878E-3</v>
      </c>
      <c r="F475" s="1">
        <f t="shared" si="77"/>
        <v>2</v>
      </c>
      <c r="G475" s="1">
        <f t="shared" si="78"/>
        <v>-1.3666559999999939E-3</v>
      </c>
      <c r="H475" s="1">
        <f t="shared" si="79"/>
        <v>1.0457988653333306</v>
      </c>
      <c r="I475" s="1">
        <f t="shared" si="72"/>
        <v>0.40210388933333341</v>
      </c>
      <c r="J475">
        <f t="shared" si="73"/>
        <v>0.40073723333333344</v>
      </c>
      <c r="K475" s="6">
        <f t="shared" si="80"/>
        <v>-1.3666547237168234E-3</v>
      </c>
      <c r="L475">
        <f t="shared" si="81"/>
        <v>0.99999906612699696</v>
      </c>
    </row>
    <row r="476" spans="1:12" x14ac:dyDescent="0.25">
      <c r="A476">
        <v>474</v>
      </c>
      <c r="B476" s="1">
        <v>0.39917101300000002</v>
      </c>
      <c r="C476" s="1">
        <f t="shared" si="74"/>
        <v>473</v>
      </c>
      <c r="D476" s="1">
        <f t="shared" si="75"/>
        <v>0.39972815366666664</v>
      </c>
      <c r="E476" s="1">
        <f t="shared" si="76"/>
        <v>-1.3774950000000064E-3</v>
      </c>
      <c r="F476" s="1">
        <f t="shared" si="77"/>
        <v>2</v>
      </c>
      <c r="G476" s="1">
        <f t="shared" si="78"/>
        <v>-6.8874750000000318E-4</v>
      </c>
      <c r="H476" s="1">
        <f t="shared" si="79"/>
        <v>0.72550572116666823</v>
      </c>
      <c r="I476" s="1">
        <f t="shared" si="72"/>
        <v>0.40041690116666673</v>
      </c>
      <c r="J476">
        <f t="shared" si="73"/>
        <v>0.3997281536666667</v>
      </c>
      <c r="K476" s="6">
        <f t="shared" si="80"/>
        <v>-6.8874733663843921E-4</v>
      </c>
      <c r="L476">
        <f t="shared" si="81"/>
        <v>0.99999976281352498</v>
      </c>
    </row>
    <row r="477" spans="1:12" x14ac:dyDescent="0.25">
      <c r="A477">
        <v>475</v>
      </c>
      <c r="B477" s="1">
        <v>0.40230243900000001</v>
      </c>
      <c r="C477" s="1">
        <f t="shared" si="74"/>
        <v>474</v>
      </c>
      <c r="D477" s="1">
        <f t="shared" si="75"/>
        <v>0.4003127973333333</v>
      </c>
      <c r="E477" s="1">
        <f t="shared" si="76"/>
        <v>2.8374990000000211E-3</v>
      </c>
      <c r="F477" s="1">
        <f t="shared" si="77"/>
        <v>2</v>
      </c>
      <c r="G477" s="1">
        <f t="shared" si="78"/>
        <v>1.4187495000000105E-3</v>
      </c>
      <c r="H477" s="1">
        <f t="shared" si="79"/>
        <v>-0.27217446566667164</v>
      </c>
      <c r="I477" s="1">
        <f t="shared" si="72"/>
        <v>0.39889404783333332</v>
      </c>
      <c r="J477">
        <f t="shared" si="73"/>
        <v>0.4003127973333333</v>
      </c>
      <c r="K477" s="6">
        <f t="shared" si="80"/>
        <v>1.4187480721370707E-3</v>
      </c>
      <c r="L477">
        <f t="shared" si="81"/>
        <v>0.99999899357644739</v>
      </c>
    </row>
    <row r="478" spans="1:12" x14ac:dyDescent="0.25">
      <c r="A478">
        <v>476</v>
      </c>
      <c r="B478" s="1">
        <v>0.39959233799999999</v>
      </c>
      <c r="C478" s="1">
        <f t="shared" si="74"/>
        <v>475</v>
      </c>
      <c r="D478" s="1">
        <f t="shared" si="75"/>
        <v>0.40035526333333332</v>
      </c>
      <c r="E478" s="1">
        <f t="shared" si="76"/>
        <v>4.2132499999997242E-4</v>
      </c>
      <c r="F478" s="1">
        <f t="shared" si="77"/>
        <v>2</v>
      </c>
      <c r="G478" s="1">
        <f t="shared" si="78"/>
        <v>2.1066249999998621E-4</v>
      </c>
      <c r="H478" s="1">
        <f t="shared" si="79"/>
        <v>0.30029057583333985</v>
      </c>
      <c r="I478" s="1">
        <f t="shared" si="72"/>
        <v>0.40014460083333331</v>
      </c>
      <c r="J478">
        <f t="shared" si="73"/>
        <v>0.40035526333333327</v>
      </c>
      <c r="K478" s="6">
        <f t="shared" si="80"/>
        <v>2.1066249532549584E-4</v>
      </c>
      <c r="L478">
        <f t="shared" si="81"/>
        <v>0.9999999778106563</v>
      </c>
    </row>
    <row r="479" spans="1:12" x14ac:dyDescent="0.25">
      <c r="A479">
        <v>477</v>
      </c>
      <c r="B479" s="1">
        <v>0.39613078099999999</v>
      </c>
      <c r="C479" s="1">
        <f t="shared" si="74"/>
        <v>476</v>
      </c>
      <c r="D479" s="1">
        <f t="shared" si="75"/>
        <v>0.39934185266666672</v>
      </c>
      <c r="E479" s="1">
        <f t="shared" si="76"/>
        <v>-6.1716580000000243E-3</v>
      </c>
      <c r="F479" s="1">
        <f t="shared" si="77"/>
        <v>2</v>
      </c>
      <c r="G479" s="1">
        <f t="shared" si="78"/>
        <v>-3.0858290000000121E-3</v>
      </c>
      <c r="H479" s="1">
        <f t="shared" si="79"/>
        <v>1.8681964566666727</v>
      </c>
      <c r="I479" s="1">
        <f t="shared" si="72"/>
        <v>0.40242768166666698</v>
      </c>
      <c r="J479">
        <f t="shared" si="73"/>
        <v>0.39934185266666677</v>
      </c>
      <c r="K479" s="6">
        <f t="shared" si="80"/>
        <v>-3.0858143079477208E-3</v>
      </c>
      <c r="L479">
        <f t="shared" si="81"/>
        <v>0.99999523886369412</v>
      </c>
    </row>
    <row r="480" spans="1:12" x14ac:dyDescent="0.25">
      <c r="A480">
        <v>478</v>
      </c>
      <c r="B480" s="1">
        <v>0.38881368599999999</v>
      </c>
      <c r="C480" s="1">
        <f t="shared" si="74"/>
        <v>477</v>
      </c>
      <c r="D480" s="1">
        <f t="shared" si="75"/>
        <v>0.39484560166666666</v>
      </c>
      <c r="E480" s="1">
        <f t="shared" si="76"/>
        <v>-1.0778652E-2</v>
      </c>
      <c r="F480" s="1">
        <f t="shared" si="77"/>
        <v>2</v>
      </c>
      <c r="G480" s="1">
        <f t="shared" si="78"/>
        <v>-5.3893259999999998E-3</v>
      </c>
      <c r="H480" s="1">
        <f t="shared" si="79"/>
        <v>2.9655541036666668</v>
      </c>
      <c r="I480" s="1">
        <f t="shared" si="72"/>
        <v>0.4002349276666668</v>
      </c>
      <c r="J480">
        <f t="shared" si="73"/>
        <v>0.39484560166666682</v>
      </c>
      <c r="K480" s="6">
        <f t="shared" si="80"/>
        <v>-5.3892477356633495E-3</v>
      </c>
      <c r="L480">
        <f t="shared" si="81"/>
        <v>0.99998547789897618</v>
      </c>
    </row>
    <row r="481" spans="1:12" x14ac:dyDescent="0.25">
      <c r="A481">
        <v>479</v>
      </c>
      <c r="B481" s="1">
        <v>0.38262336400000002</v>
      </c>
      <c r="C481" s="1">
        <f t="shared" si="74"/>
        <v>478</v>
      </c>
      <c r="D481" s="1">
        <f t="shared" si="75"/>
        <v>0.389189277</v>
      </c>
      <c r="E481" s="1">
        <f t="shared" si="76"/>
        <v>-1.3507416999999966E-2</v>
      </c>
      <c r="F481" s="1">
        <f t="shared" si="77"/>
        <v>2</v>
      </c>
      <c r="G481" s="1">
        <f t="shared" si="78"/>
        <v>-6.753708499999983E-3</v>
      </c>
      <c r="H481" s="1">
        <f t="shared" si="79"/>
        <v>3.6174619399999917</v>
      </c>
      <c r="I481" s="1">
        <f t="shared" si="72"/>
        <v>0.39594298549999962</v>
      </c>
      <c r="J481">
        <f t="shared" si="73"/>
        <v>0.38918927699999983</v>
      </c>
      <c r="K481" s="6">
        <f t="shared" si="80"/>
        <v>-6.7535544782391949E-3</v>
      </c>
      <c r="L481">
        <f t="shared" si="81"/>
        <v>0.99997719449090905</v>
      </c>
    </row>
    <row r="482" spans="1:12" x14ac:dyDescent="0.25">
      <c r="A482">
        <v>480</v>
      </c>
      <c r="B482" s="1">
        <v>0.374753381</v>
      </c>
      <c r="C482" s="1">
        <f t="shared" si="74"/>
        <v>479</v>
      </c>
      <c r="D482" s="1">
        <f t="shared" si="75"/>
        <v>0.38206347699999998</v>
      </c>
      <c r="E482" s="1">
        <f t="shared" si="76"/>
        <v>-1.4060304999999995E-2</v>
      </c>
      <c r="F482" s="1">
        <f t="shared" si="77"/>
        <v>2</v>
      </c>
      <c r="G482" s="1">
        <f t="shared" si="78"/>
        <v>-7.0301524999999976E-3</v>
      </c>
      <c r="H482" s="1">
        <f t="shared" si="79"/>
        <v>3.7495065244999988</v>
      </c>
      <c r="I482" s="1">
        <f t="shared" si="72"/>
        <v>0.38909362950000004</v>
      </c>
      <c r="J482">
        <f t="shared" si="73"/>
        <v>0.38206347699999998</v>
      </c>
      <c r="K482" s="6">
        <f t="shared" si="80"/>
        <v>-7.0299787806705552E-3</v>
      </c>
      <c r="L482">
        <f t="shared" si="81"/>
        <v>0.99997528939386471</v>
      </c>
    </row>
    <row r="483" spans="1:12" x14ac:dyDescent="0.25">
      <c r="A483">
        <v>481</v>
      </c>
      <c r="B483" s="1">
        <v>0.36285232699999997</v>
      </c>
      <c r="C483" s="1">
        <f t="shared" si="74"/>
        <v>480</v>
      </c>
      <c r="D483" s="1">
        <f t="shared" si="75"/>
        <v>0.37340969066666668</v>
      </c>
      <c r="E483" s="1">
        <f t="shared" si="76"/>
        <v>-1.9771037000000047E-2</v>
      </c>
      <c r="F483" s="1">
        <f t="shared" si="77"/>
        <v>2</v>
      </c>
      <c r="G483" s="1">
        <f t="shared" si="78"/>
        <v>-9.8855185000000234E-3</v>
      </c>
      <c r="H483" s="1">
        <f t="shared" si="79"/>
        <v>5.1184585706666779</v>
      </c>
      <c r="I483" s="1">
        <f t="shared" si="72"/>
        <v>0.3832952091666666</v>
      </c>
      <c r="J483">
        <f t="shared" si="73"/>
        <v>0.37340969066666663</v>
      </c>
      <c r="K483" s="6">
        <f t="shared" si="80"/>
        <v>-9.8850355117841363E-3</v>
      </c>
      <c r="L483">
        <f t="shared" si="81"/>
        <v>0.99995114184290568</v>
      </c>
    </row>
    <row r="484" spans="1:12" x14ac:dyDescent="0.25">
      <c r="A484">
        <v>482</v>
      </c>
      <c r="B484" s="1">
        <v>0.344082259</v>
      </c>
      <c r="C484" s="1">
        <f t="shared" si="74"/>
        <v>481</v>
      </c>
      <c r="D484" s="1">
        <f t="shared" si="75"/>
        <v>0.36056265566666673</v>
      </c>
      <c r="E484" s="1">
        <f t="shared" si="76"/>
        <v>-3.0671121999999995E-2</v>
      </c>
      <c r="F484" s="1">
        <f t="shared" si="77"/>
        <v>2</v>
      </c>
      <c r="G484" s="1">
        <f t="shared" si="78"/>
        <v>-1.5335560999999998E-2</v>
      </c>
      <c r="H484" s="1">
        <f t="shared" si="79"/>
        <v>7.7369674966666651</v>
      </c>
      <c r="I484" s="1">
        <f t="shared" si="72"/>
        <v>0.37589821666666623</v>
      </c>
      <c r="J484">
        <f t="shared" si="73"/>
        <v>0.36056265566666656</v>
      </c>
      <c r="K484" s="6">
        <f t="shared" si="80"/>
        <v>-1.5333758013755952E-2</v>
      </c>
      <c r="L484">
        <f t="shared" si="81"/>
        <v>0.99988243102135532</v>
      </c>
    </row>
    <row r="485" spans="1:12" x14ac:dyDescent="0.25">
      <c r="A485">
        <v>483</v>
      </c>
      <c r="B485" s="1">
        <v>0.32157111799999999</v>
      </c>
      <c r="C485" s="1">
        <f t="shared" si="74"/>
        <v>482</v>
      </c>
      <c r="D485" s="1">
        <f t="shared" si="75"/>
        <v>0.3428352346666666</v>
      </c>
      <c r="E485" s="1">
        <f t="shared" si="76"/>
        <v>-4.1281208999999985E-2</v>
      </c>
      <c r="F485" s="1">
        <f t="shared" si="77"/>
        <v>2</v>
      </c>
      <c r="G485" s="1">
        <f t="shared" si="78"/>
        <v>-2.0640604499999993E-2</v>
      </c>
      <c r="H485" s="1">
        <f t="shared" si="79"/>
        <v>10.291606603666663</v>
      </c>
      <c r="I485" s="1">
        <f t="shared" si="72"/>
        <v>0.36347583916666615</v>
      </c>
      <c r="J485">
        <f t="shared" si="73"/>
        <v>0.34283523466666743</v>
      </c>
      <c r="K485" s="6">
        <f t="shared" si="80"/>
        <v>-2.063620909902587E-2</v>
      </c>
      <c r="L485">
        <f t="shared" si="81"/>
        <v>0.99978705076332197</v>
      </c>
    </row>
    <row r="486" spans="1:12" x14ac:dyDescent="0.25">
      <c r="A486">
        <v>484</v>
      </c>
      <c r="B486" s="1">
        <v>0.29518116999999999</v>
      </c>
      <c r="C486" s="1">
        <f t="shared" si="74"/>
        <v>483</v>
      </c>
      <c r="D486" s="1">
        <f t="shared" si="75"/>
        <v>0.32027818233333333</v>
      </c>
      <c r="E486" s="1">
        <f t="shared" si="76"/>
        <v>-4.8901089000000009E-2</v>
      </c>
      <c r="F486" s="1">
        <f t="shared" si="77"/>
        <v>2</v>
      </c>
      <c r="G486" s="1">
        <f t="shared" si="78"/>
        <v>-2.4450544500000004E-2</v>
      </c>
      <c r="H486" s="1">
        <f t="shared" si="79"/>
        <v>12.129891175833334</v>
      </c>
      <c r="I486" s="1">
        <f t="shared" si="72"/>
        <v>0.344728726833333</v>
      </c>
      <c r="J486">
        <f t="shared" si="73"/>
        <v>0.3202781823333325</v>
      </c>
      <c r="K486" s="6">
        <f t="shared" si="80"/>
        <v>-2.4443239151521377E-2</v>
      </c>
      <c r="L486">
        <f t="shared" si="81"/>
        <v>0.99970121939496581</v>
      </c>
    </row>
    <row r="487" spans="1:12" x14ac:dyDescent="0.25">
      <c r="A487">
        <v>485</v>
      </c>
      <c r="B487" s="1">
        <v>0.26937372900000001</v>
      </c>
      <c r="C487" s="1">
        <f t="shared" si="74"/>
        <v>484</v>
      </c>
      <c r="D487" s="1">
        <f t="shared" si="75"/>
        <v>0.29537533900000001</v>
      </c>
      <c r="E487" s="1">
        <f t="shared" si="76"/>
        <v>-5.2197388999999983E-2</v>
      </c>
      <c r="F487" s="1">
        <f t="shared" si="77"/>
        <v>2</v>
      </c>
      <c r="G487" s="1">
        <f t="shared" si="78"/>
        <v>-2.6098694499999991E-2</v>
      </c>
      <c r="H487" s="1">
        <f t="shared" si="79"/>
        <v>12.927143476999996</v>
      </c>
      <c r="I487" s="1">
        <f t="shared" si="72"/>
        <v>0.32147403349999948</v>
      </c>
      <c r="J487">
        <f t="shared" si="73"/>
        <v>0.29537533899999957</v>
      </c>
      <c r="K487" s="6">
        <f t="shared" si="80"/>
        <v>-2.6089810581561658E-2</v>
      </c>
      <c r="L487">
        <f t="shared" si="81"/>
        <v>0.99965960295683554</v>
      </c>
    </row>
    <row r="488" spans="1:12" x14ac:dyDescent="0.25">
      <c r="A488">
        <v>486</v>
      </c>
      <c r="B488" s="1">
        <v>0.248355668</v>
      </c>
      <c r="C488" s="1">
        <f t="shared" si="74"/>
        <v>485</v>
      </c>
      <c r="D488" s="1">
        <f t="shared" si="75"/>
        <v>0.27097018899999997</v>
      </c>
      <c r="E488" s="1">
        <f t="shared" si="76"/>
        <v>-4.6825501999999991E-2</v>
      </c>
      <c r="F488" s="1">
        <f t="shared" si="77"/>
        <v>2</v>
      </c>
      <c r="G488" s="1">
        <f t="shared" si="78"/>
        <v>-2.3412750999999996E-2</v>
      </c>
      <c r="H488" s="1">
        <f t="shared" si="79"/>
        <v>11.626154423999997</v>
      </c>
      <c r="I488" s="1">
        <f t="shared" si="72"/>
        <v>0.2943829400000002</v>
      </c>
      <c r="J488">
        <f t="shared" si="73"/>
        <v>0.27097018899999981</v>
      </c>
      <c r="K488" s="6">
        <f t="shared" si="80"/>
        <v>-2.3406336706295317E-2</v>
      </c>
      <c r="L488">
        <f t="shared" si="81"/>
        <v>0.99972603417235839</v>
      </c>
    </row>
    <row r="489" spans="1:12" x14ac:dyDescent="0.25">
      <c r="A489">
        <v>487</v>
      </c>
      <c r="B489" s="1">
        <v>0.232716583</v>
      </c>
      <c r="C489" s="1">
        <f t="shared" si="74"/>
        <v>486</v>
      </c>
      <c r="D489" s="1">
        <f t="shared" si="75"/>
        <v>0.25014866000000002</v>
      </c>
      <c r="E489" s="1">
        <f t="shared" si="76"/>
        <v>-3.6657146000000002E-2</v>
      </c>
      <c r="F489" s="1">
        <f t="shared" si="77"/>
        <v>2</v>
      </c>
      <c r="G489" s="1">
        <f t="shared" si="78"/>
        <v>-1.8328573000000001E-2</v>
      </c>
      <c r="H489" s="1">
        <f t="shared" si="79"/>
        <v>9.1578351380000012</v>
      </c>
      <c r="I489" s="1">
        <f t="shared" si="72"/>
        <v>0.26847723300000048</v>
      </c>
      <c r="J489">
        <f t="shared" si="73"/>
        <v>0.25014866000000069</v>
      </c>
      <c r="K489" s="6">
        <f t="shared" si="80"/>
        <v>-1.8325495156308071E-2</v>
      </c>
      <c r="L489">
        <f t="shared" si="81"/>
        <v>0.9998320740140697</v>
      </c>
    </row>
    <row r="490" spans="1:12" x14ac:dyDescent="0.25">
      <c r="A490">
        <v>488</v>
      </c>
      <c r="B490" s="1">
        <v>0.22479447799999999</v>
      </c>
      <c r="C490" s="1">
        <f t="shared" si="74"/>
        <v>487</v>
      </c>
      <c r="D490" s="1">
        <f t="shared" si="75"/>
        <v>0.23528890966666668</v>
      </c>
      <c r="E490" s="1">
        <f t="shared" si="76"/>
        <v>-2.356119000000001E-2</v>
      </c>
      <c r="F490" s="1">
        <f t="shared" si="77"/>
        <v>2</v>
      </c>
      <c r="G490" s="1">
        <f t="shared" si="78"/>
        <v>-1.1780595000000005E-2</v>
      </c>
      <c r="H490" s="1">
        <f t="shared" si="79"/>
        <v>5.9724386746666696</v>
      </c>
      <c r="I490" s="1">
        <f t="shared" si="72"/>
        <v>0.24706950466666733</v>
      </c>
      <c r="J490">
        <f t="shared" si="73"/>
        <v>0.23528890966666705</v>
      </c>
      <c r="K490" s="6">
        <f t="shared" si="80"/>
        <v>-1.1779777615345211E-2</v>
      </c>
      <c r="L490">
        <f t="shared" si="81"/>
        <v>0.99993061601259758</v>
      </c>
    </row>
    <row r="491" spans="1:12" x14ac:dyDescent="0.25">
      <c r="A491">
        <v>489</v>
      </c>
      <c r="B491" s="1">
        <v>0.221333156</v>
      </c>
      <c r="C491" s="1">
        <f t="shared" si="74"/>
        <v>488</v>
      </c>
      <c r="D491" s="1">
        <f t="shared" si="75"/>
        <v>0.22628140566666666</v>
      </c>
      <c r="E491" s="1">
        <f t="shared" si="76"/>
        <v>-1.1383427000000002E-2</v>
      </c>
      <c r="F491" s="1">
        <f t="shared" si="77"/>
        <v>2</v>
      </c>
      <c r="G491" s="1">
        <f t="shared" si="78"/>
        <v>-5.6917135000000008E-3</v>
      </c>
      <c r="H491" s="1">
        <f t="shared" si="79"/>
        <v>3.0038375936666668</v>
      </c>
      <c r="I491" s="1">
        <f t="shared" si="72"/>
        <v>0.2319731191666663</v>
      </c>
      <c r="J491">
        <f t="shared" si="73"/>
        <v>0.22628140566666666</v>
      </c>
      <c r="K491" s="6">
        <f t="shared" si="80"/>
        <v>-5.6916213089953389E-3</v>
      </c>
      <c r="L491">
        <f t="shared" si="81"/>
        <v>0.9999838025922595</v>
      </c>
    </row>
    <row r="492" spans="1:12" x14ac:dyDescent="0.25">
      <c r="A492">
        <v>490</v>
      </c>
      <c r="B492" s="1">
        <v>0.21914883399999999</v>
      </c>
      <c r="C492" s="1">
        <f t="shared" si="74"/>
        <v>489</v>
      </c>
      <c r="D492" s="1">
        <f t="shared" si="75"/>
        <v>0.22175882266666666</v>
      </c>
      <c r="E492" s="1">
        <f t="shared" si="76"/>
        <v>-5.6456440000000052E-3</v>
      </c>
      <c r="F492" s="1">
        <f t="shared" si="77"/>
        <v>2</v>
      </c>
      <c r="G492" s="1">
        <f t="shared" si="78"/>
        <v>-2.8228220000000026E-3</v>
      </c>
      <c r="H492" s="1">
        <f t="shared" si="79"/>
        <v>1.6021187806666679</v>
      </c>
      <c r="I492" s="1">
        <f t="shared" si="72"/>
        <v>0.22458164466666664</v>
      </c>
      <c r="J492">
        <f t="shared" si="73"/>
        <v>0.22175882266666669</v>
      </c>
      <c r="K492" s="6">
        <f t="shared" si="80"/>
        <v>-2.8228107534869523E-3</v>
      </c>
      <c r="L492">
        <f t="shared" si="81"/>
        <v>0.99999601586178832</v>
      </c>
    </row>
    <row r="493" spans="1:12" x14ac:dyDescent="0.25">
      <c r="A493">
        <v>491</v>
      </c>
      <c r="B493" s="1">
        <v>0.21023704100000001</v>
      </c>
      <c r="C493" s="1">
        <f t="shared" si="74"/>
        <v>490</v>
      </c>
      <c r="D493" s="1">
        <f t="shared" si="75"/>
        <v>0.2169063436666667</v>
      </c>
      <c r="E493" s="1">
        <f t="shared" si="76"/>
        <v>-1.109611499999999E-2</v>
      </c>
      <c r="F493" s="1">
        <f t="shared" si="77"/>
        <v>2</v>
      </c>
      <c r="G493" s="1">
        <f t="shared" si="78"/>
        <v>-5.5480574999999949E-3</v>
      </c>
      <c r="H493" s="1">
        <f t="shared" si="79"/>
        <v>2.9354545186666638</v>
      </c>
      <c r="I493" s="1">
        <f t="shared" si="72"/>
        <v>0.22245440116666648</v>
      </c>
      <c r="J493">
        <f t="shared" si="73"/>
        <v>0.2169063436666665</v>
      </c>
      <c r="K493" s="6">
        <f t="shared" si="80"/>
        <v>-5.54797211475303E-3</v>
      </c>
      <c r="L493">
        <f t="shared" si="81"/>
        <v>0.99998460988427917</v>
      </c>
    </row>
    <row r="494" spans="1:12" x14ac:dyDescent="0.25">
      <c r="A494">
        <v>492</v>
      </c>
      <c r="B494" s="1">
        <v>0.196592982</v>
      </c>
      <c r="C494" s="1">
        <f t="shared" si="74"/>
        <v>491</v>
      </c>
      <c r="D494" s="1">
        <f t="shared" si="75"/>
        <v>0.20865961899999999</v>
      </c>
      <c r="E494" s="1">
        <f t="shared" si="76"/>
        <v>-2.2555851999999987E-2</v>
      </c>
      <c r="F494" s="1">
        <f t="shared" si="77"/>
        <v>2</v>
      </c>
      <c r="G494" s="1">
        <f t="shared" si="78"/>
        <v>-1.1277925999999994E-2</v>
      </c>
      <c r="H494" s="1">
        <f t="shared" si="79"/>
        <v>5.7461212849999965</v>
      </c>
      <c r="I494" s="1">
        <f t="shared" si="72"/>
        <v>0.21993754499999962</v>
      </c>
      <c r="J494">
        <f t="shared" si="73"/>
        <v>0.20865961899999963</v>
      </c>
      <c r="K494" s="6">
        <f t="shared" si="80"/>
        <v>-1.1277208839601746E-2</v>
      </c>
      <c r="L494">
        <f t="shared" si="81"/>
        <v>0.99993641025856639</v>
      </c>
    </row>
    <row r="495" spans="1:12" x14ac:dyDescent="0.25">
      <c r="A495">
        <v>493</v>
      </c>
      <c r="B495" s="1">
        <v>0.17951155199999999</v>
      </c>
      <c r="C495" s="1">
        <f t="shared" si="74"/>
        <v>492</v>
      </c>
      <c r="D495" s="1">
        <f t="shared" si="75"/>
        <v>0.19544719166666669</v>
      </c>
      <c r="E495" s="1">
        <f t="shared" si="76"/>
        <v>-3.0725489000000022E-2</v>
      </c>
      <c r="F495" s="1">
        <f t="shared" si="77"/>
        <v>2</v>
      </c>
      <c r="G495" s="1">
        <f t="shared" si="78"/>
        <v>-1.5362744500000011E-2</v>
      </c>
      <c r="H495" s="1">
        <f t="shared" si="79"/>
        <v>7.7539174856666726</v>
      </c>
      <c r="I495" s="1">
        <f t="shared" si="72"/>
        <v>0.2108099361666671</v>
      </c>
      <c r="J495">
        <f t="shared" si="73"/>
        <v>0.19544719166666713</v>
      </c>
      <c r="K495" s="6">
        <f t="shared" si="80"/>
        <v>-1.5360931910076264E-2</v>
      </c>
      <c r="L495">
        <f t="shared" si="81"/>
        <v>0.99988201392507003</v>
      </c>
    </row>
    <row r="496" spans="1:12" x14ac:dyDescent="0.25">
      <c r="A496">
        <v>494</v>
      </c>
      <c r="B496" s="1">
        <v>0.164954558</v>
      </c>
      <c r="C496" s="1">
        <f t="shared" si="74"/>
        <v>493</v>
      </c>
      <c r="D496" s="1">
        <f t="shared" si="75"/>
        <v>0.18035303066666666</v>
      </c>
      <c r="E496" s="1">
        <f t="shared" si="76"/>
        <v>-3.1638423999999998E-2</v>
      </c>
      <c r="F496" s="1">
        <f t="shared" si="77"/>
        <v>2</v>
      </c>
      <c r="G496" s="1">
        <f t="shared" si="78"/>
        <v>-1.5819211999999999E-2</v>
      </c>
      <c r="H496" s="1">
        <f t="shared" si="79"/>
        <v>7.979224546666666</v>
      </c>
      <c r="I496" s="1">
        <f t="shared" si="72"/>
        <v>0.19617224266666611</v>
      </c>
      <c r="J496">
        <f t="shared" si="73"/>
        <v>0.18035303066666675</v>
      </c>
      <c r="K496" s="6">
        <f t="shared" si="80"/>
        <v>-1.5817233012542307E-2</v>
      </c>
      <c r="L496">
        <f t="shared" si="81"/>
        <v>0.99987489974487653</v>
      </c>
    </row>
    <row r="497" spans="1:12" x14ac:dyDescent="0.25">
      <c r="A497">
        <v>495</v>
      </c>
      <c r="B497" s="1">
        <v>0.155405713</v>
      </c>
      <c r="C497" s="1">
        <f t="shared" si="74"/>
        <v>494</v>
      </c>
      <c r="D497" s="1">
        <f t="shared" si="75"/>
        <v>0.166623941</v>
      </c>
      <c r="E497" s="1">
        <f t="shared" si="76"/>
        <v>-2.410583899999999E-2</v>
      </c>
      <c r="F497" s="1">
        <f t="shared" si="77"/>
        <v>2</v>
      </c>
      <c r="G497" s="1">
        <f t="shared" si="78"/>
        <v>-1.2052919499999995E-2</v>
      </c>
      <c r="H497" s="1">
        <f t="shared" si="79"/>
        <v>6.1207661739999972</v>
      </c>
      <c r="I497" s="1">
        <f t="shared" si="72"/>
        <v>0.17867686049999953</v>
      </c>
      <c r="J497">
        <f t="shared" si="73"/>
        <v>0.16662394100000011</v>
      </c>
      <c r="K497" s="6">
        <f t="shared" si="80"/>
        <v>-1.2052044114280996E-2</v>
      </c>
      <c r="L497">
        <f t="shared" si="81"/>
        <v>0.99992737147888267</v>
      </c>
    </row>
    <row r="498" spans="1:12" x14ac:dyDescent="0.25">
      <c r="A498">
        <v>496</v>
      </c>
      <c r="B498" s="1">
        <v>0.14956214800000001</v>
      </c>
      <c r="C498" s="1">
        <f t="shared" si="74"/>
        <v>495</v>
      </c>
      <c r="D498" s="1">
        <f t="shared" si="75"/>
        <v>0.15664080633333333</v>
      </c>
      <c r="E498" s="1">
        <f t="shared" si="76"/>
        <v>-1.5392409999999995E-2</v>
      </c>
      <c r="F498" s="1">
        <f t="shared" si="77"/>
        <v>2</v>
      </c>
      <c r="G498" s="1">
        <f t="shared" si="78"/>
        <v>-7.6962049999999976E-3</v>
      </c>
      <c r="H498" s="1">
        <f t="shared" si="79"/>
        <v>3.9662622813333321</v>
      </c>
      <c r="I498" s="1">
        <f t="shared" si="72"/>
        <v>0.16433701133333312</v>
      </c>
      <c r="J498">
        <f t="shared" si="73"/>
        <v>0.15664080633333333</v>
      </c>
      <c r="K498" s="6">
        <f t="shared" si="80"/>
        <v>-7.6959770809667503E-3</v>
      </c>
      <c r="L498">
        <f t="shared" si="81"/>
        <v>0.99997038552987616</v>
      </c>
    </row>
    <row r="499" spans="1:12" x14ac:dyDescent="0.25">
      <c r="A499">
        <v>497</v>
      </c>
      <c r="B499" s="1">
        <v>0.14535979399999999</v>
      </c>
      <c r="C499" s="1">
        <f t="shared" si="74"/>
        <v>496</v>
      </c>
      <c r="D499" s="1">
        <f t="shared" si="75"/>
        <v>0.15010921833333332</v>
      </c>
      <c r="E499" s="1">
        <f t="shared" si="76"/>
        <v>-1.0045919000000014E-2</v>
      </c>
      <c r="F499" s="1">
        <f t="shared" si="77"/>
        <v>2</v>
      </c>
      <c r="G499" s="1">
        <f t="shared" si="78"/>
        <v>-5.0229595000000071E-3</v>
      </c>
      <c r="H499" s="1">
        <f t="shared" si="79"/>
        <v>2.6414971303333368</v>
      </c>
      <c r="I499" s="1">
        <f t="shared" si="72"/>
        <v>0.15513217783333344</v>
      </c>
      <c r="J499">
        <f t="shared" si="73"/>
        <v>0.15010921833333324</v>
      </c>
      <c r="K499" s="6">
        <f t="shared" si="80"/>
        <v>-5.0228961362583638E-3</v>
      </c>
      <c r="L499">
        <f t="shared" si="81"/>
        <v>0.99998738517763519</v>
      </c>
    </row>
    <row r="500" spans="1:12" x14ac:dyDescent="0.25">
      <c r="A500">
        <v>498</v>
      </c>
      <c r="B500" s="1">
        <v>0.141336401</v>
      </c>
      <c r="C500" s="1">
        <f t="shared" si="74"/>
        <v>497</v>
      </c>
      <c r="D500" s="1">
        <f t="shared" si="75"/>
        <v>0.14541944766666667</v>
      </c>
      <c r="E500" s="1">
        <f t="shared" si="76"/>
        <v>-8.2257470000000055E-3</v>
      </c>
      <c r="F500" s="1">
        <f t="shared" si="77"/>
        <v>2</v>
      </c>
      <c r="G500" s="1">
        <f t="shared" si="78"/>
        <v>-4.1128735000000027E-3</v>
      </c>
      <c r="H500" s="1">
        <f t="shared" si="79"/>
        <v>2.1895175771666682</v>
      </c>
      <c r="I500" s="1">
        <f t="shared" si="72"/>
        <v>0.14953232116666682</v>
      </c>
      <c r="J500">
        <f t="shared" si="73"/>
        <v>0.14541944766666681</v>
      </c>
      <c r="K500" s="6">
        <f t="shared" si="80"/>
        <v>-4.1128387143157304E-3</v>
      </c>
      <c r="L500">
        <f t="shared" si="81"/>
        <v>0.99999154224308817</v>
      </c>
    </row>
    <row r="501" spans="1:12" x14ac:dyDescent="0.25">
      <c r="A501">
        <v>499</v>
      </c>
      <c r="B501" s="1">
        <v>0.14648098500000001</v>
      </c>
      <c r="C501" s="1">
        <f t="shared" si="74"/>
        <v>498</v>
      </c>
      <c r="D501" s="1">
        <f t="shared" si="75"/>
        <v>0.14439239333333334</v>
      </c>
      <c r="E501" s="1">
        <f t="shared" si="76"/>
        <v>1.1211910000000214E-3</v>
      </c>
      <c r="F501" s="1">
        <f t="shared" si="77"/>
        <v>2</v>
      </c>
      <c r="G501" s="1">
        <f t="shared" si="78"/>
        <v>5.6059550000001068E-4</v>
      </c>
      <c r="H501" s="1">
        <f t="shared" si="79"/>
        <v>-0.13478416566667198</v>
      </c>
      <c r="I501" s="1">
        <f t="shared" si="72"/>
        <v>0.1438317978333333</v>
      </c>
      <c r="J501">
        <f t="shared" si="73"/>
        <v>0.14439239333333334</v>
      </c>
      <c r="K501" s="6">
        <f t="shared" si="80"/>
        <v>5.6059541191163804E-4</v>
      </c>
      <c r="L501">
        <f t="shared" si="81"/>
        <v>0.99999984286637966</v>
      </c>
    </row>
    <row r="502" spans="1:12" x14ac:dyDescent="0.25">
      <c r="A502">
        <v>500</v>
      </c>
      <c r="B502" s="1">
        <v>0.15897768800000001</v>
      </c>
      <c r="C502" s="1">
        <f t="shared" si="74"/>
        <v>499</v>
      </c>
      <c r="D502" s="1">
        <f t="shared" si="75"/>
        <v>0.14893169133333334</v>
      </c>
      <c r="E502" s="1">
        <f t="shared" si="76"/>
        <v>1.7641287000000005E-2</v>
      </c>
      <c r="F502" s="1">
        <f t="shared" si="77"/>
        <v>2</v>
      </c>
      <c r="G502" s="1">
        <f t="shared" si="78"/>
        <v>8.8206435000000027E-3</v>
      </c>
      <c r="H502" s="1">
        <f t="shared" si="79"/>
        <v>-4.2525694151666684</v>
      </c>
      <c r="I502" s="1">
        <f t="shared" si="72"/>
        <v>0.14011104783333295</v>
      </c>
      <c r="J502">
        <f t="shared" si="73"/>
        <v>0.14893169133333295</v>
      </c>
      <c r="K502" s="6">
        <f t="shared" si="80"/>
        <v>8.820300380443272E-3</v>
      </c>
      <c r="L502">
        <f t="shared" si="81"/>
        <v>0.99996110039400965</v>
      </c>
    </row>
    <row r="503" spans="1:12" x14ac:dyDescent="0.25">
      <c r="A503">
        <v>501</v>
      </c>
      <c r="B503" s="1">
        <v>0.18013203699999999</v>
      </c>
      <c r="C503" s="1">
        <f t="shared" si="74"/>
        <v>500</v>
      </c>
      <c r="D503" s="1">
        <f t="shared" si="75"/>
        <v>0.16186357000000001</v>
      </c>
      <c r="E503" s="1">
        <f t="shared" si="76"/>
        <v>3.3651051999999987E-2</v>
      </c>
      <c r="F503" s="1">
        <f t="shared" si="77"/>
        <v>2</v>
      </c>
      <c r="G503" s="1">
        <f t="shared" si="78"/>
        <v>1.6825525999999993E-2</v>
      </c>
      <c r="H503" s="1">
        <f t="shared" si="79"/>
        <v>-8.2508994299999969</v>
      </c>
      <c r="I503" s="1">
        <f t="shared" si="72"/>
        <v>0.14503804399999964</v>
      </c>
      <c r="J503">
        <f t="shared" si="73"/>
        <v>0.16186356999999951</v>
      </c>
      <c r="K503" s="6">
        <f t="shared" si="80"/>
        <v>1.6823144866443727E-2</v>
      </c>
      <c r="L503">
        <f t="shared" si="81"/>
        <v>0.9998584808845713</v>
      </c>
    </row>
    <row r="504" spans="1:12" x14ac:dyDescent="0.25">
      <c r="A504">
        <v>502</v>
      </c>
      <c r="B504" s="1">
        <v>0.20620434500000001</v>
      </c>
      <c r="C504" s="1">
        <f t="shared" si="74"/>
        <v>501</v>
      </c>
      <c r="D504" s="1">
        <f t="shared" si="75"/>
        <v>0.18177135666666666</v>
      </c>
      <c r="E504" s="1">
        <f t="shared" si="76"/>
        <v>4.7226657000000005E-2</v>
      </c>
      <c r="F504" s="1">
        <f t="shared" si="77"/>
        <v>2</v>
      </c>
      <c r="G504" s="1">
        <f t="shared" si="78"/>
        <v>2.3613328500000003E-2</v>
      </c>
      <c r="H504" s="1">
        <f t="shared" si="79"/>
        <v>-11.648506221833333</v>
      </c>
      <c r="I504" s="1">
        <f t="shared" si="72"/>
        <v>0.15815802816666746</v>
      </c>
      <c r="J504">
        <f t="shared" si="73"/>
        <v>0.18177135666666722</v>
      </c>
      <c r="K504" s="6">
        <f t="shared" si="80"/>
        <v>2.3606747982339513E-2</v>
      </c>
      <c r="L504">
        <f t="shared" si="81"/>
        <v>0.99972132189410567</v>
      </c>
    </row>
    <row r="505" spans="1:12" x14ac:dyDescent="0.25">
      <c r="A505">
        <v>503</v>
      </c>
      <c r="B505" s="1">
        <v>0.23592163099999999</v>
      </c>
      <c r="C505" s="1">
        <f t="shared" si="74"/>
        <v>502</v>
      </c>
      <c r="D505" s="1">
        <f t="shared" si="75"/>
        <v>0.20741933766666668</v>
      </c>
      <c r="E505" s="1">
        <f t="shared" si="76"/>
        <v>5.5789593999999998E-2</v>
      </c>
      <c r="F505" s="1">
        <f t="shared" si="77"/>
        <v>2</v>
      </c>
      <c r="G505" s="1">
        <f t="shared" si="78"/>
        <v>2.7894796999999999E-2</v>
      </c>
      <c r="H505" s="1">
        <f t="shared" si="79"/>
        <v>-13.795768756333333</v>
      </c>
      <c r="I505" s="1">
        <f t="shared" si="72"/>
        <v>0.17952454066666768</v>
      </c>
      <c r="J505">
        <f t="shared" si="73"/>
        <v>0.20741933766666598</v>
      </c>
      <c r="K505" s="6">
        <f t="shared" si="80"/>
        <v>2.7883950583913523E-2</v>
      </c>
      <c r="L505">
        <f t="shared" si="81"/>
        <v>0.99961116705438713</v>
      </c>
    </row>
    <row r="506" spans="1:12" x14ac:dyDescent="0.25">
      <c r="A506">
        <v>504</v>
      </c>
      <c r="B506" s="1">
        <v>0.26508788999999999</v>
      </c>
      <c r="C506" s="1">
        <f t="shared" si="74"/>
        <v>503</v>
      </c>
      <c r="D506" s="1">
        <f t="shared" si="75"/>
        <v>0.23573795533333333</v>
      </c>
      <c r="E506" s="1">
        <f t="shared" si="76"/>
        <v>5.8883544999999982E-2</v>
      </c>
      <c r="F506" s="1">
        <f t="shared" si="77"/>
        <v>2</v>
      </c>
      <c r="G506" s="1">
        <f t="shared" si="78"/>
        <v>2.9441772499999991E-2</v>
      </c>
      <c r="H506" s="1">
        <f t="shared" si="79"/>
        <v>-14.573473612166662</v>
      </c>
      <c r="I506" s="1">
        <f t="shared" si="72"/>
        <v>0.20629618283333251</v>
      </c>
      <c r="J506">
        <f t="shared" si="73"/>
        <v>0.23573795533333275</v>
      </c>
      <c r="K506" s="6">
        <f t="shared" si="80"/>
        <v>2.9429020460968548E-2</v>
      </c>
      <c r="L506">
        <f t="shared" si="81"/>
        <v>0.99956687257767196</v>
      </c>
    </row>
    <row r="507" spans="1:12" x14ac:dyDescent="0.25">
      <c r="A507">
        <v>505</v>
      </c>
      <c r="B507" s="1">
        <v>0.29109056300000002</v>
      </c>
      <c r="C507" s="1">
        <f t="shared" si="74"/>
        <v>504</v>
      </c>
      <c r="D507" s="1">
        <f t="shared" si="75"/>
        <v>0.26403336133333333</v>
      </c>
      <c r="E507" s="1">
        <f t="shared" si="76"/>
        <v>5.5168932000000032E-2</v>
      </c>
      <c r="F507" s="1">
        <f t="shared" si="77"/>
        <v>2</v>
      </c>
      <c r="G507" s="1">
        <f t="shared" si="78"/>
        <v>2.7584466000000016E-2</v>
      </c>
      <c r="H507" s="1">
        <f t="shared" si="79"/>
        <v>-13.638537502666676</v>
      </c>
      <c r="I507" s="1">
        <f t="shared" si="72"/>
        <v>0.23644889533333213</v>
      </c>
      <c r="J507">
        <f t="shared" si="73"/>
        <v>0.26403336133333255</v>
      </c>
      <c r="K507" s="6">
        <f t="shared" si="80"/>
        <v>2.7573977436985073E-2</v>
      </c>
      <c r="L507">
        <f t="shared" si="81"/>
        <v>0.99961976559505095</v>
      </c>
    </row>
    <row r="508" spans="1:12" x14ac:dyDescent="0.25">
      <c r="A508">
        <v>506</v>
      </c>
      <c r="B508" s="1">
        <v>0.31612159200000001</v>
      </c>
      <c r="C508" s="1">
        <f t="shared" si="74"/>
        <v>505</v>
      </c>
      <c r="D508" s="1">
        <f t="shared" si="75"/>
        <v>0.29076668166666669</v>
      </c>
      <c r="E508" s="1">
        <f t="shared" si="76"/>
        <v>5.1033702000000014E-2</v>
      </c>
      <c r="F508" s="1">
        <f t="shared" si="77"/>
        <v>2</v>
      </c>
      <c r="G508" s="1">
        <f t="shared" si="78"/>
        <v>2.5516851000000007E-2</v>
      </c>
      <c r="H508" s="1">
        <f t="shared" si="79"/>
        <v>-12.595243073333338</v>
      </c>
      <c r="I508" s="1">
        <f t="shared" si="72"/>
        <v>0.26524983066666685</v>
      </c>
      <c r="J508">
        <f t="shared" si="73"/>
        <v>0.29076668166666586</v>
      </c>
      <c r="K508" s="6">
        <f t="shared" si="80"/>
        <v>2.5508547920033074E-2</v>
      </c>
      <c r="L508">
        <f t="shared" si="81"/>
        <v>0.99967460405024366</v>
      </c>
    </row>
    <row r="509" spans="1:12" x14ac:dyDescent="0.25">
      <c r="A509">
        <v>507</v>
      </c>
      <c r="B509" s="1">
        <v>0.33846168700000001</v>
      </c>
      <c r="C509" s="1">
        <f t="shared" si="74"/>
        <v>506</v>
      </c>
      <c r="D509" s="1">
        <f t="shared" si="75"/>
        <v>0.31522461400000001</v>
      </c>
      <c r="E509" s="1">
        <f t="shared" si="76"/>
        <v>4.7371123999999987E-2</v>
      </c>
      <c r="F509" s="1">
        <f t="shared" si="77"/>
        <v>2</v>
      </c>
      <c r="G509" s="1">
        <f t="shared" si="78"/>
        <v>2.3685561999999993E-2</v>
      </c>
      <c r="H509" s="1">
        <f t="shared" si="79"/>
        <v>-11.669669757999996</v>
      </c>
      <c r="I509" s="1">
        <f t="shared" si="72"/>
        <v>0.29153905200000096</v>
      </c>
      <c r="J509">
        <f t="shared" si="73"/>
        <v>0.3152246139999999</v>
      </c>
      <c r="K509" s="6">
        <f t="shared" si="80"/>
        <v>2.3678920924741113E-2</v>
      </c>
      <c r="L509">
        <f t="shared" si="81"/>
        <v>0.99971961504405826</v>
      </c>
    </row>
    <row r="510" spans="1:12" x14ac:dyDescent="0.25">
      <c r="A510">
        <v>508</v>
      </c>
      <c r="B510" s="1">
        <v>0.35395352899999999</v>
      </c>
      <c r="C510" s="1">
        <f t="shared" si="74"/>
        <v>507</v>
      </c>
      <c r="D510" s="1">
        <f t="shared" si="75"/>
        <v>0.33617893600000004</v>
      </c>
      <c r="E510" s="1">
        <f t="shared" si="76"/>
        <v>3.7831936999999982E-2</v>
      </c>
      <c r="F510" s="1">
        <f t="shared" si="77"/>
        <v>2</v>
      </c>
      <c r="G510" s="1">
        <f t="shared" si="78"/>
        <v>1.8915968499999991E-2</v>
      </c>
      <c r="H510" s="1">
        <f t="shared" si="79"/>
        <v>-9.2542170934999959</v>
      </c>
      <c r="I510" s="1">
        <f t="shared" si="72"/>
        <v>0.3172629674999996</v>
      </c>
      <c r="J510">
        <f t="shared" si="73"/>
        <v>0.3361789359999996</v>
      </c>
      <c r="K510" s="6">
        <f t="shared" si="80"/>
        <v>1.8912585210021052E-2</v>
      </c>
      <c r="L510">
        <f t="shared" si="81"/>
        <v>0.99982114106507747</v>
      </c>
    </row>
    <row r="511" spans="1:12" x14ac:dyDescent="0.25">
      <c r="A511">
        <v>509</v>
      </c>
      <c r="B511" s="1">
        <v>0.36698486899999999</v>
      </c>
      <c r="C511" s="1">
        <f t="shared" si="74"/>
        <v>508</v>
      </c>
      <c r="D511" s="1">
        <f t="shared" si="75"/>
        <v>0.3531333616666667</v>
      </c>
      <c r="E511" s="1">
        <f t="shared" si="76"/>
        <v>2.852318199999998E-2</v>
      </c>
      <c r="F511" s="1">
        <f t="shared" si="77"/>
        <v>2</v>
      </c>
      <c r="G511" s="1">
        <f t="shared" si="78"/>
        <v>1.426159099999999E-2</v>
      </c>
      <c r="H511" s="1">
        <f t="shared" si="79"/>
        <v>-6.8917548663333283</v>
      </c>
      <c r="I511" s="1">
        <f t="shared" si="72"/>
        <v>0.33887177066666663</v>
      </c>
      <c r="J511">
        <f t="shared" si="73"/>
        <v>0.35313336166666698</v>
      </c>
      <c r="K511" s="6">
        <f t="shared" si="80"/>
        <v>1.4260140867475487E-2</v>
      </c>
      <c r="L511">
        <f t="shared" si="81"/>
        <v>0.99989831902170911</v>
      </c>
    </row>
    <row r="512" spans="1:12" x14ac:dyDescent="0.25">
      <c r="A512">
        <v>510</v>
      </c>
      <c r="B512" s="1">
        <v>0.38040443000000002</v>
      </c>
      <c r="C512" s="1">
        <f t="shared" si="74"/>
        <v>509</v>
      </c>
      <c r="D512" s="1">
        <f t="shared" si="75"/>
        <v>0.36711427599999996</v>
      </c>
      <c r="E512" s="1">
        <f t="shared" si="76"/>
        <v>2.6450901000000027E-2</v>
      </c>
      <c r="F512" s="1">
        <f t="shared" si="77"/>
        <v>2</v>
      </c>
      <c r="G512" s="1">
        <f t="shared" si="78"/>
        <v>1.3225450500000013E-2</v>
      </c>
      <c r="H512" s="1">
        <f t="shared" si="79"/>
        <v>-6.3646400285000073</v>
      </c>
      <c r="I512" s="1">
        <f t="shared" si="72"/>
        <v>0.35388882549999945</v>
      </c>
      <c r="J512">
        <f t="shared" si="73"/>
        <v>0.36711427599999968</v>
      </c>
      <c r="K512" s="6">
        <f t="shared" si="80"/>
        <v>1.322429400313644E-2</v>
      </c>
      <c r="L512">
        <f t="shared" si="81"/>
        <v>0.99991255520076272</v>
      </c>
    </row>
    <row r="513" spans="1:12" x14ac:dyDescent="0.25">
      <c r="A513">
        <v>511</v>
      </c>
      <c r="B513" s="1">
        <v>0.38559407899999998</v>
      </c>
      <c r="C513" s="1">
        <f t="shared" si="74"/>
        <v>510</v>
      </c>
      <c r="D513" s="1">
        <f t="shared" si="75"/>
        <v>0.37766112600000001</v>
      </c>
      <c r="E513" s="1">
        <f t="shared" si="76"/>
        <v>1.8609209999999987E-2</v>
      </c>
      <c r="F513" s="1">
        <f t="shared" si="77"/>
        <v>2</v>
      </c>
      <c r="G513" s="1">
        <f t="shared" si="78"/>
        <v>9.3046049999999936E-3</v>
      </c>
      <c r="H513" s="1">
        <f t="shared" si="79"/>
        <v>-4.3676874239999961</v>
      </c>
      <c r="I513" s="1">
        <f t="shared" si="72"/>
        <v>0.36835652100000082</v>
      </c>
      <c r="J513">
        <f t="shared" si="73"/>
        <v>0.37766112600000046</v>
      </c>
      <c r="K513" s="6">
        <f t="shared" si="80"/>
        <v>9.3042022499251649E-3</v>
      </c>
      <c r="L513">
        <f t="shared" si="81"/>
        <v>0.99995671497344951</v>
      </c>
    </row>
    <row r="514" spans="1:12" x14ac:dyDescent="0.25">
      <c r="A514">
        <v>512</v>
      </c>
      <c r="B514" s="1">
        <v>0.37595460200000003</v>
      </c>
      <c r="C514" s="1">
        <f t="shared" si="74"/>
        <v>511</v>
      </c>
      <c r="D514" s="1">
        <f t="shared" si="75"/>
        <v>0.38065103700000003</v>
      </c>
      <c r="E514" s="1">
        <f t="shared" si="76"/>
        <v>-4.449827999999989E-3</v>
      </c>
      <c r="F514" s="1">
        <f t="shared" si="77"/>
        <v>2</v>
      </c>
      <c r="G514" s="1">
        <f t="shared" si="78"/>
        <v>-2.2249139999999945E-3</v>
      </c>
      <c r="H514" s="1">
        <f t="shared" si="79"/>
        <v>1.5175820909999973</v>
      </c>
      <c r="I514" s="1">
        <f t="shared" si="72"/>
        <v>0.38287595100000016</v>
      </c>
      <c r="J514">
        <f t="shared" si="73"/>
        <v>0.38065103700000003</v>
      </c>
      <c r="K514" s="6">
        <f t="shared" si="80"/>
        <v>-2.2249084930888721E-3</v>
      </c>
      <c r="L514">
        <f t="shared" si="81"/>
        <v>0.9999975248880355</v>
      </c>
    </row>
    <row r="515" spans="1:12" x14ac:dyDescent="0.25">
      <c r="A515">
        <v>513</v>
      </c>
      <c r="B515" s="1">
        <v>0.35164635500000002</v>
      </c>
      <c r="C515" s="1">
        <f t="shared" si="74"/>
        <v>512</v>
      </c>
      <c r="D515" s="1">
        <f t="shared" si="75"/>
        <v>0.37106501200000003</v>
      </c>
      <c r="E515" s="1">
        <f t="shared" si="76"/>
        <v>-3.3947723999999957E-2</v>
      </c>
      <c r="F515" s="1">
        <f t="shared" si="77"/>
        <v>2</v>
      </c>
      <c r="G515" s="1">
        <f t="shared" si="78"/>
        <v>-1.6973861999999978E-2</v>
      </c>
      <c r="H515" s="1">
        <f t="shared" si="79"/>
        <v>9.0616823559999897</v>
      </c>
      <c r="I515" s="1">
        <f t="shared" si="72"/>
        <v>0.38803887400000114</v>
      </c>
      <c r="J515">
        <f t="shared" si="73"/>
        <v>0.37106501200000075</v>
      </c>
      <c r="K515" s="6">
        <f t="shared" si="80"/>
        <v>-1.6971417341649708E-2</v>
      </c>
      <c r="L515">
        <f t="shared" si="81"/>
        <v>0.99985597512512547</v>
      </c>
    </row>
    <row r="516" spans="1:12" x14ac:dyDescent="0.25">
      <c r="A516">
        <v>514</v>
      </c>
      <c r="B516" s="1">
        <v>0.31391978700000001</v>
      </c>
      <c r="C516" s="1">
        <f t="shared" si="74"/>
        <v>513</v>
      </c>
      <c r="D516" s="1">
        <f t="shared" si="75"/>
        <v>0.34717358133333337</v>
      </c>
      <c r="E516" s="1">
        <f t="shared" si="76"/>
        <v>-6.2034815000000021E-2</v>
      </c>
      <c r="F516" s="1">
        <f t="shared" si="77"/>
        <v>2</v>
      </c>
      <c r="G516" s="1">
        <f t="shared" si="78"/>
        <v>-3.101740750000001E-2</v>
      </c>
      <c r="H516" s="1">
        <f t="shared" si="79"/>
        <v>16.259103628833341</v>
      </c>
      <c r="I516" s="1">
        <f t="shared" si="72"/>
        <v>0.37819098883333524</v>
      </c>
      <c r="J516">
        <f t="shared" si="73"/>
        <v>0.34717358133333498</v>
      </c>
      <c r="K516" s="6">
        <f t="shared" si="80"/>
        <v>-3.1002497650479965E-2</v>
      </c>
      <c r="L516">
        <f t="shared" si="81"/>
        <v>0.99951930703685354</v>
      </c>
    </row>
    <row r="517" spans="1:12" x14ac:dyDescent="0.25">
      <c r="A517">
        <v>515</v>
      </c>
      <c r="B517" s="1">
        <v>0.26591335300000002</v>
      </c>
      <c r="C517" s="1">
        <f t="shared" si="74"/>
        <v>514</v>
      </c>
      <c r="D517" s="1">
        <f t="shared" si="75"/>
        <v>0.31049316500000002</v>
      </c>
      <c r="E517" s="1">
        <f t="shared" si="76"/>
        <v>-8.5733002000000003E-2</v>
      </c>
      <c r="F517" s="1">
        <f t="shared" si="77"/>
        <v>2</v>
      </c>
      <c r="G517" s="1">
        <f t="shared" si="78"/>
        <v>-4.2866501000000001E-2</v>
      </c>
      <c r="H517" s="1">
        <f t="shared" si="79"/>
        <v>22.343874679000002</v>
      </c>
      <c r="I517" s="1">
        <f t="shared" ref="I517:I580" si="82">H517+G517*A515</f>
        <v>0.3533596660000029</v>
      </c>
      <c r="J517">
        <f t="shared" ref="J517:J580" si="83">H517+G517*A516</f>
        <v>0.31049316500000046</v>
      </c>
      <c r="K517" s="6">
        <f t="shared" si="80"/>
        <v>-4.2827170805870743E-2</v>
      </c>
      <c r="L517">
        <f t="shared" si="81"/>
        <v>0.99908249581341613</v>
      </c>
    </row>
    <row r="518" spans="1:12" x14ac:dyDescent="0.25">
      <c r="A518">
        <v>516</v>
      </c>
      <c r="B518" s="1">
        <v>0.21323271099999999</v>
      </c>
      <c r="C518" s="1">
        <f t="shared" ref="C518:C581" si="84">(A516+A517+A518)/3</f>
        <v>515</v>
      </c>
      <c r="D518" s="1">
        <f t="shared" ref="D518:D581" si="85">(B518+B517+B516)/3</f>
        <v>0.26435528366666666</v>
      </c>
      <c r="E518" s="1">
        <f t="shared" ref="E518:E581" si="86">(A516-C518)*(B516-D518)+(A517-C518)*(B517-D518)+(A518-C518)*(B518-D518)</f>
        <v>-0.10068707600000001</v>
      </c>
      <c r="F518" s="1">
        <f t="shared" ref="F518:F581" si="87">(A516-C518)^2+(A517-C518)^2+(A518-C518)^2</f>
        <v>2</v>
      </c>
      <c r="G518" s="1">
        <f t="shared" ref="G518:G581" si="88">E518/F518</f>
        <v>-5.0343538000000007E-2</v>
      </c>
      <c r="H518" s="1">
        <f t="shared" ref="H518:H581" si="89">D518-G518*C518</f>
        <v>26.191277353666671</v>
      </c>
      <c r="I518" s="1">
        <f t="shared" si="82"/>
        <v>0.31469882166666707</v>
      </c>
      <c r="J518">
        <f t="shared" si="83"/>
        <v>0.26435528366666716</v>
      </c>
      <c r="K518" s="6">
        <f t="shared" ref="K518:K581" si="90">(J518-I518)/SQRT(1+(J518-I518)^2)</f>
        <v>-5.0279861874328903E-2</v>
      </c>
      <c r="L518">
        <f t="shared" ref="L518:L581" si="91">1/SQRT(1+(J518-I518)^2)</f>
        <v>0.9987351678447588</v>
      </c>
    </row>
    <row r="519" spans="1:12" x14ac:dyDescent="0.25">
      <c r="A519">
        <v>517</v>
      </c>
      <c r="B519" s="1">
        <v>0.16049823299999999</v>
      </c>
      <c r="C519" s="1">
        <f t="shared" si="84"/>
        <v>516</v>
      </c>
      <c r="D519" s="1">
        <f t="shared" si="85"/>
        <v>0.21321476566666667</v>
      </c>
      <c r="E519" s="1">
        <f t="shared" si="86"/>
        <v>-0.10541512000000003</v>
      </c>
      <c r="F519" s="1">
        <f t="shared" si="87"/>
        <v>2</v>
      </c>
      <c r="G519" s="1">
        <f t="shared" si="88"/>
        <v>-5.2707560000000014E-2</v>
      </c>
      <c r="H519" s="1">
        <f t="shared" si="89"/>
        <v>27.410315725666674</v>
      </c>
      <c r="I519" s="1">
        <f t="shared" si="82"/>
        <v>0.26592232566666496</v>
      </c>
      <c r="J519">
        <f t="shared" si="83"/>
        <v>0.21321476566666675</v>
      </c>
      <c r="K519" s="6">
        <f t="shared" si="90"/>
        <v>-5.2634499101461403E-2</v>
      </c>
      <c r="L519">
        <f t="shared" si="91"/>
        <v>0.99861384403799369</v>
      </c>
    </row>
    <row r="520" spans="1:12" x14ac:dyDescent="0.25">
      <c r="A520">
        <v>518</v>
      </c>
      <c r="B520" s="1">
        <v>0.11694629199999999</v>
      </c>
      <c r="C520" s="1">
        <f t="shared" si="84"/>
        <v>517</v>
      </c>
      <c r="D520" s="1">
        <f t="shared" si="85"/>
        <v>0.16355907866666666</v>
      </c>
      <c r="E520" s="1">
        <f t="shared" si="86"/>
        <v>-9.6286418999999998E-2</v>
      </c>
      <c r="F520" s="1">
        <f t="shared" si="87"/>
        <v>2</v>
      </c>
      <c r="G520" s="1">
        <f t="shared" si="88"/>
        <v>-4.8143209499999999E-2</v>
      </c>
      <c r="H520" s="1">
        <f t="shared" si="89"/>
        <v>25.053598390166666</v>
      </c>
      <c r="I520" s="1">
        <f t="shared" si="82"/>
        <v>0.21170228816666636</v>
      </c>
      <c r="J520">
        <f t="shared" si="83"/>
        <v>0.16355907866666541</v>
      </c>
      <c r="K520" s="6">
        <f t="shared" si="90"/>
        <v>-4.808751388833267E-2</v>
      </c>
      <c r="L520">
        <f t="shared" si="91"/>
        <v>0.99884312632567052</v>
      </c>
    </row>
    <row r="521" spans="1:12" x14ac:dyDescent="0.25">
      <c r="A521">
        <v>519</v>
      </c>
      <c r="B521" s="1">
        <v>8.1171545999999997E-2</v>
      </c>
      <c r="C521" s="1">
        <f t="shared" si="84"/>
        <v>518</v>
      </c>
      <c r="D521" s="1">
        <f t="shared" si="85"/>
        <v>0.11953869033333332</v>
      </c>
      <c r="E521" s="1">
        <f t="shared" si="86"/>
        <v>-7.9326686999999993E-2</v>
      </c>
      <c r="F521" s="1">
        <f t="shared" si="87"/>
        <v>2</v>
      </c>
      <c r="G521" s="1">
        <f t="shared" si="88"/>
        <v>-3.9663343499999996E-2</v>
      </c>
      <c r="H521" s="1">
        <f t="shared" si="89"/>
        <v>20.665150623333329</v>
      </c>
      <c r="I521" s="1">
        <f t="shared" si="82"/>
        <v>0.15920203383333131</v>
      </c>
      <c r="J521">
        <f t="shared" si="83"/>
        <v>0.1195386903333322</v>
      </c>
      <c r="K521" s="6">
        <f t="shared" si="90"/>
        <v>-3.9632181457250622E-2</v>
      </c>
      <c r="L521">
        <f t="shared" si="91"/>
        <v>0.99921433646287305</v>
      </c>
    </row>
    <row r="522" spans="1:12" x14ac:dyDescent="0.25">
      <c r="A522">
        <v>520</v>
      </c>
      <c r="B522" s="1">
        <v>5.1453167000000001E-2</v>
      </c>
      <c r="C522" s="1">
        <f t="shared" si="84"/>
        <v>519</v>
      </c>
      <c r="D522" s="1">
        <f t="shared" si="85"/>
        <v>8.3190335000000004E-2</v>
      </c>
      <c r="E522" s="1">
        <f t="shared" si="86"/>
        <v>-6.5493124999999985E-2</v>
      </c>
      <c r="F522" s="1">
        <f t="shared" si="87"/>
        <v>2</v>
      </c>
      <c r="G522" s="1">
        <f t="shared" si="88"/>
        <v>-3.2746562499999993E-2</v>
      </c>
      <c r="H522" s="1">
        <f t="shared" si="89"/>
        <v>17.078656272499998</v>
      </c>
      <c r="I522" s="1">
        <f t="shared" si="82"/>
        <v>0.1159368975000028</v>
      </c>
      <c r="J522">
        <f t="shared" si="83"/>
        <v>8.319033500000117E-2</v>
      </c>
      <c r="K522" s="6">
        <f t="shared" si="90"/>
        <v>-3.2729018927095323E-2</v>
      </c>
      <c r="L522">
        <f t="shared" si="91"/>
        <v>0.99946426215251427</v>
      </c>
    </row>
    <row r="523" spans="1:12" x14ac:dyDescent="0.25">
      <c r="A523">
        <v>521</v>
      </c>
      <c r="B523" s="1">
        <v>1.4442471E-2</v>
      </c>
      <c r="C523" s="1">
        <f t="shared" si="84"/>
        <v>520</v>
      </c>
      <c r="D523" s="1">
        <f t="shared" si="85"/>
        <v>4.902239466666667E-2</v>
      </c>
      <c r="E523" s="1">
        <f t="shared" si="86"/>
        <v>-6.6729074999999999E-2</v>
      </c>
      <c r="F523" s="1">
        <f t="shared" si="87"/>
        <v>2</v>
      </c>
      <c r="G523" s="1">
        <f t="shared" si="88"/>
        <v>-3.3364537499999999E-2</v>
      </c>
      <c r="H523" s="1">
        <f t="shared" si="89"/>
        <v>17.398581894666666</v>
      </c>
      <c r="I523" s="1">
        <f t="shared" si="82"/>
        <v>8.2386932166667037E-2</v>
      </c>
      <c r="J523">
        <f t="shared" si="83"/>
        <v>4.9022394666668134E-2</v>
      </c>
      <c r="K523" s="6">
        <f t="shared" si="90"/>
        <v>-3.3345982415932861E-2</v>
      </c>
      <c r="L523">
        <f t="shared" si="91"/>
        <v>0.9994438680870058</v>
      </c>
    </row>
    <row r="524" spans="1:12" x14ac:dyDescent="0.25">
      <c r="A524">
        <v>522</v>
      </c>
      <c r="B524" s="1">
        <v>-2.7079064999999999E-2</v>
      </c>
      <c r="C524" s="1">
        <f t="shared" si="84"/>
        <v>521</v>
      </c>
      <c r="D524" s="1">
        <f t="shared" si="85"/>
        <v>1.2938857666666666E-2</v>
      </c>
      <c r="E524" s="1">
        <f t="shared" si="86"/>
        <v>-7.8532232000000007E-2</v>
      </c>
      <c r="F524" s="1">
        <f t="shared" si="87"/>
        <v>2</v>
      </c>
      <c r="G524" s="1">
        <f t="shared" si="88"/>
        <v>-3.9266116000000004E-2</v>
      </c>
      <c r="H524" s="1">
        <f t="shared" si="89"/>
        <v>20.470585293666666</v>
      </c>
      <c r="I524" s="1">
        <f t="shared" si="82"/>
        <v>5.2204973666665211E-2</v>
      </c>
      <c r="J524">
        <f t="shared" si="83"/>
        <v>1.2938857666664916E-2</v>
      </c>
      <c r="K524" s="6">
        <f t="shared" si="90"/>
        <v>-3.9235880163439117E-2</v>
      </c>
      <c r="L524">
        <f t="shared" si="91"/>
        <v>0.99922997638571687</v>
      </c>
    </row>
    <row r="525" spans="1:12" x14ac:dyDescent="0.25">
      <c r="A525">
        <v>523</v>
      </c>
      <c r="B525" s="1">
        <v>-6.7620098000000003E-2</v>
      </c>
      <c r="C525" s="1">
        <f t="shared" si="84"/>
        <v>522</v>
      </c>
      <c r="D525" s="1">
        <f t="shared" si="85"/>
        <v>-2.6752230666666668E-2</v>
      </c>
      <c r="E525" s="1">
        <f t="shared" si="86"/>
        <v>-8.2062569000000002E-2</v>
      </c>
      <c r="F525" s="1">
        <f t="shared" si="87"/>
        <v>2</v>
      </c>
      <c r="G525" s="1">
        <f t="shared" si="88"/>
        <v>-4.1031284500000001E-2</v>
      </c>
      <c r="H525" s="1">
        <f t="shared" si="89"/>
        <v>21.391578278333334</v>
      </c>
      <c r="I525" s="1">
        <f t="shared" si="82"/>
        <v>1.4279053833334387E-2</v>
      </c>
      <c r="J525">
        <f t="shared" si="83"/>
        <v>-2.6752230666666321E-2</v>
      </c>
      <c r="K525" s="6">
        <f t="shared" si="90"/>
        <v>-4.0996788606914088E-2</v>
      </c>
      <c r="L525">
        <f t="shared" si="91"/>
        <v>0.99915927825543405</v>
      </c>
    </row>
    <row r="526" spans="1:12" x14ac:dyDescent="0.25">
      <c r="A526">
        <v>524</v>
      </c>
      <c r="B526" s="1">
        <v>-0.100661266</v>
      </c>
      <c r="C526" s="1">
        <f t="shared" si="84"/>
        <v>523</v>
      </c>
      <c r="D526" s="1">
        <f t="shared" si="85"/>
        <v>-6.5120143000000005E-2</v>
      </c>
      <c r="E526" s="1">
        <f t="shared" si="86"/>
        <v>-7.3582201E-2</v>
      </c>
      <c r="F526" s="1">
        <f t="shared" si="87"/>
        <v>2</v>
      </c>
      <c r="G526" s="1">
        <f t="shared" si="88"/>
        <v>-3.67911005E-2</v>
      </c>
      <c r="H526" s="1">
        <f t="shared" si="89"/>
        <v>19.176625418499999</v>
      </c>
      <c r="I526" s="1">
        <f t="shared" si="82"/>
        <v>-2.8329042500001123E-2</v>
      </c>
      <c r="J526">
        <f t="shared" si="83"/>
        <v>-6.5120143000001462E-2</v>
      </c>
      <c r="K526" s="6">
        <f t="shared" si="90"/>
        <v>-3.6766225807380114E-2</v>
      </c>
      <c r="L526">
        <f t="shared" si="91"/>
        <v>0.99932389376011665</v>
      </c>
    </row>
    <row r="527" spans="1:12" x14ac:dyDescent="0.25">
      <c r="A527">
        <v>525</v>
      </c>
      <c r="B527" s="1">
        <v>-0.12681068100000001</v>
      </c>
      <c r="C527" s="1">
        <f t="shared" si="84"/>
        <v>524</v>
      </c>
      <c r="D527" s="1">
        <f t="shared" si="85"/>
        <v>-9.8364015000000013E-2</v>
      </c>
      <c r="E527" s="1">
        <f t="shared" si="86"/>
        <v>-5.9190583000000005E-2</v>
      </c>
      <c r="F527" s="1">
        <f t="shared" si="87"/>
        <v>2</v>
      </c>
      <c r="G527" s="1">
        <f t="shared" si="88"/>
        <v>-2.9595291500000002E-2</v>
      </c>
      <c r="H527" s="1">
        <f t="shared" si="89"/>
        <v>15.409568731000002</v>
      </c>
      <c r="I527" s="1">
        <f t="shared" si="82"/>
        <v>-6.8768723499999851E-2</v>
      </c>
      <c r="J527">
        <f t="shared" si="83"/>
        <v>-9.8364014999999583E-2</v>
      </c>
      <c r="K527" s="6">
        <f t="shared" si="90"/>
        <v>-2.9582339027115091E-2</v>
      </c>
      <c r="L527">
        <f t="shared" si="91"/>
        <v>0.9995623468386976</v>
      </c>
    </row>
    <row r="528" spans="1:12" x14ac:dyDescent="0.25">
      <c r="A528">
        <v>526</v>
      </c>
      <c r="B528" s="1">
        <v>-0.14172943499999999</v>
      </c>
      <c r="C528" s="1">
        <f t="shared" si="84"/>
        <v>525</v>
      </c>
      <c r="D528" s="1">
        <f t="shared" si="85"/>
        <v>-0.12306712733333332</v>
      </c>
      <c r="E528" s="1">
        <f t="shared" si="86"/>
        <v>-4.1068168999999988E-2</v>
      </c>
      <c r="F528" s="1">
        <f t="shared" si="87"/>
        <v>2</v>
      </c>
      <c r="G528" s="1">
        <f t="shared" si="88"/>
        <v>-2.0534084499999994E-2</v>
      </c>
      <c r="H528" s="1">
        <f t="shared" si="89"/>
        <v>10.657327235166663</v>
      </c>
      <c r="I528" s="1">
        <f t="shared" si="82"/>
        <v>-0.10253304283333264</v>
      </c>
      <c r="J528">
        <f t="shared" si="83"/>
        <v>-0.12306712733333391</v>
      </c>
      <c r="K528" s="6">
        <f t="shared" si="90"/>
        <v>-2.0529756784274336E-2</v>
      </c>
      <c r="L528">
        <f t="shared" si="91"/>
        <v>0.99978924233379229</v>
      </c>
    </row>
    <row r="529" spans="1:12" x14ac:dyDescent="0.25">
      <c r="A529">
        <v>527</v>
      </c>
      <c r="B529" s="1">
        <v>-0.15007342600000001</v>
      </c>
      <c r="C529" s="1">
        <f t="shared" si="84"/>
        <v>526</v>
      </c>
      <c r="D529" s="1">
        <f t="shared" si="85"/>
        <v>-0.13953784733333333</v>
      </c>
      <c r="E529" s="1">
        <f t="shared" si="86"/>
        <v>-2.3262745000000001E-2</v>
      </c>
      <c r="F529" s="1">
        <f t="shared" si="87"/>
        <v>2</v>
      </c>
      <c r="G529" s="1">
        <f t="shared" si="88"/>
        <v>-1.1631372500000001E-2</v>
      </c>
      <c r="H529" s="1">
        <f t="shared" si="89"/>
        <v>5.9785640876666672</v>
      </c>
      <c r="I529" s="1">
        <f t="shared" si="82"/>
        <v>-0.12790647483333295</v>
      </c>
      <c r="J529">
        <f t="shared" si="83"/>
        <v>-0.13953784733333308</v>
      </c>
      <c r="K529" s="6">
        <f t="shared" si="90"/>
        <v>-1.163058578245829E-2</v>
      </c>
      <c r="L529">
        <f t="shared" si="91"/>
        <v>0.99993236244975947</v>
      </c>
    </row>
    <row r="530" spans="1:12" x14ac:dyDescent="0.25">
      <c r="A530">
        <v>528</v>
      </c>
      <c r="B530" s="1">
        <v>-0.14453439100000001</v>
      </c>
      <c r="C530" s="1">
        <f t="shared" si="84"/>
        <v>527</v>
      </c>
      <c r="D530" s="1">
        <f t="shared" si="85"/>
        <v>-0.14544575066666668</v>
      </c>
      <c r="E530" s="1">
        <f t="shared" si="86"/>
        <v>-2.8049560000000251E-3</v>
      </c>
      <c r="F530" s="1">
        <f t="shared" si="87"/>
        <v>2</v>
      </c>
      <c r="G530" s="1">
        <f t="shared" si="88"/>
        <v>-1.4024780000000125E-3</v>
      </c>
      <c r="H530" s="1">
        <f t="shared" si="89"/>
        <v>0.59366015533333993</v>
      </c>
      <c r="I530" s="1">
        <f t="shared" si="82"/>
        <v>-0.14404327266666661</v>
      </c>
      <c r="J530">
        <f t="shared" si="83"/>
        <v>-0.14544575066666665</v>
      </c>
      <c r="K530" s="6">
        <f t="shared" si="90"/>
        <v>-1.4024766207038524E-3</v>
      </c>
      <c r="L530">
        <f t="shared" si="91"/>
        <v>0.99999901652918055</v>
      </c>
    </row>
    <row r="531" spans="1:12" x14ac:dyDescent="0.25">
      <c r="A531">
        <v>529</v>
      </c>
      <c r="B531" s="1">
        <v>-0.12624701399999999</v>
      </c>
      <c r="C531" s="1">
        <f t="shared" si="84"/>
        <v>528</v>
      </c>
      <c r="D531" s="1">
        <f t="shared" si="85"/>
        <v>-0.14028494366666669</v>
      </c>
      <c r="E531" s="1">
        <f t="shared" si="86"/>
        <v>2.3826412000000019E-2</v>
      </c>
      <c r="F531" s="1">
        <f t="shared" si="87"/>
        <v>2</v>
      </c>
      <c r="G531" s="1">
        <f t="shared" si="88"/>
        <v>1.191320600000001E-2</v>
      </c>
      <c r="H531" s="1">
        <f t="shared" si="89"/>
        <v>-6.4304577116666719</v>
      </c>
      <c r="I531" s="1">
        <f t="shared" si="82"/>
        <v>-0.15219814966666689</v>
      </c>
      <c r="J531">
        <f t="shared" si="83"/>
        <v>-0.14028494366666688</v>
      </c>
      <c r="K531" s="6">
        <f t="shared" si="90"/>
        <v>1.1912360702208627E-2</v>
      </c>
      <c r="L531">
        <f t="shared" si="91"/>
        <v>0.99992904531396642</v>
      </c>
    </row>
    <row r="532" spans="1:12" x14ac:dyDescent="0.25">
      <c r="A532">
        <v>530</v>
      </c>
      <c r="B532" s="1">
        <v>-0.10142285199999999</v>
      </c>
      <c r="C532" s="1">
        <f t="shared" si="84"/>
        <v>529</v>
      </c>
      <c r="D532" s="1">
        <f t="shared" si="85"/>
        <v>-0.12406808566666667</v>
      </c>
      <c r="E532" s="1">
        <f t="shared" si="86"/>
        <v>4.3111539000000018E-2</v>
      </c>
      <c r="F532" s="1">
        <f t="shared" si="87"/>
        <v>2</v>
      </c>
      <c r="G532" s="1">
        <f t="shared" si="88"/>
        <v>2.1555769500000009E-2</v>
      </c>
      <c r="H532" s="1">
        <f t="shared" si="89"/>
        <v>-11.52707015116667</v>
      </c>
      <c r="I532" s="1">
        <f t="shared" si="82"/>
        <v>-0.14562385516666509</v>
      </c>
      <c r="J532">
        <f t="shared" si="83"/>
        <v>-0.12406808566666605</v>
      </c>
      <c r="K532" s="6">
        <f t="shared" si="90"/>
        <v>2.1550763287469559E-2</v>
      </c>
      <c r="L532">
        <f t="shared" si="91"/>
        <v>0.99976775533207085</v>
      </c>
    </row>
    <row r="533" spans="1:12" x14ac:dyDescent="0.25">
      <c r="A533">
        <v>531</v>
      </c>
      <c r="B533" s="1">
        <v>-7.8179242999999995E-2</v>
      </c>
      <c r="C533" s="1">
        <f t="shared" si="84"/>
        <v>530</v>
      </c>
      <c r="D533" s="1">
        <f t="shared" si="85"/>
        <v>-0.10194970299999999</v>
      </c>
      <c r="E533" s="1">
        <f t="shared" si="86"/>
        <v>4.8067770999999995E-2</v>
      </c>
      <c r="F533" s="1">
        <f t="shared" si="87"/>
        <v>2</v>
      </c>
      <c r="G533" s="1">
        <f t="shared" si="88"/>
        <v>2.4033885499999998E-2</v>
      </c>
      <c r="H533" s="1">
        <f t="shared" si="89"/>
        <v>-12.839909018</v>
      </c>
      <c r="I533" s="1">
        <f t="shared" si="82"/>
        <v>-0.12598358850000224</v>
      </c>
      <c r="J533">
        <f t="shared" si="83"/>
        <v>-0.10194970300000072</v>
      </c>
      <c r="K533" s="6">
        <f t="shared" si="90"/>
        <v>2.4026947187250222E-2</v>
      </c>
      <c r="L533">
        <f t="shared" si="91"/>
        <v>0.99971131123382884</v>
      </c>
    </row>
    <row r="534" spans="1:12" x14ac:dyDescent="0.25">
      <c r="A534">
        <v>532</v>
      </c>
      <c r="B534" s="1">
        <v>-6.0558893000000003E-2</v>
      </c>
      <c r="C534" s="1">
        <f t="shared" si="84"/>
        <v>531</v>
      </c>
      <c r="D534" s="1">
        <f t="shared" si="85"/>
        <v>-8.0053662666666678E-2</v>
      </c>
      <c r="E534" s="1">
        <f t="shared" si="86"/>
        <v>4.0863958999999991E-2</v>
      </c>
      <c r="F534" s="1">
        <f t="shared" si="87"/>
        <v>2</v>
      </c>
      <c r="G534" s="1">
        <f t="shared" si="88"/>
        <v>2.0431979499999996E-2</v>
      </c>
      <c r="H534" s="1">
        <f t="shared" si="89"/>
        <v>-10.929434777166664</v>
      </c>
      <c r="I534" s="1">
        <f t="shared" si="82"/>
        <v>-0.10048564216666556</v>
      </c>
      <c r="J534">
        <f t="shared" si="83"/>
        <v>-8.0053662666665915E-2</v>
      </c>
      <c r="K534" s="6">
        <f t="shared" si="90"/>
        <v>2.0427716008655838E-2</v>
      </c>
      <c r="L534">
        <f t="shared" si="91"/>
        <v>0.99979133243825924</v>
      </c>
    </row>
    <row r="535" spans="1:12" x14ac:dyDescent="0.25">
      <c r="A535">
        <v>533</v>
      </c>
      <c r="B535" s="1">
        <v>-4.6421245E-2</v>
      </c>
      <c r="C535" s="1">
        <f t="shared" si="84"/>
        <v>532</v>
      </c>
      <c r="D535" s="1">
        <f t="shared" si="85"/>
        <v>-6.1719793666666668E-2</v>
      </c>
      <c r="E535" s="1">
        <f t="shared" si="86"/>
        <v>3.1757997999999996E-2</v>
      </c>
      <c r="F535" s="1">
        <f t="shared" si="87"/>
        <v>2</v>
      </c>
      <c r="G535" s="1">
        <f t="shared" si="88"/>
        <v>1.5878998999999998E-2</v>
      </c>
      <c r="H535" s="1">
        <f t="shared" si="89"/>
        <v>-8.5093472616666652</v>
      </c>
      <c r="I535" s="1">
        <f t="shared" si="82"/>
        <v>-7.7598792666666583E-2</v>
      </c>
      <c r="J535">
        <f t="shared" si="83"/>
        <v>-6.1719793666666689E-2</v>
      </c>
      <c r="K535" s="6">
        <f t="shared" si="90"/>
        <v>1.5876997492370953E-2</v>
      </c>
      <c r="L535">
        <f t="shared" si="91"/>
        <v>0.99987395253133149</v>
      </c>
    </row>
    <row r="536" spans="1:12" x14ac:dyDescent="0.25">
      <c r="A536">
        <v>534</v>
      </c>
      <c r="B536" s="1">
        <v>-3.3717260999999998E-2</v>
      </c>
      <c r="C536" s="1">
        <f t="shared" si="84"/>
        <v>533</v>
      </c>
      <c r="D536" s="1">
        <f t="shared" si="85"/>
        <v>-4.6899133000000003E-2</v>
      </c>
      <c r="E536" s="1">
        <f t="shared" si="86"/>
        <v>2.6841632000000004E-2</v>
      </c>
      <c r="F536" s="1">
        <f t="shared" si="87"/>
        <v>2</v>
      </c>
      <c r="G536" s="1">
        <f t="shared" si="88"/>
        <v>1.3420816000000002E-2</v>
      </c>
      <c r="H536" s="1">
        <f t="shared" si="89"/>
        <v>-7.2001940610000013</v>
      </c>
      <c r="I536" s="1">
        <f t="shared" si="82"/>
        <v>-6.031994900000015E-2</v>
      </c>
      <c r="J536">
        <f t="shared" si="83"/>
        <v>-4.6899133000000148E-2</v>
      </c>
      <c r="K536" s="6">
        <f t="shared" si="90"/>
        <v>1.3419607495957426E-2</v>
      </c>
      <c r="L536">
        <f t="shared" si="91"/>
        <v>0.99990995301309737</v>
      </c>
    </row>
    <row r="537" spans="1:12" x14ac:dyDescent="0.25">
      <c r="A537">
        <v>535</v>
      </c>
      <c r="B537" s="1">
        <v>-2.3648573999999999E-2</v>
      </c>
      <c r="C537" s="1">
        <f t="shared" si="84"/>
        <v>534</v>
      </c>
      <c r="D537" s="1">
        <f t="shared" si="85"/>
        <v>-3.4595693333333337E-2</v>
      </c>
      <c r="E537" s="1">
        <f t="shared" si="86"/>
        <v>2.2772671000000001E-2</v>
      </c>
      <c r="F537" s="1">
        <f t="shared" si="87"/>
        <v>2</v>
      </c>
      <c r="G537" s="1">
        <f t="shared" si="88"/>
        <v>1.1386335500000001E-2</v>
      </c>
      <c r="H537" s="1">
        <f t="shared" si="89"/>
        <v>-6.1148988503333337</v>
      </c>
      <c r="I537" s="1">
        <f t="shared" si="82"/>
        <v>-4.5982028833333466E-2</v>
      </c>
      <c r="J537">
        <f t="shared" si="83"/>
        <v>-3.4595693333333344E-2</v>
      </c>
      <c r="K537" s="6">
        <f t="shared" si="90"/>
        <v>1.1385597460329742E-2</v>
      </c>
      <c r="L537">
        <f t="shared" si="91"/>
        <v>0.99993518198454812</v>
      </c>
    </row>
    <row r="538" spans="1:12" x14ac:dyDescent="0.25">
      <c r="A538">
        <v>536</v>
      </c>
      <c r="B538" s="1">
        <v>-1.3313779E-2</v>
      </c>
      <c r="C538" s="1">
        <f t="shared" si="84"/>
        <v>535</v>
      </c>
      <c r="D538" s="1">
        <f t="shared" si="85"/>
        <v>-2.3559871333333333E-2</v>
      </c>
      <c r="E538" s="1">
        <f t="shared" si="86"/>
        <v>2.0403482000000001E-2</v>
      </c>
      <c r="F538" s="1">
        <f t="shared" si="87"/>
        <v>2</v>
      </c>
      <c r="G538" s="1">
        <f t="shared" si="88"/>
        <v>1.0201741E-2</v>
      </c>
      <c r="H538" s="1">
        <f t="shared" si="89"/>
        <v>-5.481491306333333</v>
      </c>
      <c r="I538" s="1">
        <f t="shared" si="82"/>
        <v>-3.3761612333332636E-2</v>
      </c>
      <c r="J538">
        <f t="shared" si="83"/>
        <v>-2.3559871333333149E-2</v>
      </c>
      <c r="K538" s="6">
        <f t="shared" si="90"/>
        <v>1.0201210165687431E-2</v>
      </c>
      <c r="L538">
        <f t="shared" si="91"/>
        <v>0.99994796630182481</v>
      </c>
    </row>
    <row r="539" spans="1:12" x14ac:dyDescent="0.25">
      <c r="A539">
        <v>537</v>
      </c>
      <c r="B539" s="1">
        <v>1.374187E-3</v>
      </c>
      <c r="C539" s="1">
        <f t="shared" si="84"/>
        <v>536</v>
      </c>
      <c r="D539" s="1">
        <f t="shared" si="85"/>
        <v>-1.1862721999999999E-2</v>
      </c>
      <c r="E539" s="1">
        <f t="shared" si="86"/>
        <v>2.5022760999999998E-2</v>
      </c>
      <c r="F539" s="1">
        <f t="shared" si="87"/>
        <v>2</v>
      </c>
      <c r="G539" s="1">
        <f t="shared" si="88"/>
        <v>1.2511380499999999E-2</v>
      </c>
      <c r="H539" s="1">
        <f t="shared" si="89"/>
        <v>-6.7179626699999995</v>
      </c>
      <c r="I539" s="1">
        <f t="shared" si="82"/>
        <v>-2.4374102500000383E-2</v>
      </c>
      <c r="J539">
        <f t="shared" si="83"/>
        <v>-1.1862722000000048E-2</v>
      </c>
      <c r="K539" s="6">
        <f t="shared" si="90"/>
        <v>1.2510401382714321E-2</v>
      </c>
      <c r="L539">
        <f t="shared" si="91"/>
        <v>0.99992174186645399</v>
      </c>
    </row>
    <row r="540" spans="1:12" x14ac:dyDescent="0.25">
      <c r="A540">
        <v>538</v>
      </c>
      <c r="B540" s="1">
        <v>1.7512914000000001E-2</v>
      </c>
      <c r="C540" s="1">
        <f t="shared" si="84"/>
        <v>537</v>
      </c>
      <c r="D540" s="1">
        <f t="shared" si="85"/>
        <v>1.8577740000000002E-3</v>
      </c>
      <c r="E540" s="1">
        <f t="shared" si="86"/>
        <v>3.0826693000000002E-2</v>
      </c>
      <c r="F540" s="1">
        <f t="shared" si="87"/>
        <v>2</v>
      </c>
      <c r="G540" s="1">
        <f t="shared" si="88"/>
        <v>1.5413346500000001E-2</v>
      </c>
      <c r="H540" s="1">
        <f t="shared" si="89"/>
        <v>-8.2751092965000019</v>
      </c>
      <c r="I540" s="1">
        <f t="shared" si="82"/>
        <v>-1.3555572500001389E-2</v>
      </c>
      <c r="J540">
        <f t="shared" si="83"/>
        <v>1.8577739999994236E-3</v>
      </c>
      <c r="K540" s="6">
        <f t="shared" si="90"/>
        <v>1.5411515942160411E-2</v>
      </c>
      <c r="L540">
        <f t="shared" si="91"/>
        <v>0.9998812355356832</v>
      </c>
    </row>
    <row r="541" spans="1:12" x14ac:dyDescent="0.25">
      <c r="A541">
        <v>539</v>
      </c>
      <c r="B541" s="1">
        <v>3.6991707999999998E-2</v>
      </c>
      <c r="C541" s="1">
        <f t="shared" si="84"/>
        <v>538</v>
      </c>
      <c r="D541" s="1">
        <f t="shared" si="85"/>
        <v>1.8626269666666667E-2</v>
      </c>
      <c r="E541" s="1">
        <f t="shared" si="86"/>
        <v>3.5617520999999999E-2</v>
      </c>
      <c r="F541" s="1">
        <f t="shared" si="87"/>
        <v>2</v>
      </c>
      <c r="G541" s="1">
        <f t="shared" si="88"/>
        <v>1.78087605E-2</v>
      </c>
      <c r="H541" s="1">
        <f t="shared" si="89"/>
        <v>-9.5624868793333331</v>
      </c>
      <c r="I541" s="1">
        <f t="shared" si="82"/>
        <v>8.1750916666756268E-4</v>
      </c>
      <c r="J541">
        <f t="shared" si="83"/>
        <v>1.8626269666667028E-2</v>
      </c>
      <c r="K541" s="6">
        <f t="shared" si="90"/>
        <v>1.7805937129995002E-2</v>
      </c>
      <c r="L541">
        <f t="shared" si="91"/>
        <v>0.99984146173427046</v>
      </c>
    </row>
    <row r="542" spans="1:12" x14ac:dyDescent="0.25">
      <c r="A542">
        <v>540</v>
      </c>
      <c r="B542" s="1">
        <v>6.5285075999999997E-2</v>
      </c>
      <c r="C542" s="1">
        <f t="shared" si="84"/>
        <v>539</v>
      </c>
      <c r="D542" s="1">
        <f t="shared" si="85"/>
        <v>3.9929899333333331E-2</v>
      </c>
      <c r="E542" s="1">
        <f t="shared" si="86"/>
        <v>4.7772161999999993E-2</v>
      </c>
      <c r="F542" s="1">
        <f t="shared" si="87"/>
        <v>2</v>
      </c>
      <c r="G542" s="1">
        <f t="shared" si="88"/>
        <v>2.3886080999999997E-2</v>
      </c>
      <c r="H542" s="1">
        <f t="shared" si="89"/>
        <v>-12.834667759666663</v>
      </c>
      <c r="I542" s="1">
        <f t="shared" si="82"/>
        <v>1.6043818333335125E-2</v>
      </c>
      <c r="J542">
        <f t="shared" si="83"/>
        <v>3.9929899333333907E-2</v>
      </c>
      <c r="K542" s="6">
        <f t="shared" si="90"/>
        <v>2.3879269873963799E-2</v>
      </c>
      <c r="L542">
        <f t="shared" si="91"/>
        <v>0.9997148495797622</v>
      </c>
    </row>
    <row r="543" spans="1:12" x14ac:dyDescent="0.25">
      <c r="A543">
        <v>541</v>
      </c>
      <c r="B543" s="1">
        <v>9.5633389999999999E-2</v>
      </c>
      <c r="C543" s="1">
        <f t="shared" si="84"/>
        <v>540</v>
      </c>
      <c r="D543" s="1">
        <f t="shared" si="85"/>
        <v>6.5970057999999998E-2</v>
      </c>
      <c r="E543" s="1">
        <f t="shared" si="86"/>
        <v>5.8641682000000001E-2</v>
      </c>
      <c r="F543" s="1">
        <f t="shared" si="87"/>
        <v>2</v>
      </c>
      <c r="G543" s="1">
        <f t="shared" si="88"/>
        <v>2.9320841E-2</v>
      </c>
      <c r="H543" s="1">
        <f t="shared" si="89"/>
        <v>-15.767284082</v>
      </c>
      <c r="I543" s="1">
        <f t="shared" si="82"/>
        <v>3.6649217000000789E-2</v>
      </c>
      <c r="J543">
        <f t="shared" si="83"/>
        <v>6.5970057999999554E-2</v>
      </c>
      <c r="K543" s="6">
        <f t="shared" si="90"/>
        <v>2.9308245385585921E-2</v>
      </c>
      <c r="L543">
        <f t="shared" si="91"/>
        <v>0.99957042110719663</v>
      </c>
    </row>
    <row r="544" spans="1:12" x14ac:dyDescent="0.25">
      <c r="A544">
        <v>542</v>
      </c>
      <c r="B544" s="1">
        <v>0.127300785</v>
      </c>
      <c r="C544" s="1">
        <f t="shared" si="84"/>
        <v>541</v>
      </c>
      <c r="D544" s="1">
        <f t="shared" si="85"/>
        <v>9.607308366666667E-2</v>
      </c>
      <c r="E544" s="1">
        <f t="shared" si="86"/>
        <v>6.2015709000000002E-2</v>
      </c>
      <c r="F544" s="1">
        <f t="shared" si="87"/>
        <v>2</v>
      </c>
      <c r="G544" s="1">
        <f t="shared" si="88"/>
        <v>3.1007854500000001E-2</v>
      </c>
      <c r="H544" s="1">
        <f t="shared" si="89"/>
        <v>-16.679176200833332</v>
      </c>
      <c r="I544" s="1">
        <f t="shared" si="82"/>
        <v>6.5065229166666683E-2</v>
      </c>
      <c r="J544">
        <f t="shared" si="83"/>
        <v>9.6073083666667003E-2</v>
      </c>
      <c r="K544" s="6">
        <f t="shared" si="90"/>
        <v>3.0992958415803268E-2</v>
      </c>
      <c r="L544">
        <f t="shared" si="91"/>
        <v>0.99951960287361863</v>
      </c>
    </row>
    <row r="545" spans="1:12" x14ac:dyDescent="0.25">
      <c r="A545">
        <v>543</v>
      </c>
      <c r="B545" s="1">
        <v>0.154625137</v>
      </c>
      <c r="C545" s="1">
        <f t="shared" si="84"/>
        <v>542</v>
      </c>
      <c r="D545" s="1">
        <f t="shared" si="85"/>
        <v>0.12585310399999999</v>
      </c>
      <c r="E545" s="1">
        <f t="shared" si="86"/>
        <v>5.8991746999999997E-2</v>
      </c>
      <c r="F545" s="1">
        <f t="shared" si="87"/>
        <v>2</v>
      </c>
      <c r="G545" s="1">
        <f t="shared" si="88"/>
        <v>2.9495873499999999E-2</v>
      </c>
      <c r="H545" s="1">
        <f t="shared" si="89"/>
        <v>-15.860910332999998</v>
      </c>
      <c r="I545" s="1">
        <f t="shared" si="82"/>
        <v>9.6357230500000668E-2</v>
      </c>
      <c r="J545">
        <f t="shared" si="83"/>
        <v>0.12585310400000083</v>
      </c>
      <c r="K545" s="6">
        <f t="shared" si="90"/>
        <v>2.9483051064472517E-2</v>
      </c>
      <c r="L545">
        <f t="shared" si="91"/>
        <v>0.99956528035938186</v>
      </c>
    </row>
    <row r="546" spans="1:12" x14ac:dyDescent="0.25">
      <c r="A546">
        <v>544</v>
      </c>
      <c r="B546" s="1">
        <v>0.174210687</v>
      </c>
      <c r="C546" s="1">
        <f t="shared" si="84"/>
        <v>543</v>
      </c>
      <c r="D546" s="1">
        <f t="shared" si="85"/>
        <v>0.15204553633333331</v>
      </c>
      <c r="E546" s="1">
        <f t="shared" si="86"/>
        <v>4.6909902000000003E-2</v>
      </c>
      <c r="F546" s="1">
        <f t="shared" si="87"/>
        <v>2</v>
      </c>
      <c r="G546" s="1">
        <f t="shared" si="88"/>
        <v>2.3454951000000002E-2</v>
      </c>
      <c r="H546" s="1">
        <f t="shared" si="89"/>
        <v>-12.583992856666669</v>
      </c>
      <c r="I546" s="1">
        <f t="shared" si="82"/>
        <v>0.1285905853333329</v>
      </c>
      <c r="J546">
        <f t="shared" si="83"/>
        <v>0.15204553633333262</v>
      </c>
      <c r="K546" s="6">
        <f t="shared" si="90"/>
        <v>2.3448501969228906E-2</v>
      </c>
      <c r="L546">
        <f t="shared" si="91"/>
        <v>0.99972504607786994</v>
      </c>
    </row>
    <row r="547" spans="1:12" x14ac:dyDescent="0.25">
      <c r="A547">
        <v>545</v>
      </c>
      <c r="B547" s="1">
        <v>0.18614635199999999</v>
      </c>
      <c r="C547" s="1">
        <f t="shared" si="84"/>
        <v>544</v>
      </c>
      <c r="D547" s="1">
        <f t="shared" si="85"/>
        <v>0.17166072533333332</v>
      </c>
      <c r="E547" s="1">
        <f t="shared" si="86"/>
        <v>3.1521214999999991E-2</v>
      </c>
      <c r="F547" s="1">
        <f t="shared" si="87"/>
        <v>2</v>
      </c>
      <c r="G547" s="1">
        <f t="shared" si="88"/>
        <v>1.5760607499999996E-2</v>
      </c>
      <c r="H547" s="1">
        <f t="shared" si="89"/>
        <v>-8.4021097546666628</v>
      </c>
      <c r="I547" s="1">
        <f t="shared" si="82"/>
        <v>0.15590011783333502</v>
      </c>
      <c r="J547">
        <f t="shared" si="83"/>
        <v>0.17166072533333399</v>
      </c>
      <c r="K547" s="6">
        <f t="shared" si="90"/>
        <v>1.575865042275933E-2</v>
      </c>
      <c r="L547">
        <f t="shared" si="91"/>
        <v>0.99987582475868142</v>
      </c>
    </row>
    <row r="548" spans="1:12" x14ac:dyDescent="0.25">
      <c r="A548">
        <v>546</v>
      </c>
      <c r="B548" s="1">
        <v>0.19361588800000001</v>
      </c>
      <c r="C548" s="1">
        <f t="shared" si="84"/>
        <v>545</v>
      </c>
      <c r="D548" s="1">
        <f t="shared" si="85"/>
        <v>0.18465764233333334</v>
      </c>
      <c r="E548" s="1">
        <f t="shared" si="86"/>
        <v>1.9405201000000011E-2</v>
      </c>
      <c r="F548" s="1">
        <f t="shared" si="87"/>
        <v>2</v>
      </c>
      <c r="G548" s="1">
        <f t="shared" si="88"/>
        <v>9.7026005000000054E-3</v>
      </c>
      <c r="H548" s="1">
        <f t="shared" si="89"/>
        <v>-5.1032596301666695</v>
      </c>
      <c r="I548" s="1">
        <f t="shared" si="82"/>
        <v>0.17495504183333299</v>
      </c>
      <c r="J548">
        <f t="shared" si="83"/>
        <v>0.1846576423333337</v>
      </c>
      <c r="K548" s="6">
        <f t="shared" si="90"/>
        <v>9.7021438286239263E-3</v>
      </c>
      <c r="L548">
        <f t="shared" si="91"/>
        <v>0.99995293309491751</v>
      </c>
    </row>
    <row r="549" spans="1:12" x14ac:dyDescent="0.25">
      <c r="A549">
        <v>547</v>
      </c>
      <c r="B549" s="1">
        <v>0.20353101100000001</v>
      </c>
      <c r="C549" s="1">
        <f t="shared" si="84"/>
        <v>546</v>
      </c>
      <c r="D549" s="1">
        <f t="shared" si="85"/>
        <v>0.19443108366666664</v>
      </c>
      <c r="E549" s="1">
        <f t="shared" si="86"/>
        <v>1.7384659000000025E-2</v>
      </c>
      <c r="F549" s="1">
        <f t="shared" si="87"/>
        <v>2</v>
      </c>
      <c r="G549" s="1">
        <f t="shared" si="88"/>
        <v>8.6923295000000123E-3</v>
      </c>
      <c r="H549" s="1">
        <f t="shared" si="89"/>
        <v>-4.5515808233333406</v>
      </c>
      <c r="I549" s="1">
        <f t="shared" si="82"/>
        <v>0.18573875416666574</v>
      </c>
      <c r="J549">
        <f t="shared" si="83"/>
        <v>0.19443108366666628</v>
      </c>
      <c r="K549" s="6">
        <f t="shared" si="90"/>
        <v>8.6920011372105289E-3</v>
      </c>
      <c r="L549">
        <f t="shared" si="91"/>
        <v>0.99996222384459643</v>
      </c>
    </row>
    <row r="550" spans="1:12" x14ac:dyDescent="0.25">
      <c r="A550">
        <v>548</v>
      </c>
      <c r="B550" s="1">
        <v>0.21427449100000001</v>
      </c>
      <c r="C550" s="1">
        <f t="shared" si="84"/>
        <v>547</v>
      </c>
      <c r="D550" s="1">
        <f t="shared" si="85"/>
        <v>0.20380713000000003</v>
      </c>
      <c r="E550" s="1">
        <f t="shared" si="86"/>
        <v>2.0658602999999998E-2</v>
      </c>
      <c r="F550" s="1">
        <f t="shared" si="87"/>
        <v>2</v>
      </c>
      <c r="G550" s="1">
        <f t="shared" si="88"/>
        <v>1.0329301499999999E-2</v>
      </c>
      <c r="H550" s="1">
        <f t="shared" si="89"/>
        <v>-5.4463207904999988</v>
      </c>
      <c r="I550" s="1">
        <f t="shared" si="82"/>
        <v>0.19347782850000073</v>
      </c>
      <c r="J550">
        <f t="shared" si="83"/>
        <v>0.20380713000000039</v>
      </c>
      <c r="K550" s="6">
        <f t="shared" si="90"/>
        <v>1.0328750504418602E-2</v>
      </c>
      <c r="L550">
        <f t="shared" si="91"/>
        <v>0.99994665703377283</v>
      </c>
    </row>
    <row r="551" spans="1:12" x14ac:dyDescent="0.25">
      <c r="A551">
        <v>549</v>
      </c>
      <c r="B551" s="1">
        <v>0.22204238400000001</v>
      </c>
      <c r="C551" s="1">
        <f t="shared" si="84"/>
        <v>548</v>
      </c>
      <c r="D551" s="1">
        <f t="shared" si="85"/>
        <v>0.2132826286666667</v>
      </c>
      <c r="E551" s="1">
        <f t="shared" si="86"/>
        <v>1.8511372999999998E-2</v>
      </c>
      <c r="F551" s="1">
        <f t="shared" si="87"/>
        <v>2</v>
      </c>
      <c r="G551" s="1">
        <f t="shared" si="88"/>
        <v>9.2556864999999988E-3</v>
      </c>
      <c r="H551" s="1">
        <f t="shared" si="89"/>
        <v>-4.8588335733333325</v>
      </c>
      <c r="I551" s="1">
        <f t="shared" si="82"/>
        <v>0.20402694216666717</v>
      </c>
      <c r="J551">
        <f t="shared" si="83"/>
        <v>0.2132826286666667</v>
      </c>
      <c r="K551" s="6">
        <f t="shared" si="90"/>
        <v>9.2552900686323856E-3</v>
      </c>
      <c r="L551">
        <f t="shared" si="91"/>
        <v>0.99995716888562058</v>
      </c>
    </row>
    <row r="552" spans="1:12" x14ac:dyDescent="0.25">
      <c r="A552">
        <v>550</v>
      </c>
      <c r="B552" s="1">
        <v>0.22435856400000001</v>
      </c>
      <c r="C552" s="1">
        <f t="shared" si="84"/>
        <v>549</v>
      </c>
      <c r="D552" s="1">
        <f t="shared" si="85"/>
        <v>0.22022514633333334</v>
      </c>
      <c r="E552" s="1">
        <f t="shared" si="86"/>
        <v>1.0084072999999999E-2</v>
      </c>
      <c r="F552" s="1">
        <f t="shared" si="87"/>
        <v>2</v>
      </c>
      <c r="G552" s="1">
        <f t="shared" si="88"/>
        <v>5.0420364999999995E-3</v>
      </c>
      <c r="H552" s="1">
        <f t="shared" si="89"/>
        <v>-2.5478528921666665</v>
      </c>
      <c r="I552" s="1">
        <f t="shared" si="82"/>
        <v>0.21518310983333322</v>
      </c>
      <c r="J552">
        <f t="shared" si="83"/>
        <v>0.22022514633333312</v>
      </c>
      <c r="K552" s="6">
        <f t="shared" si="90"/>
        <v>5.0419724115629526E-3</v>
      </c>
      <c r="L552">
        <f t="shared" si="91"/>
        <v>0.99998728917631807</v>
      </c>
    </row>
    <row r="553" spans="1:12" x14ac:dyDescent="0.25">
      <c r="A553">
        <v>551</v>
      </c>
      <c r="B553" s="1">
        <v>0.22593982600000001</v>
      </c>
      <c r="C553" s="1">
        <f t="shared" si="84"/>
        <v>550</v>
      </c>
      <c r="D553" s="1">
        <f t="shared" si="85"/>
        <v>0.22411359133333333</v>
      </c>
      <c r="E553" s="1">
        <f t="shared" si="86"/>
        <v>3.897442000000001E-3</v>
      </c>
      <c r="F553" s="1">
        <f t="shared" si="87"/>
        <v>2</v>
      </c>
      <c r="G553" s="1">
        <f t="shared" si="88"/>
        <v>1.9487210000000005E-3</v>
      </c>
      <c r="H553" s="1">
        <f t="shared" si="89"/>
        <v>-0.84768295866666687</v>
      </c>
      <c r="I553" s="1">
        <f t="shared" si="82"/>
        <v>0.22216487033333332</v>
      </c>
      <c r="J553">
        <f t="shared" si="83"/>
        <v>0.22411359133333331</v>
      </c>
      <c r="K553" s="6">
        <f t="shared" si="90"/>
        <v>1.9487172998633377E-3</v>
      </c>
      <c r="L553">
        <f t="shared" si="91"/>
        <v>0.99999810124863997</v>
      </c>
    </row>
    <row r="554" spans="1:12" x14ac:dyDescent="0.25">
      <c r="A554">
        <v>552</v>
      </c>
      <c r="B554" s="1">
        <v>0.23526101299999999</v>
      </c>
      <c r="C554" s="1">
        <f t="shared" si="84"/>
        <v>551</v>
      </c>
      <c r="D554" s="1">
        <f t="shared" si="85"/>
        <v>0.22851980099999999</v>
      </c>
      <c r="E554" s="1">
        <f t="shared" si="86"/>
        <v>1.0902448999999981E-2</v>
      </c>
      <c r="F554" s="1">
        <f t="shared" si="87"/>
        <v>2</v>
      </c>
      <c r="G554" s="1">
        <f t="shared" si="88"/>
        <v>5.4512244999999904E-3</v>
      </c>
      <c r="H554" s="1">
        <f t="shared" si="89"/>
        <v>-2.7751048984999946</v>
      </c>
      <c r="I554" s="1">
        <f t="shared" si="82"/>
        <v>0.22306857650000023</v>
      </c>
      <c r="J554">
        <f t="shared" si="83"/>
        <v>0.22851980100000002</v>
      </c>
      <c r="K554" s="6">
        <f t="shared" si="90"/>
        <v>5.4511435079240269E-3</v>
      </c>
      <c r="L554">
        <f t="shared" si="91"/>
        <v>0.99998514240685388</v>
      </c>
    </row>
    <row r="555" spans="1:12" x14ac:dyDescent="0.25">
      <c r="A555">
        <v>553</v>
      </c>
      <c r="B555" s="1">
        <v>0.247950911</v>
      </c>
      <c r="C555" s="1">
        <f t="shared" si="84"/>
        <v>552</v>
      </c>
      <c r="D555" s="1">
        <f t="shared" si="85"/>
        <v>0.23638391666666667</v>
      </c>
      <c r="E555" s="1">
        <f t="shared" si="86"/>
        <v>2.2011084999999986E-2</v>
      </c>
      <c r="F555" s="1">
        <f t="shared" si="87"/>
        <v>2</v>
      </c>
      <c r="G555" s="1">
        <f t="shared" si="88"/>
        <v>1.1005542499999993E-2</v>
      </c>
      <c r="H555" s="1">
        <f t="shared" si="89"/>
        <v>-5.8386755433333288</v>
      </c>
      <c r="I555" s="1">
        <f t="shared" si="82"/>
        <v>0.22537837416666751</v>
      </c>
      <c r="J555">
        <f t="shared" si="83"/>
        <v>0.23638391666666703</v>
      </c>
      <c r="K555" s="6">
        <f t="shared" si="90"/>
        <v>1.1004876054069137E-2</v>
      </c>
      <c r="L555">
        <f t="shared" si="91"/>
        <v>0.99993944451803396</v>
      </c>
    </row>
    <row r="556" spans="1:12" x14ac:dyDescent="0.25">
      <c r="A556">
        <v>554</v>
      </c>
      <c r="B556" s="1">
        <v>0.25967391899999998</v>
      </c>
      <c r="C556" s="1">
        <f t="shared" si="84"/>
        <v>553</v>
      </c>
      <c r="D556" s="1">
        <f t="shared" si="85"/>
        <v>0.2476286143333333</v>
      </c>
      <c r="E556" s="1">
        <f t="shared" si="86"/>
        <v>2.4412905999999984E-2</v>
      </c>
      <c r="F556" s="1">
        <f t="shared" si="87"/>
        <v>2</v>
      </c>
      <c r="G556" s="1">
        <f t="shared" si="88"/>
        <v>1.2206452999999992E-2</v>
      </c>
      <c r="H556" s="1">
        <f t="shared" si="89"/>
        <v>-6.5025398946666622</v>
      </c>
      <c r="I556" s="1">
        <f t="shared" si="82"/>
        <v>0.23542216133333316</v>
      </c>
      <c r="J556">
        <f t="shared" si="83"/>
        <v>0.24762861433333327</v>
      </c>
      <c r="K556" s="6">
        <f t="shared" si="90"/>
        <v>1.2205543736148435E-2</v>
      </c>
      <c r="L556">
        <f t="shared" si="91"/>
        <v>0.99992550957664095</v>
      </c>
    </row>
    <row r="557" spans="1:12" x14ac:dyDescent="0.25">
      <c r="A557">
        <v>555</v>
      </c>
      <c r="B557" s="1">
        <v>0.27189323399999998</v>
      </c>
      <c r="C557" s="1">
        <f t="shared" si="84"/>
        <v>554</v>
      </c>
      <c r="D557" s="1">
        <f t="shared" si="85"/>
        <v>0.25983935466666663</v>
      </c>
      <c r="E557" s="1">
        <f t="shared" si="86"/>
        <v>2.3942322999999988E-2</v>
      </c>
      <c r="F557" s="1">
        <f t="shared" si="87"/>
        <v>2</v>
      </c>
      <c r="G557" s="1">
        <f t="shared" si="88"/>
        <v>1.1971161499999994E-2</v>
      </c>
      <c r="H557" s="1">
        <f t="shared" si="89"/>
        <v>-6.3721841163333295</v>
      </c>
      <c r="I557" s="1">
        <f t="shared" si="82"/>
        <v>0.24786819316666708</v>
      </c>
      <c r="J557">
        <f t="shared" si="83"/>
        <v>0.25983935466666708</v>
      </c>
      <c r="K557" s="6">
        <f t="shared" si="90"/>
        <v>1.1970303806343249E-2</v>
      </c>
      <c r="L557">
        <f t="shared" si="91"/>
        <v>0.99992835334677055</v>
      </c>
    </row>
    <row r="558" spans="1:12" x14ac:dyDescent="0.25">
      <c r="A558">
        <v>556</v>
      </c>
      <c r="B558" s="1">
        <v>0.28892162599999999</v>
      </c>
      <c r="C558" s="1">
        <f t="shared" si="84"/>
        <v>555</v>
      </c>
      <c r="D558" s="1">
        <f t="shared" si="85"/>
        <v>0.27349625966666663</v>
      </c>
      <c r="E558" s="1">
        <f t="shared" si="86"/>
        <v>2.9247707000000012E-2</v>
      </c>
      <c r="F558" s="1">
        <f t="shared" si="87"/>
        <v>2</v>
      </c>
      <c r="G558" s="1">
        <f t="shared" si="88"/>
        <v>1.4623853500000006E-2</v>
      </c>
      <c r="H558" s="1">
        <f t="shared" si="89"/>
        <v>-7.8427424328333366</v>
      </c>
      <c r="I558" s="1">
        <f t="shared" si="82"/>
        <v>0.25887240616666674</v>
      </c>
      <c r="J558">
        <f t="shared" si="83"/>
        <v>0.27349625966666657</v>
      </c>
      <c r="K558" s="6">
        <f t="shared" si="90"/>
        <v>1.4622290043376842E-2</v>
      </c>
      <c r="L558">
        <f t="shared" si="91"/>
        <v>0.99989308860192028</v>
      </c>
    </row>
    <row r="559" spans="1:12" x14ac:dyDescent="0.25">
      <c r="A559">
        <v>557</v>
      </c>
      <c r="B559" s="1">
        <v>0.30924797100000001</v>
      </c>
      <c r="C559" s="1">
        <f t="shared" si="84"/>
        <v>556</v>
      </c>
      <c r="D559" s="1">
        <f t="shared" si="85"/>
        <v>0.2900209436666667</v>
      </c>
      <c r="E559" s="1">
        <f t="shared" si="86"/>
        <v>3.7354737000000027E-2</v>
      </c>
      <c r="F559" s="1">
        <f t="shared" si="87"/>
        <v>2</v>
      </c>
      <c r="G559" s="1">
        <f t="shared" si="88"/>
        <v>1.8677368500000013E-2</v>
      </c>
      <c r="H559" s="1">
        <f t="shared" si="89"/>
        <v>-10.09459594233334</v>
      </c>
      <c r="I559" s="1">
        <f t="shared" si="82"/>
        <v>0.27134357516666796</v>
      </c>
      <c r="J559">
        <f t="shared" si="83"/>
        <v>0.29002094366666675</v>
      </c>
      <c r="K559" s="6">
        <f t="shared" si="90"/>
        <v>1.8674111607237746E-2</v>
      </c>
      <c r="L559">
        <f t="shared" si="91"/>
        <v>0.99982562357427129</v>
      </c>
    </row>
    <row r="560" spans="1:12" x14ac:dyDescent="0.25">
      <c r="A560">
        <v>558</v>
      </c>
      <c r="B560" s="1">
        <v>0.32849762999999998</v>
      </c>
      <c r="C560" s="1">
        <f t="shared" si="84"/>
        <v>557</v>
      </c>
      <c r="D560" s="1">
        <f t="shared" si="85"/>
        <v>0.30888907566666668</v>
      </c>
      <c r="E560" s="1">
        <f t="shared" si="86"/>
        <v>3.9576003999999998E-2</v>
      </c>
      <c r="F560" s="1">
        <f t="shared" si="87"/>
        <v>2</v>
      </c>
      <c r="G560" s="1">
        <f t="shared" si="88"/>
        <v>1.9788001999999999E-2</v>
      </c>
      <c r="H560" s="1">
        <f t="shared" si="89"/>
        <v>-10.713028038333333</v>
      </c>
      <c r="I560" s="1">
        <f t="shared" si="82"/>
        <v>0.28910107366666615</v>
      </c>
      <c r="J560">
        <f t="shared" si="83"/>
        <v>0.30888907566666646</v>
      </c>
      <c r="K560" s="6">
        <f t="shared" si="90"/>
        <v>1.9784128992633231E-2</v>
      </c>
      <c r="L560">
        <f t="shared" si="91"/>
        <v>0.99980427496585689</v>
      </c>
    </row>
    <row r="561" spans="1:12" x14ac:dyDescent="0.25">
      <c r="A561">
        <v>559</v>
      </c>
      <c r="B561" s="1">
        <v>0.34797860899999999</v>
      </c>
      <c r="C561" s="1">
        <f t="shared" si="84"/>
        <v>558</v>
      </c>
      <c r="D561" s="1">
        <f t="shared" si="85"/>
        <v>0.32857473666666664</v>
      </c>
      <c r="E561" s="1">
        <f t="shared" si="86"/>
        <v>3.8730637999999984E-2</v>
      </c>
      <c r="F561" s="1">
        <f t="shared" si="87"/>
        <v>2</v>
      </c>
      <c r="G561" s="1">
        <f t="shared" si="88"/>
        <v>1.9365318999999992E-2</v>
      </c>
      <c r="H561" s="1">
        <f t="shared" si="89"/>
        <v>-10.477273265333329</v>
      </c>
      <c r="I561" s="1">
        <f t="shared" si="82"/>
        <v>0.30920941766666665</v>
      </c>
      <c r="J561">
        <f t="shared" si="83"/>
        <v>0.32857473666666692</v>
      </c>
      <c r="K561" s="6">
        <f t="shared" si="90"/>
        <v>1.9361688872815995E-2</v>
      </c>
      <c r="L561">
        <f t="shared" si="91"/>
        <v>0.99981254493229488</v>
      </c>
    </row>
    <row r="562" spans="1:12" x14ac:dyDescent="0.25">
      <c r="A562">
        <v>560</v>
      </c>
      <c r="B562" s="1">
        <v>0.36505767700000002</v>
      </c>
      <c r="C562" s="1">
        <f t="shared" si="84"/>
        <v>559</v>
      </c>
      <c r="D562" s="1">
        <f t="shared" si="85"/>
        <v>0.34717797200000006</v>
      </c>
      <c r="E562" s="1">
        <f t="shared" si="86"/>
        <v>3.656004700000004E-2</v>
      </c>
      <c r="F562" s="1">
        <f t="shared" si="87"/>
        <v>2</v>
      </c>
      <c r="G562" s="1">
        <f t="shared" si="88"/>
        <v>1.828002350000002E-2</v>
      </c>
      <c r="H562" s="1">
        <f t="shared" si="89"/>
        <v>-9.8713551645000095</v>
      </c>
      <c r="I562" s="1">
        <f t="shared" si="82"/>
        <v>0.32889794850000165</v>
      </c>
      <c r="J562">
        <f t="shared" si="83"/>
        <v>0.34717797200000078</v>
      </c>
      <c r="K562" s="6">
        <f t="shared" si="90"/>
        <v>1.827697004567775E-2</v>
      </c>
      <c r="L562">
        <f t="shared" si="91"/>
        <v>0.99983296223216667</v>
      </c>
    </row>
    <row r="563" spans="1:12" x14ac:dyDescent="0.25">
      <c r="A563">
        <v>561</v>
      </c>
      <c r="B563" s="1">
        <v>0.37853193000000002</v>
      </c>
      <c r="C563" s="1">
        <f t="shared" si="84"/>
        <v>560</v>
      </c>
      <c r="D563" s="1">
        <f t="shared" si="85"/>
        <v>0.36385607200000009</v>
      </c>
      <c r="E563" s="1">
        <f t="shared" si="86"/>
        <v>3.0553321000000022E-2</v>
      </c>
      <c r="F563" s="1">
        <f t="shared" si="87"/>
        <v>2</v>
      </c>
      <c r="G563" s="1">
        <f t="shared" si="88"/>
        <v>1.5276660500000011E-2</v>
      </c>
      <c r="H563" s="1">
        <f t="shared" si="89"/>
        <v>-8.1910738080000058</v>
      </c>
      <c r="I563" s="1">
        <f t="shared" si="82"/>
        <v>0.34857941150000116</v>
      </c>
      <c r="J563">
        <f t="shared" si="83"/>
        <v>0.36385607200000081</v>
      </c>
      <c r="K563" s="6">
        <f t="shared" si="90"/>
        <v>1.5274878206272581E-2</v>
      </c>
      <c r="L563">
        <f t="shared" si="91"/>
        <v>0.99988333224220893</v>
      </c>
    </row>
    <row r="564" spans="1:12" x14ac:dyDescent="0.25">
      <c r="A564">
        <v>562</v>
      </c>
      <c r="B564" s="1">
        <v>0.39085286200000002</v>
      </c>
      <c r="C564" s="1">
        <f t="shared" si="84"/>
        <v>561</v>
      </c>
      <c r="D564" s="1">
        <f t="shared" si="85"/>
        <v>0.37814748966666673</v>
      </c>
      <c r="E564" s="1">
        <f t="shared" si="86"/>
        <v>2.5795184999999998E-2</v>
      </c>
      <c r="F564" s="1">
        <f t="shared" si="87"/>
        <v>2</v>
      </c>
      <c r="G564" s="1">
        <f t="shared" si="88"/>
        <v>1.2897592499999999E-2</v>
      </c>
      <c r="H564" s="1">
        <f t="shared" si="89"/>
        <v>-6.8574019028333328</v>
      </c>
      <c r="I564" s="1">
        <f t="shared" si="82"/>
        <v>0.36524989716666667</v>
      </c>
      <c r="J564">
        <f t="shared" si="83"/>
        <v>0.37814748966666656</v>
      </c>
      <c r="K564" s="6">
        <f t="shared" si="90"/>
        <v>1.289651989015379E-2</v>
      </c>
      <c r="L564">
        <f t="shared" si="91"/>
        <v>0.99991683642927165</v>
      </c>
    </row>
    <row r="565" spans="1:12" x14ac:dyDescent="0.25">
      <c r="A565">
        <v>563</v>
      </c>
      <c r="B565" s="1">
        <v>0.40703526699999998</v>
      </c>
      <c r="C565" s="1">
        <f t="shared" si="84"/>
        <v>562</v>
      </c>
      <c r="D565" s="1">
        <f t="shared" si="85"/>
        <v>0.39214001966666667</v>
      </c>
      <c r="E565" s="1">
        <f t="shared" si="86"/>
        <v>2.8503336999999962E-2</v>
      </c>
      <c r="F565" s="1">
        <f t="shared" si="87"/>
        <v>2</v>
      </c>
      <c r="G565" s="1">
        <f t="shared" si="88"/>
        <v>1.4251668499999981E-2</v>
      </c>
      <c r="H565" s="1">
        <f t="shared" si="89"/>
        <v>-7.6172976773333216</v>
      </c>
      <c r="I565" s="1">
        <f t="shared" si="82"/>
        <v>0.37788835116666775</v>
      </c>
      <c r="J565">
        <f t="shared" si="83"/>
        <v>0.39214001966666689</v>
      </c>
      <c r="K565" s="6">
        <f t="shared" si="90"/>
        <v>1.4250221391850398E-2</v>
      </c>
      <c r="L565">
        <f t="shared" si="91"/>
        <v>0.99989846044000041</v>
      </c>
    </row>
    <row r="566" spans="1:12" x14ac:dyDescent="0.25">
      <c r="A566">
        <v>564</v>
      </c>
      <c r="B566" s="1">
        <v>0.42335366400000002</v>
      </c>
      <c r="C566" s="1">
        <f t="shared" si="84"/>
        <v>563</v>
      </c>
      <c r="D566" s="1">
        <f t="shared" si="85"/>
        <v>0.40708059766666665</v>
      </c>
      <c r="E566" s="1">
        <f t="shared" si="86"/>
        <v>3.2500801999999995E-2</v>
      </c>
      <c r="F566" s="1">
        <f t="shared" si="87"/>
        <v>2</v>
      </c>
      <c r="G566" s="1">
        <f t="shared" si="88"/>
        <v>1.6250400999999998E-2</v>
      </c>
      <c r="H566" s="1">
        <f t="shared" si="89"/>
        <v>-8.7418951653333323</v>
      </c>
      <c r="I566" s="1">
        <f t="shared" si="82"/>
        <v>0.3908301966666663</v>
      </c>
      <c r="J566">
        <f t="shared" si="83"/>
        <v>0.40708059766666693</v>
      </c>
      <c r="K566" s="6">
        <f t="shared" si="90"/>
        <v>1.6248255758220673E-2</v>
      </c>
      <c r="L566">
        <f t="shared" si="91"/>
        <v>0.99986798837887358</v>
      </c>
    </row>
    <row r="567" spans="1:12" x14ac:dyDescent="0.25">
      <c r="A567">
        <v>565</v>
      </c>
      <c r="B567" s="1">
        <v>0.43604810900000002</v>
      </c>
      <c r="C567" s="1">
        <f t="shared" si="84"/>
        <v>564</v>
      </c>
      <c r="D567" s="1">
        <f t="shared" si="85"/>
        <v>0.42214568000000002</v>
      </c>
      <c r="E567" s="1">
        <f t="shared" si="86"/>
        <v>2.9012842000000039E-2</v>
      </c>
      <c r="F567" s="1">
        <f t="shared" si="87"/>
        <v>2</v>
      </c>
      <c r="G567" s="1">
        <f t="shared" si="88"/>
        <v>1.4506421000000019E-2</v>
      </c>
      <c r="H567" s="1">
        <f t="shared" si="89"/>
        <v>-7.7594757640000118</v>
      </c>
      <c r="I567" s="1">
        <f t="shared" si="82"/>
        <v>0.40763925899999975</v>
      </c>
      <c r="J567">
        <f t="shared" si="83"/>
        <v>0.42214567999999986</v>
      </c>
      <c r="K567" s="6">
        <f t="shared" si="90"/>
        <v>1.4504894902435821E-2</v>
      </c>
      <c r="L567">
        <f t="shared" si="91"/>
        <v>0.99989479847825458</v>
      </c>
    </row>
    <row r="568" spans="1:12" x14ac:dyDescent="0.25">
      <c r="A568">
        <v>566</v>
      </c>
      <c r="B568" s="1">
        <v>0.44697737199999998</v>
      </c>
      <c r="C568" s="1">
        <f t="shared" si="84"/>
        <v>565</v>
      </c>
      <c r="D568" s="1">
        <f t="shared" si="85"/>
        <v>0.43545971499999997</v>
      </c>
      <c r="E568" s="1">
        <f t="shared" si="86"/>
        <v>2.3623707999999966E-2</v>
      </c>
      <c r="F568" s="1">
        <f t="shared" si="87"/>
        <v>2</v>
      </c>
      <c r="G568" s="1">
        <f t="shared" si="88"/>
        <v>1.1811853999999983E-2</v>
      </c>
      <c r="H568" s="1">
        <f t="shared" si="89"/>
        <v>-6.2382377949999901</v>
      </c>
      <c r="I568" s="1">
        <f t="shared" si="82"/>
        <v>0.42364786100000007</v>
      </c>
      <c r="J568">
        <f t="shared" si="83"/>
        <v>0.43545971500000036</v>
      </c>
      <c r="K568" s="6">
        <f t="shared" si="90"/>
        <v>1.1811030091898534E-2</v>
      </c>
      <c r="L568">
        <f t="shared" si="91"/>
        <v>0.99993024735136804</v>
      </c>
    </row>
    <row r="569" spans="1:12" x14ac:dyDescent="0.25">
      <c r="A569">
        <v>567</v>
      </c>
      <c r="B569" s="1">
        <v>0.45751631799999998</v>
      </c>
      <c r="C569" s="1">
        <f t="shared" si="84"/>
        <v>566</v>
      </c>
      <c r="D569" s="1">
        <f t="shared" si="85"/>
        <v>0.44684726633333333</v>
      </c>
      <c r="E569" s="1">
        <f t="shared" si="86"/>
        <v>2.146820899999996E-2</v>
      </c>
      <c r="F569" s="1">
        <f t="shared" si="87"/>
        <v>2</v>
      </c>
      <c r="G569" s="1">
        <f t="shared" si="88"/>
        <v>1.073410449999998E-2</v>
      </c>
      <c r="H569" s="1">
        <f t="shared" si="89"/>
        <v>-5.6286558806666553</v>
      </c>
      <c r="I569" s="1">
        <f t="shared" si="82"/>
        <v>0.43611316183333315</v>
      </c>
      <c r="J569">
        <f t="shared" si="83"/>
        <v>0.44684726633333316</v>
      </c>
      <c r="K569" s="6">
        <f t="shared" si="90"/>
        <v>1.073348615630996E-2</v>
      </c>
      <c r="L569">
        <f t="shared" si="91"/>
        <v>0.99994239447826805</v>
      </c>
    </row>
    <row r="570" spans="1:12" x14ac:dyDescent="0.25">
      <c r="A570">
        <v>568</v>
      </c>
      <c r="B570" s="1">
        <v>0.46584704999999998</v>
      </c>
      <c r="C570" s="1">
        <f t="shared" si="84"/>
        <v>567</v>
      </c>
      <c r="D570" s="1">
        <f t="shared" si="85"/>
        <v>0.45678024666666667</v>
      </c>
      <c r="E570" s="1">
        <f t="shared" si="86"/>
        <v>1.8869678000000001E-2</v>
      </c>
      <c r="F570" s="1">
        <f t="shared" si="87"/>
        <v>2</v>
      </c>
      <c r="G570" s="1">
        <f t="shared" si="88"/>
        <v>9.4348390000000004E-3</v>
      </c>
      <c r="H570" s="1">
        <f t="shared" si="89"/>
        <v>-4.8927734663333338</v>
      </c>
      <c r="I570" s="1">
        <f t="shared" si="82"/>
        <v>0.44734540766666608</v>
      </c>
      <c r="J570">
        <f t="shared" si="83"/>
        <v>0.45678024666666683</v>
      </c>
      <c r="K570" s="6">
        <f t="shared" si="90"/>
        <v>9.4344191013377137E-3</v>
      </c>
      <c r="L570">
        <f t="shared" si="91"/>
        <v>0.99995549487775726</v>
      </c>
    </row>
    <row r="571" spans="1:12" x14ac:dyDescent="0.25">
      <c r="A571">
        <v>569</v>
      </c>
      <c r="B571" s="1">
        <v>0.467491302</v>
      </c>
      <c r="C571" s="1">
        <f t="shared" si="84"/>
        <v>568</v>
      </c>
      <c r="D571" s="1">
        <f t="shared" si="85"/>
        <v>0.4636182233333333</v>
      </c>
      <c r="E571" s="1">
        <f t="shared" si="86"/>
        <v>9.9749840000000201E-3</v>
      </c>
      <c r="F571" s="1">
        <f t="shared" si="87"/>
        <v>2</v>
      </c>
      <c r="G571" s="1">
        <f t="shared" si="88"/>
        <v>4.98749200000001E-3</v>
      </c>
      <c r="H571" s="1">
        <f t="shared" si="89"/>
        <v>-2.369277232666672</v>
      </c>
      <c r="I571" s="1">
        <f t="shared" si="82"/>
        <v>0.45863073133333376</v>
      </c>
      <c r="J571">
        <f t="shared" si="83"/>
        <v>0.46361822333333347</v>
      </c>
      <c r="K571" s="6">
        <f t="shared" si="90"/>
        <v>4.9874299690345738E-3</v>
      </c>
      <c r="L571">
        <f t="shared" si="91"/>
        <v>0.99998756269380862</v>
      </c>
    </row>
    <row r="572" spans="1:12" x14ac:dyDescent="0.25">
      <c r="A572">
        <v>570</v>
      </c>
      <c r="B572" s="1">
        <v>0.45901997</v>
      </c>
      <c r="C572" s="1">
        <f t="shared" si="84"/>
        <v>569</v>
      </c>
      <c r="D572" s="1">
        <f t="shared" si="85"/>
        <v>0.46411944066666666</v>
      </c>
      <c r="E572" s="1">
        <f t="shared" si="86"/>
        <v>-6.8270799999999854E-3</v>
      </c>
      <c r="F572" s="1">
        <f t="shared" si="87"/>
        <v>2</v>
      </c>
      <c r="G572" s="1">
        <f t="shared" si="88"/>
        <v>-3.4135399999999927E-3</v>
      </c>
      <c r="H572" s="1">
        <f t="shared" si="89"/>
        <v>2.4064237006666627</v>
      </c>
      <c r="I572" s="1">
        <f t="shared" si="82"/>
        <v>0.46753298066666682</v>
      </c>
      <c r="J572">
        <f t="shared" si="83"/>
        <v>0.46411944066666688</v>
      </c>
      <c r="K572" s="6">
        <f t="shared" si="90"/>
        <v>-3.4135201124539062E-3</v>
      </c>
      <c r="L572">
        <f t="shared" si="91"/>
        <v>0.99999417392324952</v>
      </c>
    </row>
    <row r="573" spans="1:12" x14ac:dyDescent="0.25">
      <c r="A573">
        <v>571</v>
      </c>
      <c r="B573" s="1">
        <v>0.43989286700000002</v>
      </c>
      <c r="C573" s="1">
        <f t="shared" si="84"/>
        <v>570</v>
      </c>
      <c r="D573" s="1">
        <f t="shared" si="85"/>
        <v>0.45546804633333338</v>
      </c>
      <c r="E573" s="1">
        <f t="shared" si="86"/>
        <v>-2.7598434999999977E-2</v>
      </c>
      <c r="F573" s="1">
        <f t="shared" si="87"/>
        <v>2</v>
      </c>
      <c r="G573" s="1">
        <f t="shared" si="88"/>
        <v>-1.3799217499999988E-2</v>
      </c>
      <c r="H573" s="1">
        <f t="shared" si="89"/>
        <v>8.3210220213333272</v>
      </c>
      <c r="I573" s="1">
        <f t="shared" si="82"/>
        <v>0.46926726383333417</v>
      </c>
      <c r="J573">
        <f t="shared" si="83"/>
        <v>0.45546804633333426</v>
      </c>
      <c r="K573" s="6">
        <f t="shared" si="90"/>
        <v>-1.3797903875116967E-2</v>
      </c>
      <c r="L573">
        <f t="shared" si="91"/>
        <v>0.9999048043932246</v>
      </c>
    </row>
    <row r="574" spans="1:12" x14ac:dyDescent="0.25">
      <c r="A574">
        <v>572</v>
      </c>
      <c r="B574" s="1">
        <v>0.41501708399999998</v>
      </c>
      <c r="C574" s="1">
        <f t="shared" si="84"/>
        <v>571</v>
      </c>
      <c r="D574" s="1">
        <f t="shared" si="85"/>
        <v>0.43797664033333333</v>
      </c>
      <c r="E574" s="1">
        <f t="shared" si="86"/>
        <v>-4.4002886000000019E-2</v>
      </c>
      <c r="F574" s="1">
        <f t="shared" si="87"/>
        <v>2</v>
      </c>
      <c r="G574" s="1">
        <f t="shared" si="88"/>
        <v>-2.2001443000000009E-2</v>
      </c>
      <c r="H574" s="1">
        <f t="shared" si="89"/>
        <v>13.00080059333334</v>
      </c>
      <c r="I574" s="1">
        <f t="shared" si="82"/>
        <v>0.45997808333333445</v>
      </c>
      <c r="J574">
        <f t="shared" si="83"/>
        <v>0.43797664033333383</v>
      </c>
      <c r="K574" s="6">
        <f t="shared" si="90"/>
        <v>-2.1996119884780282E-2</v>
      </c>
      <c r="L574">
        <f t="shared" si="91"/>
        <v>0.99975805608657853</v>
      </c>
    </row>
    <row r="575" spans="1:12" x14ac:dyDescent="0.25">
      <c r="A575">
        <v>573</v>
      </c>
      <c r="B575" s="1">
        <v>0.38457964500000003</v>
      </c>
      <c r="C575" s="1">
        <f t="shared" si="84"/>
        <v>572</v>
      </c>
      <c r="D575" s="1">
        <f t="shared" si="85"/>
        <v>0.41316319866666668</v>
      </c>
      <c r="E575" s="1">
        <f t="shared" si="86"/>
        <v>-5.5313221999999995E-2</v>
      </c>
      <c r="F575" s="1">
        <f t="shared" si="87"/>
        <v>2</v>
      </c>
      <c r="G575" s="1">
        <f t="shared" si="88"/>
        <v>-2.7656610999999998E-2</v>
      </c>
      <c r="H575" s="1">
        <f t="shared" si="89"/>
        <v>16.232744690666667</v>
      </c>
      <c r="I575" s="1">
        <f t="shared" si="82"/>
        <v>0.44081980966666912</v>
      </c>
      <c r="J575">
        <f t="shared" si="83"/>
        <v>0.41316319866666795</v>
      </c>
      <c r="K575" s="6">
        <f t="shared" si="90"/>
        <v>-2.7646039957101017E-2</v>
      </c>
      <c r="L575">
        <f t="shared" si="91"/>
        <v>0.99961777518944217</v>
      </c>
    </row>
    <row r="576" spans="1:12" x14ac:dyDescent="0.25">
      <c r="A576">
        <v>574</v>
      </c>
      <c r="B576" s="1">
        <v>0.35030713400000002</v>
      </c>
      <c r="C576" s="1">
        <f t="shared" si="84"/>
        <v>573</v>
      </c>
      <c r="D576" s="1">
        <f t="shared" si="85"/>
        <v>0.38330128766666666</v>
      </c>
      <c r="E576" s="1">
        <f t="shared" si="86"/>
        <v>-6.4709949999999961E-2</v>
      </c>
      <c r="F576" s="1">
        <f t="shared" si="87"/>
        <v>2</v>
      </c>
      <c r="G576" s="1">
        <f t="shared" si="88"/>
        <v>-3.235497499999998E-2</v>
      </c>
      <c r="H576" s="1">
        <f t="shared" si="89"/>
        <v>18.922701962666654</v>
      </c>
      <c r="I576" s="1">
        <f t="shared" si="82"/>
        <v>0.41565626266666555</v>
      </c>
      <c r="J576">
        <f t="shared" si="83"/>
        <v>0.38330128766666505</v>
      </c>
      <c r="K576" s="6">
        <f t="shared" si="90"/>
        <v>-3.2338052972576664E-2</v>
      </c>
      <c r="L576">
        <f t="shared" si="91"/>
        <v>0.99947698839440169</v>
      </c>
    </row>
    <row r="577" spans="1:12" x14ac:dyDescent="0.25">
      <c r="A577">
        <v>575</v>
      </c>
      <c r="B577" s="1">
        <v>0.30136658999999999</v>
      </c>
      <c r="C577" s="1">
        <f t="shared" si="84"/>
        <v>574</v>
      </c>
      <c r="D577" s="1">
        <f t="shared" si="85"/>
        <v>0.34541778966666664</v>
      </c>
      <c r="E577" s="1">
        <f t="shared" si="86"/>
        <v>-8.3213055000000036E-2</v>
      </c>
      <c r="F577" s="1">
        <f t="shared" si="87"/>
        <v>2</v>
      </c>
      <c r="G577" s="1">
        <f t="shared" si="88"/>
        <v>-4.1606527500000018E-2</v>
      </c>
      <c r="H577" s="1">
        <f t="shared" si="89"/>
        <v>24.227564574666676</v>
      </c>
      <c r="I577" s="1">
        <f t="shared" si="82"/>
        <v>0.38702431716666652</v>
      </c>
      <c r="J577">
        <f t="shared" si="83"/>
        <v>0.3454177896666657</v>
      </c>
      <c r="K577" s="6">
        <f t="shared" si="90"/>
        <v>-4.1570561593785547E-2</v>
      </c>
      <c r="L577">
        <f t="shared" si="91"/>
        <v>0.99913557058528202</v>
      </c>
    </row>
    <row r="578" spans="1:12" x14ac:dyDescent="0.25">
      <c r="A578">
        <v>576</v>
      </c>
      <c r="B578" s="1">
        <v>0.24343806300000001</v>
      </c>
      <c r="C578" s="1">
        <f t="shared" si="84"/>
        <v>575</v>
      </c>
      <c r="D578" s="1">
        <f t="shared" si="85"/>
        <v>0.29837059566666668</v>
      </c>
      <c r="E578" s="1">
        <f t="shared" si="86"/>
        <v>-0.10686907100000001</v>
      </c>
      <c r="F578" s="1">
        <f t="shared" si="87"/>
        <v>2</v>
      </c>
      <c r="G578" s="1">
        <f t="shared" si="88"/>
        <v>-5.3434535500000005E-2</v>
      </c>
      <c r="H578" s="1">
        <f t="shared" si="89"/>
        <v>31.023228508166671</v>
      </c>
      <c r="I578" s="1">
        <f t="shared" si="82"/>
        <v>0.35180513116666745</v>
      </c>
      <c r="J578">
        <f t="shared" si="83"/>
        <v>0.29837059566666824</v>
      </c>
      <c r="K578" s="6">
        <f t="shared" si="90"/>
        <v>-5.3358414003041338E-2</v>
      </c>
      <c r="L578">
        <f t="shared" si="91"/>
        <v>0.9985754251207466</v>
      </c>
    </row>
    <row r="579" spans="1:12" x14ac:dyDescent="0.25">
      <c r="A579">
        <v>577</v>
      </c>
      <c r="B579" s="1">
        <v>0.189080419</v>
      </c>
      <c r="C579" s="1">
        <f t="shared" si="84"/>
        <v>576</v>
      </c>
      <c r="D579" s="1">
        <f t="shared" si="85"/>
        <v>0.24462835733333332</v>
      </c>
      <c r="E579" s="1">
        <f t="shared" si="86"/>
        <v>-0.11228617099999999</v>
      </c>
      <c r="F579" s="1">
        <f t="shared" si="87"/>
        <v>2</v>
      </c>
      <c r="G579" s="1">
        <f t="shared" si="88"/>
        <v>-5.6143085499999995E-2</v>
      </c>
      <c r="H579" s="1">
        <f t="shared" si="89"/>
        <v>32.583045605333332</v>
      </c>
      <c r="I579" s="1">
        <f t="shared" si="82"/>
        <v>0.30077144283333723</v>
      </c>
      <c r="J579">
        <f t="shared" si="83"/>
        <v>0.24462835733333321</v>
      </c>
      <c r="K579" s="6">
        <f t="shared" si="90"/>
        <v>-5.6054811333027373E-2</v>
      </c>
      <c r="L579">
        <f t="shared" si="91"/>
        <v>0.99842769298854017</v>
      </c>
    </row>
    <row r="580" spans="1:12" x14ac:dyDescent="0.25">
      <c r="A580">
        <v>578</v>
      </c>
      <c r="B580" s="1">
        <v>0.133356473</v>
      </c>
      <c r="C580" s="1">
        <f t="shared" si="84"/>
        <v>577</v>
      </c>
      <c r="D580" s="1">
        <f t="shared" si="85"/>
        <v>0.18862498500000002</v>
      </c>
      <c r="E580" s="1">
        <f t="shared" si="86"/>
        <v>-0.11008159000000001</v>
      </c>
      <c r="F580" s="1">
        <f t="shared" si="87"/>
        <v>2</v>
      </c>
      <c r="G580" s="1">
        <f t="shared" si="88"/>
        <v>-5.5040795000000003E-2</v>
      </c>
      <c r="H580" s="1">
        <f t="shared" si="89"/>
        <v>31.947163700000001</v>
      </c>
      <c r="I580" s="1">
        <f t="shared" si="82"/>
        <v>0.24366577999999706</v>
      </c>
      <c r="J580">
        <f t="shared" si="83"/>
        <v>0.18862498500000058</v>
      </c>
      <c r="K580" s="6">
        <f t="shared" si="90"/>
        <v>-5.4957611210995204E-2</v>
      </c>
      <c r="L580">
        <f t="shared" si="91"/>
        <v>0.99848868845369543</v>
      </c>
    </row>
    <row r="581" spans="1:12" x14ac:dyDescent="0.25">
      <c r="A581">
        <v>579</v>
      </c>
      <c r="B581" s="1">
        <v>7.3267395999999999E-2</v>
      </c>
      <c r="C581" s="1">
        <f t="shared" si="84"/>
        <v>578</v>
      </c>
      <c r="D581" s="1">
        <f t="shared" si="85"/>
        <v>0.13190142933333335</v>
      </c>
      <c r="E581" s="1">
        <f t="shared" si="86"/>
        <v>-0.115813023</v>
      </c>
      <c r="F581" s="1">
        <f t="shared" si="87"/>
        <v>2</v>
      </c>
      <c r="G581" s="1">
        <f t="shared" si="88"/>
        <v>-5.7906511500000001E-2</v>
      </c>
      <c r="H581" s="1">
        <f t="shared" si="89"/>
        <v>33.601865076333333</v>
      </c>
      <c r="I581" s="1">
        <f t="shared" ref="I581:I644" si="92">H581+G581*A579</f>
        <v>0.18980794083333308</v>
      </c>
      <c r="J581">
        <f t="shared" ref="J581:J644" si="93">H581+G581*A580</f>
        <v>0.13190142933333249</v>
      </c>
      <c r="K581" s="6">
        <f t="shared" si="90"/>
        <v>-5.7809669959233229E-2</v>
      </c>
      <c r="L581">
        <f t="shared" si="91"/>
        <v>0.99832762260652907</v>
      </c>
    </row>
    <row r="582" spans="1:12" x14ac:dyDescent="0.25">
      <c r="A582">
        <v>580</v>
      </c>
      <c r="B582" s="1">
        <v>2.1970510000000002E-3</v>
      </c>
      <c r="C582" s="1">
        <f t="shared" ref="C582:C645" si="94">(A580+A581+A582)/3</f>
        <v>579</v>
      </c>
      <c r="D582" s="1">
        <f t="shared" ref="D582:D645" si="95">(B582+B581+B580)/3</f>
        <v>6.9606973333333336E-2</v>
      </c>
      <c r="E582" s="1">
        <f t="shared" ref="E582:E645" si="96">(A580-C582)*(B580-D582)+(A581-C582)*(B581-D582)+(A582-C582)*(B582-D582)</f>
        <v>-0.131159422</v>
      </c>
      <c r="F582" s="1">
        <f t="shared" ref="F582:F645" si="97">(A580-C582)^2+(A581-C582)^2+(A582-C582)^2</f>
        <v>2</v>
      </c>
      <c r="G582" s="1">
        <f t="shared" ref="G582:G645" si="98">E582/F582</f>
        <v>-6.5579710999999999E-2</v>
      </c>
      <c r="H582" s="1">
        <f t="shared" ref="H582:H645" si="99">D582-G582*C582</f>
        <v>38.040259642333332</v>
      </c>
      <c r="I582" s="1">
        <f t="shared" si="92"/>
        <v>0.13518668433333403</v>
      </c>
      <c r="J582">
        <f t="shared" si="93"/>
        <v>6.9606973333335986E-2</v>
      </c>
      <c r="K582" s="6">
        <f t="shared" ref="K582:K645" si="100">(J582-I582)/SQRT(1+(J582-I582)^2)</f>
        <v>-6.5439144954791431E-2</v>
      </c>
      <c r="L582">
        <f t="shared" ref="L582:L645" si="101">1/SQRT(1+(J582-I582)^2)</f>
        <v>0.99785656199054273</v>
      </c>
    </row>
    <row r="583" spans="1:12" x14ac:dyDescent="0.25">
      <c r="A583">
        <v>581</v>
      </c>
      <c r="B583" s="1">
        <v>-6.6324140000000004E-2</v>
      </c>
      <c r="C583" s="1">
        <f t="shared" si="94"/>
        <v>580</v>
      </c>
      <c r="D583" s="1">
        <f t="shared" si="95"/>
        <v>3.046769E-3</v>
      </c>
      <c r="E583" s="1">
        <f t="shared" si="96"/>
        <v>-0.13959153600000002</v>
      </c>
      <c r="F583" s="1">
        <f t="shared" si="97"/>
        <v>2</v>
      </c>
      <c r="G583" s="1">
        <f t="shared" si="98"/>
        <v>-6.9795768000000008E-2</v>
      </c>
      <c r="H583" s="1">
        <f t="shared" si="99"/>
        <v>40.484592209000006</v>
      </c>
      <c r="I583" s="1">
        <f t="shared" si="92"/>
        <v>7.2842536999999652E-2</v>
      </c>
      <c r="J583">
        <f t="shared" si="93"/>
        <v>3.0467690000008929E-3</v>
      </c>
      <c r="K583" s="6">
        <f t="shared" si="100"/>
        <v>-6.9626383340790091E-2</v>
      </c>
      <c r="L583">
        <f t="shared" si="101"/>
        <v>0.99757313854317531</v>
      </c>
    </row>
    <row r="584" spans="1:12" x14ac:dyDescent="0.25">
      <c r="A584">
        <v>582</v>
      </c>
      <c r="B584" s="1">
        <v>-0.13284737999999999</v>
      </c>
      <c r="C584" s="1">
        <f t="shared" si="94"/>
        <v>581</v>
      </c>
      <c r="D584" s="1">
        <f t="shared" si="95"/>
        <v>-6.5658156333333328E-2</v>
      </c>
      <c r="E584" s="1">
        <f t="shared" si="96"/>
        <v>-0.13504443099999999</v>
      </c>
      <c r="F584" s="1">
        <f t="shared" si="97"/>
        <v>2</v>
      </c>
      <c r="G584" s="1">
        <f t="shared" si="98"/>
        <v>-6.7522215499999996E-2</v>
      </c>
      <c r="H584" s="1">
        <f t="shared" si="99"/>
        <v>39.164749049166666</v>
      </c>
      <c r="I584" s="1">
        <f t="shared" si="92"/>
        <v>1.8640591666709838E-3</v>
      </c>
      <c r="J584">
        <f t="shared" si="93"/>
        <v>-6.5658156333334716E-2</v>
      </c>
      <c r="K584" s="6">
        <f t="shared" si="100"/>
        <v>-6.7368814529614421E-2</v>
      </c>
      <c r="L584">
        <f t="shared" si="101"/>
        <v>0.99772814074219363</v>
      </c>
    </row>
    <row r="585" spans="1:12" x14ac:dyDescent="0.25">
      <c r="A585">
        <v>583</v>
      </c>
      <c r="B585" s="1">
        <v>-0.19512030799999999</v>
      </c>
      <c r="C585" s="1">
        <f t="shared" si="94"/>
        <v>582</v>
      </c>
      <c r="D585" s="1">
        <f t="shared" si="95"/>
        <v>-0.13143060933333331</v>
      </c>
      <c r="E585" s="1">
        <f t="shared" si="96"/>
        <v>-0.12879616799999999</v>
      </c>
      <c r="F585" s="1">
        <f t="shared" si="97"/>
        <v>2</v>
      </c>
      <c r="G585" s="1">
        <f t="shared" si="98"/>
        <v>-6.4398083999999994E-2</v>
      </c>
      <c r="H585" s="1">
        <f t="shared" si="99"/>
        <v>37.348254278666658</v>
      </c>
      <c r="I585" s="1">
        <f t="shared" si="92"/>
        <v>-6.703252533333881E-2</v>
      </c>
      <c r="J585">
        <f t="shared" si="93"/>
        <v>-0.13143060933333572</v>
      </c>
      <c r="K585" s="6">
        <f t="shared" si="100"/>
        <v>-6.42649648295638E-2</v>
      </c>
      <c r="L585">
        <f t="shared" si="101"/>
        <v>0.99793287063582337</v>
      </c>
    </row>
    <row r="586" spans="1:12" x14ac:dyDescent="0.25">
      <c r="A586">
        <v>584</v>
      </c>
      <c r="B586" s="1">
        <v>-0.24122949499999999</v>
      </c>
      <c r="C586" s="1">
        <f t="shared" si="94"/>
        <v>583</v>
      </c>
      <c r="D586" s="1">
        <f t="shared" si="95"/>
        <v>-0.18973239433333333</v>
      </c>
      <c r="E586" s="1">
        <f t="shared" si="96"/>
        <v>-0.108382115</v>
      </c>
      <c r="F586" s="1">
        <f t="shared" si="97"/>
        <v>2</v>
      </c>
      <c r="G586" s="1">
        <f t="shared" si="98"/>
        <v>-5.4191057500000001E-2</v>
      </c>
      <c r="H586" s="1">
        <f t="shared" si="99"/>
        <v>31.403654128166668</v>
      </c>
      <c r="I586" s="1">
        <f t="shared" si="92"/>
        <v>-0.13554133683333092</v>
      </c>
      <c r="J586">
        <f t="shared" si="93"/>
        <v>-0.18973239433333333</v>
      </c>
      <c r="K586" s="6">
        <f t="shared" si="100"/>
        <v>-5.4111661681070233E-2</v>
      </c>
      <c r="L586">
        <f t="shared" si="101"/>
        <v>0.99853489076251778</v>
      </c>
    </row>
    <row r="587" spans="1:12" x14ac:dyDescent="0.25">
      <c r="A587">
        <v>585</v>
      </c>
      <c r="B587" s="1">
        <v>-0.27656348400000003</v>
      </c>
      <c r="C587" s="1">
        <f t="shared" si="94"/>
        <v>584</v>
      </c>
      <c r="D587" s="1">
        <f t="shared" si="95"/>
        <v>-0.23763776233333334</v>
      </c>
      <c r="E587" s="1">
        <f t="shared" si="96"/>
        <v>-8.1443176000000034E-2</v>
      </c>
      <c r="F587" s="1">
        <f t="shared" si="97"/>
        <v>2</v>
      </c>
      <c r="G587" s="1">
        <f t="shared" si="98"/>
        <v>-4.0721588000000017E-2</v>
      </c>
      <c r="H587" s="1">
        <f t="shared" si="99"/>
        <v>23.543769629666677</v>
      </c>
      <c r="I587" s="1">
        <f t="shared" si="92"/>
        <v>-0.19691617433333164</v>
      </c>
      <c r="J587">
        <f t="shared" si="93"/>
        <v>-0.23763776233333189</v>
      </c>
      <c r="K587" s="6">
        <f t="shared" si="100"/>
        <v>-4.0687866692504779E-2</v>
      </c>
      <c r="L587">
        <f t="shared" si="101"/>
        <v>0.99917190588207239</v>
      </c>
    </row>
    <row r="588" spans="1:12" x14ac:dyDescent="0.25">
      <c r="A588">
        <v>586</v>
      </c>
      <c r="B588" s="1">
        <v>-0.303495866</v>
      </c>
      <c r="C588" s="1">
        <f t="shared" si="94"/>
        <v>585</v>
      </c>
      <c r="D588" s="1">
        <f t="shared" si="95"/>
        <v>-0.27376294833333331</v>
      </c>
      <c r="E588" s="1">
        <f t="shared" si="96"/>
        <v>-6.2266371000000015E-2</v>
      </c>
      <c r="F588" s="1">
        <f t="shared" si="97"/>
        <v>2</v>
      </c>
      <c r="G588" s="1">
        <f t="shared" si="98"/>
        <v>-3.1133185500000007E-2</v>
      </c>
      <c r="H588" s="1">
        <f t="shared" si="99"/>
        <v>17.939150569166671</v>
      </c>
      <c r="I588" s="1">
        <f t="shared" si="92"/>
        <v>-0.24262976283333515</v>
      </c>
      <c r="J588">
        <f t="shared" si="93"/>
        <v>-0.27376294833333503</v>
      </c>
      <c r="K588" s="6">
        <f t="shared" si="100"/>
        <v>-3.1118108146779806E-2</v>
      </c>
      <c r="L588">
        <f t="shared" si="101"/>
        <v>0.99951571440641451</v>
      </c>
    </row>
    <row r="589" spans="1:12" x14ac:dyDescent="0.25">
      <c r="A589">
        <v>587</v>
      </c>
      <c r="B589" s="1">
        <v>-0.32648881299999999</v>
      </c>
      <c r="C589" s="1">
        <f t="shared" si="94"/>
        <v>586</v>
      </c>
      <c r="D589" s="1">
        <f t="shared" si="95"/>
        <v>-0.30218272100000004</v>
      </c>
      <c r="E589" s="1">
        <f t="shared" si="96"/>
        <v>-4.9925328999999963E-2</v>
      </c>
      <c r="F589" s="1">
        <f t="shared" si="97"/>
        <v>2</v>
      </c>
      <c r="G589" s="1">
        <f t="shared" si="98"/>
        <v>-2.4962664499999981E-2</v>
      </c>
      <c r="H589" s="1">
        <f t="shared" si="99"/>
        <v>14.325938675999989</v>
      </c>
      <c r="I589" s="1">
        <f t="shared" si="92"/>
        <v>-0.27722005649999915</v>
      </c>
      <c r="J589">
        <f t="shared" si="93"/>
        <v>-0.30218272099999943</v>
      </c>
      <c r="K589" s="6">
        <f t="shared" si="100"/>
        <v>-2.4954890582743947E-2</v>
      </c>
      <c r="L589">
        <f t="shared" si="101"/>
        <v>0.99968857822624113</v>
      </c>
    </row>
    <row r="590" spans="1:12" x14ac:dyDescent="0.25">
      <c r="A590">
        <v>588</v>
      </c>
      <c r="B590" s="1">
        <v>-0.351970699</v>
      </c>
      <c r="C590" s="1">
        <f t="shared" si="94"/>
        <v>587</v>
      </c>
      <c r="D590" s="1">
        <f t="shared" si="95"/>
        <v>-0.32731845933333331</v>
      </c>
      <c r="E590" s="1">
        <f t="shared" si="96"/>
        <v>-4.8474832999999995E-2</v>
      </c>
      <c r="F590" s="1">
        <f t="shared" si="97"/>
        <v>2</v>
      </c>
      <c r="G590" s="1">
        <f t="shared" si="98"/>
        <v>-2.4237416499999997E-2</v>
      </c>
      <c r="H590" s="1">
        <f t="shared" si="99"/>
        <v>13.900045026166664</v>
      </c>
      <c r="I590" s="1">
        <f t="shared" si="92"/>
        <v>-0.30308104283333392</v>
      </c>
      <c r="J590">
        <f t="shared" si="93"/>
        <v>-0.32731845933333403</v>
      </c>
      <c r="K590" s="6">
        <f t="shared" si="100"/>
        <v>-2.4230300471347947E-2</v>
      </c>
      <c r="L590">
        <f t="shared" si="101"/>
        <v>0.99970640316998471</v>
      </c>
    </row>
    <row r="591" spans="1:12" x14ac:dyDescent="0.25">
      <c r="A591">
        <v>589</v>
      </c>
      <c r="B591" s="1">
        <v>-0.38040649700000001</v>
      </c>
      <c r="C591" s="1">
        <f t="shared" si="94"/>
        <v>588</v>
      </c>
      <c r="D591" s="1">
        <f t="shared" si="95"/>
        <v>-0.35295533633333331</v>
      </c>
      <c r="E591" s="1">
        <f t="shared" si="96"/>
        <v>-5.3917684000000021E-2</v>
      </c>
      <c r="F591" s="1">
        <f t="shared" si="97"/>
        <v>2</v>
      </c>
      <c r="G591" s="1">
        <f t="shared" si="98"/>
        <v>-2.6958842000000011E-2</v>
      </c>
      <c r="H591" s="1">
        <f t="shared" si="99"/>
        <v>15.498843759666673</v>
      </c>
      <c r="I591" s="1">
        <f t="shared" si="92"/>
        <v>-0.32599649433333333</v>
      </c>
      <c r="J591">
        <f t="shared" si="93"/>
        <v>-0.35295533633333243</v>
      </c>
      <c r="K591" s="6">
        <f t="shared" si="100"/>
        <v>-2.6949050774421644E-2</v>
      </c>
      <c r="L591">
        <f t="shared" si="101"/>
        <v>0.99963680837710123</v>
      </c>
    </row>
    <row r="592" spans="1:12" x14ac:dyDescent="0.25">
      <c r="A592">
        <v>590</v>
      </c>
      <c r="B592" s="1">
        <v>-0.416402936</v>
      </c>
      <c r="C592" s="1">
        <f t="shared" si="94"/>
        <v>589</v>
      </c>
      <c r="D592" s="1">
        <f t="shared" si="95"/>
        <v>-0.38292671066666667</v>
      </c>
      <c r="E592" s="1">
        <f t="shared" si="96"/>
        <v>-6.4432237000000003E-2</v>
      </c>
      <c r="F592" s="1">
        <f t="shared" si="97"/>
        <v>2</v>
      </c>
      <c r="G592" s="1">
        <f t="shared" si="98"/>
        <v>-3.2216118500000002E-2</v>
      </c>
      <c r="H592" s="1">
        <f t="shared" si="99"/>
        <v>18.592367085833335</v>
      </c>
      <c r="I592" s="1">
        <f t="shared" si="92"/>
        <v>-0.35071059216666711</v>
      </c>
      <c r="J592">
        <f t="shared" si="93"/>
        <v>-0.38292671066666628</v>
      </c>
      <c r="K592" s="6">
        <f t="shared" si="100"/>
        <v>-3.2199413297341439E-2</v>
      </c>
      <c r="L592">
        <f t="shared" si="101"/>
        <v>0.99948146445209629</v>
      </c>
    </row>
    <row r="593" spans="1:12" x14ac:dyDescent="0.25">
      <c r="A593">
        <v>591</v>
      </c>
      <c r="B593" s="1">
        <v>-0.458477419</v>
      </c>
      <c r="C593" s="1">
        <f t="shared" si="94"/>
        <v>590</v>
      </c>
      <c r="D593" s="1">
        <f t="shared" si="95"/>
        <v>-0.41842895066666669</v>
      </c>
      <c r="E593" s="1">
        <f t="shared" si="96"/>
        <v>-7.8070921999999987E-2</v>
      </c>
      <c r="F593" s="1">
        <f t="shared" si="97"/>
        <v>2</v>
      </c>
      <c r="G593" s="1">
        <f t="shared" si="98"/>
        <v>-3.9035460999999994E-2</v>
      </c>
      <c r="H593" s="1">
        <f t="shared" si="99"/>
        <v>22.61249303933333</v>
      </c>
      <c r="I593" s="1">
        <f t="shared" si="92"/>
        <v>-0.37939348966666486</v>
      </c>
      <c r="J593">
        <f t="shared" si="93"/>
        <v>-0.41842895066666586</v>
      </c>
      <c r="K593" s="6">
        <f t="shared" si="100"/>
        <v>-3.9005754467217386E-2</v>
      </c>
      <c r="L593">
        <f t="shared" si="101"/>
        <v>0.99923898598805838</v>
      </c>
    </row>
    <row r="594" spans="1:12" x14ac:dyDescent="0.25">
      <c r="A594">
        <v>592</v>
      </c>
      <c r="B594" s="1">
        <v>-0.50876911400000002</v>
      </c>
      <c r="C594" s="1">
        <f t="shared" si="94"/>
        <v>591</v>
      </c>
      <c r="D594" s="1">
        <f t="shared" si="95"/>
        <v>-0.46121648966666662</v>
      </c>
      <c r="E594" s="1">
        <f t="shared" si="96"/>
        <v>-9.2366178000000021E-2</v>
      </c>
      <c r="F594" s="1">
        <f t="shared" si="97"/>
        <v>2</v>
      </c>
      <c r="G594" s="1">
        <f t="shared" si="98"/>
        <v>-4.618308900000001E-2</v>
      </c>
      <c r="H594" s="1">
        <f t="shared" si="99"/>
        <v>26.83298910933334</v>
      </c>
      <c r="I594" s="1">
        <f t="shared" si="92"/>
        <v>-0.41503340066666539</v>
      </c>
      <c r="J594">
        <f t="shared" si="93"/>
        <v>-0.46121648966666484</v>
      </c>
      <c r="K594" s="6">
        <f t="shared" si="100"/>
        <v>-4.6133916205158047E-2</v>
      </c>
      <c r="L594">
        <f t="shared" si="101"/>
        <v>0.99893526405647293</v>
      </c>
    </row>
    <row r="595" spans="1:12" x14ac:dyDescent="0.25">
      <c r="A595">
        <v>593</v>
      </c>
      <c r="B595" s="1">
        <v>-0.54672856700000005</v>
      </c>
      <c r="C595" s="1">
        <f t="shared" si="94"/>
        <v>592</v>
      </c>
      <c r="D595" s="1">
        <f t="shared" si="95"/>
        <v>-0.50465836666666675</v>
      </c>
      <c r="E595" s="1">
        <f t="shared" si="96"/>
        <v>-8.8251148000000057E-2</v>
      </c>
      <c r="F595" s="1">
        <f t="shared" si="97"/>
        <v>2</v>
      </c>
      <c r="G595" s="1">
        <f t="shared" si="98"/>
        <v>-4.4125574000000028E-2</v>
      </c>
      <c r="H595" s="1">
        <f t="shared" si="99"/>
        <v>25.61768144133335</v>
      </c>
      <c r="I595" s="1">
        <f t="shared" si="92"/>
        <v>-0.46053279266666891</v>
      </c>
      <c r="J595">
        <f t="shared" si="93"/>
        <v>-0.50465836666666775</v>
      </c>
      <c r="K595" s="6">
        <f t="shared" si="100"/>
        <v>-4.408267892088788E-2</v>
      </c>
      <c r="L595">
        <f t="shared" si="101"/>
        <v>0.9990278862069657</v>
      </c>
    </row>
    <row r="596" spans="1:12" x14ac:dyDescent="0.25">
      <c r="A596">
        <v>594</v>
      </c>
      <c r="B596" s="1">
        <v>-0.57599162999999998</v>
      </c>
      <c r="C596" s="1">
        <f t="shared" si="94"/>
        <v>593</v>
      </c>
      <c r="D596" s="1">
        <f t="shared" si="95"/>
        <v>-0.54382977033333335</v>
      </c>
      <c r="E596" s="1">
        <f t="shared" si="96"/>
        <v>-6.7222515999999954E-2</v>
      </c>
      <c r="F596" s="1">
        <f t="shared" si="97"/>
        <v>2</v>
      </c>
      <c r="G596" s="1">
        <f t="shared" si="98"/>
        <v>-3.3611257999999977E-2</v>
      </c>
      <c r="H596" s="1">
        <f t="shared" si="99"/>
        <v>19.387646223666653</v>
      </c>
      <c r="I596" s="1">
        <f t="shared" si="92"/>
        <v>-0.51021851233333493</v>
      </c>
      <c r="J596">
        <f t="shared" si="93"/>
        <v>-0.54382977033333191</v>
      </c>
      <c r="K596" s="6">
        <f t="shared" si="100"/>
        <v>-3.3592288471992575E-2</v>
      </c>
      <c r="L596">
        <f t="shared" si="101"/>
        <v>0.99943561981511064</v>
      </c>
    </row>
    <row r="597" spans="1:12" x14ac:dyDescent="0.25">
      <c r="A597">
        <v>595</v>
      </c>
      <c r="B597" s="1">
        <v>-0.59506097000000002</v>
      </c>
      <c r="C597" s="1">
        <f t="shared" si="94"/>
        <v>594</v>
      </c>
      <c r="D597" s="1">
        <f t="shared" si="95"/>
        <v>-0.57259372233333339</v>
      </c>
      <c r="E597" s="1">
        <f t="shared" si="96"/>
        <v>-4.8332402999999968E-2</v>
      </c>
      <c r="F597" s="1">
        <f t="shared" si="97"/>
        <v>2</v>
      </c>
      <c r="G597" s="1">
        <f t="shared" si="98"/>
        <v>-2.4166201499999984E-2</v>
      </c>
      <c r="H597" s="1">
        <f t="shared" si="99"/>
        <v>13.782129968666657</v>
      </c>
      <c r="I597" s="1">
        <f t="shared" si="92"/>
        <v>-0.54842752083333401</v>
      </c>
      <c r="J597">
        <f t="shared" si="93"/>
        <v>-0.57259372233333394</v>
      </c>
      <c r="K597" s="6">
        <f t="shared" si="100"/>
        <v>-2.4159147994495766E-2</v>
      </c>
      <c r="L597">
        <f t="shared" si="101"/>
        <v>0.99970812518863739</v>
      </c>
    </row>
    <row r="598" spans="1:12" x14ac:dyDescent="0.25">
      <c r="A598">
        <v>596</v>
      </c>
      <c r="B598" s="1">
        <v>-0.60654232299999999</v>
      </c>
      <c r="C598" s="1">
        <f t="shared" si="94"/>
        <v>595</v>
      </c>
      <c r="D598" s="1">
        <f t="shared" si="95"/>
        <v>-0.592531641</v>
      </c>
      <c r="E598" s="1">
        <f t="shared" si="96"/>
        <v>-3.0550693000000018E-2</v>
      </c>
      <c r="F598" s="1">
        <f t="shared" si="97"/>
        <v>2</v>
      </c>
      <c r="G598" s="1">
        <f t="shared" si="98"/>
        <v>-1.5275346500000009E-2</v>
      </c>
      <c r="H598" s="1">
        <f t="shared" si="99"/>
        <v>8.496299526500005</v>
      </c>
      <c r="I598" s="1">
        <f t="shared" si="92"/>
        <v>-0.57725629449999971</v>
      </c>
      <c r="J598">
        <f t="shared" si="93"/>
        <v>-0.59253164100000077</v>
      </c>
      <c r="K598" s="6">
        <f t="shared" si="100"/>
        <v>-1.52735646660851E-2</v>
      </c>
      <c r="L598">
        <f t="shared" si="101"/>
        <v>0.99988335230785352</v>
      </c>
    </row>
    <row r="599" spans="1:12" x14ac:dyDescent="0.25">
      <c r="A599">
        <v>597</v>
      </c>
      <c r="B599" s="1">
        <v>-0.59769550000000005</v>
      </c>
      <c r="C599" s="1">
        <f t="shared" si="94"/>
        <v>596</v>
      </c>
      <c r="D599" s="1">
        <f t="shared" si="95"/>
        <v>-0.59976626433333335</v>
      </c>
      <c r="E599" s="1">
        <f t="shared" si="96"/>
        <v>-2.6345300000000238E-3</v>
      </c>
      <c r="F599" s="1">
        <f t="shared" si="97"/>
        <v>2</v>
      </c>
      <c r="G599" s="1">
        <f t="shared" si="98"/>
        <v>-1.3172650000000119E-3</v>
      </c>
      <c r="H599" s="1">
        <f t="shared" si="99"/>
        <v>0.18532367566667374</v>
      </c>
      <c r="I599" s="1">
        <f t="shared" si="92"/>
        <v>-0.5984489993333334</v>
      </c>
      <c r="J599">
        <f t="shared" si="93"/>
        <v>-0.59976626433333335</v>
      </c>
      <c r="K599" s="6">
        <f t="shared" si="100"/>
        <v>-1.317263857150839E-3</v>
      </c>
      <c r="L599">
        <f t="shared" si="101"/>
        <v>0.99999913240758898</v>
      </c>
    </row>
    <row r="600" spans="1:12" x14ac:dyDescent="0.25">
      <c r="A600">
        <v>598</v>
      </c>
      <c r="B600" s="1">
        <v>-0.57729346500000001</v>
      </c>
      <c r="C600" s="1">
        <f t="shared" si="94"/>
        <v>597</v>
      </c>
      <c r="D600" s="1">
        <f t="shared" si="95"/>
        <v>-0.59384376266666672</v>
      </c>
      <c r="E600" s="1">
        <f t="shared" si="96"/>
        <v>2.9248857999999989E-2</v>
      </c>
      <c r="F600" s="1">
        <f t="shared" si="97"/>
        <v>2</v>
      </c>
      <c r="G600" s="1">
        <f t="shared" si="98"/>
        <v>1.4624428999999994E-2</v>
      </c>
      <c r="H600" s="1">
        <f t="shared" si="99"/>
        <v>-9.3246278756666641</v>
      </c>
      <c r="I600" s="1">
        <f t="shared" si="92"/>
        <v>-0.60846819166666677</v>
      </c>
      <c r="J600">
        <f t="shared" si="93"/>
        <v>-0.59384376266666727</v>
      </c>
      <c r="K600" s="6">
        <f t="shared" si="100"/>
        <v>1.4622865358806438E-2</v>
      </c>
      <c r="L600">
        <f t="shared" si="101"/>
        <v>0.99989308018842604</v>
      </c>
    </row>
    <row r="601" spans="1:12" x14ac:dyDescent="0.25">
      <c r="A601">
        <v>599</v>
      </c>
      <c r="B601" s="1">
        <v>-0.54453461700000005</v>
      </c>
      <c r="C601" s="1">
        <f t="shared" si="94"/>
        <v>598</v>
      </c>
      <c r="D601" s="1">
        <f t="shared" si="95"/>
        <v>-0.57317452733333329</v>
      </c>
      <c r="E601" s="1">
        <f t="shared" si="96"/>
        <v>5.3160882999999992E-2</v>
      </c>
      <c r="F601" s="1">
        <f t="shared" si="97"/>
        <v>2</v>
      </c>
      <c r="G601" s="1">
        <f t="shared" si="98"/>
        <v>2.6580441499999996E-2</v>
      </c>
      <c r="H601" s="1">
        <f t="shared" si="99"/>
        <v>-16.46827854433333</v>
      </c>
      <c r="I601" s="1">
        <f t="shared" si="92"/>
        <v>-0.59975496883333257</v>
      </c>
      <c r="J601">
        <f t="shared" si="93"/>
        <v>-0.57317452733333241</v>
      </c>
      <c r="K601" s="6">
        <f t="shared" si="100"/>
        <v>2.6571056667594392E-2</v>
      </c>
      <c r="L601">
        <f t="shared" si="101"/>
        <v>0.99964692714356274</v>
      </c>
    </row>
    <row r="602" spans="1:12" x14ac:dyDescent="0.25">
      <c r="A602">
        <v>600</v>
      </c>
      <c r="B602" s="1">
        <v>-0.50951537400000002</v>
      </c>
      <c r="C602" s="1">
        <f t="shared" si="94"/>
        <v>599</v>
      </c>
      <c r="D602" s="1">
        <f t="shared" si="95"/>
        <v>-0.5437811520000001</v>
      </c>
      <c r="E602" s="1">
        <f t="shared" si="96"/>
        <v>6.7778090999999985E-2</v>
      </c>
      <c r="F602" s="1">
        <f t="shared" si="97"/>
        <v>2</v>
      </c>
      <c r="G602" s="1">
        <f t="shared" si="98"/>
        <v>3.3889045499999992E-2</v>
      </c>
      <c r="H602" s="1">
        <f t="shared" si="99"/>
        <v>-20.843319406499997</v>
      </c>
      <c r="I602" s="1">
        <f t="shared" si="92"/>
        <v>-0.57767019750000159</v>
      </c>
      <c r="J602">
        <f t="shared" si="93"/>
        <v>-0.5437811520000011</v>
      </c>
      <c r="K602" s="6">
        <f t="shared" si="100"/>
        <v>3.3869602013986033E-2</v>
      </c>
      <c r="L602">
        <f t="shared" si="101"/>
        <v>0.99942626044116645</v>
      </c>
    </row>
    <row r="603" spans="1:12" x14ac:dyDescent="0.25">
      <c r="A603">
        <v>601</v>
      </c>
      <c r="B603" s="1">
        <v>-0.46897865300000002</v>
      </c>
      <c r="C603" s="1">
        <f t="shared" si="94"/>
        <v>600</v>
      </c>
      <c r="D603" s="1">
        <f t="shared" si="95"/>
        <v>-0.50767621466666668</v>
      </c>
      <c r="E603" s="1">
        <f t="shared" si="96"/>
        <v>7.5555964000000031E-2</v>
      </c>
      <c r="F603" s="1">
        <f t="shared" si="97"/>
        <v>2</v>
      </c>
      <c r="G603" s="1">
        <f t="shared" si="98"/>
        <v>3.7777982000000015E-2</v>
      </c>
      <c r="H603" s="1">
        <f t="shared" si="99"/>
        <v>-23.174465414666678</v>
      </c>
      <c r="I603" s="1">
        <f t="shared" si="92"/>
        <v>-0.54545419666666817</v>
      </c>
      <c r="J603">
        <f t="shared" si="93"/>
        <v>-0.50767621466666668</v>
      </c>
      <c r="K603" s="6">
        <f t="shared" si="100"/>
        <v>3.7751052907806122E-2</v>
      </c>
      <c r="L603">
        <f t="shared" si="101"/>
        <v>0.99928717494239472</v>
      </c>
    </row>
    <row r="604" spans="1:12" x14ac:dyDescent="0.25">
      <c r="A604">
        <v>602</v>
      </c>
      <c r="B604" s="1">
        <v>-0.43698632300000001</v>
      </c>
      <c r="C604" s="1">
        <f t="shared" si="94"/>
        <v>601</v>
      </c>
      <c r="D604" s="1">
        <f t="shared" si="95"/>
        <v>-0.47182678333333339</v>
      </c>
      <c r="E604" s="1">
        <f t="shared" si="96"/>
        <v>7.2529051000000011E-2</v>
      </c>
      <c r="F604" s="1">
        <f t="shared" si="97"/>
        <v>2</v>
      </c>
      <c r="G604" s="1">
        <f t="shared" si="98"/>
        <v>3.6264525500000006E-2</v>
      </c>
      <c r="H604" s="1">
        <f t="shared" si="99"/>
        <v>-22.266806608833338</v>
      </c>
      <c r="I604" s="1">
        <f t="shared" si="92"/>
        <v>-0.50809130883333609</v>
      </c>
      <c r="J604">
        <f t="shared" si="93"/>
        <v>-0.47182678333333428</v>
      </c>
      <c r="K604" s="6">
        <f t="shared" si="100"/>
        <v>3.6240702969059804E-2</v>
      </c>
      <c r="L604">
        <f t="shared" si="101"/>
        <v>0.99934308995875298</v>
      </c>
    </row>
    <row r="605" spans="1:12" x14ac:dyDescent="0.25">
      <c r="A605">
        <v>603</v>
      </c>
      <c r="B605" s="1">
        <v>-0.41793662199999998</v>
      </c>
      <c r="C605" s="1">
        <f t="shared" si="94"/>
        <v>602</v>
      </c>
      <c r="D605" s="1">
        <f t="shared" si="95"/>
        <v>-0.44130053266666663</v>
      </c>
      <c r="E605" s="1">
        <f t="shared" si="96"/>
        <v>5.1042031000000043E-2</v>
      </c>
      <c r="F605" s="1">
        <f t="shared" si="97"/>
        <v>2</v>
      </c>
      <c r="G605" s="1">
        <f t="shared" si="98"/>
        <v>2.5521015500000022E-2</v>
      </c>
      <c r="H605" s="1">
        <f t="shared" si="99"/>
        <v>-15.804951863666679</v>
      </c>
      <c r="I605" s="1">
        <f t="shared" si="92"/>
        <v>-0.46682154816666532</v>
      </c>
      <c r="J605">
        <f t="shared" si="93"/>
        <v>-0.44130053266666636</v>
      </c>
      <c r="K605" s="6">
        <f t="shared" si="100"/>
        <v>2.5512708355358665E-2</v>
      </c>
      <c r="L605">
        <f t="shared" si="101"/>
        <v>0.99967449788037221</v>
      </c>
    </row>
    <row r="606" spans="1:12" x14ac:dyDescent="0.25">
      <c r="A606">
        <v>604</v>
      </c>
      <c r="B606" s="1">
        <v>-0.40477587500000001</v>
      </c>
      <c r="C606" s="1">
        <f t="shared" si="94"/>
        <v>603</v>
      </c>
      <c r="D606" s="1">
        <f t="shared" si="95"/>
        <v>-0.41989960666666665</v>
      </c>
      <c r="E606" s="1">
        <f t="shared" si="96"/>
        <v>3.2210448000000003E-2</v>
      </c>
      <c r="F606" s="1">
        <f t="shared" si="97"/>
        <v>2</v>
      </c>
      <c r="G606" s="1">
        <f t="shared" si="98"/>
        <v>1.6105224000000001E-2</v>
      </c>
      <c r="H606" s="1">
        <f t="shared" si="99"/>
        <v>-10.131349678666668</v>
      </c>
      <c r="I606" s="1">
        <f t="shared" si="92"/>
        <v>-0.43600483066666662</v>
      </c>
      <c r="J606">
        <f t="shared" si="93"/>
        <v>-0.41989960666666626</v>
      </c>
      <c r="K606" s="6">
        <f t="shared" si="100"/>
        <v>1.6103135733900983E-2</v>
      </c>
      <c r="L606">
        <f t="shared" si="101"/>
        <v>0.9998703361034047</v>
      </c>
    </row>
    <row r="607" spans="1:12" x14ac:dyDescent="0.25">
      <c r="A607">
        <v>605</v>
      </c>
      <c r="B607" s="1">
        <v>-0.39428273200000002</v>
      </c>
      <c r="C607" s="1">
        <f t="shared" si="94"/>
        <v>604</v>
      </c>
      <c r="D607" s="1">
        <f t="shared" si="95"/>
        <v>-0.40566507633333337</v>
      </c>
      <c r="E607" s="1">
        <f t="shared" si="96"/>
        <v>2.3653889999999955E-2</v>
      </c>
      <c r="F607" s="1">
        <f t="shared" si="97"/>
        <v>2</v>
      </c>
      <c r="G607" s="1">
        <f t="shared" si="98"/>
        <v>1.1826944999999978E-2</v>
      </c>
      <c r="H607" s="1">
        <f t="shared" si="99"/>
        <v>-7.5491398563333201</v>
      </c>
      <c r="I607" s="1">
        <f t="shared" si="92"/>
        <v>-0.41749202133333352</v>
      </c>
      <c r="J607">
        <f t="shared" si="93"/>
        <v>-0.40566507633333337</v>
      </c>
      <c r="K607" s="6">
        <f t="shared" si="100"/>
        <v>1.1826117930171671E-2</v>
      </c>
      <c r="L607">
        <f t="shared" si="101"/>
        <v>0.99993006902217996</v>
      </c>
    </row>
    <row r="608" spans="1:12" x14ac:dyDescent="0.25">
      <c r="A608">
        <v>606</v>
      </c>
      <c r="B608" s="1">
        <v>-0.38116908799999999</v>
      </c>
      <c r="C608" s="1">
        <f t="shared" si="94"/>
        <v>605</v>
      </c>
      <c r="D608" s="1">
        <f t="shared" si="95"/>
        <v>-0.39340923166666669</v>
      </c>
      <c r="E608" s="1">
        <f t="shared" si="96"/>
        <v>2.3606787000000018E-2</v>
      </c>
      <c r="F608" s="1">
        <f t="shared" si="97"/>
        <v>2</v>
      </c>
      <c r="G608" s="1">
        <f t="shared" si="98"/>
        <v>1.1803393500000009E-2</v>
      </c>
      <c r="H608" s="1">
        <f t="shared" si="99"/>
        <v>-7.5344622991666714</v>
      </c>
      <c r="I608" s="1">
        <f t="shared" si="92"/>
        <v>-0.40521262516666567</v>
      </c>
      <c r="J608">
        <f t="shared" si="93"/>
        <v>-0.39340923166666641</v>
      </c>
      <c r="K608" s="6">
        <f t="shared" si="100"/>
        <v>1.1802571360933373E-2</v>
      </c>
      <c r="L608">
        <f t="shared" si="101"/>
        <v>0.99993034722888074</v>
      </c>
    </row>
    <row r="609" spans="1:12" x14ac:dyDescent="0.25">
      <c r="A609">
        <v>607</v>
      </c>
      <c r="B609" s="1">
        <v>-0.36354926999999998</v>
      </c>
      <c r="C609" s="1">
        <f t="shared" si="94"/>
        <v>606</v>
      </c>
      <c r="D609" s="1">
        <f t="shared" si="95"/>
        <v>-0.37966703000000002</v>
      </c>
      <c r="E609" s="1">
        <f t="shared" si="96"/>
        <v>3.0733462000000045E-2</v>
      </c>
      <c r="F609" s="1">
        <f t="shared" si="97"/>
        <v>2</v>
      </c>
      <c r="G609" s="1">
        <f t="shared" si="98"/>
        <v>1.5366731000000022E-2</v>
      </c>
      <c r="H609" s="1">
        <f t="shared" si="99"/>
        <v>-9.6919060160000132</v>
      </c>
      <c r="I609" s="1">
        <f t="shared" si="92"/>
        <v>-0.39503376100000054</v>
      </c>
      <c r="J609">
        <f t="shared" si="93"/>
        <v>-0.37966703000000024</v>
      </c>
      <c r="K609" s="6">
        <f t="shared" si="100"/>
        <v>1.5364916998822573E-2</v>
      </c>
      <c r="L609">
        <f t="shared" si="101"/>
        <v>0.99988195269522662</v>
      </c>
    </row>
    <row r="610" spans="1:12" x14ac:dyDescent="0.25">
      <c r="A610">
        <v>608</v>
      </c>
      <c r="B610" s="1">
        <v>-0.34305692799999998</v>
      </c>
      <c r="C610" s="1">
        <f t="shared" si="94"/>
        <v>607</v>
      </c>
      <c r="D610" s="1">
        <f t="shared" si="95"/>
        <v>-0.36259176200000004</v>
      </c>
      <c r="E610" s="1">
        <f t="shared" si="96"/>
        <v>3.8112160000000006E-2</v>
      </c>
      <c r="F610" s="1">
        <f t="shared" si="97"/>
        <v>2</v>
      </c>
      <c r="G610" s="1">
        <f t="shared" si="98"/>
        <v>1.9056080000000003E-2</v>
      </c>
      <c r="H610" s="1">
        <f t="shared" si="99"/>
        <v>-11.929632322000002</v>
      </c>
      <c r="I610" s="1">
        <f t="shared" si="92"/>
        <v>-0.38164784199999957</v>
      </c>
      <c r="J610">
        <f t="shared" si="93"/>
        <v>-0.36259176199999921</v>
      </c>
      <c r="K610" s="6">
        <f t="shared" si="100"/>
        <v>1.905262098499708E-2</v>
      </c>
      <c r="L610">
        <f t="shared" si="101"/>
        <v>0.99981848234247106</v>
      </c>
    </row>
    <row r="611" spans="1:12" x14ac:dyDescent="0.25">
      <c r="A611">
        <v>609</v>
      </c>
      <c r="B611" s="1">
        <v>-0.31785677099999998</v>
      </c>
      <c r="C611" s="1">
        <f t="shared" si="94"/>
        <v>608</v>
      </c>
      <c r="D611" s="1">
        <f t="shared" si="95"/>
        <v>-0.34148765633333333</v>
      </c>
      <c r="E611" s="1">
        <f t="shared" si="96"/>
        <v>4.5692498999999998E-2</v>
      </c>
      <c r="F611" s="1">
        <f t="shared" si="97"/>
        <v>2</v>
      </c>
      <c r="G611" s="1">
        <f t="shared" si="98"/>
        <v>2.2846249499999999E-2</v>
      </c>
      <c r="H611" s="1">
        <f t="shared" si="99"/>
        <v>-14.232007352333332</v>
      </c>
      <c r="I611" s="1">
        <f t="shared" si="92"/>
        <v>-0.36433390583333214</v>
      </c>
      <c r="J611">
        <f t="shared" si="93"/>
        <v>-0.34148765633333333</v>
      </c>
      <c r="K611" s="6">
        <f t="shared" si="100"/>
        <v>2.2840289520296955E-2</v>
      </c>
      <c r="L611">
        <f t="shared" si="101"/>
        <v>0.99973912655983854</v>
      </c>
    </row>
    <row r="612" spans="1:12" x14ac:dyDescent="0.25">
      <c r="A612">
        <v>610</v>
      </c>
      <c r="B612" s="1">
        <v>-0.29313106799999999</v>
      </c>
      <c r="C612" s="1">
        <f t="shared" si="94"/>
        <v>609</v>
      </c>
      <c r="D612" s="1">
        <f t="shared" si="95"/>
        <v>-0.31801492233333334</v>
      </c>
      <c r="E612" s="1">
        <f t="shared" si="96"/>
        <v>4.9925859999999989E-2</v>
      </c>
      <c r="F612" s="1">
        <f t="shared" si="97"/>
        <v>2</v>
      </c>
      <c r="G612" s="1">
        <f t="shared" si="98"/>
        <v>2.4962929999999994E-2</v>
      </c>
      <c r="H612" s="1">
        <f t="shared" si="99"/>
        <v>-15.520439292333329</v>
      </c>
      <c r="I612" s="1">
        <f t="shared" si="92"/>
        <v>-0.34297785233333222</v>
      </c>
      <c r="J612">
        <f t="shared" si="93"/>
        <v>-0.31801492233333306</v>
      </c>
      <c r="K612" s="6">
        <f t="shared" si="100"/>
        <v>2.4955155834769982E-2</v>
      </c>
      <c r="L612">
        <f t="shared" si="101"/>
        <v>0.9996885716048084</v>
      </c>
    </row>
    <row r="613" spans="1:12" x14ac:dyDescent="0.25">
      <c r="A613">
        <v>611</v>
      </c>
      <c r="B613" s="1">
        <v>-0.27327373999999999</v>
      </c>
      <c r="C613" s="1">
        <f t="shared" si="94"/>
        <v>610</v>
      </c>
      <c r="D613" s="1">
        <f t="shared" si="95"/>
        <v>-0.29475385966666662</v>
      </c>
      <c r="E613" s="1">
        <f t="shared" si="96"/>
        <v>4.4583030999999995E-2</v>
      </c>
      <c r="F613" s="1">
        <f t="shared" si="97"/>
        <v>2</v>
      </c>
      <c r="G613" s="1">
        <f t="shared" si="98"/>
        <v>2.2291515499999998E-2</v>
      </c>
      <c r="H613" s="1">
        <f t="shared" si="99"/>
        <v>-13.892578314666665</v>
      </c>
      <c r="I613" s="1">
        <f t="shared" si="92"/>
        <v>-0.31704537516666598</v>
      </c>
      <c r="J613">
        <f t="shared" si="93"/>
        <v>-0.29475385966666678</v>
      </c>
      <c r="K613" s="6">
        <f t="shared" si="100"/>
        <v>2.2285979106215614E-2</v>
      </c>
      <c r="L613">
        <f t="shared" si="101"/>
        <v>0.99975163672548062</v>
      </c>
    </row>
    <row r="614" spans="1:12" x14ac:dyDescent="0.25">
      <c r="A614">
        <v>612</v>
      </c>
      <c r="B614" s="1">
        <v>-0.25897074599999997</v>
      </c>
      <c r="C614" s="1">
        <f t="shared" si="94"/>
        <v>611</v>
      </c>
      <c r="D614" s="1">
        <f t="shared" si="95"/>
        <v>-0.27512518466666663</v>
      </c>
      <c r="E614" s="1">
        <f t="shared" si="96"/>
        <v>3.4160322000000021E-2</v>
      </c>
      <c r="F614" s="1">
        <f t="shared" si="97"/>
        <v>2</v>
      </c>
      <c r="G614" s="1">
        <f t="shared" si="98"/>
        <v>1.708016100000001E-2</v>
      </c>
      <c r="H614" s="1">
        <f t="shared" si="99"/>
        <v>-10.711103555666673</v>
      </c>
      <c r="I614" s="1">
        <f t="shared" si="92"/>
        <v>-0.29220534566666601</v>
      </c>
      <c r="J614">
        <f t="shared" si="93"/>
        <v>-0.27512518466666691</v>
      </c>
      <c r="K614" s="6">
        <f t="shared" si="100"/>
        <v>1.7077670131076701E-2</v>
      </c>
      <c r="L614">
        <f t="shared" si="101"/>
        <v>0.99985416595766319</v>
      </c>
    </row>
    <row r="615" spans="1:12" x14ac:dyDescent="0.25">
      <c r="A615">
        <v>613</v>
      </c>
      <c r="B615" s="1">
        <v>-0.24149214699999999</v>
      </c>
      <c r="C615" s="1">
        <f t="shared" si="94"/>
        <v>612</v>
      </c>
      <c r="D615" s="1">
        <f t="shared" si="95"/>
        <v>-0.257912211</v>
      </c>
      <c r="E615" s="1">
        <f t="shared" si="96"/>
        <v>3.1781592999999997E-2</v>
      </c>
      <c r="F615" s="1">
        <f t="shared" si="97"/>
        <v>2</v>
      </c>
      <c r="G615" s="1">
        <f t="shared" si="98"/>
        <v>1.5890796499999998E-2</v>
      </c>
      <c r="H615" s="1">
        <f t="shared" si="99"/>
        <v>-9.9830796690000003</v>
      </c>
      <c r="I615" s="1">
        <f t="shared" si="92"/>
        <v>-0.27380300750000153</v>
      </c>
      <c r="J615">
        <f t="shared" si="93"/>
        <v>-0.25791221100000072</v>
      </c>
      <c r="K615" s="6">
        <f t="shared" si="100"/>
        <v>1.5888790528485307E-2</v>
      </c>
      <c r="L615">
        <f t="shared" si="101"/>
        <v>0.99987376520015869</v>
      </c>
    </row>
    <row r="616" spans="1:12" x14ac:dyDescent="0.25">
      <c r="A616">
        <v>614</v>
      </c>
      <c r="B616" s="1">
        <v>-0.22456791300000001</v>
      </c>
      <c r="C616" s="1">
        <f t="shared" si="94"/>
        <v>613</v>
      </c>
      <c r="D616" s="1">
        <f t="shared" si="95"/>
        <v>-0.24167693533333331</v>
      </c>
      <c r="E616" s="1">
        <f t="shared" si="96"/>
        <v>3.4402832999999966E-2</v>
      </c>
      <c r="F616" s="1">
        <f t="shared" si="97"/>
        <v>2</v>
      </c>
      <c r="G616" s="1">
        <f t="shared" si="98"/>
        <v>1.7201416499999983E-2</v>
      </c>
      <c r="H616" s="1">
        <f t="shared" si="99"/>
        <v>-10.786145249833321</v>
      </c>
      <c r="I616" s="1">
        <f t="shared" si="92"/>
        <v>-0.25887835183333152</v>
      </c>
      <c r="J616">
        <f t="shared" si="93"/>
        <v>-0.24167693533333257</v>
      </c>
      <c r="K616" s="6">
        <f t="shared" si="100"/>
        <v>1.7198872211966844E-2</v>
      </c>
      <c r="L616">
        <f t="shared" si="101"/>
        <v>0.99985208845840623</v>
      </c>
    </row>
    <row r="617" spans="1:12" x14ac:dyDescent="0.25">
      <c r="A617">
        <v>615</v>
      </c>
      <c r="B617" s="1">
        <v>-0.20563019499999999</v>
      </c>
      <c r="C617" s="1">
        <f t="shared" si="94"/>
        <v>614</v>
      </c>
      <c r="D617" s="1">
        <f t="shared" si="95"/>
        <v>-0.22389675166666667</v>
      </c>
      <c r="E617" s="1">
        <f t="shared" si="96"/>
        <v>3.5861952000000002E-2</v>
      </c>
      <c r="F617" s="1">
        <f t="shared" si="97"/>
        <v>2</v>
      </c>
      <c r="G617" s="1">
        <f t="shared" si="98"/>
        <v>1.7930976000000001E-2</v>
      </c>
      <c r="H617" s="1">
        <f t="shared" si="99"/>
        <v>-11.233516015666668</v>
      </c>
      <c r="I617" s="1">
        <f t="shared" si="92"/>
        <v>-0.24182772766666716</v>
      </c>
      <c r="J617">
        <f t="shared" si="93"/>
        <v>-0.22389675166666656</v>
      </c>
      <c r="K617" s="6">
        <f t="shared" si="100"/>
        <v>1.7928094112112197E-2</v>
      </c>
      <c r="L617">
        <f t="shared" si="101"/>
        <v>0.99983927880510237</v>
      </c>
    </row>
    <row r="618" spans="1:12" x14ac:dyDescent="0.25">
      <c r="A618">
        <v>616</v>
      </c>
      <c r="B618" s="1">
        <v>-0.19101156899999999</v>
      </c>
      <c r="C618" s="1">
        <f t="shared" si="94"/>
        <v>615</v>
      </c>
      <c r="D618" s="1">
        <f t="shared" si="95"/>
        <v>-0.20706989233333331</v>
      </c>
      <c r="E618" s="1">
        <f t="shared" si="96"/>
        <v>3.3556344000000016E-2</v>
      </c>
      <c r="F618" s="1">
        <f t="shared" si="97"/>
        <v>2</v>
      </c>
      <c r="G618" s="1">
        <f t="shared" si="98"/>
        <v>1.6778172000000008E-2</v>
      </c>
      <c r="H618" s="1">
        <f t="shared" si="99"/>
        <v>-10.525645672333338</v>
      </c>
      <c r="I618" s="1">
        <f t="shared" si="92"/>
        <v>-0.2238480643333336</v>
      </c>
      <c r="J618">
        <f t="shared" si="93"/>
        <v>-0.20706989233333317</v>
      </c>
      <c r="K618" s="6">
        <f t="shared" si="100"/>
        <v>1.6775810911586465E-2</v>
      </c>
      <c r="L618">
        <f t="shared" si="101"/>
        <v>0.9998592761825329</v>
      </c>
    </row>
    <row r="619" spans="1:12" x14ac:dyDescent="0.25">
      <c r="A619">
        <v>617</v>
      </c>
      <c r="B619" s="1">
        <v>-0.17674153200000001</v>
      </c>
      <c r="C619" s="1">
        <f t="shared" si="94"/>
        <v>616</v>
      </c>
      <c r="D619" s="1">
        <f t="shared" si="95"/>
        <v>-0.19112776533333334</v>
      </c>
      <c r="E619" s="1">
        <f t="shared" si="96"/>
        <v>2.8888662999999981E-2</v>
      </c>
      <c r="F619" s="1">
        <f t="shared" si="97"/>
        <v>2</v>
      </c>
      <c r="G619" s="1">
        <f t="shared" si="98"/>
        <v>1.4444331499999991E-2</v>
      </c>
      <c r="H619" s="1">
        <f t="shared" si="99"/>
        <v>-9.088835969333326</v>
      </c>
      <c r="I619" s="1">
        <f t="shared" si="92"/>
        <v>-0.20557209683333255</v>
      </c>
      <c r="J619">
        <f t="shared" si="93"/>
        <v>-0.19112776533333253</v>
      </c>
      <c r="K619" s="6">
        <f t="shared" si="100"/>
        <v>1.4442824912381884E-2</v>
      </c>
      <c r="L619">
        <f t="shared" si="101"/>
        <v>0.99989569696471348</v>
      </c>
    </row>
    <row r="620" spans="1:12" x14ac:dyDescent="0.25">
      <c r="A620">
        <v>618</v>
      </c>
      <c r="B620" s="1">
        <v>-0.16720960800000001</v>
      </c>
      <c r="C620" s="1">
        <f t="shared" si="94"/>
        <v>617</v>
      </c>
      <c r="D620" s="1">
        <f t="shared" si="95"/>
        <v>-0.178320903</v>
      </c>
      <c r="E620" s="1">
        <f t="shared" si="96"/>
        <v>2.3801960999999983E-2</v>
      </c>
      <c r="F620" s="1">
        <f t="shared" si="97"/>
        <v>2</v>
      </c>
      <c r="G620" s="1">
        <f t="shared" si="98"/>
        <v>1.1900980499999991E-2</v>
      </c>
      <c r="H620" s="1">
        <f t="shared" si="99"/>
        <v>-7.5212258714999951</v>
      </c>
      <c r="I620" s="1">
        <f t="shared" si="92"/>
        <v>-0.19022188350000047</v>
      </c>
      <c r="J620">
        <f t="shared" si="93"/>
        <v>-0.17832090300000036</v>
      </c>
      <c r="K620" s="6">
        <f t="shared" si="100"/>
        <v>1.1900137801724605E-2</v>
      </c>
      <c r="L620">
        <f t="shared" si="101"/>
        <v>0.99992919085318244</v>
      </c>
    </row>
    <row r="621" spans="1:12" x14ac:dyDescent="0.25">
      <c r="A621">
        <v>619</v>
      </c>
      <c r="B621" s="1">
        <v>-0.17134350800000001</v>
      </c>
      <c r="C621" s="1">
        <f t="shared" si="94"/>
        <v>618</v>
      </c>
      <c r="D621" s="1">
        <f t="shared" si="95"/>
        <v>-0.17176488266666667</v>
      </c>
      <c r="E621" s="1">
        <f t="shared" si="96"/>
        <v>5.3980240000000013E-3</v>
      </c>
      <c r="F621" s="1">
        <f t="shared" si="97"/>
        <v>2</v>
      </c>
      <c r="G621" s="1">
        <f t="shared" si="98"/>
        <v>2.6990120000000006E-3</v>
      </c>
      <c r="H621" s="1">
        <f t="shared" si="99"/>
        <v>-1.8397542986666671</v>
      </c>
      <c r="I621" s="1">
        <f t="shared" si="92"/>
        <v>-0.17446389466666679</v>
      </c>
      <c r="J621">
        <f t="shared" si="93"/>
        <v>-0.17176488266666667</v>
      </c>
      <c r="K621" s="6">
        <f t="shared" si="100"/>
        <v>2.6990021693536486E-3</v>
      </c>
      <c r="L621">
        <f t="shared" si="101"/>
        <v>0.99999635768701167</v>
      </c>
    </row>
    <row r="622" spans="1:12" x14ac:dyDescent="0.25">
      <c r="A622">
        <v>620</v>
      </c>
      <c r="B622" s="1">
        <v>-0.18922733799999999</v>
      </c>
      <c r="C622" s="1">
        <f t="shared" si="94"/>
        <v>619</v>
      </c>
      <c r="D622" s="1">
        <f t="shared" si="95"/>
        <v>-0.17592681799999998</v>
      </c>
      <c r="E622" s="1">
        <f t="shared" si="96"/>
        <v>-2.2017729999999985E-2</v>
      </c>
      <c r="F622" s="1">
        <f t="shared" si="97"/>
        <v>2</v>
      </c>
      <c r="G622" s="1">
        <f t="shared" si="98"/>
        <v>-1.1008864999999993E-2</v>
      </c>
      <c r="H622" s="1">
        <f t="shared" si="99"/>
        <v>6.638560616999996</v>
      </c>
      <c r="I622" s="1">
        <f t="shared" si="92"/>
        <v>-0.16491795299999978</v>
      </c>
      <c r="J622">
        <f t="shared" si="93"/>
        <v>-0.17592681799999976</v>
      </c>
      <c r="K622" s="6">
        <f t="shared" si="100"/>
        <v>-1.1008197950337181E-2</v>
      </c>
      <c r="L622">
        <f t="shared" si="101"/>
        <v>0.9999394079532451</v>
      </c>
    </row>
    <row r="623" spans="1:12" x14ac:dyDescent="0.25">
      <c r="A623">
        <v>621</v>
      </c>
      <c r="B623" s="1">
        <v>-0.21348059799999999</v>
      </c>
      <c r="C623" s="1">
        <f t="shared" si="94"/>
        <v>620</v>
      </c>
      <c r="D623" s="1">
        <f t="shared" si="95"/>
        <v>-0.19135048133333332</v>
      </c>
      <c r="E623" s="1">
        <f t="shared" si="96"/>
        <v>-4.2137089999999988E-2</v>
      </c>
      <c r="F623" s="1">
        <f t="shared" si="97"/>
        <v>2</v>
      </c>
      <c r="G623" s="1">
        <f t="shared" si="98"/>
        <v>-2.1068544999999994E-2</v>
      </c>
      <c r="H623" s="1">
        <f t="shared" si="99"/>
        <v>12.871147418666663</v>
      </c>
      <c r="I623" s="1">
        <f t="shared" si="92"/>
        <v>-0.17028193633333366</v>
      </c>
      <c r="J623">
        <f t="shared" si="93"/>
        <v>-0.19135048133333399</v>
      </c>
      <c r="K623" s="6">
        <f t="shared" si="100"/>
        <v>-2.1063870565442702E-2</v>
      </c>
      <c r="L623">
        <f t="shared" si="101"/>
        <v>0.99977813206571098</v>
      </c>
    </row>
    <row r="624" spans="1:12" x14ac:dyDescent="0.25">
      <c r="A624">
        <v>622</v>
      </c>
      <c r="B624" s="1">
        <v>-0.24099253400000001</v>
      </c>
      <c r="C624" s="1">
        <f t="shared" si="94"/>
        <v>621</v>
      </c>
      <c r="D624" s="1">
        <f t="shared" si="95"/>
        <v>-0.21456682333333332</v>
      </c>
      <c r="E624" s="1">
        <f t="shared" si="96"/>
        <v>-5.1765196000000013E-2</v>
      </c>
      <c r="F624" s="1">
        <f t="shared" si="97"/>
        <v>2</v>
      </c>
      <c r="G624" s="1">
        <f t="shared" si="98"/>
        <v>-2.5882598000000007E-2</v>
      </c>
      <c r="H624" s="1">
        <f t="shared" si="99"/>
        <v>15.858526534666671</v>
      </c>
      <c r="I624" s="1">
        <f t="shared" si="92"/>
        <v>-0.18868422533333451</v>
      </c>
      <c r="J624">
        <f t="shared" si="93"/>
        <v>-0.21456682333333355</v>
      </c>
      <c r="K624" s="6">
        <f t="shared" si="100"/>
        <v>-2.5873932862286727E-2</v>
      </c>
      <c r="L624">
        <f t="shared" si="101"/>
        <v>0.99966521375820505</v>
      </c>
    </row>
    <row r="625" spans="1:12" x14ac:dyDescent="0.25">
      <c r="A625">
        <v>623</v>
      </c>
      <c r="B625" s="1">
        <v>-0.27143035799999998</v>
      </c>
      <c r="C625" s="1">
        <f t="shared" si="94"/>
        <v>622</v>
      </c>
      <c r="D625" s="1">
        <f t="shared" si="95"/>
        <v>-0.24196782999999999</v>
      </c>
      <c r="E625" s="1">
        <f t="shared" si="96"/>
        <v>-5.7949759999999989E-2</v>
      </c>
      <c r="F625" s="1">
        <f t="shared" si="97"/>
        <v>2</v>
      </c>
      <c r="G625" s="1">
        <f t="shared" si="98"/>
        <v>-2.8974879999999995E-2</v>
      </c>
      <c r="H625" s="1">
        <f t="shared" si="99"/>
        <v>17.780407529999998</v>
      </c>
      <c r="I625" s="1">
        <f t="shared" si="92"/>
        <v>-0.21299295000000029</v>
      </c>
      <c r="J625">
        <f t="shared" si="93"/>
        <v>-0.24196783000000011</v>
      </c>
      <c r="K625" s="6">
        <f t="shared" si="100"/>
        <v>-2.8962724814510159E-2</v>
      </c>
      <c r="L625">
        <f t="shared" si="101"/>
        <v>0.99958049229230095</v>
      </c>
    </row>
    <row r="626" spans="1:12" x14ac:dyDescent="0.25">
      <c r="A626">
        <v>624</v>
      </c>
      <c r="B626" s="1">
        <v>-0.29898183699999997</v>
      </c>
      <c r="C626" s="1">
        <f t="shared" si="94"/>
        <v>623</v>
      </c>
      <c r="D626" s="1">
        <f t="shared" si="95"/>
        <v>-0.270468243</v>
      </c>
      <c r="E626" s="1">
        <f t="shared" si="96"/>
        <v>-5.7989302999999964E-2</v>
      </c>
      <c r="F626" s="1">
        <f t="shared" si="97"/>
        <v>2</v>
      </c>
      <c r="G626" s="1">
        <f t="shared" si="98"/>
        <v>-2.8994651499999982E-2</v>
      </c>
      <c r="H626" s="1">
        <f t="shared" si="99"/>
        <v>17.793199641499989</v>
      </c>
      <c r="I626" s="1">
        <f t="shared" si="92"/>
        <v>-0.24147359150000014</v>
      </c>
      <c r="J626">
        <f t="shared" si="93"/>
        <v>-0.27046824299999983</v>
      </c>
      <c r="K626" s="6">
        <f t="shared" si="100"/>
        <v>-2.8982471425099032E-2</v>
      </c>
      <c r="L626">
        <f t="shared" si="101"/>
        <v>0.99957991994141893</v>
      </c>
    </row>
    <row r="627" spans="1:12" x14ac:dyDescent="0.25">
      <c r="A627">
        <v>625</v>
      </c>
      <c r="B627" s="1">
        <v>-0.31772730599999999</v>
      </c>
      <c r="C627" s="1">
        <f t="shared" si="94"/>
        <v>624</v>
      </c>
      <c r="D627" s="1">
        <f t="shared" si="95"/>
        <v>-0.2960465003333333</v>
      </c>
      <c r="E627" s="1">
        <f t="shared" si="96"/>
        <v>-4.6296948000000004E-2</v>
      </c>
      <c r="F627" s="1">
        <f t="shared" si="97"/>
        <v>2</v>
      </c>
      <c r="G627" s="1">
        <f t="shared" si="98"/>
        <v>-2.3148474000000002E-2</v>
      </c>
      <c r="H627" s="1">
        <f t="shared" si="99"/>
        <v>14.148601275666669</v>
      </c>
      <c r="I627" s="1">
        <f t="shared" si="92"/>
        <v>-0.2728980263333316</v>
      </c>
      <c r="J627">
        <f t="shared" si="93"/>
        <v>-0.29604650033333257</v>
      </c>
      <c r="K627" s="6">
        <f t="shared" si="100"/>
        <v>-2.3142274415142237E-2</v>
      </c>
      <c r="L627">
        <f t="shared" si="101"/>
        <v>0.99973218170412725</v>
      </c>
    </row>
    <row r="628" spans="1:12" x14ac:dyDescent="0.25">
      <c r="A628">
        <v>626</v>
      </c>
      <c r="B628" s="1">
        <v>-0.32854792199999999</v>
      </c>
      <c r="C628" s="1">
        <f t="shared" si="94"/>
        <v>625</v>
      </c>
      <c r="D628" s="1">
        <f t="shared" si="95"/>
        <v>-0.31508568833333328</v>
      </c>
      <c r="E628" s="1">
        <f t="shared" si="96"/>
        <v>-2.956608500000002E-2</v>
      </c>
      <c r="F628" s="1">
        <f t="shared" si="97"/>
        <v>2</v>
      </c>
      <c r="G628" s="1">
        <f t="shared" si="98"/>
        <v>-1.478304250000001E-2</v>
      </c>
      <c r="H628" s="1">
        <f t="shared" si="99"/>
        <v>8.9243158741666733</v>
      </c>
      <c r="I628" s="1">
        <f t="shared" si="92"/>
        <v>-0.30030264583333377</v>
      </c>
      <c r="J628">
        <f t="shared" si="93"/>
        <v>-0.31508568833333328</v>
      </c>
      <c r="K628" s="6">
        <f t="shared" si="100"/>
        <v>-1.4781427433884973E-2</v>
      </c>
      <c r="L628">
        <f t="shared" si="101"/>
        <v>0.99989074873358874</v>
      </c>
    </row>
    <row r="629" spans="1:12" x14ac:dyDescent="0.25">
      <c r="A629">
        <v>627</v>
      </c>
      <c r="B629" s="1">
        <v>-0.33575687300000001</v>
      </c>
      <c r="C629" s="1">
        <f t="shared" si="94"/>
        <v>626</v>
      </c>
      <c r="D629" s="1">
        <f t="shared" si="95"/>
        <v>-0.3273440336666667</v>
      </c>
      <c r="E629" s="1">
        <f t="shared" si="96"/>
        <v>-1.8029567000000024E-2</v>
      </c>
      <c r="F629" s="1">
        <f t="shared" si="97"/>
        <v>2</v>
      </c>
      <c r="G629" s="1">
        <f t="shared" si="98"/>
        <v>-9.0147835000000121E-3</v>
      </c>
      <c r="H629" s="1">
        <f t="shared" si="99"/>
        <v>5.3159104373333408</v>
      </c>
      <c r="I629" s="1">
        <f t="shared" si="92"/>
        <v>-0.31832925016666636</v>
      </c>
      <c r="J629">
        <f t="shared" si="93"/>
        <v>-0.32734403366666687</v>
      </c>
      <c r="K629" s="6">
        <f t="shared" si="100"/>
        <v>-9.0144172231775219E-3</v>
      </c>
      <c r="L629">
        <f t="shared" si="101"/>
        <v>0.999959369315637</v>
      </c>
    </row>
    <row r="630" spans="1:12" x14ac:dyDescent="0.25">
      <c r="A630">
        <v>628</v>
      </c>
      <c r="B630" s="1">
        <v>-0.33597262900000002</v>
      </c>
      <c r="C630" s="1">
        <f t="shared" si="94"/>
        <v>627</v>
      </c>
      <c r="D630" s="1">
        <f t="shared" si="95"/>
        <v>-0.33342580800000005</v>
      </c>
      <c r="E630" s="1">
        <f t="shared" si="96"/>
        <v>-7.4247070000000304E-3</v>
      </c>
      <c r="F630" s="1">
        <f t="shared" si="97"/>
        <v>2</v>
      </c>
      <c r="G630" s="1">
        <f t="shared" si="98"/>
        <v>-3.7123535000000152E-3</v>
      </c>
      <c r="H630" s="1">
        <f t="shared" si="99"/>
        <v>1.9942198365000092</v>
      </c>
      <c r="I630" s="1">
        <f t="shared" si="92"/>
        <v>-0.32971345450000045</v>
      </c>
      <c r="J630">
        <f t="shared" si="93"/>
        <v>-0.3334258080000001</v>
      </c>
      <c r="K630" s="6">
        <f t="shared" si="100"/>
        <v>-3.712327919237016E-3</v>
      </c>
      <c r="L630">
        <f t="shared" si="101"/>
        <v>0.99999310928696894</v>
      </c>
    </row>
    <row r="631" spans="1:12" x14ac:dyDescent="0.25">
      <c r="A631">
        <v>629</v>
      </c>
      <c r="B631" s="1">
        <v>-0.33383588199999997</v>
      </c>
      <c r="C631" s="1">
        <f t="shared" si="94"/>
        <v>628</v>
      </c>
      <c r="D631" s="1">
        <f t="shared" si="95"/>
        <v>-0.33518846133333335</v>
      </c>
      <c r="E631" s="1">
        <f t="shared" si="96"/>
        <v>1.9209910000000385E-3</v>
      </c>
      <c r="F631" s="1">
        <f t="shared" si="97"/>
        <v>2</v>
      </c>
      <c r="G631" s="1">
        <f t="shared" si="98"/>
        <v>9.6049550000001926E-4</v>
      </c>
      <c r="H631" s="1">
        <f t="shared" si="99"/>
        <v>-0.93837963533334545</v>
      </c>
      <c r="I631" s="1">
        <f t="shared" si="92"/>
        <v>-0.33614895683333335</v>
      </c>
      <c r="J631">
        <f t="shared" si="93"/>
        <v>-0.33518846133333335</v>
      </c>
      <c r="K631" s="6">
        <f t="shared" si="100"/>
        <v>9.6049505694696528E-4</v>
      </c>
      <c r="L631">
        <f t="shared" si="101"/>
        <v>0.99999953872451652</v>
      </c>
    </row>
    <row r="632" spans="1:12" x14ac:dyDescent="0.25">
      <c r="A632">
        <v>630</v>
      </c>
      <c r="B632" s="1">
        <v>-0.33119328999999997</v>
      </c>
      <c r="C632" s="1">
        <f t="shared" si="94"/>
        <v>629</v>
      </c>
      <c r="D632" s="1">
        <f t="shared" si="95"/>
        <v>-0.33366726699999999</v>
      </c>
      <c r="E632" s="1">
        <f t="shared" si="96"/>
        <v>4.7793390000000491E-3</v>
      </c>
      <c r="F632" s="1">
        <f t="shared" si="97"/>
        <v>2</v>
      </c>
      <c r="G632" s="1">
        <f t="shared" si="98"/>
        <v>2.3896695000000245E-3</v>
      </c>
      <c r="H632" s="1">
        <f t="shared" si="99"/>
        <v>-1.8367693825000155</v>
      </c>
      <c r="I632" s="1">
        <f t="shared" si="92"/>
        <v>-0.33605693650000013</v>
      </c>
      <c r="J632">
        <f t="shared" si="93"/>
        <v>-0.33366726700000005</v>
      </c>
      <c r="K632" s="6">
        <f t="shared" si="100"/>
        <v>2.3896626769011847E-3</v>
      </c>
      <c r="L632">
        <f t="shared" si="101"/>
        <v>0.99999714475206913</v>
      </c>
    </row>
    <row r="633" spans="1:12" x14ac:dyDescent="0.25">
      <c r="A633">
        <v>631</v>
      </c>
      <c r="B633" s="1">
        <v>-0.33212096099999999</v>
      </c>
      <c r="C633" s="1">
        <f t="shared" si="94"/>
        <v>630</v>
      </c>
      <c r="D633" s="1">
        <f t="shared" si="95"/>
        <v>-0.33238337766666665</v>
      </c>
      <c r="E633" s="1">
        <f t="shared" si="96"/>
        <v>1.7149209999999804E-3</v>
      </c>
      <c r="F633" s="1">
        <f t="shared" si="97"/>
        <v>2</v>
      </c>
      <c r="G633" s="1">
        <f t="shared" si="98"/>
        <v>8.5746049999999019E-4</v>
      </c>
      <c r="H633" s="1">
        <f t="shared" si="99"/>
        <v>-0.87258349266666047</v>
      </c>
      <c r="I633" s="1">
        <f t="shared" si="92"/>
        <v>-0.33324083816666661</v>
      </c>
      <c r="J633">
        <f t="shared" si="93"/>
        <v>-0.3323833776666667</v>
      </c>
      <c r="K633" s="6">
        <f t="shared" si="100"/>
        <v>8.5746018478109103E-4</v>
      </c>
      <c r="L633">
        <f t="shared" si="101"/>
        <v>0.99999963238094824</v>
      </c>
    </row>
    <row r="634" spans="1:12" x14ac:dyDescent="0.25">
      <c r="A634">
        <v>632</v>
      </c>
      <c r="B634" s="1">
        <v>-0.32891177900000002</v>
      </c>
      <c r="C634" s="1">
        <f t="shared" si="94"/>
        <v>631</v>
      </c>
      <c r="D634" s="1">
        <f t="shared" si="95"/>
        <v>-0.33074200999999998</v>
      </c>
      <c r="E634" s="1">
        <f t="shared" si="96"/>
        <v>2.2815109999999583E-3</v>
      </c>
      <c r="F634" s="1">
        <f t="shared" si="97"/>
        <v>2</v>
      </c>
      <c r="G634" s="1">
        <f t="shared" si="98"/>
        <v>1.1407554999999792E-3</v>
      </c>
      <c r="H634" s="1">
        <f t="shared" si="99"/>
        <v>-1.0505587304999868</v>
      </c>
      <c r="I634" s="1">
        <f t="shared" si="92"/>
        <v>-0.33188276549999995</v>
      </c>
      <c r="J634">
        <f t="shared" si="93"/>
        <v>-0.33074201000000003</v>
      </c>
      <c r="K634" s="6">
        <f t="shared" si="100"/>
        <v>1.1407547577549002E-3</v>
      </c>
      <c r="L634">
        <f t="shared" si="101"/>
        <v>0.99999934933907964</v>
      </c>
    </row>
    <row r="635" spans="1:12" x14ac:dyDescent="0.25">
      <c r="A635">
        <v>633</v>
      </c>
      <c r="B635" s="1">
        <v>-0.310982176</v>
      </c>
      <c r="C635" s="1">
        <f t="shared" si="94"/>
        <v>632</v>
      </c>
      <c r="D635" s="1">
        <f t="shared" si="95"/>
        <v>-0.324004972</v>
      </c>
      <c r="E635" s="1">
        <f t="shared" si="96"/>
        <v>2.1138784999999993E-2</v>
      </c>
      <c r="F635" s="1">
        <f t="shared" si="97"/>
        <v>2</v>
      </c>
      <c r="G635" s="1">
        <f t="shared" si="98"/>
        <v>1.0569392499999997E-2</v>
      </c>
      <c r="H635" s="1">
        <f t="shared" si="99"/>
        <v>-7.0038610319999979</v>
      </c>
      <c r="I635" s="1">
        <f t="shared" si="92"/>
        <v>-0.33457436449999989</v>
      </c>
      <c r="J635">
        <f t="shared" si="93"/>
        <v>-0.324004972</v>
      </c>
      <c r="K635" s="6">
        <f t="shared" si="100"/>
        <v>1.0568802185165352E-2</v>
      </c>
      <c r="L635">
        <f t="shared" si="101"/>
        <v>0.99994414865049874</v>
      </c>
    </row>
    <row r="636" spans="1:12" x14ac:dyDescent="0.25">
      <c r="A636">
        <v>634</v>
      </c>
      <c r="B636" s="1">
        <v>-0.282805959</v>
      </c>
      <c r="C636" s="1">
        <f t="shared" si="94"/>
        <v>633</v>
      </c>
      <c r="D636" s="1">
        <f t="shared" si="95"/>
        <v>-0.307566638</v>
      </c>
      <c r="E636" s="1">
        <f t="shared" si="96"/>
        <v>4.610582000000002E-2</v>
      </c>
      <c r="F636" s="1">
        <f t="shared" si="97"/>
        <v>2</v>
      </c>
      <c r="G636" s="1">
        <f t="shared" si="98"/>
        <v>2.305291000000001E-2</v>
      </c>
      <c r="H636" s="1">
        <f t="shared" si="99"/>
        <v>-14.900058668000007</v>
      </c>
      <c r="I636" s="1">
        <f t="shared" si="92"/>
        <v>-0.33061954800000137</v>
      </c>
      <c r="J636">
        <f t="shared" si="93"/>
        <v>-0.30756663800000084</v>
      </c>
      <c r="K636" s="6">
        <f t="shared" si="100"/>
        <v>2.3046786859697691E-2</v>
      </c>
      <c r="L636">
        <f t="shared" si="101"/>
        <v>0.99973438753273036</v>
      </c>
    </row>
    <row r="637" spans="1:12" x14ac:dyDescent="0.25">
      <c r="A637">
        <v>635</v>
      </c>
      <c r="B637" s="1">
        <v>-0.244442043</v>
      </c>
      <c r="C637" s="1">
        <f t="shared" si="94"/>
        <v>634</v>
      </c>
      <c r="D637" s="1">
        <f t="shared" si="95"/>
        <v>-0.27941005933333335</v>
      </c>
      <c r="E637" s="1">
        <f t="shared" si="96"/>
        <v>6.6540133000000001E-2</v>
      </c>
      <c r="F637" s="1">
        <f t="shared" si="97"/>
        <v>2</v>
      </c>
      <c r="G637" s="1">
        <f t="shared" si="98"/>
        <v>3.3270066500000001E-2</v>
      </c>
      <c r="H637" s="1">
        <f t="shared" si="99"/>
        <v>-21.372632220333333</v>
      </c>
      <c r="I637" s="1">
        <f t="shared" si="92"/>
        <v>-0.3126801258333316</v>
      </c>
      <c r="J637">
        <f t="shared" si="93"/>
        <v>-0.27941005933333329</v>
      </c>
      <c r="K637" s="6">
        <f t="shared" si="100"/>
        <v>3.3251668498310093E-2</v>
      </c>
      <c r="L637">
        <f t="shared" si="101"/>
        <v>0.99944701037227524</v>
      </c>
    </row>
    <row r="638" spans="1:12" x14ac:dyDescent="0.25">
      <c r="A638">
        <v>636</v>
      </c>
      <c r="B638" s="1">
        <v>-0.199434055</v>
      </c>
      <c r="C638" s="1">
        <f t="shared" si="94"/>
        <v>635</v>
      </c>
      <c r="D638" s="1">
        <f t="shared" si="95"/>
        <v>-0.24222735233333334</v>
      </c>
      <c r="E638" s="1">
        <f t="shared" si="96"/>
        <v>8.3371903999999997E-2</v>
      </c>
      <c r="F638" s="1">
        <f t="shared" si="97"/>
        <v>2</v>
      </c>
      <c r="G638" s="1">
        <f t="shared" si="98"/>
        <v>4.1685951999999998E-2</v>
      </c>
      <c r="H638" s="1">
        <f t="shared" si="99"/>
        <v>-26.712806872333331</v>
      </c>
      <c r="I638" s="1">
        <f t="shared" si="92"/>
        <v>-0.28391330433333195</v>
      </c>
      <c r="J638">
        <f t="shared" si="93"/>
        <v>-0.24222735233333381</v>
      </c>
      <c r="K638" s="6">
        <f t="shared" si="100"/>
        <v>4.164977990891125E-2</v>
      </c>
      <c r="L638">
        <f t="shared" si="101"/>
        <v>0.999132271440343</v>
      </c>
    </row>
    <row r="639" spans="1:12" x14ac:dyDescent="0.25">
      <c r="A639">
        <v>637</v>
      </c>
      <c r="B639" s="1">
        <v>-0.15206987</v>
      </c>
      <c r="C639" s="1">
        <f t="shared" si="94"/>
        <v>636</v>
      </c>
      <c r="D639" s="1">
        <f t="shared" si="95"/>
        <v>-0.19864865600000001</v>
      </c>
      <c r="E639" s="1">
        <f t="shared" si="96"/>
        <v>9.2372173000000002E-2</v>
      </c>
      <c r="F639" s="1">
        <f t="shared" si="97"/>
        <v>2</v>
      </c>
      <c r="G639" s="1">
        <f t="shared" si="98"/>
        <v>4.6186086500000001E-2</v>
      </c>
      <c r="H639" s="1">
        <f t="shared" si="99"/>
        <v>-29.572999670000002</v>
      </c>
      <c r="I639" s="1">
        <f t="shared" si="92"/>
        <v>-0.24483474250000015</v>
      </c>
      <c r="J639">
        <f t="shared" si="93"/>
        <v>-0.19864865599999959</v>
      </c>
      <c r="K639" s="6">
        <f t="shared" si="100"/>
        <v>4.6136904140092874E-2</v>
      </c>
      <c r="L639">
        <f t="shared" si="101"/>
        <v>0.99893512605992973</v>
      </c>
    </row>
    <row r="640" spans="1:12" x14ac:dyDescent="0.25">
      <c r="A640">
        <v>638</v>
      </c>
      <c r="B640" s="1">
        <v>-0.1062464</v>
      </c>
      <c r="C640" s="1">
        <f t="shared" si="94"/>
        <v>637</v>
      </c>
      <c r="D640" s="1">
        <f t="shared" si="95"/>
        <v>-0.15258344166666668</v>
      </c>
      <c r="E640" s="1">
        <f t="shared" si="96"/>
        <v>9.3187654999999994E-2</v>
      </c>
      <c r="F640" s="1">
        <f t="shared" si="97"/>
        <v>2</v>
      </c>
      <c r="G640" s="1">
        <f t="shared" si="98"/>
        <v>4.6593827499999997E-2</v>
      </c>
      <c r="H640" s="1">
        <f t="shared" si="99"/>
        <v>-29.832851559166667</v>
      </c>
      <c r="I640" s="1">
        <f t="shared" si="92"/>
        <v>-0.19917726916666822</v>
      </c>
      <c r="J640">
        <f t="shared" si="93"/>
        <v>-0.1525834416666676</v>
      </c>
      <c r="K640" s="6">
        <f t="shared" si="100"/>
        <v>4.6543332458384747E-2</v>
      </c>
      <c r="L640">
        <f t="shared" si="101"/>
        <v>0.99891627186850274</v>
      </c>
    </row>
    <row r="641" spans="1:12" x14ac:dyDescent="0.25">
      <c r="A641">
        <v>639</v>
      </c>
      <c r="B641" s="1">
        <v>-5.9605972E-2</v>
      </c>
      <c r="C641" s="1">
        <f t="shared" si="94"/>
        <v>638</v>
      </c>
      <c r="D641" s="1">
        <f t="shared" si="95"/>
        <v>-0.10597408066666665</v>
      </c>
      <c r="E641" s="1">
        <f t="shared" si="96"/>
        <v>9.2463897999999989E-2</v>
      </c>
      <c r="F641" s="1">
        <f t="shared" si="97"/>
        <v>2</v>
      </c>
      <c r="G641" s="1">
        <f t="shared" si="98"/>
        <v>4.6231948999999994E-2</v>
      </c>
      <c r="H641" s="1">
        <f t="shared" si="99"/>
        <v>-29.601957542666664</v>
      </c>
      <c r="I641" s="1">
        <f t="shared" si="92"/>
        <v>-0.15220602966666874</v>
      </c>
      <c r="J641">
        <f t="shared" si="93"/>
        <v>-0.10597408066666603</v>
      </c>
      <c r="K641" s="6">
        <f t="shared" si="100"/>
        <v>4.6182620137721841E-2</v>
      </c>
      <c r="L641">
        <f t="shared" si="101"/>
        <v>0.99893301356858499</v>
      </c>
    </row>
    <row r="642" spans="1:12" x14ac:dyDescent="0.25">
      <c r="A642">
        <v>640</v>
      </c>
      <c r="B642" s="1">
        <v>-1.6853949999999999E-2</v>
      </c>
      <c r="C642" s="1">
        <f t="shared" si="94"/>
        <v>639</v>
      </c>
      <c r="D642" s="1">
        <f t="shared" si="95"/>
        <v>-6.0902107333333337E-2</v>
      </c>
      <c r="E642" s="1">
        <f t="shared" si="96"/>
        <v>8.9392450000000012E-2</v>
      </c>
      <c r="F642" s="1">
        <f t="shared" si="97"/>
        <v>2</v>
      </c>
      <c r="G642" s="1">
        <f t="shared" si="98"/>
        <v>4.4696225000000006E-2</v>
      </c>
      <c r="H642" s="1">
        <f t="shared" si="99"/>
        <v>-28.621789882333339</v>
      </c>
      <c r="I642" s="1">
        <f t="shared" si="92"/>
        <v>-0.10559833233333293</v>
      </c>
      <c r="J642">
        <f t="shared" si="93"/>
        <v>-6.0902107333333788E-2</v>
      </c>
      <c r="K642" s="6">
        <f t="shared" si="100"/>
        <v>4.4651645784300309E-2</v>
      </c>
      <c r="L642">
        <f t="shared" si="101"/>
        <v>0.99900261787882894</v>
      </c>
    </row>
    <row r="643" spans="1:12" x14ac:dyDescent="0.25">
      <c r="A643">
        <v>641</v>
      </c>
      <c r="B643" s="1">
        <v>2.1954562E-2</v>
      </c>
      <c r="C643" s="1">
        <f t="shared" si="94"/>
        <v>640</v>
      </c>
      <c r="D643" s="1">
        <f t="shared" si="95"/>
        <v>-1.8168453333333334E-2</v>
      </c>
      <c r="E643" s="1">
        <f t="shared" si="96"/>
        <v>8.156053399999999E-2</v>
      </c>
      <c r="F643" s="1">
        <f t="shared" si="97"/>
        <v>2</v>
      </c>
      <c r="G643" s="1">
        <f t="shared" si="98"/>
        <v>4.0780266999999995E-2</v>
      </c>
      <c r="H643" s="1">
        <f t="shared" si="99"/>
        <v>-26.11753933333333</v>
      </c>
      <c r="I643" s="1">
        <f t="shared" si="92"/>
        <v>-5.8948720333333426E-2</v>
      </c>
      <c r="J643">
        <f t="shared" si="93"/>
        <v>-1.8168453333334611E-2</v>
      </c>
      <c r="K643" s="6">
        <f t="shared" si="100"/>
        <v>4.0746399828430598E-2</v>
      </c>
      <c r="L643">
        <f t="shared" si="101"/>
        <v>0.99916952060249586</v>
      </c>
    </row>
    <row r="644" spans="1:12" x14ac:dyDescent="0.25">
      <c r="A644">
        <v>642</v>
      </c>
      <c r="B644" s="1">
        <v>6.5392776999999999E-2</v>
      </c>
      <c r="C644" s="1">
        <f t="shared" si="94"/>
        <v>641</v>
      </c>
      <c r="D644" s="1">
        <f t="shared" si="95"/>
        <v>2.3497796333333331E-2</v>
      </c>
      <c r="E644" s="1">
        <f t="shared" si="96"/>
        <v>8.2246726999999992E-2</v>
      </c>
      <c r="F644" s="1">
        <f t="shared" si="97"/>
        <v>2</v>
      </c>
      <c r="G644" s="1">
        <f t="shared" si="98"/>
        <v>4.1123363499999996E-2</v>
      </c>
      <c r="H644" s="1">
        <f t="shared" si="99"/>
        <v>-26.336578207166664</v>
      </c>
      <c r="I644" s="1">
        <f t="shared" si="92"/>
        <v>-1.7625567166664524E-2</v>
      </c>
      <c r="J644">
        <f t="shared" si="93"/>
        <v>2.3497796333334264E-2</v>
      </c>
      <c r="K644" s="6">
        <f t="shared" si="100"/>
        <v>4.1088635043629043E-2</v>
      </c>
      <c r="L644">
        <f t="shared" si="101"/>
        <v>0.99915550544960297</v>
      </c>
    </row>
    <row r="645" spans="1:12" x14ac:dyDescent="0.25">
      <c r="A645">
        <v>643</v>
      </c>
      <c r="B645" s="1">
        <v>0.10903230799999999</v>
      </c>
      <c r="C645" s="1">
        <f t="shared" si="94"/>
        <v>642</v>
      </c>
      <c r="D645" s="1">
        <f t="shared" si="95"/>
        <v>6.545988233333333E-2</v>
      </c>
      <c r="E645" s="1">
        <f t="shared" si="96"/>
        <v>8.7077745999999998E-2</v>
      </c>
      <c r="F645" s="1">
        <f t="shared" si="97"/>
        <v>2</v>
      </c>
      <c r="G645" s="1">
        <f t="shared" si="98"/>
        <v>4.3538872999999999E-2</v>
      </c>
      <c r="H645" s="1">
        <f t="shared" si="99"/>
        <v>-27.886496583666666</v>
      </c>
      <c r="I645" s="1">
        <f t="shared" ref="I645:I708" si="102">H645+G645*A643</f>
        <v>2.1921009333333075E-2</v>
      </c>
      <c r="J645">
        <f t="shared" ref="J645:J708" si="103">H645+G645*A644</f>
        <v>6.5459882333332331E-2</v>
      </c>
      <c r="K645" s="6">
        <f t="shared" si="100"/>
        <v>4.3497664705339112E-2</v>
      </c>
      <c r="L645">
        <f t="shared" si="101"/>
        <v>0.99905352867860986</v>
      </c>
    </row>
    <row r="646" spans="1:12" x14ac:dyDescent="0.25">
      <c r="A646">
        <v>644</v>
      </c>
      <c r="B646" s="1">
        <v>0.15007466699999999</v>
      </c>
      <c r="C646" s="1">
        <f t="shared" ref="C646:C709" si="104">(A644+A645+A646)/3</f>
        <v>643</v>
      </c>
      <c r="D646" s="1">
        <f t="shared" ref="D646:D709" si="105">(B646+B645+B644)/3</f>
        <v>0.10816658400000001</v>
      </c>
      <c r="E646" s="1">
        <f t="shared" ref="E646:E709" si="106">(A644-C646)*(B644-D646)+(A645-C646)*(B645-D646)+(A646-C646)*(B646-D646)</f>
        <v>8.4681889999999996E-2</v>
      </c>
      <c r="F646" s="1">
        <f t="shared" ref="F646:F709" si="107">(A644-C646)^2+(A645-C646)^2+(A646-C646)^2</f>
        <v>2</v>
      </c>
      <c r="G646" s="1">
        <f t="shared" ref="G646:G709" si="108">E646/F646</f>
        <v>4.2340944999999998E-2</v>
      </c>
      <c r="H646" s="1">
        <f t="shared" ref="H646:H709" si="109">D646-G646*C646</f>
        <v>-27.117061051</v>
      </c>
      <c r="I646" s="1">
        <f t="shared" si="102"/>
        <v>6.5825638999999825E-2</v>
      </c>
      <c r="J646">
        <f t="shared" si="103"/>
        <v>0.10816658399999923</v>
      </c>
      <c r="K646" s="6">
        <f t="shared" ref="K646:K709" si="110">(J646-I646)/SQRT(1+(J646-I646)^2)</f>
        <v>4.2303042471244917E-2</v>
      </c>
      <c r="L646">
        <f t="shared" ref="L646:L709" si="111">1/SQRT(1+(J646-I646)^2)</f>
        <v>0.99910482563026193</v>
      </c>
    </row>
    <row r="647" spans="1:12" x14ac:dyDescent="0.25">
      <c r="A647">
        <v>645</v>
      </c>
      <c r="B647" s="1">
        <v>0.18801158700000001</v>
      </c>
      <c r="C647" s="1">
        <f t="shared" si="104"/>
        <v>644</v>
      </c>
      <c r="D647" s="1">
        <f t="shared" si="105"/>
        <v>0.14903952066666667</v>
      </c>
      <c r="E647" s="1">
        <f t="shared" si="106"/>
        <v>7.8979279000000013E-2</v>
      </c>
      <c r="F647" s="1">
        <f t="shared" si="107"/>
        <v>2</v>
      </c>
      <c r="G647" s="1">
        <f t="shared" si="108"/>
        <v>3.9489639500000007E-2</v>
      </c>
      <c r="H647" s="1">
        <f t="shared" si="109"/>
        <v>-25.282288317333339</v>
      </c>
      <c r="I647" s="1">
        <f t="shared" si="102"/>
        <v>0.10954988116666442</v>
      </c>
      <c r="J647">
        <f t="shared" si="103"/>
        <v>0.14903952066666548</v>
      </c>
      <c r="K647" s="6">
        <f t="shared" si="110"/>
        <v>3.945888476885151E-2</v>
      </c>
      <c r="L647">
        <f t="shared" si="111"/>
        <v>0.99922119493773676</v>
      </c>
    </row>
    <row r="648" spans="1:12" x14ac:dyDescent="0.25">
      <c r="A648">
        <v>646</v>
      </c>
      <c r="B648" s="1">
        <v>0.22126700599999999</v>
      </c>
      <c r="C648" s="1">
        <f t="shared" si="104"/>
        <v>645</v>
      </c>
      <c r="D648" s="1">
        <f t="shared" si="105"/>
        <v>0.18645108666666665</v>
      </c>
      <c r="E648" s="1">
        <f t="shared" si="106"/>
        <v>7.1192338999999993E-2</v>
      </c>
      <c r="F648" s="1">
        <f t="shared" si="107"/>
        <v>2</v>
      </c>
      <c r="G648" s="1">
        <f t="shared" si="108"/>
        <v>3.5596169499999997E-2</v>
      </c>
      <c r="H648" s="1">
        <f t="shared" si="109"/>
        <v>-22.773078240833328</v>
      </c>
      <c r="I648" s="1">
        <f t="shared" si="102"/>
        <v>0.15085491716666866</v>
      </c>
      <c r="J648">
        <f t="shared" si="103"/>
        <v>0.18645108666666843</v>
      </c>
      <c r="K648" s="6">
        <f t="shared" si="110"/>
        <v>3.5573639181800391E-2</v>
      </c>
      <c r="L648">
        <f t="shared" si="111"/>
        <v>0.99936705778976076</v>
      </c>
    </row>
    <row r="649" spans="1:12" x14ac:dyDescent="0.25">
      <c r="A649">
        <v>647</v>
      </c>
      <c r="B649" s="1">
        <v>0.24993855400000001</v>
      </c>
      <c r="C649" s="1">
        <f t="shared" si="104"/>
        <v>646</v>
      </c>
      <c r="D649" s="1">
        <f t="shared" si="105"/>
        <v>0.21973904899999999</v>
      </c>
      <c r="E649" s="1">
        <f t="shared" si="106"/>
        <v>6.1926966999999999E-2</v>
      </c>
      <c r="F649" s="1">
        <f t="shared" si="107"/>
        <v>2</v>
      </c>
      <c r="G649" s="1">
        <f t="shared" si="108"/>
        <v>3.09634835E-2</v>
      </c>
      <c r="H649" s="1">
        <f t="shared" si="109"/>
        <v>-19.782671292</v>
      </c>
      <c r="I649" s="1">
        <f t="shared" si="102"/>
        <v>0.18877556549999852</v>
      </c>
      <c r="J649">
        <f t="shared" si="103"/>
        <v>0.21973904900000107</v>
      </c>
      <c r="K649" s="6">
        <f t="shared" si="110"/>
        <v>3.0948651240884473E-2</v>
      </c>
      <c r="L649">
        <f t="shared" si="111"/>
        <v>0.99952097576107424</v>
      </c>
    </row>
    <row r="650" spans="1:12" x14ac:dyDescent="0.25">
      <c r="A650">
        <v>648</v>
      </c>
      <c r="B650" s="1">
        <v>0.27037153800000002</v>
      </c>
      <c r="C650" s="1">
        <f t="shared" si="104"/>
        <v>647</v>
      </c>
      <c r="D650" s="1">
        <f t="shared" si="105"/>
        <v>0.24719236600000002</v>
      </c>
      <c r="E650" s="1">
        <f t="shared" si="106"/>
        <v>4.9104532000000034E-2</v>
      </c>
      <c r="F650" s="1">
        <f t="shared" si="107"/>
        <v>2</v>
      </c>
      <c r="G650" s="1">
        <f t="shared" si="108"/>
        <v>2.4552266000000017E-2</v>
      </c>
      <c r="H650" s="1">
        <f t="shared" si="109"/>
        <v>-15.638123736000011</v>
      </c>
      <c r="I650" s="1">
        <f t="shared" si="102"/>
        <v>0.22264009999999956</v>
      </c>
      <c r="J650">
        <f t="shared" si="103"/>
        <v>0.24719236600000016</v>
      </c>
      <c r="K650" s="6">
        <f t="shared" si="110"/>
        <v>2.4544869122075142E-2</v>
      </c>
      <c r="L650">
        <f t="shared" si="111"/>
        <v>0.99969872931787807</v>
      </c>
    </row>
    <row r="651" spans="1:12" x14ac:dyDescent="0.25">
      <c r="A651">
        <v>649</v>
      </c>
      <c r="B651" s="1">
        <v>0.27611611200000002</v>
      </c>
      <c r="C651" s="1">
        <f t="shared" si="104"/>
        <v>648</v>
      </c>
      <c r="D651" s="1">
        <f t="shared" si="105"/>
        <v>0.26547540133333331</v>
      </c>
      <c r="E651" s="1">
        <f t="shared" si="106"/>
        <v>2.6177558000000017E-2</v>
      </c>
      <c r="F651" s="1">
        <f t="shared" si="107"/>
        <v>2</v>
      </c>
      <c r="G651" s="1">
        <f t="shared" si="108"/>
        <v>1.3088779000000009E-2</v>
      </c>
      <c r="H651" s="1">
        <f t="shared" si="109"/>
        <v>-8.2160533906666728</v>
      </c>
      <c r="I651" s="1">
        <f t="shared" si="102"/>
        <v>0.25238662233333287</v>
      </c>
      <c r="J651">
        <f t="shared" si="103"/>
        <v>0.26547540133333314</v>
      </c>
      <c r="K651" s="6">
        <f t="shared" si="110"/>
        <v>1.3087657984514521E-2</v>
      </c>
      <c r="L651">
        <f t="shared" si="111"/>
        <v>0.99991435293653042</v>
      </c>
    </row>
    <row r="652" spans="1:12" x14ac:dyDescent="0.25">
      <c r="A652">
        <v>650</v>
      </c>
      <c r="B652" s="1">
        <v>0.27361834299999999</v>
      </c>
      <c r="C652" s="1">
        <f t="shared" si="104"/>
        <v>649</v>
      </c>
      <c r="D652" s="1">
        <f t="shared" si="105"/>
        <v>0.27336866433333334</v>
      </c>
      <c r="E652" s="1">
        <f t="shared" si="106"/>
        <v>3.2468049999999637E-3</v>
      </c>
      <c r="F652" s="1">
        <f t="shared" si="107"/>
        <v>2</v>
      </c>
      <c r="G652" s="1">
        <f t="shared" si="108"/>
        <v>1.6234024999999819E-3</v>
      </c>
      <c r="H652" s="1">
        <f t="shared" si="109"/>
        <v>-0.78021955816665489</v>
      </c>
      <c r="I652" s="1">
        <f t="shared" si="102"/>
        <v>0.27174526183333336</v>
      </c>
      <c r="J652">
        <f t="shared" si="103"/>
        <v>0.27336866433333329</v>
      </c>
      <c r="K652" s="6">
        <f t="shared" si="110"/>
        <v>1.6234003608177211E-3</v>
      </c>
      <c r="L652">
        <f t="shared" si="111"/>
        <v>0.99999868228476596</v>
      </c>
    </row>
    <row r="653" spans="1:12" x14ac:dyDescent="0.25">
      <c r="A653">
        <v>651</v>
      </c>
      <c r="B653" s="1">
        <v>0.26583786999999998</v>
      </c>
      <c r="C653" s="1">
        <f t="shared" si="104"/>
        <v>650</v>
      </c>
      <c r="D653" s="1">
        <f t="shared" si="105"/>
        <v>0.27185744166666664</v>
      </c>
      <c r="E653" s="1">
        <f t="shared" si="106"/>
        <v>-1.0278242000000049E-2</v>
      </c>
      <c r="F653" s="1">
        <f t="shared" si="107"/>
        <v>2</v>
      </c>
      <c r="G653" s="1">
        <f t="shared" si="108"/>
        <v>-5.1391210000000243E-3</v>
      </c>
      <c r="H653" s="1">
        <f t="shared" si="109"/>
        <v>3.6122860916666824</v>
      </c>
      <c r="I653" s="1">
        <f t="shared" si="102"/>
        <v>0.27699656266666661</v>
      </c>
      <c r="J653">
        <f t="shared" si="103"/>
        <v>0.27185744166666659</v>
      </c>
      <c r="K653" s="6">
        <f t="shared" si="110"/>
        <v>-5.139053137800516E-3</v>
      </c>
      <c r="L653">
        <f t="shared" si="111"/>
        <v>0.99998679497923704</v>
      </c>
    </row>
    <row r="654" spans="1:12" x14ac:dyDescent="0.25">
      <c r="A654">
        <v>652</v>
      </c>
      <c r="B654" s="1">
        <v>0.25751673600000002</v>
      </c>
      <c r="C654" s="1">
        <f t="shared" si="104"/>
        <v>651</v>
      </c>
      <c r="D654" s="1">
        <f t="shared" si="105"/>
        <v>0.26565764966666666</v>
      </c>
      <c r="E654" s="1">
        <f t="shared" si="106"/>
        <v>-1.6101606999999962E-2</v>
      </c>
      <c r="F654" s="1">
        <f t="shared" si="107"/>
        <v>2</v>
      </c>
      <c r="G654" s="1">
        <f t="shared" si="108"/>
        <v>-8.0508034999999811E-3</v>
      </c>
      <c r="H654" s="1">
        <f t="shared" si="109"/>
        <v>5.5067307281666542</v>
      </c>
      <c r="I654" s="1">
        <f t="shared" si="102"/>
        <v>0.27370845316666692</v>
      </c>
      <c r="J654">
        <f t="shared" si="103"/>
        <v>0.26565764966666627</v>
      </c>
      <c r="K654" s="6">
        <f t="shared" si="110"/>
        <v>-8.0505426045096116E-3</v>
      </c>
      <c r="L654">
        <f t="shared" si="111"/>
        <v>0.99996759385680756</v>
      </c>
    </row>
    <row r="655" spans="1:12" x14ac:dyDescent="0.25">
      <c r="A655">
        <v>653</v>
      </c>
      <c r="B655" s="1">
        <v>0.25135006799999998</v>
      </c>
      <c r="C655" s="1">
        <f t="shared" si="104"/>
        <v>652</v>
      </c>
      <c r="D655" s="1">
        <f t="shared" si="105"/>
        <v>0.25823489133333327</v>
      </c>
      <c r="E655" s="1">
        <f t="shared" si="106"/>
        <v>-1.4487801999999994E-2</v>
      </c>
      <c r="F655" s="1">
        <f t="shared" si="107"/>
        <v>2</v>
      </c>
      <c r="G655" s="1">
        <f t="shared" si="108"/>
        <v>-7.243900999999997E-3</v>
      </c>
      <c r="H655" s="1">
        <f t="shared" si="109"/>
        <v>4.9812583433333311</v>
      </c>
      <c r="I655" s="1">
        <f t="shared" si="102"/>
        <v>0.26547879233333305</v>
      </c>
      <c r="J655">
        <f t="shared" si="103"/>
        <v>0.25823489133333322</v>
      </c>
      <c r="K655" s="6">
        <f t="shared" si="110"/>
        <v>-7.2437109488804876E-3</v>
      </c>
      <c r="L655">
        <f t="shared" si="111"/>
        <v>0.99997376398168014</v>
      </c>
    </row>
    <row r="656" spans="1:12" x14ac:dyDescent="0.25">
      <c r="A656">
        <v>654</v>
      </c>
      <c r="B656" s="1">
        <v>0.24785785699999999</v>
      </c>
      <c r="C656" s="1">
        <f t="shared" si="104"/>
        <v>653</v>
      </c>
      <c r="D656" s="1">
        <f t="shared" si="105"/>
        <v>0.25224155366666667</v>
      </c>
      <c r="E656" s="1">
        <f t="shared" si="106"/>
        <v>-9.6588790000000369E-3</v>
      </c>
      <c r="F656" s="1">
        <f t="shared" si="107"/>
        <v>2</v>
      </c>
      <c r="G656" s="1">
        <f t="shared" si="108"/>
        <v>-4.8294395000000184E-3</v>
      </c>
      <c r="H656" s="1">
        <f t="shared" si="109"/>
        <v>3.4058655471666786</v>
      </c>
      <c r="I656" s="1">
        <f t="shared" si="102"/>
        <v>0.25707099316666637</v>
      </c>
      <c r="J656">
        <f t="shared" si="103"/>
        <v>0.25224155366666645</v>
      </c>
      <c r="K656" s="6">
        <f t="shared" si="110"/>
        <v>-4.8293831813030772E-3</v>
      </c>
      <c r="L656">
        <f t="shared" si="111"/>
        <v>0.99998833846104829</v>
      </c>
    </row>
    <row r="657" spans="1:12" x14ac:dyDescent="0.25">
      <c r="A657">
        <v>655</v>
      </c>
      <c r="B657" s="1">
        <v>0.24334536400000001</v>
      </c>
      <c r="C657" s="1">
        <f t="shared" si="104"/>
        <v>654</v>
      </c>
      <c r="D657" s="1">
        <f t="shared" si="105"/>
        <v>0.24751776299999997</v>
      </c>
      <c r="E657" s="1">
        <f t="shared" si="106"/>
        <v>-8.0047039999999736E-3</v>
      </c>
      <c r="F657" s="1">
        <f t="shared" si="107"/>
        <v>2</v>
      </c>
      <c r="G657" s="1">
        <f t="shared" si="108"/>
        <v>-4.0023519999999868E-3</v>
      </c>
      <c r="H657" s="1">
        <f t="shared" si="109"/>
        <v>2.865055970999991</v>
      </c>
      <c r="I657" s="1">
        <f t="shared" si="102"/>
        <v>0.25152011499999949</v>
      </c>
      <c r="J657">
        <f t="shared" si="103"/>
        <v>0.24751776299999984</v>
      </c>
      <c r="K657" s="6">
        <f t="shared" si="110"/>
        <v>-4.002319943903581E-3</v>
      </c>
      <c r="L657">
        <f t="shared" si="111"/>
        <v>0.99999199068545874</v>
      </c>
    </row>
    <row r="658" spans="1:12" x14ac:dyDescent="0.25">
      <c r="A658">
        <v>656</v>
      </c>
      <c r="B658" s="1">
        <v>0.23504578700000001</v>
      </c>
      <c r="C658" s="1">
        <f t="shared" si="104"/>
        <v>655</v>
      </c>
      <c r="D658" s="1">
        <f t="shared" si="105"/>
        <v>0.24208300266666669</v>
      </c>
      <c r="E658" s="1">
        <f t="shared" si="106"/>
        <v>-1.2812069999999981E-2</v>
      </c>
      <c r="F658" s="1">
        <f t="shared" si="107"/>
        <v>2</v>
      </c>
      <c r="G658" s="1">
        <f t="shared" si="108"/>
        <v>-6.4060349999999905E-3</v>
      </c>
      <c r="H658" s="1">
        <f t="shared" si="109"/>
        <v>4.438035927666661</v>
      </c>
      <c r="I658" s="1">
        <f t="shared" si="102"/>
        <v>0.2484890376666673</v>
      </c>
      <c r="J658">
        <f t="shared" si="103"/>
        <v>0.24208300266666694</v>
      </c>
      <c r="K658" s="6">
        <f t="shared" si="110"/>
        <v>-6.405903560905625E-3</v>
      </c>
      <c r="L658">
        <f t="shared" si="111"/>
        <v>0.99997948198928965</v>
      </c>
    </row>
    <row r="659" spans="1:12" x14ac:dyDescent="0.25">
      <c r="A659">
        <v>657</v>
      </c>
      <c r="B659" s="1">
        <v>0.21773345099999999</v>
      </c>
      <c r="C659" s="1">
        <f t="shared" si="104"/>
        <v>656</v>
      </c>
      <c r="D659" s="1">
        <f t="shared" si="105"/>
        <v>0.23204153400000002</v>
      </c>
      <c r="E659" s="1">
        <f t="shared" si="106"/>
        <v>-2.5611913000000014E-2</v>
      </c>
      <c r="F659" s="1">
        <f t="shared" si="107"/>
        <v>2</v>
      </c>
      <c r="G659" s="1">
        <f t="shared" si="108"/>
        <v>-1.2805956500000007E-2</v>
      </c>
      <c r="H659" s="1">
        <f t="shared" si="109"/>
        <v>8.6327489980000056</v>
      </c>
      <c r="I659" s="1">
        <f t="shared" si="102"/>
        <v>0.24484749050000154</v>
      </c>
      <c r="J659">
        <f t="shared" si="103"/>
        <v>0.23204153400000038</v>
      </c>
      <c r="K659" s="6">
        <f t="shared" si="110"/>
        <v>-1.2804906588581851E-2</v>
      </c>
      <c r="L659">
        <f t="shared" si="111"/>
        <v>0.99991801382276224</v>
      </c>
    </row>
    <row r="660" spans="1:12" x14ac:dyDescent="0.25">
      <c r="A660">
        <v>658</v>
      </c>
      <c r="B660" s="1">
        <v>0.19040543600000001</v>
      </c>
      <c r="C660" s="1">
        <f t="shared" si="104"/>
        <v>657</v>
      </c>
      <c r="D660" s="1">
        <f t="shared" si="105"/>
        <v>0.21439489133333334</v>
      </c>
      <c r="E660" s="1">
        <f t="shared" si="106"/>
        <v>-4.4640350999999995E-2</v>
      </c>
      <c r="F660" s="1">
        <f t="shared" si="107"/>
        <v>2</v>
      </c>
      <c r="G660" s="1">
        <f t="shared" si="108"/>
        <v>-2.2320175499999997E-2</v>
      </c>
      <c r="H660" s="1">
        <f t="shared" si="109"/>
        <v>14.878750194833332</v>
      </c>
      <c r="I660" s="1">
        <f t="shared" si="102"/>
        <v>0.23671506683333376</v>
      </c>
      <c r="J660">
        <f t="shared" si="103"/>
        <v>0.21439489133333289</v>
      </c>
      <c r="K660" s="6">
        <f t="shared" si="110"/>
        <v>-2.2314617729803261E-2</v>
      </c>
      <c r="L660">
        <f t="shared" si="111"/>
        <v>0.99975099791676769</v>
      </c>
    </row>
    <row r="661" spans="1:12" x14ac:dyDescent="0.25">
      <c r="A661">
        <v>659</v>
      </c>
      <c r="B661" s="1">
        <v>0.155844491</v>
      </c>
      <c r="C661" s="1">
        <f t="shared" si="104"/>
        <v>658</v>
      </c>
      <c r="D661" s="1">
        <f t="shared" si="105"/>
        <v>0.18799445933333334</v>
      </c>
      <c r="E661" s="1">
        <f t="shared" si="106"/>
        <v>-6.1888959999999993E-2</v>
      </c>
      <c r="F661" s="1">
        <f t="shared" si="107"/>
        <v>2</v>
      </c>
      <c r="G661" s="1">
        <f t="shared" si="108"/>
        <v>-3.0944479999999996E-2</v>
      </c>
      <c r="H661" s="1">
        <f t="shared" si="109"/>
        <v>20.549462299333328</v>
      </c>
      <c r="I661" s="1">
        <f t="shared" si="102"/>
        <v>0.21893893933333075</v>
      </c>
      <c r="J661">
        <f t="shared" si="103"/>
        <v>0.18799445933333203</v>
      </c>
      <c r="K661" s="6">
        <f t="shared" si="110"/>
        <v>-3.0929675020482876E-2</v>
      </c>
      <c r="L661">
        <f t="shared" si="111"/>
        <v>0.99952156315065421</v>
      </c>
    </row>
    <row r="662" spans="1:12" x14ac:dyDescent="0.25">
      <c r="A662">
        <v>660</v>
      </c>
      <c r="B662" s="1">
        <v>0.11579843500000001</v>
      </c>
      <c r="C662" s="1">
        <f t="shared" si="104"/>
        <v>659</v>
      </c>
      <c r="D662" s="1">
        <f t="shared" si="105"/>
        <v>0.15401612066666667</v>
      </c>
      <c r="E662" s="1">
        <f t="shared" si="106"/>
        <v>-7.4607001000000006E-2</v>
      </c>
      <c r="F662" s="1">
        <f t="shared" si="107"/>
        <v>2</v>
      </c>
      <c r="G662" s="1">
        <f t="shared" si="108"/>
        <v>-3.7303500500000003E-2</v>
      </c>
      <c r="H662" s="1">
        <f t="shared" si="109"/>
        <v>24.737022950166669</v>
      </c>
      <c r="I662" s="1">
        <f t="shared" si="102"/>
        <v>0.19131962116666656</v>
      </c>
      <c r="J662">
        <f t="shared" si="103"/>
        <v>0.15401612066666814</v>
      </c>
      <c r="K662" s="6">
        <f t="shared" si="110"/>
        <v>-3.7277572692264088E-2</v>
      </c>
      <c r="L662">
        <f t="shared" si="111"/>
        <v>0.99930494973965422</v>
      </c>
    </row>
    <row r="663" spans="1:12" x14ac:dyDescent="0.25">
      <c r="A663">
        <v>661</v>
      </c>
      <c r="B663" s="3">
        <v>8.1523118000000006E-2</v>
      </c>
      <c r="C663" s="1">
        <f t="shared" si="104"/>
        <v>660</v>
      </c>
      <c r="D663" s="1">
        <f t="shared" si="105"/>
        <v>0.11772201466666667</v>
      </c>
      <c r="E663" s="1">
        <f t="shared" si="106"/>
        <v>-7.4321372999999996E-2</v>
      </c>
      <c r="F663" s="1">
        <f t="shared" si="107"/>
        <v>2</v>
      </c>
      <c r="G663" s="1">
        <f t="shared" si="108"/>
        <v>-3.7160686499999998E-2</v>
      </c>
      <c r="H663" s="1">
        <f t="shared" si="109"/>
        <v>24.643775104666666</v>
      </c>
      <c r="I663" s="1">
        <f t="shared" si="102"/>
        <v>0.15488270116666669</v>
      </c>
      <c r="J663">
        <f t="shared" si="103"/>
        <v>0.11772201466666843</v>
      </c>
      <c r="K663" s="6">
        <f t="shared" si="110"/>
        <v>-3.7135055138205073E-2</v>
      </c>
      <c r="L663">
        <f t="shared" si="111"/>
        <v>0.99931025596652545</v>
      </c>
    </row>
    <row r="664" spans="1:12" x14ac:dyDescent="0.25">
      <c r="A664">
        <v>662</v>
      </c>
      <c r="B664" s="1">
        <v>4.6678641999999999E-2</v>
      </c>
      <c r="C664" s="1">
        <f t="shared" si="104"/>
        <v>661</v>
      </c>
      <c r="D664" s="1">
        <f t="shared" si="105"/>
        <v>8.1333398333333334E-2</v>
      </c>
      <c r="E664" s="1">
        <f t="shared" si="106"/>
        <v>-6.9119793000000013E-2</v>
      </c>
      <c r="F664" s="1">
        <f t="shared" si="107"/>
        <v>2</v>
      </c>
      <c r="G664" s="1">
        <f t="shared" si="108"/>
        <v>-3.4559896500000006E-2</v>
      </c>
      <c r="H664" s="1">
        <f t="shared" si="109"/>
        <v>22.925424984833338</v>
      </c>
      <c r="I664" s="1">
        <f t="shared" si="102"/>
        <v>0.11589329483333444</v>
      </c>
      <c r="J664">
        <f t="shared" si="103"/>
        <v>8.1333398333335083E-2</v>
      </c>
      <c r="K664" s="6">
        <f t="shared" si="110"/>
        <v>-3.4539276033787002E-2</v>
      </c>
      <c r="L664">
        <f t="shared" si="111"/>
        <v>0.999403341204672</v>
      </c>
    </row>
    <row r="665" spans="1:12" x14ac:dyDescent="0.25">
      <c r="A665">
        <v>663</v>
      </c>
      <c r="B665" s="1">
        <v>1.6351973999999998E-2</v>
      </c>
      <c r="C665" s="1">
        <f t="shared" si="104"/>
        <v>662</v>
      </c>
      <c r="D665" s="1">
        <f t="shared" si="105"/>
        <v>4.8184577999999999E-2</v>
      </c>
      <c r="E665" s="1">
        <f t="shared" si="106"/>
        <v>-6.5171144000000014E-2</v>
      </c>
      <c r="F665" s="1">
        <f t="shared" si="107"/>
        <v>2</v>
      </c>
      <c r="G665" s="1">
        <f t="shared" si="108"/>
        <v>-3.2585572000000007E-2</v>
      </c>
      <c r="H665" s="1">
        <f t="shared" si="109"/>
        <v>21.619833242000006</v>
      </c>
      <c r="I665" s="1">
        <f t="shared" si="102"/>
        <v>8.0770149999999319E-2</v>
      </c>
      <c r="J665">
        <f t="shared" si="103"/>
        <v>4.8184578000000755E-2</v>
      </c>
      <c r="K665" s="6">
        <f t="shared" si="110"/>
        <v>-3.2568285766999654E-2</v>
      </c>
      <c r="L665">
        <f t="shared" si="111"/>
        <v>0.99946951267269735</v>
      </c>
    </row>
    <row r="666" spans="1:12" x14ac:dyDescent="0.25">
      <c r="A666">
        <v>664</v>
      </c>
      <c r="B666" s="1">
        <v>4.7755300000000003E-4</v>
      </c>
      <c r="C666" s="1">
        <f t="shared" si="104"/>
        <v>663</v>
      </c>
      <c r="D666" s="1">
        <f t="shared" si="105"/>
        <v>2.1169389666666667E-2</v>
      </c>
      <c r="E666" s="1">
        <f t="shared" si="106"/>
        <v>-4.6201089000000001E-2</v>
      </c>
      <c r="F666" s="1">
        <f t="shared" si="107"/>
        <v>2</v>
      </c>
      <c r="G666" s="1">
        <f t="shared" si="108"/>
        <v>-2.31005445E-2</v>
      </c>
      <c r="H666" s="1">
        <f t="shared" si="109"/>
        <v>15.336830393166668</v>
      </c>
      <c r="I666" s="1">
        <f t="shared" si="102"/>
        <v>4.4269934166667468E-2</v>
      </c>
      <c r="J666">
        <f t="shared" si="103"/>
        <v>2.1169389666667371E-2</v>
      </c>
      <c r="K666" s="6">
        <f t="shared" si="110"/>
        <v>-2.3094383334415151E-2</v>
      </c>
      <c r="L666">
        <f t="shared" si="111"/>
        <v>0.9997332891618661</v>
      </c>
    </row>
    <row r="667" spans="1:12" x14ac:dyDescent="0.25">
      <c r="A667">
        <v>665</v>
      </c>
      <c r="B667" s="1">
        <v>-7.6918489999999997E-3</v>
      </c>
      <c r="C667" s="1">
        <f t="shared" si="104"/>
        <v>664</v>
      </c>
      <c r="D667" s="1">
        <f t="shared" si="105"/>
        <v>3.0458926666666664E-3</v>
      </c>
      <c r="E667" s="1">
        <f t="shared" si="106"/>
        <v>-2.4043822999999999E-2</v>
      </c>
      <c r="F667" s="1">
        <f t="shared" si="107"/>
        <v>2</v>
      </c>
      <c r="G667" s="1">
        <f t="shared" si="108"/>
        <v>-1.2021911499999999E-2</v>
      </c>
      <c r="H667" s="1">
        <f t="shared" si="109"/>
        <v>7.9855951286666667</v>
      </c>
      <c r="I667" s="1">
        <f t="shared" si="102"/>
        <v>1.5067804166666754E-2</v>
      </c>
      <c r="J667">
        <f t="shared" si="103"/>
        <v>3.0458926666669939E-3</v>
      </c>
      <c r="K667" s="6">
        <f t="shared" si="110"/>
        <v>-1.2021042852624148E-2</v>
      </c>
      <c r="L667">
        <f t="shared" si="111"/>
        <v>0.99992774465395018</v>
      </c>
    </row>
    <row r="668" spans="1:12" x14ac:dyDescent="0.25">
      <c r="A668">
        <v>666</v>
      </c>
      <c r="B668" s="1">
        <v>-1.1415971E-2</v>
      </c>
      <c r="C668" s="1">
        <f t="shared" si="104"/>
        <v>665</v>
      </c>
      <c r="D668" s="1">
        <f t="shared" si="105"/>
        <v>-6.2100890000000011E-3</v>
      </c>
      <c r="E668" s="1">
        <f t="shared" si="106"/>
        <v>-1.1893524000000001E-2</v>
      </c>
      <c r="F668" s="1">
        <f t="shared" si="107"/>
        <v>2</v>
      </c>
      <c r="G668" s="1">
        <f t="shared" si="108"/>
        <v>-5.9467620000000004E-3</v>
      </c>
      <c r="H668" s="1">
        <f t="shared" si="109"/>
        <v>3.9483866410000004</v>
      </c>
      <c r="I668" s="1">
        <f t="shared" si="102"/>
        <v>-2.6332699999986886E-4</v>
      </c>
      <c r="J668">
        <f t="shared" si="103"/>
        <v>-6.2100890000000852E-3</v>
      </c>
      <c r="K668" s="6">
        <f t="shared" si="110"/>
        <v>-5.9466568522079247E-3</v>
      </c>
      <c r="L668">
        <f t="shared" si="111"/>
        <v>0.99998231847982288</v>
      </c>
    </row>
    <row r="669" spans="1:12" x14ac:dyDescent="0.25">
      <c r="A669">
        <v>667</v>
      </c>
      <c r="B669" s="1">
        <v>-1.3987746000000001E-2</v>
      </c>
      <c r="C669" s="1">
        <f t="shared" si="104"/>
        <v>666</v>
      </c>
      <c r="D669" s="1">
        <f t="shared" si="105"/>
        <v>-1.1031855333333333E-2</v>
      </c>
      <c r="E669" s="1">
        <f t="shared" si="106"/>
        <v>-6.2958970000000008E-3</v>
      </c>
      <c r="F669" s="1">
        <f t="shared" si="107"/>
        <v>2</v>
      </c>
      <c r="G669" s="1">
        <f t="shared" si="108"/>
        <v>-3.1479485000000004E-3</v>
      </c>
      <c r="H669" s="1">
        <f t="shared" si="109"/>
        <v>2.0855018456666667</v>
      </c>
      <c r="I669" s="1">
        <f t="shared" si="102"/>
        <v>-7.8839068333333984E-3</v>
      </c>
      <c r="J669">
        <f t="shared" si="103"/>
        <v>-1.1031855333333507E-2</v>
      </c>
      <c r="K669" s="6">
        <f t="shared" si="110"/>
        <v>-3.1479329026926619E-3</v>
      </c>
      <c r="L669">
        <f t="shared" si="111"/>
        <v>0.99999504524694527</v>
      </c>
    </row>
    <row r="670" spans="1:12" x14ac:dyDescent="0.25">
      <c r="A670">
        <v>668</v>
      </c>
      <c r="B670" s="1">
        <v>-1.9429476000000001E-2</v>
      </c>
      <c r="C670" s="1">
        <f t="shared" si="104"/>
        <v>667</v>
      </c>
      <c r="D670" s="1">
        <f t="shared" si="105"/>
        <v>-1.494439766666667E-2</v>
      </c>
      <c r="E670" s="1">
        <f t="shared" si="106"/>
        <v>-8.0135050000000006E-3</v>
      </c>
      <c r="F670" s="1">
        <f t="shared" si="107"/>
        <v>2</v>
      </c>
      <c r="G670" s="1">
        <f t="shared" si="108"/>
        <v>-4.0067525000000003E-3</v>
      </c>
      <c r="H670" s="1">
        <f t="shared" si="109"/>
        <v>2.6575595198333337</v>
      </c>
      <c r="I670" s="1">
        <f t="shared" si="102"/>
        <v>-1.093764516666651E-2</v>
      </c>
      <c r="J670">
        <f t="shared" si="103"/>
        <v>-1.4944397666666553E-2</v>
      </c>
      <c r="K670" s="6">
        <f t="shared" si="110"/>
        <v>-4.0067203380535592E-3</v>
      </c>
      <c r="L670">
        <f t="shared" si="111"/>
        <v>0.99999197306385046</v>
      </c>
    </row>
    <row r="671" spans="1:12" x14ac:dyDescent="0.25">
      <c r="A671">
        <v>669</v>
      </c>
      <c r="B671" s="1">
        <v>-2.5832336000000001E-2</v>
      </c>
      <c r="C671" s="1">
        <f t="shared" si="104"/>
        <v>668</v>
      </c>
      <c r="D671" s="1">
        <f t="shared" si="105"/>
        <v>-1.9749852666666668E-2</v>
      </c>
      <c r="E671" s="1">
        <f t="shared" si="106"/>
        <v>-1.184459E-2</v>
      </c>
      <c r="F671" s="1">
        <f t="shared" si="107"/>
        <v>2</v>
      </c>
      <c r="G671" s="1">
        <f t="shared" si="108"/>
        <v>-5.9222950000000002E-3</v>
      </c>
      <c r="H671" s="1">
        <f t="shared" si="109"/>
        <v>3.9363432073333335</v>
      </c>
      <c r="I671" s="1">
        <f t="shared" si="102"/>
        <v>-1.3827557666666657E-2</v>
      </c>
      <c r="J671">
        <f t="shared" si="103"/>
        <v>-1.9749852666666623E-2</v>
      </c>
      <c r="K671" s="6">
        <f t="shared" si="110"/>
        <v>-5.922191144693883E-3</v>
      </c>
      <c r="L671">
        <f t="shared" si="111"/>
        <v>0.99998246367226162</v>
      </c>
    </row>
    <row r="672" spans="1:12" x14ac:dyDescent="0.25">
      <c r="A672">
        <v>670</v>
      </c>
      <c r="B672" s="1">
        <v>-3.4486585E-2</v>
      </c>
      <c r="C672" s="1">
        <f t="shared" si="104"/>
        <v>669</v>
      </c>
      <c r="D672" s="1">
        <f t="shared" si="105"/>
        <v>-2.6582799000000001E-2</v>
      </c>
      <c r="E672" s="1">
        <f t="shared" si="106"/>
        <v>-1.5057108999999999E-2</v>
      </c>
      <c r="F672" s="1">
        <f t="shared" si="107"/>
        <v>2</v>
      </c>
      <c r="G672" s="1">
        <f t="shared" si="108"/>
        <v>-7.5285544999999995E-3</v>
      </c>
      <c r="H672" s="1">
        <f t="shared" si="109"/>
        <v>5.0100201615</v>
      </c>
      <c r="I672" s="1">
        <f t="shared" si="102"/>
        <v>-1.9054244499999484E-2</v>
      </c>
      <c r="J672">
        <f t="shared" si="103"/>
        <v>-2.6582798999999824E-2</v>
      </c>
      <c r="K672" s="6">
        <f t="shared" si="110"/>
        <v>-7.5283411530991618E-3</v>
      </c>
      <c r="L672">
        <f t="shared" si="111"/>
        <v>0.99997166163820983</v>
      </c>
    </row>
    <row r="673" spans="1:12" x14ac:dyDescent="0.25">
      <c r="A673">
        <v>671</v>
      </c>
      <c r="B673" s="1">
        <v>-3.7801253E-2</v>
      </c>
      <c r="C673" s="1">
        <f t="shared" si="104"/>
        <v>670</v>
      </c>
      <c r="D673" s="1">
        <f t="shared" si="105"/>
        <v>-3.2706724666666666E-2</v>
      </c>
      <c r="E673" s="1">
        <f t="shared" si="106"/>
        <v>-1.1968916999999999E-2</v>
      </c>
      <c r="F673" s="1">
        <f t="shared" si="107"/>
        <v>2</v>
      </c>
      <c r="G673" s="1">
        <f t="shared" si="108"/>
        <v>-5.9844584999999995E-3</v>
      </c>
      <c r="H673" s="1">
        <f t="shared" si="109"/>
        <v>3.9768804703333331</v>
      </c>
      <c r="I673" s="1">
        <f t="shared" si="102"/>
        <v>-2.6722266166666397E-2</v>
      </c>
      <c r="J673">
        <f t="shared" si="103"/>
        <v>-3.2706724666666798E-2</v>
      </c>
      <c r="K673" s="6">
        <f t="shared" si="110"/>
        <v>-5.9843513399477754E-3</v>
      </c>
      <c r="L673">
        <f t="shared" si="111"/>
        <v>0.99998209360920054</v>
      </c>
    </row>
    <row r="674" spans="1:12" x14ac:dyDescent="0.25">
      <c r="A674">
        <v>672</v>
      </c>
      <c r="B674" s="1">
        <v>-3.9360306999999997E-2</v>
      </c>
      <c r="C674" s="1">
        <f t="shared" si="104"/>
        <v>671</v>
      </c>
      <c r="D674" s="1">
        <f t="shared" si="105"/>
        <v>-3.7216048333333328E-2</v>
      </c>
      <c r="E674" s="1">
        <f t="shared" si="106"/>
        <v>-4.873721999999997E-3</v>
      </c>
      <c r="F674" s="1">
        <f t="shared" si="107"/>
        <v>2</v>
      </c>
      <c r="G674" s="1">
        <f t="shared" si="108"/>
        <v>-2.4368609999999985E-3</v>
      </c>
      <c r="H674" s="1">
        <f t="shared" si="109"/>
        <v>1.5979176826666657</v>
      </c>
      <c r="I674" s="1">
        <f t="shared" si="102"/>
        <v>-3.4779187333333406E-2</v>
      </c>
      <c r="J674">
        <f t="shared" si="103"/>
        <v>-3.7216048333333251E-2</v>
      </c>
      <c r="K674" s="6">
        <f t="shared" si="110"/>
        <v>-2.4368537646365478E-3</v>
      </c>
      <c r="L674">
        <f t="shared" si="111"/>
        <v>0.99999703086745695</v>
      </c>
    </row>
    <row r="675" spans="1:12" x14ac:dyDescent="0.25">
      <c r="A675">
        <v>673</v>
      </c>
      <c r="B675" s="1">
        <v>-3.8351364999999998E-2</v>
      </c>
      <c r="C675" s="1">
        <f t="shared" si="104"/>
        <v>672</v>
      </c>
      <c r="D675" s="1">
        <f t="shared" si="105"/>
        <v>-3.8504308333333327E-2</v>
      </c>
      <c r="E675" s="1">
        <f t="shared" si="106"/>
        <v>-5.5011199999999844E-4</v>
      </c>
      <c r="F675" s="1">
        <f t="shared" si="107"/>
        <v>2</v>
      </c>
      <c r="G675" s="1">
        <f t="shared" si="108"/>
        <v>-2.7505599999999922E-4</v>
      </c>
      <c r="H675" s="1">
        <f t="shared" si="109"/>
        <v>0.14633332366666615</v>
      </c>
      <c r="I675" s="1">
        <f t="shared" si="102"/>
        <v>-3.8229252333333325E-2</v>
      </c>
      <c r="J675">
        <f t="shared" si="103"/>
        <v>-3.850430833333332E-2</v>
      </c>
      <c r="K675" s="6">
        <f t="shared" si="110"/>
        <v>-2.7505598959520506E-4</v>
      </c>
      <c r="L675">
        <f t="shared" si="111"/>
        <v>0.99999996217210063</v>
      </c>
    </row>
    <row r="676" spans="1:12" x14ac:dyDescent="0.25">
      <c r="A676">
        <v>674</v>
      </c>
      <c r="B676" s="1">
        <v>-3.7136677E-2</v>
      </c>
      <c r="C676" s="1">
        <f t="shared" si="104"/>
        <v>673</v>
      </c>
      <c r="D676" s="1">
        <f t="shared" si="105"/>
        <v>-3.8282783000000001E-2</v>
      </c>
      <c r="E676" s="1">
        <f t="shared" si="106"/>
        <v>2.2236299999999973E-3</v>
      </c>
      <c r="F676" s="1">
        <f t="shared" si="107"/>
        <v>2</v>
      </c>
      <c r="G676" s="1">
        <f t="shared" si="108"/>
        <v>1.1118149999999986E-3</v>
      </c>
      <c r="H676" s="1">
        <f t="shared" si="109"/>
        <v>-0.78653427799999909</v>
      </c>
      <c r="I676" s="1">
        <f t="shared" si="102"/>
        <v>-3.9394598000000003E-2</v>
      </c>
      <c r="J676">
        <f t="shared" si="103"/>
        <v>-3.8282782999999987E-2</v>
      </c>
      <c r="K676" s="6">
        <f t="shared" si="110"/>
        <v>1.1118143128252729E-3</v>
      </c>
      <c r="L676">
        <f t="shared" si="111"/>
        <v>0.99999938193427595</v>
      </c>
    </row>
    <row r="677" spans="1:12" x14ac:dyDescent="0.25">
      <c r="A677">
        <v>675</v>
      </c>
      <c r="B677" s="1">
        <v>-3.8740058000000001E-2</v>
      </c>
      <c r="C677" s="1">
        <f t="shared" si="104"/>
        <v>674</v>
      </c>
      <c r="D677" s="1">
        <f t="shared" si="105"/>
        <v>-3.8076033333333335E-2</v>
      </c>
      <c r="E677" s="1">
        <f t="shared" si="106"/>
        <v>-3.8869300000000245E-4</v>
      </c>
      <c r="F677" s="1">
        <f t="shared" si="107"/>
        <v>2</v>
      </c>
      <c r="G677" s="1">
        <f t="shared" si="108"/>
        <v>-1.9434650000000123E-4</v>
      </c>
      <c r="H677" s="1">
        <f t="shared" si="109"/>
        <v>9.2913507666667478E-2</v>
      </c>
      <c r="I677" s="1">
        <f t="shared" si="102"/>
        <v>-3.7881686833333345E-2</v>
      </c>
      <c r="J677">
        <f t="shared" si="103"/>
        <v>-3.8076033333333342E-2</v>
      </c>
      <c r="K677" s="6">
        <f t="shared" si="110"/>
        <v>-1.9434649632970959E-4</v>
      </c>
      <c r="L677">
        <f t="shared" si="111"/>
        <v>0.99999998111471944</v>
      </c>
    </row>
    <row r="678" spans="1:12" x14ac:dyDescent="0.25">
      <c r="A678">
        <v>676</v>
      </c>
      <c r="B678" s="1">
        <v>-3.7441707999999997E-2</v>
      </c>
      <c r="C678" s="1">
        <f t="shared" si="104"/>
        <v>675</v>
      </c>
      <c r="D678" s="1">
        <f t="shared" si="105"/>
        <v>-3.7772814333333328E-2</v>
      </c>
      <c r="E678" s="1">
        <f t="shared" si="106"/>
        <v>-3.0503099999999728E-4</v>
      </c>
      <c r="F678" s="1">
        <f t="shared" si="107"/>
        <v>2</v>
      </c>
      <c r="G678" s="1">
        <f t="shared" si="108"/>
        <v>-1.5251549999999864E-4</v>
      </c>
      <c r="H678" s="1">
        <f t="shared" si="109"/>
        <v>6.5175148166665753E-2</v>
      </c>
      <c r="I678" s="1">
        <f t="shared" si="102"/>
        <v>-3.7620298833333329E-2</v>
      </c>
      <c r="J678">
        <f t="shared" si="103"/>
        <v>-3.7772814333333321E-2</v>
      </c>
      <c r="K678" s="6">
        <f t="shared" si="110"/>
        <v>-1.5251549822616192E-4</v>
      </c>
      <c r="L678">
        <f t="shared" si="111"/>
        <v>0.99999998836951132</v>
      </c>
    </row>
    <row r="679" spans="1:12" x14ac:dyDescent="0.25">
      <c r="A679">
        <v>677</v>
      </c>
      <c r="B679" s="1">
        <v>-3.3609353000000002E-2</v>
      </c>
      <c r="C679" s="1">
        <f t="shared" si="104"/>
        <v>676</v>
      </c>
      <c r="D679" s="1">
        <f t="shared" si="105"/>
        <v>-3.6597039666666664E-2</v>
      </c>
      <c r="E679" s="1">
        <f t="shared" si="106"/>
        <v>5.1307049999999993E-3</v>
      </c>
      <c r="F679" s="1">
        <f t="shared" si="107"/>
        <v>2</v>
      </c>
      <c r="G679" s="1">
        <f t="shared" si="108"/>
        <v>2.5653524999999996E-3</v>
      </c>
      <c r="H679" s="1">
        <f t="shared" si="109"/>
        <v>-1.7707753296666664</v>
      </c>
      <c r="I679" s="1">
        <f t="shared" si="102"/>
        <v>-3.9162392166666615E-2</v>
      </c>
      <c r="J679">
        <f t="shared" si="103"/>
        <v>-3.6597039666666609E-2</v>
      </c>
      <c r="K679" s="6">
        <f t="shared" si="110"/>
        <v>2.5653440587063646E-3</v>
      </c>
      <c r="L679">
        <f t="shared" si="111"/>
        <v>0.99999670949951647</v>
      </c>
    </row>
    <row r="680" spans="1:12" x14ac:dyDescent="0.25">
      <c r="A680">
        <v>678</v>
      </c>
      <c r="B680" s="1">
        <v>-2.4282821E-2</v>
      </c>
      <c r="C680" s="1">
        <f t="shared" si="104"/>
        <v>677</v>
      </c>
      <c r="D680" s="1">
        <f t="shared" si="105"/>
        <v>-3.1777960666666667E-2</v>
      </c>
      <c r="E680" s="1">
        <f t="shared" si="106"/>
        <v>1.3158886999999998E-2</v>
      </c>
      <c r="F680" s="1">
        <f t="shared" si="107"/>
        <v>2</v>
      </c>
      <c r="G680" s="1">
        <f t="shared" si="108"/>
        <v>6.5794434999999988E-3</v>
      </c>
      <c r="H680" s="1">
        <f t="shared" si="109"/>
        <v>-4.4860612101666666</v>
      </c>
      <c r="I680" s="1">
        <f t="shared" si="102"/>
        <v>-3.8357404166667664E-2</v>
      </c>
      <c r="J680">
        <f t="shared" si="103"/>
        <v>-3.1777960666667049E-2</v>
      </c>
      <c r="K680" s="6">
        <f t="shared" si="110"/>
        <v>6.5793010956066269E-3</v>
      </c>
      <c r="L680">
        <f t="shared" si="111"/>
        <v>0.99997835616431874</v>
      </c>
    </row>
    <row r="681" spans="1:12" x14ac:dyDescent="0.25">
      <c r="A681">
        <v>679</v>
      </c>
      <c r="B681" s="1">
        <v>-1.1848488000000001E-2</v>
      </c>
      <c r="C681" s="1">
        <f t="shared" si="104"/>
        <v>678</v>
      </c>
      <c r="D681" s="1">
        <f t="shared" si="105"/>
        <v>-2.3246887333333337E-2</v>
      </c>
      <c r="E681" s="1">
        <f t="shared" si="106"/>
        <v>2.1760865000000001E-2</v>
      </c>
      <c r="F681" s="1">
        <f t="shared" si="107"/>
        <v>2</v>
      </c>
      <c r="G681" s="1">
        <f t="shared" si="108"/>
        <v>1.08804325E-2</v>
      </c>
      <c r="H681" s="1">
        <f t="shared" si="109"/>
        <v>-7.4001801223333334</v>
      </c>
      <c r="I681" s="1">
        <f t="shared" si="102"/>
        <v>-3.4127319833332947E-2</v>
      </c>
      <c r="J681">
        <f t="shared" si="103"/>
        <v>-2.3246887333333355E-2</v>
      </c>
      <c r="K681" s="6">
        <f t="shared" si="110"/>
        <v>1.0879788523641866E-2</v>
      </c>
      <c r="L681">
        <f t="shared" si="111"/>
        <v>0.99994081334931062</v>
      </c>
    </row>
    <row r="682" spans="1:12" x14ac:dyDescent="0.25">
      <c r="A682">
        <v>680</v>
      </c>
      <c r="B682" s="1">
        <v>9.7520799999999998E-3</v>
      </c>
      <c r="C682" s="1">
        <f t="shared" si="104"/>
        <v>679</v>
      </c>
      <c r="D682" s="1">
        <f t="shared" si="105"/>
        <v>-8.7930763333333335E-3</v>
      </c>
      <c r="E682" s="1">
        <f t="shared" si="106"/>
        <v>3.4034900999999999E-2</v>
      </c>
      <c r="F682" s="1">
        <f t="shared" si="107"/>
        <v>2</v>
      </c>
      <c r="G682" s="1">
        <f t="shared" si="108"/>
        <v>1.70174505E-2</v>
      </c>
      <c r="H682" s="1">
        <f t="shared" si="109"/>
        <v>-11.563641965833334</v>
      </c>
      <c r="I682" s="1">
        <f t="shared" si="102"/>
        <v>-2.581052683333418E-2</v>
      </c>
      <c r="J682">
        <f t="shared" si="103"/>
        <v>-8.7930763333332607E-3</v>
      </c>
      <c r="K682" s="6">
        <f t="shared" si="110"/>
        <v>1.7014986962496901E-2</v>
      </c>
      <c r="L682">
        <f t="shared" si="111"/>
        <v>0.99985523463082693</v>
      </c>
    </row>
    <row r="683" spans="1:12" x14ac:dyDescent="0.25">
      <c r="A683">
        <v>681</v>
      </c>
      <c r="B683" s="1">
        <v>4.0256734000000002E-2</v>
      </c>
      <c r="C683" s="1">
        <f t="shared" si="104"/>
        <v>680</v>
      </c>
      <c r="D683" s="1">
        <f t="shared" si="105"/>
        <v>1.2720108666666665E-2</v>
      </c>
      <c r="E683" s="1">
        <f t="shared" si="106"/>
        <v>5.2105222E-2</v>
      </c>
      <c r="F683" s="1">
        <f t="shared" si="107"/>
        <v>2</v>
      </c>
      <c r="G683" s="1">
        <f t="shared" si="108"/>
        <v>2.6052611E-2</v>
      </c>
      <c r="H683" s="1">
        <f t="shared" si="109"/>
        <v>-17.703055371333335</v>
      </c>
      <c r="I683" s="1">
        <f t="shared" si="102"/>
        <v>-1.3332502333334162E-2</v>
      </c>
      <c r="J683">
        <f t="shared" si="103"/>
        <v>1.2720108666666619E-2</v>
      </c>
      <c r="K683" s="6">
        <f t="shared" si="110"/>
        <v>2.6043774042658483E-2</v>
      </c>
      <c r="L683">
        <f t="shared" si="111"/>
        <v>0.99966080338963725</v>
      </c>
    </row>
    <row r="684" spans="1:12" x14ac:dyDescent="0.25">
      <c r="A684">
        <v>682</v>
      </c>
      <c r="B684" s="1">
        <v>7.6502565999999994E-2</v>
      </c>
      <c r="C684" s="1">
        <f t="shared" si="104"/>
        <v>681</v>
      </c>
      <c r="D684" s="1">
        <f t="shared" si="105"/>
        <v>4.217046E-2</v>
      </c>
      <c r="E684" s="1">
        <f t="shared" si="106"/>
        <v>6.6750485999999998E-2</v>
      </c>
      <c r="F684" s="1">
        <f t="shared" si="107"/>
        <v>2</v>
      </c>
      <c r="G684" s="1">
        <f t="shared" si="108"/>
        <v>3.3375242999999999E-2</v>
      </c>
      <c r="H684" s="1">
        <f t="shared" si="109"/>
        <v>-22.686370022999998</v>
      </c>
      <c r="I684" s="1">
        <f t="shared" si="102"/>
        <v>8.7952169999994112E-3</v>
      </c>
      <c r="J684">
        <f t="shared" si="103"/>
        <v>4.2170460000001242E-2</v>
      </c>
      <c r="K684" s="6">
        <f t="shared" si="110"/>
        <v>3.3356670059136007E-2</v>
      </c>
      <c r="L684">
        <f t="shared" si="111"/>
        <v>0.99944351144152499</v>
      </c>
    </row>
    <row r="685" spans="1:12" x14ac:dyDescent="0.25">
      <c r="A685">
        <v>683</v>
      </c>
      <c r="B685" s="1">
        <v>0.114417721</v>
      </c>
      <c r="C685" s="1">
        <f t="shared" si="104"/>
        <v>682</v>
      </c>
      <c r="D685" s="1">
        <f t="shared" si="105"/>
        <v>7.7059006999999999E-2</v>
      </c>
      <c r="E685" s="1">
        <f t="shared" si="106"/>
        <v>7.4160986999999998E-2</v>
      </c>
      <c r="F685" s="1">
        <f t="shared" si="107"/>
        <v>2</v>
      </c>
      <c r="G685" s="1">
        <f t="shared" si="108"/>
        <v>3.7080493499999999E-2</v>
      </c>
      <c r="H685" s="1">
        <f t="shared" si="109"/>
        <v>-25.211837559999999</v>
      </c>
      <c r="I685" s="1">
        <f t="shared" si="102"/>
        <v>3.997851349999948E-2</v>
      </c>
      <c r="J685">
        <f t="shared" si="103"/>
        <v>7.7059006999999013E-2</v>
      </c>
      <c r="K685" s="6">
        <f t="shared" si="110"/>
        <v>3.7055027604731582E-2</v>
      </c>
      <c r="L685">
        <f t="shared" si="111"/>
        <v>0.99931322663577937</v>
      </c>
    </row>
    <row r="686" spans="1:12" x14ac:dyDescent="0.25">
      <c r="A686">
        <v>684</v>
      </c>
      <c r="B686" s="1">
        <v>0.15163658499999999</v>
      </c>
      <c r="C686" s="1">
        <f t="shared" si="104"/>
        <v>683</v>
      </c>
      <c r="D686" s="1">
        <f t="shared" si="105"/>
        <v>0.114185624</v>
      </c>
      <c r="E686" s="1">
        <f t="shared" si="106"/>
        <v>7.5134018999999996E-2</v>
      </c>
      <c r="F686" s="1">
        <f t="shared" si="107"/>
        <v>2</v>
      </c>
      <c r="G686" s="1">
        <f t="shared" si="108"/>
        <v>3.7567009499999998E-2</v>
      </c>
      <c r="H686" s="1">
        <f t="shared" si="109"/>
        <v>-25.544081864499997</v>
      </c>
      <c r="I686" s="1">
        <f t="shared" si="102"/>
        <v>7.6618614500002735E-2</v>
      </c>
      <c r="J686">
        <f t="shared" si="103"/>
        <v>0.11418562400000098</v>
      </c>
      <c r="K686" s="6">
        <f t="shared" si="110"/>
        <v>3.7540528737144113E-2</v>
      </c>
      <c r="L686">
        <f t="shared" si="111"/>
        <v>0.99929510591323112</v>
      </c>
    </row>
    <row r="687" spans="1:12" x14ac:dyDescent="0.25">
      <c r="A687">
        <v>685</v>
      </c>
      <c r="B687" s="1">
        <v>0.188440148</v>
      </c>
      <c r="C687" s="1">
        <f t="shared" si="104"/>
        <v>684</v>
      </c>
      <c r="D687" s="1">
        <f t="shared" si="105"/>
        <v>0.15149815133333333</v>
      </c>
      <c r="E687" s="1">
        <f t="shared" si="106"/>
        <v>7.4022427000000002E-2</v>
      </c>
      <c r="F687" s="1">
        <f t="shared" si="107"/>
        <v>2</v>
      </c>
      <c r="G687" s="1">
        <f t="shared" si="108"/>
        <v>3.7011213500000001E-2</v>
      </c>
      <c r="H687" s="1">
        <f t="shared" si="109"/>
        <v>-25.164171882666668</v>
      </c>
      <c r="I687" s="1">
        <f t="shared" si="102"/>
        <v>0.11448693783333397</v>
      </c>
      <c r="J687">
        <f t="shared" si="103"/>
        <v>0.15149815133333178</v>
      </c>
      <c r="K687" s="6">
        <f t="shared" si="110"/>
        <v>3.6985889979815119E-2</v>
      </c>
      <c r="L687">
        <f t="shared" si="111"/>
        <v>0.99931578789810027</v>
      </c>
    </row>
    <row r="688" spans="1:12" x14ac:dyDescent="0.25">
      <c r="A688">
        <v>686</v>
      </c>
      <c r="B688" s="1">
        <v>0.22281474900000001</v>
      </c>
      <c r="C688" s="1">
        <f t="shared" si="104"/>
        <v>685</v>
      </c>
      <c r="D688" s="1">
        <f t="shared" si="105"/>
        <v>0.18763049399999998</v>
      </c>
      <c r="E688" s="1">
        <f t="shared" si="106"/>
        <v>7.1178164000000016E-2</v>
      </c>
      <c r="F688" s="1">
        <f t="shared" si="107"/>
        <v>2</v>
      </c>
      <c r="G688" s="1">
        <f t="shared" si="108"/>
        <v>3.5589082000000008E-2</v>
      </c>
      <c r="H688" s="1">
        <f t="shared" si="109"/>
        <v>-24.190890676000006</v>
      </c>
      <c r="I688" s="1">
        <f t="shared" si="102"/>
        <v>0.1520414119999991</v>
      </c>
      <c r="J688">
        <f t="shared" si="103"/>
        <v>0.18763049400000043</v>
      </c>
      <c r="K688" s="6">
        <f t="shared" si="110"/>
        <v>3.5566565128545911E-2</v>
      </c>
      <c r="L688">
        <f t="shared" si="111"/>
        <v>0.99936730957389086</v>
      </c>
    </row>
    <row r="689" spans="1:12" x14ac:dyDescent="0.25">
      <c r="A689">
        <v>687</v>
      </c>
      <c r="B689" s="1">
        <v>0.25646287699999998</v>
      </c>
      <c r="C689" s="1">
        <f t="shared" si="104"/>
        <v>686</v>
      </c>
      <c r="D689" s="1">
        <f t="shared" si="105"/>
        <v>0.22257259133333332</v>
      </c>
      <c r="E689" s="1">
        <f t="shared" si="106"/>
        <v>6.8022728999999976E-2</v>
      </c>
      <c r="F689" s="1">
        <f t="shared" si="107"/>
        <v>2</v>
      </c>
      <c r="G689" s="1">
        <f t="shared" si="108"/>
        <v>3.4011364499999988E-2</v>
      </c>
      <c r="H689" s="1">
        <f t="shared" si="109"/>
        <v>-23.109223455666658</v>
      </c>
      <c r="I689" s="1">
        <f t="shared" si="102"/>
        <v>0.18856122683333254</v>
      </c>
      <c r="J689">
        <f t="shared" si="103"/>
        <v>0.22257259133333207</v>
      </c>
      <c r="K689" s="6">
        <f t="shared" si="110"/>
        <v>3.3991709837711978E-2</v>
      </c>
      <c r="L689">
        <f t="shared" si="111"/>
        <v>0.99942211485553434</v>
      </c>
    </row>
    <row r="690" spans="1:12" x14ac:dyDescent="0.25">
      <c r="A690">
        <v>688</v>
      </c>
      <c r="B690" s="1">
        <v>0.28804734700000001</v>
      </c>
      <c r="C690" s="1">
        <f t="shared" si="104"/>
        <v>687</v>
      </c>
      <c r="D690" s="1">
        <f t="shared" si="105"/>
        <v>0.25577499099999995</v>
      </c>
      <c r="E690" s="1">
        <f t="shared" si="106"/>
        <v>6.5232598000000003E-2</v>
      </c>
      <c r="F690" s="1">
        <f t="shared" si="107"/>
        <v>2</v>
      </c>
      <c r="G690" s="1">
        <f t="shared" si="108"/>
        <v>3.2616299000000001E-2</v>
      </c>
      <c r="H690" s="1">
        <f t="shared" si="109"/>
        <v>-22.151622422000003</v>
      </c>
      <c r="I690" s="1">
        <f t="shared" si="102"/>
        <v>0.22315869199999838</v>
      </c>
      <c r="J690">
        <f t="shared" si="103"/>
        <v>0.25577499099999912</v>
      </c>
      <c r="K690" s="6">
        <f t="shared" si="110"/>
        <v>3.2598963846045659E-2</v>
      </c>
      <c r="L690">
        <f t="shared" si="111"/>
        <v>0.99946851253862135</v>
      </c>
    </row>
    <row r="691" spans="1:12" x14ac:dyDescent="0.25">
      <c r="A691">
        <v>689</v>
      </c>
      <c r="B691" s="1">
        <v>0.31514587300000002</v>
      </c>
      <c r="C691" s="1">
        <f t="shared" si="104"/>
        <v>688</v>
      </c>
      <c r="D691" s="1">
        <f t="shared" si="105"/>
        <v>0.28655203233333332</v>
      </c>
      <c r="E691" s="1">
        <f t="shared" si="106"/>
        <v>5.8682996000000043E-2</v>
      </c>
      <c r="F691" s="1">
        <f t="shared" si="107"/>
        <v>2</v>
      </c>
      <c r="G691" s="1">
        <f t="shared" si="108"/>
        <v>2.9341498000000021E-2</v>
      </c>
      <c r="H691" s="1">
        <f t="shared" si="109"/>
        <v>-19.900398591666683</v>
      </c>
      <c r="I691" s="1">
        <f t="shared" si="102"/>
        <v>0.25721053433333196</v>
      </c>
      <c r="J691">
        <f t="shared" si="103"/>
        <v>0.28655203233333282</v>
      </c>
      <c r="K691" s="6">
        <f t="shared" si="110"/>
        <v>2.9328875756857394E-2</v>
      </c>
      <c r="L691">
        <f t="shared" si="111"/>
        <v>0.99956981599428008</v>
      </c>
    </row>
    <row r="692" spans="1:12" x14ac:dyDescent="0.25">
      <c r="A692">
        <v>690</v>
      </c>
      <c r="B692" s="1">
        <v>0.33645850999999999</v>
      </c>
      <c r="C692" s="1">
        <f t="shared" si="104"/>
        <v>689</v>
      </c>
      <c r="D692" s="1">
        <f t="shared" si="105"/>
        <v>0.31321724333333334</v>
      </c>
      <c r="E692" s="1">
        <f t="shared" si="106"/>
        <v>4.8411162999999979E-2</v>
      </c>
      <c r="F692" s="1">
        <f t="shared" si="107"/>
        <v>2</v>
      </c>
      <c r="G692" s="1">
        <f t="shared" si="108"/>
        <v>2.420558149999999E-2</v>
      </c>
      <c r="H692" s="1">
        <f t="shared" si="109"/>
        <v>-16.36442841016666</v>
      </c>
      <c r="I692" s="1">
        <f t="shared" si="102"/>
        <v>0.2890116618333316</v>
      </c>
      <c r="J692">
        <f t="shared" si="103"/>
        <v>0.31321724333333378</v>
      </c>
      <c r="K692" s="6">
        <f t="shared" si="110"/>
        <v>2.4198493466308011E-2</v>
      </c>
      <c r="L692">
        <f t="shared" si="111"/>
        <v>0.99970717358332539</v>
      </c>
    </row>
    <row r="693" spans="1:12" x14ac:dyDescent="0.25">
      <c r="A693">
        <v>691</v>
      </c>
      <c r="B693" s="1">
        <v>0.35365626500000003</v>
      </c>
      <c r="C693" s="1">
        <f t="shared" si="104"/>
        <v>690</v>
      </c>
      <c r="D693" s="1">
        <f t="shared" si="105"/>
        <v>0.3350868826666667</v>
      </c>
      <c r="E693" s="1">
        <f t="shared" si="106"/>
        <v>3.8510392000000004E-2</v>
      </c>
      <c r="F693" s="1">
        <f t="shared" si="107"/>
        <v>2</v>
      </c>
      <c r="G693" s="1">
        <f t="shared" si="108"/>
        <v>1.9255196000000002E-2</v>
      </c>
      <c r="H693" s="1">
        <f t="shared" si="109"/>
        <v>-12.950998357333335</v>
      </c>
      <c r="I693" s="1">
        <f t="shared" si="102"/>
        <v>0.31583168666666595</v>
      </c>
      <c r="J693">
        <f t="shared" si="103"/>
        <v>0.33508688266666731</v>
      </c>
      <c r="K693" s="6">
        <f t="shared" si="110"/>
        <v>1.9251627439281001E-2</v>
      </c>
      <c r="L693">
        <f t="shared" si="111"/>
        <v>0.99981467024691084</v>
      </c>
    </row>
    <row r="694" spans="1:12" x14ac:dyDescent="0.25">
      <c r="A694">
        <v>692</v>
      </c>
      <c r="B694" s="1">
        <v>0.36633361199999998</v>
      </c>
      <c r="C694" s="1">
        <f t="shared" si="104"/>
        <v>691</v>
      </c>
      <c r="D694" s="1">
        <f t="shared" si="105"/>
        <v>0.35214946233333327</v>
      </c>
      <c r="E694" s="1">
        <f t="shared" si="106"/>
        <v>2.9875101999999987E-2</v>
      </c>
      <c r="F694" s="1">
        <f t="shared" si="107"/>
        <v>2</v>
      </c>
      <c r="G694" s="1">
        <f t="shared" si="108"/>
        <v>1.4937550999999993E-2</v>
      </c>
      <c r="H694" s="1">
        <f t="shared" si="109"/>
        <v>-9.9696982786666624</v>
      </c>
      <c r="I694" s="1">
        <f t="shared" si="102"/>
        <v>0.33721191133333228</v>
      </c>
      <c r="J694">
        <f t="shared" si="103"/>
        <v>0.35214946233333322</v>
      </c>
      <c r="K694" s="6">
        <f t="shared" si="110"/>
        <v>1.4935884767748117E-2</v>
      </c>
      <c r="L694">
        <f t="shared" si="111"/>
        <v>0.99988845345178601</v>
      </c>
    </row>
    <row r="695" spans="1:12" x14ac:dyDescent="0.25">
      <c r="A695">
        <v>693</v>
      </c>
      <c r="B695" s="1">
        <v>0.37560728300000001</v>
      </c>
      <c r="C695" s="1">
        <f t="shared" si="104"/>
        <v>692</v>
      </c>
      <c r="D695" s="1">
        <f t="shared" si="105"/>
        <v>0.36519905333333336</v>
      </c>
      <c r="E695" s="1">
        <f t="shared" si="106"/>
        <v>2.1951017999999989E-2</v>
      </c>
      <c r="F695" s="1">
        <f t="shared" si="107"/>
        <v>2</v>
      </c>
      <c r="G695" s="1">
        <f t="shared" si="108"/>
        <v>1.0975508999999994E-2</v>
      </c>
      <c r="H695" s="1">
        <f t="shared" si="109"/>
        <v>-7.2298531746666637</v>
      </c>
      <c r="I695" s="1">
        <f t="shared" si="102"/>
        <v>0.35422354433333236</v>
      </c>
      <c r="J695">
        <f t="shared" si="103"/>
        <v>0.36519905333333291</v>
      </c>
      <c r="K695" s="6">
        <f t="shared" si="110"/>
        <v>1.0974847994946337E-2</v>
      </c>
      <c r="L695">
        <f t="shared" si="111"/>
        <v>0.99993977454219096</v>
      </c>
    </row>
    <row r="696" spans="1:12" x14ac:dyDescent="0.25">
      <c r="A696">
        <v>694</v>
      </c>
      <c r="B696" s="1">
        <v>0.38213435299999998</v>
      </c>
      <c r="C696" s="1">
        <f t="shared" si="104"/>
        <v>693</v>
      </c>
      <c r="D696" s="1">
        <f t="shared" si="105"/>
        <v>0.37469174933333332</v>
      </c>
      <c r="E696" s="1">
        <f t="shared" si="106"/>
        <v>1.5800741000000007E-2</v>
      </c>
      <c r="F696" s="1">
        <f t="shared" si="107"/>
        <v>2</v>
      </c>
      <c r="G696" s="1">
        <f t="shared" si="108"/>
        <v>7.9003705000000035E-3</v>
      </c>
      <c r="H696" s="1">
        <f t="shared" si="109"/>
        <v>-5.1002650071666693</v>
      </c>
      <c r="I696" s="1">
        <f t="shared" si="102"/>
        <v>0.36679137883333279</v>
      </c>
      <c r="J696">
        <f t="shared" si="103"/>
        <v>0.37469174933333349</v>
      </c>
      <c r="K696" s="6">
        <f t="shared" si="110"/>
        <v>7.9001239573557817E-3</v>
      </c>
      <c r="L696">
        <f t="shared" si="111"/>
        <v>0.99996879353380752</v>
      </c>
    </row>
    <row r="697" spans="1:12" x14ac:dyDescent="0.25">
      <c r="A697">
        <v>695</v>
      </c>
      <c r="B697" s="1">
        <v>0.39111241400000002</v>
      </c>
      <c r="C697" s="1">
        <f t="shared" si="104"/>
        <v>694</v>
      </c>
      <c r="D697" s="1">
        <f t="shared" si="105"/>
        <v>0.38295135000000008</v>
      </c>
      <c r="E697" s="1">
        <f t="shared" si="106"/>
        <v>1.5505131000000005E-2</v>
      </c>
      <c r="F697" s="1">
        <f t="shared" si="107"/>
        <v>2</v>
      </c>
      <c r="G697" s="1">
        <f t="shared" si="108"/>
        <v>7.7525655000000027E-3</v>
      </c>
      <c r="H697" s="1">
        <f t="shared" si="109"/>
        <v>-4.9973291070000023</v>
      </c>
      <c r="I697" s="1">
        <f t="shared" si="102"/>
        <v>0.37519878449999933</v>
      </c>
      <c r="J697">
        <f t="shared" si="103"/>
        <v>0.38295134999999991</v>
      </c>
      <c r="K697" s="6">
        <f t="shared" si="110"/>
        <v>7.7523325371021941E-3</v>
      </c>
      <c r="L697">
        <f t="shared" si="111"/>
        <v>0.99996995021862234</v>
      </c>
    </row>
    <row r="698" spans="1:12" x14ac:dyDescent="0.25">
      <c r="A698">
        <v>696</v>
      </c>
      <c r="B698" s="1">
        <v>0.39417228500000001</v>
      </c>
      <c r="C698" s="1">
        <f t="shared" si="104"/>
        <v>695</v>
      </c>
      <c r="D698" s="1">
        <f t="shared" si="105"/>
        <v>0.38913968400000004</v>
      </c>
      <c r="E698" s="1">
        <f t="shared" si="106"/>
        <v>1.2037932000000029E-2</v>
      </c>
      <c r="F698" s="1">
        <f t="shared" si="107"/>
        <v>2</v>
      </c>
      <c r="G698" s="1">
        <f t="shared" si="108"/>
        <v>6.0189660000000145E-3</v>
      </c>
      <c r="H698" s="1">
        <f t="shared" si="109"/>
        <v>-3.7940416860000106</v>
      </c>
      <c r="I698" s="1">
        <f t="shared" si="102"/>
        <v>0.3831207179999998</v>
      </c>
      <c r="J698">
        <f t="shared" si="103"/>
        <v>0.38913968399999987</v>
      </c>
      <c r="K698" s="6">
        <f t="shared" si="110"/>
        <v>6.0188569755575657E-3</v>
      </c>
      <c r="L698">
        <f t="shared" si="111"/>
        <v>0.9999818865163046</v>
      </c>
    </row>
    <row r="699" spans="1:12" x14ac:dyDescent="0.25">
      <c r="A699">
        <v>697</v>
      </c>
      <c r="B699" s="1">
        <v>0.39986863499999997</v>
      </c>
      <c r="C699" s="1">
        <f t="shared" si="104"/>
        <v>696</v>
      </c>
      <c r="D699" s="1">
        <f t="shared" si="105"/>
        <v>0.39505111133333332</v>
      </c>
      <c r="E699" s="1">
        <f t="shared" si="106"/>
        <v>8.756220999999953E-3</v>
      </c>
      <c r="F699" s="1">
        <f t="shared" si="107"/>
        <v>2</v>
      </c>
      <c r="G699" s="1">
        <f t="shared" si="108"/>
        <v>4.3781104999999765E-3</v>
      </c>
      <c r="H699" s="1">
        <f t="shared" si="109"/>
        <v>-2.6521137966666504</v>
      </c>
      <c r="I699" s="1">
        <f t="shared" si="102"/>
        <v>0.39067300083333345</v>
      </c>
      <c r="J699">
        <f t="shared" si="103"/>
        <v>0.39505111133333326</v>
      </c>
      <c r="K699" s="6">
        <f t="shared" si="110"/>
        <v>4.3780685411169383E-3</v>
      </c>
      <c r="L699">
        <f t="shared" si="111"/>
        <v>0.99999041621200013</v>
      </c>
    </row>
    <row r="700" spans="1:12" x14ac:dyDescent="0.25">
      <c r="A700">
        <v>698</v>
      </c>
      <c r="B700" s="1">
        <v>0.40188011000000001</v>
      </c>
      <c r="C700" s="1">
        <f t="shared" si="104"/>
        <v>697</v>
      </c>
      <c r="D700" s="1">
        <f t="shared" si="105"/>
        <v>0.39864034333333337</v>
      </c>
      <c r="E700" s="1">
        <f t="shared" si="106"/>
        <v>7.7078250000000015E-3</v>
      </c>
      <c r="F700" s="1">
        <f t="shared" si="107"/>
        <v>2</v>
      </c>
      <c r="G700" s="1">
        <f t="shared" si="108"/>
        <v>3.8539125000000007E-3</v>
      </c>
      <c r="H700" s="1">
        <f t="shared" si="109"/>
        <v>-2.2875366691666672</v>
      </c>
      <c r="I700" s="1">
        <f t="shared" si="102"/>
        <v>0.39478643083333331</v>
      </c>
      <c r="J700">
        <f t="shared" si="103"/>
        <v>0.3986403433333332</v>
      </c>
      <c r="K700" s="6">
        <f t="shared" si="110"/>
        <v>3.8538838799282234E-3</v>
      </c>
      <c r="L700">
        <f t="shared" si="111"/>
        <v>0.9999925737619455</v>
      </c>
    </row>
    <row r="701" spans="1:12" x14ac:dyDescent="0.25">
      <c r="A701">
        <v>699</v>
      </c>
      <c r="B701" s="1">
        <v>0.40079601100000001</v>
      </c>
      <c r="C701" s="1">
        <f t="shared" si="104"/>
        <v>698</v>
      </c>
      <c r="D701" s="1">
        <f t="shared" si="105"/>
        <v>0.40084825200000002</v>
      </c>
      <c r="E701" s="1">
        <f t="shared" si="106"/>
        <v>9.2737600000003528E-4</v>
      </c>
      <c r="F701" s="1">
        <f t="shared" si="107"/>
        <v>2</v>
      </c>
      <c r="G701" s="1">
        <f t="shared" si="108"/>
        <v>4.6368800000001764E-4</v>
      </c>
      <c r="H701" s="1">
        <f t="shared" si="109"/>
        <v>7.7194027999987702E-2</v>
      </c>
      <c r="I701" s="1">
        <f t="shared" si="102"/>
        <v>0.400384564</v>
      </c>
      <c r="J701">
        <f t="shared" si="103"/>
        <v>0.40084825200000002</v>
      </c>
      <c r="K701" s="6">
        <f t="shared" si="110"/>
        <v>4.6368795015204445E-4</v>
      </c>
      <c r="L701">
        <f t="shared" si="111"/>
        <v>0.9999998924967366</v>
      </c>
    </row>
    <row r="702" spans="1:12" x14ac:dyDescent="0.25">
      <c r="A702">
        <v>700</v>
      </c>
      <c r="B702" s="1">
        <v>0.39902506900000001</v>
      </c>
      <c r="C702" s="1">
        <f t="shared" si="104"/>
        <v>699</v>
      </c>
      <c r="D702" s="1">
        <f t="shared" si="105"/>
        <v>0.40056706333333336</v>
      </c>
      <c r="E702" s="1">
        <f t="shared" si="106"/>
        <v>-2.8550410000000026E-3</v>
      </c>
      <c r="F702" s="1">
        <f t="shared" si="107"/>
        <v>2</v>
      </c>
      <c r="G702" s="1">
        <f t="shared" si="108"/>
        <v>-1.4275205000000013E-3</v>
      </c>
      <c r="H702" s="1">
        <f t="shared" si="109"/>
        <v>1.3984038928333342</v>
      </c>
      <c r="I702" s="1">
        <f t="shared" si="102"/>
        <v>0.40199458383333331</v>
      </c>
      <c r="J702">
        <f t="shared" si="103"/>
        <v>0.40056706333333336</v>
      </c>
      <c r="K702" s="6">
        <f t="shared" si="110"/>
        <v>-1.4275190454909835E-3</v>
      </c>
      <c r="L702">
        <f t="shared" si="111"/>
        <v>0.9999989810941684</v>
      </c>
    </row>
    <row r="703" spans="1:12" x14ac:dyDescent="0.25">
      <c r="A703">
        <v>701</v>
      </c>
      <c r="B703" s="1">
        <v>0.39975821700000003</v>
      </c>
      <c r="C703" s="1">
        <f t="shared" si="104"/>
        <v>700</v>
      </c>
      <c r="D703" s="1">
        <f t="shared" si="105"/>
        <v>0.3998597656666667</v>
      </c>
      <c r="E703" s="1">
        <f t="shared" si="106"/>
        <v>-1.0377939999999808E-3</v>
      </c>
      <c r="F703" s="1">
        <f t="shared" si="107"/>
        <v>2</v>
      </c>
      <c r="G703" s="1">
        <f t="shared" si="108"/>
        <v>-5.1889699999999039E-4</v>
      </c>
      <c r="H703" s="1">
        <f t="shared" si="109"/>
        <v>0.76308766566665998</v>
      </c>
      <c r="I703" s="1">
        <f t="shared" si="102"/>
        <v>0.40037866266666666</v>
      </c>
      <c r="J703">
        <f t="shared" si="103"/>
        <v>0.3998597656666667</v>
      </c>
      <c r="K703" s="6">
        <f t="shared" si="110"/>
        <v>-5.1889693014240518E-4</v>
      </c>
      <c r="L703">
        <f t="shared" si="111"/>
        <v>0.9999998653729788</v>
      </c>
    </row>
    <row r="704" spans="1:12" x14ac:dyDescent="0.25">
      <c r="A704">
        <v>702</v>
      </c>
      <c r="B704" s="1">
        <v>0.39853150999999998</v>
      </c>
      <c r="C704" s="1">
        <f t="shared" si="104"/>
        <v>701</v>
      </c>
      <c r="D704" s="1">
        <f t="shared" si="105"/>
        <v>0.39910493200000002</v>
      </c>
      <c r="E704" s="1">
        <f t="shared" si="106"/>
        <v>-4.9355900000003228E-4</v>
      </c>
      <c r="F704" s="1">
        <f t="shared" si="107"/>
        <v>2</v>
      </c>
      <c r="G704" s="1">
        <f t="shared" si="108"/>
        <v>-2.4677950000001614E-4</v>
      </c>
      <c r="H704" s="1">
        <f t="shared" si="109"/>
        <v>0.57209736150001134</v>
      </c>
      <c r="I704" s="1">
        <f t="shared" si="102"/>
        <v>0.39935171150000004</v>
      </c>
      <c r="J704">
        <f t="shared" si="103"/>
        <v>0.39910493200000002</v>
      </c>
      <c r="K704" s="6">
        <f t="shared" si="110"/>
        <v>-2.4677949248556571E-4</v>
      </c>
      <c r="L704">
        <f t="shared" si="111"/>
        <v>0.99999996954994064</v>
      </c>
    </row>
    <row r="705" spans="1:12" x14ac:dyDescent="0.25">
      <c r="A705">
        <v>703</v>
      </c>
      <c r="B705" s="1">
        <v>0.39031491699999998</v>
      </c>
      <c r="C705" s="1">
        <f t="shared" si="104"/>
        <v>702</v>
      </c>
      <c r="D705" s="1">
        <f t="shared" si="105"/>
        <v>0.39620154800000001</v>
      </c>
      <c r="E705" s="1">
        <f t="shared" si="106"/>
        <v>-9.4433000000000433E-3</v>
      </c>
      <c r="F705" s="1">
        <f t="shared" si="107"/>
        <v>2</v>
      </c>
      <c r="G705" s="1">
        <f t="shared" si="108"/>
        <v>-4.7216500000000217E-3</v>
      </c>
      <c r="H705" s="1">
        <f t="shared" si="109"/>
        <v>3.7107998480000153</v>
      </c>
      <c r="I705" s="1">
        <f t="shared" si="102"/>
        <v>0.40092319800000009</v>
      </c>
      <c r="J705">
        <f t="shared" si="103"/>
        <v>0.39620154800000007</v>
      </c>
      <c r="K705" s="6">
        <f t="shared" si="110"/>
        <v>-4.7215973686977235E-3</v>
      </c>
      <c r="L705">
        <f t="shared" si="111"/>
        <v>0.99998885319701847</v>
      </c>
    </row>
    <row r="706" spans="1:12" x14ac:dyDescent="0.25">
      <c r="A706">
        <v>704</v>
      </c>
      <c r="B706" s="1">
        <v>0.37725655499999999</v>
      </c>
      <c r="C706" s="1">
        <f t="shared" si="104"/>
        <v>703</v>
      </c>
      <c r="D706" s="1">
        <f t="shared" si="105"/>
        <v>0.38870099399999997</v>
      </c>
      <c r="E706" s="1">
        <f t="shared" si="106"/>
        <v>-2.1274954999999984E-2</v>
      </c>
      <c r="F706" s="1">
        <f t="shared" si="107"/>
        <v>2</v>
      </c>
      <c r="G706" s="1">
        <f t="shared" si="108"/>
        <v>-1.0637477499999992E-2</v>
      </c>
      <c r="H706" s="1">
        <f t="shared" si="109"/>
        <v>7.8668476764999946</v>
      </c>
      <c r="I706" s="1">
        <f t="shared" si="102"/>
        <v>0.39933847150000013</v>
      </c>
      <c r="J706">
        <f t="shared" si="103"/>
        <v>0.38870099399999969</v>
      </c>
      <c r="K706" s="6">
        <f t="shared" si="110"/>
        <v>-1.06368757042558E-2</v>
      </c>
      <c r="L706">
        <f t="shared" si="111"/>
        <v>0.9999434268373647</v>
      </c>
    </row>
    <row r="707" spans="1:12" x14ac:dyDescent="0.25">
      <c r="A707">
        <v>705</v>
      </c>
      <c r="B707" s="1">
        <v>0.36660905199999999</v>
      </c>
      <c r="C707" s="1">
        <f t="shared" si="104"/>
        <v>704</v>
      </c>
      <c r="D707" s="1">
        <f t="shared" si="105"/>
        <v>0.37806017466666669</v>
      </c>
      <c r="E707" s="1">
        <f t="shared" si="106"/>
        <v>-2.3705864999999993E-2</v>
      </c>
      <c r="F707" s="1">
        <f t="shared" si="107"/>
        <v>2</v>
      </c>
      <c r="G707" s="1">
        <f t="shared" si="108"/>
        <v>-1.1852932499999996E-2</v>
      </c>
      <c r="H707" s="1">
        <f t="shared" si="109"/>
        <v>8.7225246546666639</v>
      </c>
      <c r="I707" s="1">
        <f t="shared" si="102"/>
        <v>0.38991310716666661</v>
      </c>
      <c r="J707">
        <f t="shared" si="103"/>
        <v>0.37806017466666653</v>
      </c>
      <c r="K707" s="6">
        <f t="shared" si="110"/>
        <v>-1.1852099966573432E-2</v>
      </c>
      <c r="L707">
        <f t="shared" si="111"/>
        <v>0.9999297613964605</v>
      </c>
    </row>
    <row r="708" spans="1:12" x14ac:dyDescent="0.25">
      <c r="A708">
        <v>706</v>
      </c>
      <c r="B708" s="1">
        <v>0.35438188199999998</v>
      </c>
      <c r="C708" s="1">
        <f t="shared" si="104"/>
        <v>705</v>
      </c>
      <c r="D708" s="1">
        <f t="shared" si="105"/>
        <v>0.36608249633333334</v>
      </c>
      <c r="E708" s="1">
        <f t="shared" si="106"/>
        <v>-2.2874673000000012E-2</v>
      </c>
      <c r="F708" s="1">
        <f t="shared" si="107"/>
        <v>2</v>
      </c>
      <c r="G708" s="1">
        <f t="shared" si="108"/>
        <v>-1.1437336500000006E-2</v>
      </c>
      <c r="H708" s="1">
        <f t="shared" si="109"/>
        <v>8.4294047288333385</v>
      </c>
      <c r="I708" s="1">
        <f t="shared" si="102"/>
        <v>0.37751983283333423</v>
      </c>
      <c r="J708">
        <f t="shared" si="103"/>
        <v>0.36608249633333401</v>
      </c>
      <c r="K708" s="6">
        <f t="shared" si="110"/>
        <v>-1.1436588499144439E-2</v>
      </c>
      <c r="L708">
        <f t="shared" si="111"/>
        <v>0.99993460008317592</v>
      </c>
    </row>
    <row r="709" spans="1:12" x14ac:dyDescent="0.25">
      <c r="A709">
        <v>707</v>
      </c>
      <c r="B709" s="1">
        <v>0.34751785899999998</v>
      </c>
      <c r="C709" s="1">
        <f t="shared" si="104"/>
        <v>706</v>
      </c>
      <c r="D709" s="1">
        <f t="shared" si="105"/>
        <v>0.35616959766666662</v>
      </c>
      <c r="E709" s="1">
        <f t="shared" si="106"/>
        <v>-1.9091193000000006E-2</v>
      </c>
      <c r="F709" s="1">
        <f t="shared" si="107"/>
        <v>2</v>
      </c>
      <c r="G709" s="1">
        <f t="shared" si="108"/>
        <v>-9.5455965000000031E-3</v>
      </c>
      <c r="H709" s="1">
        <f t="shared" si="109"/>
        <v>7.0953607266666694</v>
      </c>
      <c r="I709" s="1">
        <f t="shared" ref="I709:I772" si="112">H709+G709*A707</f>
        <v>0.36571519416666742</v>
      </c>
      <c r="J709">
        <f t="shared" ref="J709:J772" si="113">H709+G709*A708</f>
        <v>0.35616959766666678</v>
      </c>
      <c r="K709" s="6">
        <f t="shared" si="110"/>
        <v>-9.5451616399183179E-3</v>
      </c>
      <c r="L709">
        <f t="shared" si="111"/>
        <v>0.99995444390695509</v>
      </c>
    </row>
    <row r="710" spans="1:12" x14ac:dyDescent="0.25">
      <c r="A710">
        <v>708</v>
      </c>
      <c r="B710" s="1">
        <v>0.34409383599999999</v>
      </c>
      <c r="C710" s="1">
        <f t="shared" ref="C710:C773" si="114">(A708+A709+A710)/3</f>
        <v>707</v>
      </c>
      <c r="D710" s="1">
        <f t="shared" ref="D710:D773" si="115">(B710+B709+B708)/3</f>
        <v>0.34866452566666667</v>
      </c>
      <c r="E710" s="1">
        <f t="shared" ref="E710:E773" si="116">(A708-C710)*(B708-D710)+(A709-C710)*(B709-D710)+(A710-C710)*(B710-D710)</f>
        <v>-1.0288045999999995E-2</v>
      </c>
      <c r="F710" s="1">
        <f t="shared" ref="F710:F773" si="117">(A708-C710)^2+(A709-C710)^2+(A710-C710)^2</f>
        <v>2</v>
      </c>
      <c r="G710" s="1">
        <f t="shared" ref="G710:G773" si="118">E710/F710</f>
        <v>-5.1440229999999976E-3</v>
      </c>
      <c r="H710" s="1">
        <f t="shared" ref="H710:H773" si="119">D710-G710*C710</f>
        <v>3.9854887866666648</v>
      </c>
      <c r="I710" s="1">
        <f t="shared" si="112"/>
        <v>0.35380854866666667</v>
      </c>
      <c r="J710">
        <f t="shared" si="113"/>
        <v>0.3486645256666665</v>
      </c>
      <c r="K710" s="6">
        <f t="shared" ref="K710:K773" si="120">(J710-I710)/SQRT(1+(J710-I710)^2)</f>
        <v>-5.1439549434249025E-3</v>
      </c>
      <c r="L710">
        <f t="shared" ref="L710:L773" si="121">1/SQRT(1+(J710-I710)^2)</f>
        <v>0.99998676977625056</v>
      </c>
    </row>
    <row r="711" spans="1:12" x14ac:dyDescent="0.25">
      <c r="A711">
        <v>709</v>
      </c>
      <c r="B711" s="3">
        <v>0.344101041</v>
      </c>
      <c r="C711" s="1">
        <f t="shared" si="114"/>
        <v>708</v>
      </c>
      <c r="D711" s="1">
        <f t="shared" si="115"/>
        <v>0.3452375786666666</v>
      </c>
      <c r="E711" s="1">
        <f t="shared" si="116"/>
        <v>-3.4168179999999881E-3</v>
      </c>
      <c r="F711" s="1">
        <f t="shared" si="117"/>
        <v>2</v>
      </c>
      <c r="G711" s="1">
        <f t="shared" si="118"/>
        <v>-1.7084089999999941E-3</v>
      </c>
      <c r="H711" s="1">
        <f t="shared" si="119"/>
        <v>1.5547911506666625</v>
      </c>
      <c r="I711" s="1">
        <f t="shared" si="112"/>
        <v>0.34694598766666673</v>
      </c>
      <c r="J711">
        <f t="shared" si="113"/>
        <v>0.3452375786666666</v>
      </c>
      <c r="K711" s="6">
        <f t="shared" si="120"/>
        <v>-1.7084065068719643E-3</v>
      </c>
      <c r="L711">
        <f t="shared" si="121"/>
        <v>0.9999985406725389</v>
      </c>
    </row>
    <row r="712" spans="1:12" x14ac:dyDescent="0.25">
      <c r="A712">
        <v>710</v>
      </c>
      <c r="B712" s="1">
        <v>0.34453208200000002</v>
      </c>
      <c r="C712" s="1">
        <f t="shared" si="114"/>
        <v>709</v>
      </c>
      <c r="D712" s="1">
        <f t="shared" si="115"/>
        <v>0.34424231966666669</v>
      </c>
      <c r="E712" s="1">
        <f t="shared" si="116"/>
        <v>4.38246000000031E-4</v>
      </c>
      <c r="F712" s="1">
        <f t="shared" si="117"/>
        <v>2</v>
      </c>
      <c r="G712" s="1">
        <f t="shared" si="118"/>
        <v>2.191230000000155E-4</v>
      </c>
      <c r="H712" s="1">
        <f t="shared" si="119"/>
        <v>0.1888841126666557</v>
      </c>
      <c r="I712" s="1">
        <f t="shared" si="112"/>
        <v>0.3440231966666667</v>
      </c>
      <c r="J712">
        <f t="shared" si="113"/>
        <v>0.34424231966666669</v>
      </c>
      <c r="K712" s="6">
        <f t="shared" si="120"/>
        <v>2.1912299473940465E-4</v>
      </c>
      <c r="L712">
        <f t="shared" si="121"/>
        <v>0.9999999759925563</v>
      </c>
    </row>
    <row r="713" spans="1:12" x14ac:dyDescent="0.25">
      <c r="A713">
        <v>711</v>
      </c>
      <c r="B713" s="1">
        <v>0.34395551000000002</v>
      </c>
      <c r="C713" s="1">
        <f t="shared" si="114"/>
        <v>710</v>
      </c>
      <c r="D713" s="1">
        <f t="shared" si="115"/>
        <v>0.34419621100000003</v>
      </c>
      <c r="E713" s="1">
        <f t="shared" si="116"/>
        <v>-1.4553099999997654E-4</v>
      </c>
      <c r="F713" s="1">
        <f t="shared" si="117"/>
        <v>2</v>
      </c>
      <c r="G713" s="1">
        <f t="shared" si="118"/>
        <v>-7.276549999998827E-5</v>
      </c>
      <c r="H713" s="1">
        <f t="shared" si="119"/>
        <v>0.3958597159999917</v>
      </c>
      <c r="I713" s="1">
        <f t="shared" si="112"/>
        <v>0.34426897649999999</v>
      </c>
      <c r="J713">
        <f t="shared" si="113"/>
        <v>0.34419621100000003</v>
      </c>
      <c r="K713" s="6">
        <f t="shared" si="120"/>
        <v>-7.2765499807320475E-5</v>
      </c>
      <c r="L713">
        <f t="shared" si="121"/>
        <v>0.99999999735259104</v>
      </c>
    </row>
    <row r="714" spans="1:12" x14ac:dyDescent="0.25">
      <c r="A714">
        <v>712</v>
      </c>
      <c r="B714" s="1">
        <v>0.34312216299999998</v>
      </c>
      <c r="C714" s="1">
        <f t="shared" si="114"/>
        <v>711</v>
      </c>
      <c r="D714" s="1">
        <f t="shared" si="115"/>
        <v>0.34386991833333336</v>
      </c>
      <c r="E714" s="1">
        <f t="shared" si="116"/>
        <v>-1.4099190000000372E-3</v>
      </c>
      <c r="F714" s="1">
        <f t="shared" si="117"/>
        <v>2</v>
      </c>
      <c r="G714" s="1">
        <f t="shared" si="118"/>
        <v>-7.0495950000001861E-4</v>
      </c>
      <c r="H714" s="1">
        <f t="shared" si="119"/>
        <v>0.84509612283334656</v>
      </c>
      <c r="I714" s="1">
        <f t="shared" si="112"/>
        <v>0.3445748778333334</v>
      </c>
      <c r="J714">
        <f t="shared" si="113"/>
        <v>0.34386991833333336</v>
      </c>
      <c r="K714" s="6">
        <f t="shared" si="120"/>
        <v>-7.0495932482899173E-4</v>
      </c>
      <c r="L714">
        <f t="shared" si="121"/>
        <v>0.99999975151614429</v>
      </c>
    </row>
    <row r="715" spans="1:12" x14ac:dyDescent="0.25">
      <c r="A715">
        <v>713</v>
      </c>
      <c r="B715" s="1">
        <v>0.33651376399999999</v>
      </c>
      <c r="C715" s="1">
        <f t="shared" si="114"/>
        <v>712</v>
      </c>
      <c r="D715" s="1">
        <f t="shared" si="115"/>
        <v>0.34119714566666665</v>
      </c>
      <c r="E715" s="1">
        <f t="shared" si="116"/>
        <v>-7.4417460000000268E-3</v>
      </c>
      <c r="F715" s="1">
        <f t="shared" si="117"/>
        <v>2</v>
      </c>
      <c r="G715" s="1">
        <f t="shared" si="118"/>
        <v>-3.7208730000000134E-3</v>
      </c>
      <c r="H715" s="1">
        <f t="shared" si="119"/>
        <v>2.990458721666676</v>
      </c>
      <c r="I715" s="1">
        <f t="shared" si="112"/>
        <v>0.34491801866666627</v>
      </c>
      <c r="J715">
        <f t="shared" si="113"/>
        <v>0.34119714566666648</v>
      </c>
      <c r="K715" s="6">
        <f t="shared" si="120"/>
        <v>-3.7208472427176084E-3</v>
      </c>
      <c r="L715">
        <f t="shared" si="121"/>
        <v>0.99999307762393852</v>
      </c>
    </row>
    <row r="716" spans="1:12" x14ac:dyDescent="0.25">
      <c r="A716">
        <v>714</v>
      </c>
      <c r="B716" s="1">
        <v>0.30728720199999998</v>
      </c>
      <c r="C716" s="1">
        <f t="shared" si="114"/>
        <v>713</v>
      </c>
      <c r="D716" s="1">
        <f t="shared" si="115"/>
        <v>0.32897437633333332</v>
      </c>
      <c r="E716" s="1">
        <f t="shared" si="116"/>
        <v>-3.5834960999999999E-2</v>
      </c>
      <c r="F716" s="1">
        <f t="shared" si="117"/>
        <v>2</v>
      </c>
      <c r="G716" s="1">
        <f t="shared" si="118"/>
        <v>-1.7917480499999999E-2</v>
      </c>
      <c r="H716" s="1">
        <f t="shared" si="119"/>
        <v>13.104137972833332</v>
      </c>
      <c r="I716" s="1">
        <f t="shared" si="112"/>
        <v>0.34689185683333257</v>
      </c>
      <c r="J716">
        <f t="shared" si="113"/>
        <v>0.32897437633333304</v>
      </c>
      <c r="K716" s="6">
        <f t="shared" si="120"/>
        <v>-1.791460511321057E-2</v>
      </c>
      <c r="L716">
        <f t="shared" si="121"/>
        <v>0.99983952058499759</v>
      </c>
    </row>
    <row r="717" spans="1:12" x14ac:dyDescent="0.25">
      <c r="A717">
        <v>715</v>
      </c>
      <c r="B717" s="1">
        <v>0.28364772300000002</v>
      </c>
      <c r="C717" s="1">
        <f t="shared" si="114"/>
        <v>714</v>
      </c>
      <c r="D717" s="1">
        <f t="shared" si="115"/>
        <v>0.30914956300000002</v>
      </c>
      <c r="E717" s="1">
        <f t="shared" si="116"/>
        <v>-5.2866040999999975E-2</v>
      </c>
      <c r="F717" s="1">
        <f t="shared" si="117"/>
        <v>2</v>
      </c>
      <c r="G717" s="1">
        <f t="shared" si="118"/>
        <v>-2.6433020499999987E-2</v>
      </c>
      <c r="H717" s="1">
        <f t="shared" si="119"/>
        <v>19.182326199999988</v>
      </c>
      <c r="I717" s="1">
        <f t="shared" si="112"/>
        <v>0.33558258349999548</v>
      </c>
      <c r="J717">
        <f t="shared" si="113"/>
        <v>0.3091495629999983</v>
      </c>
      <c r="K717" s="6">
        <f t="shared" si="120"/>
        <v>-2.6423790900140874E-2</v>
      </c>
      <c r="L717">
        <f t="shared" si="121"/>
        <v>0.99965083067762495</v>
      </c>
    </row>
    <row r="718" spans="1:12" x14ac:dyDescent="0.25">
      <c r="A718">
        <v>716</v>
      </c>
      <c r="B718" s="1">
        <v>0.264127793</v>
      </c>
      <c r="C718" s="1">
        <f t="shared" si="114"/>
        <v>715</v>
      </c>
      <c r="D718" s="1">
        <f t="shared" si="115"/>
        <v>0.28502090599999996</v>
      </c>
      <c r="E718" s="1">
        <f t="shared" si="116"/>
        <v>-4.3159408999999982E-2</v>
      </c>
      <c r="F718" s="1">
        <f t="shared" si="117"/>
        <v>2</v>
      </c>
      <c r="G718" s="1">
        <f t="shared" si="118"/>
        <v>-2.1579704499999991E-2</v>
      </c>
      <c r="H718" s="1">
        <f t="shared" si="119"/>
        <v>15.714509623499993</v>
      </c>
      <c r="I718" s="1">
        <f t="shared" si="112"/>
        <v>0.30660061049999854</v>
      </c>
      <c r="J718">
        <f t="shared" si="113"/>
        <v>0.28502090599999974</v>
      </c>
      <c r="K718" s="6">
        <f t="shared" si="120"/>
        <v>-2.1574681596504847E-2</v>
      </c>
      <c r="L718">
        <f t="shared" si="121"/>
        <v>0.99976723946827217</v>
      </c>
    </row>
    <row r="719" spans="1:12" x14ac:dyDescent="0.25">
      <c r="A719">
        <v>717</v>
      </c>
      <c r="B719" s="1">
        <v>0.248594548</v>
      </c>
      <c r="C719" s="1">
        <f t="shared" si="114"/>
        <v>716</v>
      </c>
      <c r="D719" s="1">
        <f t="shared" si="115"/>
        <v>0.265456688</v>
      </c>
      <c r="E719" s="1">
        <f t="shared" si="116"/>
        <v>-3.505317500000002E-2</v>
      </c>
      <c r="F719" s="1">
        <f t="shared" si="117"/>
        <v>2</v>
      </c>
      <c r="G719" s="1">
        <f t="shared" si="118"/>
        <v>-1.752658750000001E-2</v>
      </c>
      <c r="H719" s="1">
        <f t="shared" si="119"/>
        <v>12.814493338000007</v>
      </c>
      <c r="I719" s="1">
        <f t="shared" si="112"/>
        <v>0.28298327549999946</v>
      </c>
      <c r="J719">
        <f t="shared" si="113"/>
        <v>0.26545668800000044</v>
      </c>
      <c r="K719" s="6">
        <f t="shared" si="120"/>
        <v>-1.7523896200322586E-2</v>
      </c>
      <c r="L719">
        <f t="shared" si="121"/>
        <v>0.99984644474137141</v>
      </c>
    </row>
    <row r="720" spans="1:12" x14ac:dyDescent="0.25">
      <c r="A720">
        <v>718</v>
      </c>
      <c r="B720" s="1">
        <v>0.23510482099999999</v>
      </c>
      <c r="C720" s="1">
        <f t="shared" si="114"/>
        <v>717</v>
      </c>
      <c r="D720" s="1">
        <f t="shared" si="115"/>
        <v>0.24927572066666667</v>
      </c>
      <c r="E720" s="1">
        <f t="shared" si="116"/>
        <v>-2.9022972000000008E-2</v>
      </c>
      <c r="F720" s="1">
        <f t="shared" si="117"/>
        <v>2</v>
      </c>
      <c r="G720" s="1">
        <f t="shared" si="118"/>
        <v>-1.4511486000000004E-2</v>
      </c>
      <c r="H720" s="1">
        <f t="shared" si="119"/>
        <v>10.65401118266667</v>
      </c>
      <c r="I720" s="1">
        <f t="shared" si="112"/>
        <v>0.26378720666666666</v>
      </c>
      <c r="J720">
        <f t="shared" si="113"/>
        <v>0.2492757206666667</v>
      </c>
      <c r="K720" s="6">
        <f t="shared" si="120"/>
        <v>-1.4509958303508723E-2</v>
      </c>
      <c r="L720">
        <f t="shared" si="121"/>
        <v>0.99989472501360377</v>
      </c>
    </row>
    <row r="721" spans="1:12" x14ac:dyDescent="0.25">
      <c r="A721">
        <v>719</v>
      </c>
      <c r="B721" s="1">
        <v>0.21650491299999999</v>
      </c>
      <c r="C721" s="1">
        <f t="shared" si="114"/>
        <v>718</v>
      </c>
      <c r="D721" s="1">
        <f t="shared" si="115"/>
        <v>0.23340142733333333</v>
      </c>
      <c r="E721" s="1">
        <f t="shared" si="116"/>
        <v>-3.2089635000000005E-2</v>
      </c>
      <c r="F721" s="1">
        <f t="shared" si="117"/>
        <v>2</v>
      </c>
      <c r="G721" s="1">
        <f t="shared" si="118"/>
        <v>-1.6044817500000003E-2</v>
      </c>
      <c r="H721" s="1">
        <f t="shared" si="119"/>
        <v>11.753580392333335</v>
      </c>
      <c r="I721" s="1">
        <f t="shared" si="112"/>
        <v>0.249446244833333</v>
      </c>
      <c r="J721">
        <f t="shared" si="113"/>
        <v>0.2334014273333338</v>
      </c>
      <c r="K721" s="6">
        <f t="shared" si="120"/>
        <v>-1.6042752640496174E-2</v>
      </c>
      <c r="L721">
        <f t="shared" si="121"/>
        <v>0.99987130676288327</v>
      </c>
    </row>
    <row r="722" spans="1:12" x14ac:dyDescent="0.25">
      <c r="A722">
        <v>720</v>
      </c>
      <c r="B722" s="1">
        <v>0.201607274</v>
      </c>
      <c r="C722" s="1">
        <f t="shared" si="114"/>
        <v>719</v>
      </c>
      <c r="D722" s="1">
        <f t="shared" si="115"/>
        <v>0.21773900266666665</v>
      </c>
      <c r="E722" s="1">
        <f t="shared" si="116"/>
        <v>-3.3497546999999989E-2</v>
      </c>
      <c r="F722" s="1">
        <f t="shared" si="117"/>
        <v>2</v>
      </c>
      <c r="G722" s="1">
        <f t="shared" si="118"/>
        <v>-1.6748773499999994E-2</v>
      </c>
      <c r="H722" s="1">
        <f t="shared" si="119"/>
        <v>12.260107149166663</v>
      </c>
      <c r="I722" s="1">
        <f t="shared" si="112"/>
        <v>0.23448777616666661</v>
      </c>
      <c r="J722">
        <f t="shared" si="113"/>
        <v>0.21773900266666679</v>
      </c>
      <c r="K722" s="6">
        <f t="shared" si="120"/>
        <v>-1.6746424799323454E-2</v>
      </c>
      <c r="L722">
        <f t="shared" si="121"/>
        <v>0.99985976879582494</v>
      </c>
    </row>
    <row r="723" spans="1:12" x14ac:dyDescent="0.25">
      <c r="A723">
        <v>721</v>
      </c>
      <c r="B723" s="1">
        <v>0.18771054400000001</v>
      </c>
      <c r="C723" s="1">
        <f t="shared" si="114"/>
        <v>720</v>
      </c>
      <c r="D723" s="1">
        <f t="shared" si="115"/>
        <v>0.20194091033333331</v>
      </c>
      <c r="E723" s="1">
        <f t="shared" si="116"/>
        <v>-2.8794368999999986E-2</v>
      </c>
      <c r="F723" s="1">
        <f t="shared" si="117"/>
        <v>2</v>
      </c>
      <c r="G723" s="1">
        <f t="shared" si="118"/>
        <v>-1.4397184499999993E-2</v>
      </c>
      <c r="H723" s="1">
        <f t="shared" si="119"/>
        <v>10.567913750333327</v>
      </c>
      <c r="I723" s="1">
        <f t="shared" si="112"/>
        <v>0.21633809483333266</v>
      </c>
      <c r="J723">
        <f t="shared" si="113"/>
        <v>0.20194091033333272</v>
      </c>
      <c r="K723" s="6">
        <f t="shared" si="120"/>
        <v>-1.4395692615484998E-2</v>
      </c>
      <c r="L723">
        <f t="shared" si="121"/>
        <v>0.99989637664816067</v>
      </c>
    </row>
    <row r="724" spans="1:12" x14ac:dyDescent="0.25">
      <c r="A724">
        <v>722</v>
      </c>
      <c r="B724" s="1">
        <v>0.17084634700000001</v>
      </c>
      <c r="C724" s="1">
        <f t="shared" si="114"/>
        <v>721</v>
      </c>
      <c r="D724" s="1">
        <f t="shared" si="115"/>
        <v>0.18672138833333332</v>
      </c>
      <c r="E724" s="1">
        <f t="shared" si="116"/>
        <v>-3.0760926999999993E-2</v>
      </c>
      <c r="F724" s="1">
        <f t="shared" si="117"/>
        <v>2</v>
      </c>
      <c r="G724" s="1">
        <f t="shared" si="118"/>
        <v>-1.5380463499999997E-2</v>
      </c>
      <c r="H724" s="1">
        <f t="shared" si="119"/>
        <v>11.276035571833331</v>
      </c>
      <c r="I724" s="1">
        <f t="shared" si="112"/>
        <v>0.20210185183333351</v>
      </c>
      <c r="J724">
        <f t="shared" si="113"/>
        <v>0.18672138833333385</v>
      </c>
      <c r="K724" s="6">
        <f t="shared" si="120"/>
        <v>-1.5378644631796615E-2</v>
      </c>
      <c r="L724">
        <f t="shared" si="121"/>
        <v>0.99988174165212595</v>
      </c>
    </row>
    <row r="725" spans="1:12" x14ac:dyDescent="0.25">
      <c r="A725">
        <v>723</v>
      </c>
      <c r="B725" s="1">
        <v>0.15318515499999999</v>
      </c>
      <c r="C725" s="1">
        <f t="shared" si="114"/>
        <v>722</v>
      </c>
      <c r="D725" s="1">
        <f t="shared" si="115"/>
        <v>0.17058068199999998</v>
      </c>
      <c r="E725" s="1">
        <f t="shared" si="116"/>
        <v>-3.4525389000000017E-2</v>
      </c>
      <c r="F725" s="1">
        <f t="shared" si="117"/>
        <v>2</v>
      </c>
      <c r="G725" s="1">
        <f t="shared" si="118"/>
        <v>-1.7262694500000009E-2</v>
      </c>
      <c r="H725" s="1">
        <f t="shared" si="119"/>
        <v>12.634246111000007</v>
      </c>
      <c r="I725" s="1">
        <f t="shared" si="112"/>
        <v>0.18784337650000005</v>
      </c>
      <c r="J725">
        <f t="shared" si="113"/>
        <v>0.17058068200000065</v>
      </c>
      <c r="K725" s="6">
        <f t="shared" si="120"/>
        <v>-1.7260122927888668E-2</v>
      </c>
      <c r="L725">
        <f t="shared" si="121"/>
        <v>0.99985103298267086</v>
      </c>
    </row>
    <row r="726" spans="1:12" x14ac:dyDescent="0.25">
      <c r="A726">
        <v>724</v>
      </c>
      <c r="B726" s="1">
        <v>0.13255336500000001</v>
      </c>
      <c r="C726" s="1">
        <f t="shared" si="114"/>
        <v>723</v>
      </c>
      <c r="D726" s="1">
        <f t="shared" si="115"/>
        <v>0.15219495566666666</v>
      </c>
      <c r="E726" s="1">
        <f t="shared" si="116"/>
        <v>-3.8292982000000003E-2</v>
      </c>
      <c r="F726" s="1">
        <f t="shared" si="117"/>
        <v>2</v>
      </c>
      <c r="G726" s="1">
        <f t="shared" si="118"/>
        <v>-1.9146491000000002E-2</v>
      </c>
      <c r="H726" s="1">
        <f t="shared" si="119"/>
        <v>13.995107948666668</v>
      </c>
      <c r="I726" s="1">
        <f t="shared" si="112"/>
        <v>0.17134144666666629</v>
      </c>
      <c r="J726">
        <f t="shared" si="113"/>
        <v>0.1521949556666673</v>
      </c>
      <c r="K726" s="6">
        <f t="shared" si="120"/>
        <v>-1.9142982526545744E-2</v>
      </c>
      <c r="L726">
        <f t="shared" si="121"/>
        <v>0.99981675632087119</v>
      </c>
    </row>
    <row r="727" spans="1:12" x14ac:dyDescent="0.25">
      <c r="A727">
        <v>725</v>
      </c>
      <c r="B727" s="1">
        <v>0.118995184</v>
      </c>
      <c r="C727" s="1">
        <f t="shared" si="114"/>
        <v>724</v>
      </c>
      <c r="D727" s="1">
        <f t="shared" si="115"/>
        <v>0.13491123466666666</v>
      </c>
      <c r="E727" s="1">
        <f t="shared" si="116"/>
        <v>-3.4189970999999986E-2</v>
      </c>
      <c r="F727" s="1">
        <f t="shared" si="117"/>
        <v>2</v>
      </c>
      <c r="G727" s="1">
        <f t="shared" si="118"/>
        <v>-1.7094985499999993E-2</v>
      </c>
      <c r="H727" s="1">
        <f t="shared" si="119"/>
        <v>12.511680736666662</v>
      </c>
      <c r="I727" s="1">
        <f t="shared" si="112"/>
        <v>0.15200622016666721</v>
      </c>
      <c r="J727">
        <f t="shared" si="113"/>
        <v>0.13491123466666721</v>
      </c>
      <c r="K727" s="6">
        <f t="shared" si="120"/>
        <v>-1.7092488140645141E-2</v>
      </c>
      <c r="L727">
        <f t="shared" si="121"/>
        <v>0.99985391275383928</v>
      </c>
    </row>
    <row r="728" spans="1:12" x14ac:dyDescent="0.25">
      <c r="A728">
        <v>726</v>
      </c>
      <c r="B728" s="1">
        <v>0.113121734</v>
      </c>
      <c r="C728" s="1">
        <f t="shared" si="114"/>
        <v>725</v>
      </c>
      <c r="D728" s="1">
        <f t="shared" si="115"/>
        <v>0.12155676100000001</v>
      </c>
      <c r="E728" s="1">
        <f t="shared" si="116"/>
        <v>-1.9431631000000005E-2</v>
      </c>
      <c r="F728" s="1">
        <f t="shared" si="117"/>
        <v>2</v>
      </c>
      <c r="G728" s="1">
        <f t="shared" si="118"/>
        <v>-9.7158155000000024E-3</v>
      </c>
      <c r="H728" s="1">
        <f t="shared" si="119"/>
        <v>7.165522998500002</v>
      </c>
      <c r="I728" s="1">
        <f t="shared" si="112"/>
        <v>0.13127257650000068</v>
      </c>
      <c r="J728">
        <f t="shared" si="113"/>
        <v>0.1215567609999999</v>
      </c>
      <c r="K728" s="6">
        <f t="shared" si="120"/>
        <v>-9.7153569602021709E-3</v>
      </c>
      <c r="L728">
        <f t="shared" si="121"/>
        <v>0.99995280480587478</v>
      </c>
    </row>
    <row r="729" spans="1:12" x14ac:dyDescent="0.25">
      <c r="A729">
        <v>727</v>
      </c>
      <c r="B729" s="1">
        <v>0.115392407</v>
      </c>
      <c r="C729" s="1">
        <f t="shared" si="114"/>
        <v>726</v>
      </c>
      <c r="D729" s="1">
        <f t="shared" si="115"/>
        <v>0.11583644166666666</v>
      </c>
      <c r="E729" s="1">
        <f t="shared" si="116"/>
        <v>-3.6027770000000015E-3</v>
      </c>
      <c r="F729" s="1">
        <f t="shared" si="117"/>
        <v>2</v>
      </c>
      <c r="G729" s="1">
        <f t="shared" si="118"/>
        <v>-1.8013885000000007E-3</v>
      </c>
      <c r="H729" s="1">
        <f t="shared" si="119"/>
        <v>1.4236444926666671</v>
      </c>
      <c r="I729" s="1">
        <f t="shared" si="112"/>
        <v>0.11763783016666651</v>
      </c>
      <c r="J729">
        <f t="shared" si="113"/>
        <v>0.11583644166666662</v>
      </c>
      <c r="K729" s="6">
        <f t="shared" si="120"/>
        <v>-1.8013855772536862E-3</v>
      </c>
      <c r="L729">
        <f t="shared" si="121"/>
        <v>0.99999837750368481</v>
      </c>
    </row>
    <row r="730" spans="1:12" x14ac:dyDescent="0.25">
      <c r="A730">
        <v>728</v>
      </c>
      <c r="B730" s="1">
        <v>0.123558205</v>
      </c>
      <c r="C730" s="1">
        <f t="shared" si="114"/>
        <v>727</v>
      </c>
      <c r="D730" s="1">
        <f t="shared" si="115"/>
        <v>0.11735744866666668</v>
      </c>
      <c r="E730" s="1">
        <f t="shared" si="116"/>
        <v>1.0436471000000003E-2</v>
      </c>
      <c r="F730" s="1">
        <f t="shared" si="117"/>
        <v>2</v>
      </c>
      <c r="G730" s="1">
        <f t="shared" si="118"/>
        <v>5.2182355000000014E-3</v>
      </c>
      <c r="H730" s="1">
        <f t="shared" si="119"/>
        <v>-3.6762997598333342</v>
      </c>
      <c r="I730" s="1">
        <f t="shared" si="112"/>
        <v>0.11213921316666653</v>
      </c>
      <c r="J730">
        <f t="shared" si="113"/>
        <v>0.11735744866666664</v>
      </c>
      <c r="K730" s="6">
        <f t="shared" si="120"/>
        <v>5.2181644552223476E-3</v>
      </c>
      <c r="L730">
        <f t="shared" si="121"/>
        <v>0.99998638528717898</v>
      </c>
    </row>
    <row r="731" spans="1:12" x14ac:dyDescent="0.25">
      <c r="A731">
        <v>729</v>
      </c>
      <c r="B731" s="1">
        <v>0.13410119700000001</v>
      </c>
      <c r="C731" s="1">
        <f t="shared" si="114"/>
        <v>728</v>
      </c>
      <c r="D731" s="1">
        <f t="shared" si="115"/>
        <v>0.124350603</v>
      </c>
      <c r="E731" s="1">
        <f t="shared" si="116"/>
        <v>1.8708790000000003E-2</v>
      </c>
      <c r="F731" s="1">
        <f t="shared" si="117"/>
        <v>2</v>
      </c>
      <c r="G731" s="1">
        <f t="shared" si="118"/>
        <v>9.3543950000000015E-3</v>
      </c>
      <c r="H731" s="1">
        <f t="shared" si="119"/>
        <v>-6.6856489570000015</v>
      </c>
      <c r="I731" s="1">
        <f t="shared" si="112"/>
        <v>0.11499620799999999</v>
      </c>
      <c r="J731">
        <f t="shared" si="113"/>
        <v>0.12435060299999989</v>
      </c>
      <c r="K731" s="6">
        <f t="shared" si="120"/>
        <v>9.3539857500668996E-3</v>
      </c>
      <c r="L731">
        <f t="shared" si="121"/>
        <v>0.99995625051828529</v>
      </c>
    </row>
    <row r="732" spans="1:12" x14ac:dyDescent="0.25">
      <c r="A732">
        <v>730</v>
      </c>
      <c r="B732" s="1">
        <v>0.13936981300000001</v>
      </c>
      <c r="C732" s="1">
        <f t="shared" si="114"/>
        <v>729</v>
      </c>
      <c r="D732" s="1">
        <f t="shared" si="115"/>
        <v>0.13234307166666667</v>
      </c>
      <c r="E732" s="1">
        <f t="shared" si="116"/>
        <v>1.5811608000000005E-2</v>
      </c>
      <c r="F732" s="1">
        <f t="shared" si="117"/>
        <v>2</v>
      </c>
      <c r="G732" s="1">
        <f t="shared" si="118"/>
        <v>7.9058040000000024E-3</v>
      </c>
      <c r="H732" s="1">
        <f t="shared" si="119"/>
        <v>-5.6309880443333347</v>
      </c>
      <c r="I732" s="1">
        <f t="shared" si="112"/>
        <v>0.12443726766666696</v>
      </c>
      <c r="J732">
        <f t="shared" si="113"/>
        <v>0.13234307166666692</v>
      </c>
      <c r="K732" s="6">
        <f t="shared" si="120"/>
        <v>7.9055569483400274E-3</v>
      </c>
      <c r="L732">
        <f t="shared" si="121"/>
        <v>0.99996875059640566</v>
      </c>
    </row>
    <row r="733" spans="1:12" x14ac:dyDescent="0.25">
      <c r="A733">
        <v>731</v>
      </c>
      <c r="B733" s="1">
        <v>0.143602437</v>
      </c>
      <c r="C733" s="1">
        <f t="shared" si="114"/>
        <v>730</v>
      </c>
      <c r="D733" s="1">
        <f t="shared" si="115"/>
        <v>0.13902448233333334</v>
      </c>
      <c r="E733" s="1">
        <f t="shared" si="116"/>
        <v>9.5012399999999941E-3</v>
      </c>
      <c r="F733" s="1">
        <f t="shared" si="117"/>
        <v>2</v>
      </c>
      <c r="G733" s="1">
        <f t="shared" si="118"/>
        <v>4.7506199999999971E-3</v>
      </c>
      <c r="H733" s="1">
        <f t="shared" si="119"/>
        <v>-3.3289281176666647</v>
      </c>
      <c r="I733" s="1">
        <f t="shared" si="112"/>
        <v>0.13427386233333305</v>
      </c>
      <c r="J733">
        <f t="shared" si="113"/>
        <v>0.13902448233333331</v>
      </c>
      <c r="K733" s="6">
        <f t="shared" si="120"/>
        <v>4.7505663939842457E-3</v>
      </c>
      <c r="L733">
        <f t="shared" si="121"/>
        <v>0.99998871599580363</v>
      </c>
    </row>
    <row r="734" spans="1:12" x14ac:dyDescent="0.25">
      <c r="A734">
        <v>732</v>
      </c>
      <c r="B734" s="1">
        <v>0.14991806099999999</v>
      </c>
      <c r="C734" s="1">
        <f t="shared" si="114"/>
        <v>731</v>
      </c>
      <c r="D734" s="1">
        <f t="shared" si="115"/>
        <v>0.14429677033333335</v>
      </c>
      <c r="E734" s="1">
        <f t="shared" si="116"/>
        <v>1.0548247999999982E-2</v>
      </c>
      <c r="F734" s="1">
        <f t="shared" si="117"/>
        <v>2</v>
      </c>
      <c r="G734" s="1">
        <f t="shared" si="118"/>
        <v>5.2741239999999912E-3</v>
      </c>
      <c r="H734" s="1">
        <f t="shared" si="119"/>
        <v>-3.7110878736666604</v>
      </c>
      <c r="I734" s="1">
        <f t="shared" si="112"/>
        <v>0.13902264633333328</v>
      </c>
      <c r="J734">
        <f t="shared" si="113"/>
        <v>0.14429677033333332</v>
      </c>
      <c r="K734" s="6">
        <f t="shared" si="120"/>
        <v>5.2740506480011958E-3</v>
      </c>
      <c r="L734">
        <f t="shared" si="121"/>
        <v>0.99998609209816625</v>
      </c>
    </row>
    <row r="735" spans="1:12" x14ac:dyDescent="0.25">
      <c r="A735">
        <v>733</v>
      </c>
      <c r="B735" s="1">
        <v>0.16351696700000001</v>
      </c>
      <c r="C735" s="1">
        <f t="shared" si="114"/>
        <v>732</v>
      </c>
      <c r="D735" s="1">
        <f t="shared" si="115"/>
        <v>0.15234582166666666</v>
      </c>
      <c r="E735" s="1">
        <f t="shared" si="116"/>
        <v>1.9914530000000014E-2</v>
      </c>
      <c r="F735" s="1">
        <f t="shared" si="117"/>
        <v>2</v>
      </c>
      <c r="G735" s="1">
        <f t="shared" si="118"/>
        <v>9.9572650000000068E-3</v>
      </c>
      <c r="H735" s="1">
        <f t="shared" si="119"/>
        <v>-7.1363721583333382</v>
      </c>
      <c r="I735" s="1">
        <f t="shared" si="112"/>
        <v>0.14238855666666694</v>
      </c>
      <c r="J735">
        <f t="shared" si="113"/>
        <v>0.15234582166666666</v>
      </c>
      <c r="K735" s="6">
        <f t="shared" si="120"/>
        <v>9.9567714195970426E-3</v>
      </c>
      <c r="L735">
        <f t="shared" si="121"/>
        <v>0.99995043012286267</v>
      </c>
    </row>
    <row r="736" spans="1:12" x14ac:dyDescent="0.25">
      <c r="A736">
        <v>734</v>
      </c>
      <c r="B736" s="1">
        <v>0.178205642</v>
      </c>
      <c r="C736" s="1">
        <f t="shared" si="114"/>
        <v>733</v>
      </c>
      <c r="D736" s="1">
        <f t="shared" si="115"/>
        <v>0.16388022333333332</v>
      </c>
      <c r="E736" s="1">
        <f t="shared" si="116"/>
        <v>2.8287581000000006E-2</v>
      </c>
      <c r="F736" s="1">
        <f t="shared" si="117"/>
        <v>2</v>
      </c>
      <c r="G736" s="1">
        <f t="shared" si="118"/>
        <v>1.4143790500000003E-2</v>
      </c>
      <c r="H736" s="1">
        <f t="shared" si="119"/>
        <v>-10.203518213166669</v>
      </c>
      <c r="I736" s="1">
        <f t="shared" si="112"/>
        <v>0.1497364328333326</v>
      </c>
      <c r="J736">
        <f t="shared" si="113"/>
        <v>0.16388022333333296</v>
      </c>
      <c r="K736" s="6">
        <f t="shared" si="120"/>
        <v>1.4142376002137812E-2</v>
      </c>
      <c r="L736">
        <f t="shared" si="121"/>
        <v>0.99989999159966692</v>
      </c>
    </row>
    <row r="737" spans="1:12" x14ac:dyDescent="0.25">
      <c r="A737">
        <v>735</v>
      </c>
      <c r="B737" s="1">
        <v>0.18827920100000001</v>
      </c>
      <c r="C737" s="1">
        <f t="shared" si="114"/>
        <v>734</v>
      </c>
      <c r="D737" s="1">
        <f t="shared" si="115"/>
        <v>0.17666727000000002</v>
      </c>
      <c r="E737" s="1">
        <f t="shared" si="116"/>
        <v>2.4762233999999994E-2</v>
      </c>
      <c r="F737" s="1">
        <f t="shared" si="117"/>
        <v>2</v>
      </c>
      <c r="G737" s="1">
        <f t="shared" si="118"/>
        <v>1.2381116999999997E-2</v>
      </c>
      <c r="H737" s="1">
        <f t="shared" si="119"/>
        <v>-8.9110726079999978</v>
      </c>
      <c r="I737" s="1">
        <f t="shared" si="112"/>
        <v>0.16428615300000082</v>
      </c>
      <c r="J737">
        <f t="shared" si="113"/>
        <v>0.17666726999999938</v>
      </c>
      <c r="K737" s="6">
        <f t="shared" si="120"/>
        <v>1.2380168145632368E-2</v>
      </c>
      <c r="L737">
        <f t="shared" si="121"/>
        <v>0.99992336278171134</v>
      </c>
    </row>
    <row r="738" spans="1:12" x14ac:dyDescent="0.25">
      <c r="A738">
        <v>736</v>
      </c>
      <c r="B738" s="1">
        <v>0.19426493</v>
      </c>
      <c r="C738" s="1">
        <f t="shared" si="114"/>
        <v>735</v>
      </c>
      <c r="D738" s="1">
        <f t="shared" si="115"/>
        <v>0.18691659099999999</v>
      </c>
      <c r="E738" s="1">
        <f t="shared" si="116"/>
        <v>1.6059288000000005E-2</v>
      </c>
      <c r="F738" s="1">
        <f t="shared" si="117"/>
        <v>2</v>
      </c>
      <c r="G738" s="1">
        <f t="shared" si="118"/>
        <v>8.0296440000000024E-3</v>
      </c>
      <c r="H738" s="1">
        <f t="shared" si="119"/>
        <v>-5.7148717490000021</v>
      </c>
      <c r="I738" s="1">
        <f t="shared" si="112"/>
        <v>0.17888694699999963</v>
      </c>
      <c r="J738">
        <f t="shared" si="113"/>
        <v>0.18691659100000013</v>
      </c>
      <c r="K738" s="6">
        <f t="shared" si="120"/>
        <v>8.0293851561349643E-3</v>
      </c>
      <c r="L738">
        <f t="shared" si="121"/>
        <v>0.99996776396742637</v>
      </c>
    </row>
    <row r="739" spans="1:12" x14ac:dyDescent="0.25">
      <c r="A739">
        <v>737</v>
      </c>
      <c r="B739" s="1">
        <v>0.197636003</v>
      </c>
      <c r="C739" s="1">
        <f t="shared" si="114"/>
        <v>736</v>
      </c>
      <c r="D739" s="1">
        <f t="shared" si="115"/>
        <v>0.193393378</v>
      </c>
      <c r="E739" s="1">
        <f t="shared" si="116"/>
        <v>9.3568019999999974E-3</v>
      </c>
      <c r="F739" s="1">
        <f t="shared" si="117"/>
        <v>2</v>
      </c>
      <c r="G739" s="1">
        <f t="shared" si="118"/>
        <v>4.6784009999999987E-3</v>
      </c>
      <c r="H739" s="1">
        <f t="shared" si="119"/>
        <v>-3.2499097579999989</v>
      </c>
      <c r="I739" s="1">
        <f t="shared" si="112"/>
        <v>0.18871497700000006</v>
      </c>
      <c r="J739">
        <f t="shared" si="113"/>
        <v>0.19339337800000012</v>
      </c>
      <c r="K739" s="6">
        <f t="shared" si="120"/>
        <v>4.6783498017394613E-3</v>
      </c>
      <c r="L739">
        <f t="shared" si="121"/>
        <v>0.99998905646168568</v>
      </c>
    </row>
    <row r="740" spans="1:12" x14ac:dyDescent="0.25">
      <c r="A740">
        <v>738</v>
      </c>
      <c r="B740" s="1">
        <v>0.19687178799999999</v>
      </c>
      <c r="C740" s="1">
        <f t="shared" si="114"/>
        <v>737</v>
      </c>
      <c r="D740" s="1">
        <f t="shared" si="115"/>
        <v>0.19625757366666666</v>
      </c>
      <c r="E740" s="1">
        <f t="shared" si="116"/>
        <v>2.6068579999999897E-3</v>
      </c>
      <c r="F740" s="1">
        <f t="shared" si="117"/>
        <v>2</v>
      </c>
      <c r="G740" s="1">
        <f t="shared" si="118"/>
        <v>1.3034289999999948E-3</v>
      </c>
      <c r="H740" s="1">
        <f t="shared" si="119"/>
        <v>-0.7643695993333296</v>
      </c>
      <c r="I740" s="1">
        <f t="shared" si="112"/>
        <v>0.19495414466666661</v>
      </c>
      <c r="J740">
        <f t="shared" si="113"/>
        <v>0.19625757366666663</v>
      </c>
      <c r="K740" s="6">
        <f t="shared" si="120"/>
        <v>1.3034278927859702E-3</v>
      </c>
      <c r="L740">
        <f t="shared" si="121"/>
        <v>0.99999915053750332</v>
      </c>
    </row>
    <row r="741" spans="1:12" x14ac:dyDescent="0.25">
      <c r="A741">
        <v>739</v>
      </c>
      <c r="B741" s="1">
        <v>0.196337181</v>
      </c>
      <c r="C741" s="1">
        <f t="shared" si="114"/>
        <v>738</v>
      </c>
      <c r="D741" s="1">
        <f t="shared" si="115"/>
        <v>0.19694832399999998</v>
      </c>
      <c r="E741" s="1">
        <f t="shared" si="116"/>
        <v>-1.298822000000005E-3</v>
      </c>
      <c r="F741" s="1">
        <f t="shared" si="117"/>
        <v>2</v>
      </c>
      <c r="G741" s="1">
        <f t="shared" si="118"/>
        <v>-6.4941100000000251E-4</v>
      </c>
      <c r="H741" s="1">
        <f t="shared" si="119"/>
        <v>0.67621364200000178</v>
      </c>
      <c r="I741" s="1">
        <f t="shared" si="112"/>
        <v>0.19759773499999994</v>
      </c>
      <c r="J741">
        <f t="shared" si="113"/>
        <v>0.19694832399999995</v>
      </c>
      <c r="K741" s="6">
        <f t="shared" si="120"/>
        <v>-6.4941086306047259E-4</v>
      </c>
      <c r="L741">
        <f t="shared" si="121"/>
        <v>0.99999978913274334</v>
      </c>
    </row>
    <row r="742" spans="1:12" x14ac:dyDescent="0.25">
      <c r="A742">
        <v>740</v>
      </c>
      <c r="B742" s="1">
        <v>0.19478140499999999</v>
      </c>
      <c r="C742" s="1">
        <f t="shared" si="114"/>
        <v>739</v>
      </c>
      <c r="D742" s="1">
        <f t="shared" si="115"/>
        <v>0.19599679133333334</v>
      </c>
      <c r="E742" s="1">
        <f t="shared" si="116"/>
        <v>-2.0903830000000012E-3</v>
      </c>
      <c r="F742" s="1">
        <f t="shared" si="117"/>
        <v>2</v>
      </c>
      <c r="G742" s="1">
        <f t="shared" si="118"/>
        <v>-1.0451915000000006E-3</v>
      </c>
      <c r="H742" s="1">
        <f t="shared" si="119"/>
        <v>0.96839330983333383</v>
      </c>
      <c r="I742" s="1">
        <f t="shared" si="112"/>
        <v>0.19704198283333341</v>
      </c>
      <c r="J742">
        <f t="shared" si="113"/>
        <v>0.19599679133333336</v>
      </c>
      <c r="K742" s="6">
        <f t="shared" si="120"/>
        <v>-1.045190929103706E-3</v>
      </c>
      <c r="L742">
        <f t="shared" si="121"/>
        <v>0.99999945378781174</v>
      </c>
    </row>
    <row r="743" spans="1:12" x14ac:dyDescent="0.25">
      <c r="A743">
        <v>741</v>
      </c>
      <c r="B743" s="1">
        <v>0.19138097700000001</v>
      </c>
      <c r="C743" s="1">
        <f t="shared" si="114"/>
        <v>740</v>
      </c>
      <c r="D743" s="1">
        <f t="shared" si="115"/>
        <v>0.19416652099999998</v>
      </c>
      <c r="E743" s="1">
        <f t="shared" si="116"/>
        <v>-4.9562039999999918E-3</v>
      </c>
      <c r="F743" s="1">
        <f t="shared" si="117"/>
        <v>2</v>
      </c>
      <c r="G743" s="1">
        <f t="shared" si="118"/>
        <v>-2.4781019999999959E-3</v>
      </c>
      <c r="H743" s="1">
        <f t="shared" si="119"/>
        <v>2.027962000999997</v>
      </c>
      <c r="I743" s="1">
        <f t="shared" si="112"/>
        <v>0.19664462300000007</v>
      </c>
      <c r="J743">
        <f t="shared" si="113"/>
        <v>0.19416652100000009</v>
      </c>
      <c r="K743" s="6">
        <f t="shared" si="120"/>
        <v>-2.478094391035818E-3</v>
      </c>
      <c r="L743">
        <f t="shared" si="121"/>
        <v>0.99999692951938057</v>
      </c>
    </row>
    <row r="744" spans="1:12" x14ac:dyDescent="0.25">
      <c r="A744">
        <v>742</v>
      </c>
      <c r="B744" s="1">
        <v>0.17897431599999999</v>
      </c>
      <c r="C744" s="1">
        <f t="shared" si="114"/>
        <v>741</v>
      </c>
      <c r="D744" s="1">
        <f t="shared" si="115"/>
        <v>0.18837889933333332</v>
      </c>
      <c r="E744" s="1">
        <f t="shared" si="116"/>
        <v>-1.5807088999999996E-2</v>
      </c>
      <c r="F744" s="1">
        <f t="shared" si="117"/>
        <v>2</v>
      </c>
      <c r="G744" s="1">
        <f t="shared" si="118"/>
        <v>-7.9035444999999982E-3</v>
      </c>
      <c r="H744" s="1">
        <f t="shared" si="119"/>
        <v>6.0449053738333323</v>
      </c>
      <c r="I744" s="1">
        <f t="shared" si="112"/>
        <v>0.19628244383333371</v>
      </c>
      <c r="J744">
        <f t="shared" si="113"/>
        <v>0.18837889933333329</v>
      </c>
      <c r="K744" s="6">
        <f t="shared" si="120"/>
        <v>-7.9032976600974161E-3</v>
      </c>
      <c r="L744">
        <f t="shared" si="121"/>
        <v>0.99996876845534322</v>
      </c>
    </row>
    <row r="745" spans="1:12" x14ac:dyDescent="0.25">
      <c r="A745">
        <v>743</v>
      </c>
      <c r="B745" s="1">
        <v>0.15886065499999999</v>
      </c>
      <c r="C745" s="1">
        <f t="shared" si="114"/>
        <v>742</v>
      </c>
      <c r="D745" s="1">
        <f t="shared" si="115"/>
        <v>0.17640531600000001</v>
      </c>
      <c r="E745" s="1">
        <f t="shared" si="116"/>
        <v>-3.2520322000000018E-2</v>
      </c>
      <c r="F745" s="1">
        <f t="shared" si="117"/>
        <v>2</v>
      </c>
      <c r="G745" s="1">
        <f t="shared" si="118"/>
        <v>-1.6260161000000009E-2</v>
      </c>
      <c r="H745" s="1">
        <f t="shared" si="119"/>
        <v>12.241444778000007</v>
      </c>
      <c r="I745" s="1">
        <f t="shared" si="112"/>
        <v>0.19266547700000025</v>
      </c>
      <c r="J745">
        <f t="shared" si="113"/>
        <v>0.17640531600000031</v>
      </c>
      <c r="K745" s="6">
        <f t="shared" si="120"/>
        <v>-1.6258011891109061E-2</v>
      </c>
      <c r="L745">
        <f t="shared" si="121"/>
        <v>0.99986782979019218</v>
      </c>
    </row>
    <row r="746" spans="1:12" x14ac:dyDescent="0.25">
      <c r="A746">
        <v>744</v>
      </c>
      <c r="B746" s="1">
        <v>0.136390918</v>
      </c>
      <c r="C746" s="1">
        <f t="shared" si="114"/>
        <v>743</v>
      </c>
      <c r="D746" s="1">
        <f t="shared" si="115"/>
        <v>0.15807529633333331</v>
      </c>
      <c r="E746" s="1">
        <f t="shared" si="116"/>
        <v>-4.2583397999999995E-2</v>
      </c>
      <c r="F746" s="1">
        <f t="shared" si="117"/>
        <v>2</v>
      </c>
      <c r="G746" s="1">
        <f t="shared" si="118"/>
        <v>-2.1291698999999997E-2</v>
      </c>
      <c r="H746" s="1">
        <f t="shared" si="119"/>
        <v>15.977807653333331</v>
      </c>
      <c r="I746" s="1">
        <f t="shared" si="112"/>
        <v>0.17936699533333211</v>
      </c>
      <c r="J746">
        <f t="shared" si="113"/>
        <v>0.15807529633333317</v>
      </c>
      <c r="K746" s="6">
        <f t="shared" si="120"/>
        <v>-2.1286874488701851E-2</v>
      </c>
      <c r="L746">
        <f t="shared" si="121"/>
        <v>0.99977340881546872</v>
      </c>
    </row>
    <row r="747" spans="1:12" x14ac:dyDescent="0.25">
      <c r="A747">
        <v>745</v>
      </c>
      <c r="B747" s="1">
        <v>0.114292538</v>
      </c>
      <c r="C747" s="1">
        <f t="shared" si="114"/>
        <v>744</v>
      </c>
      <c r="D747" s="1">
        <f t="shared" si="115"/>
        <v>0.13651470366666665</v>
      </c>
      <c r="E747" s="1">
        <f t="shared" si="116"/>
        <v>-4.456811699999999E-2</v>
      </c>
      <c r="F747" s="1">
        <f t="shared" si="117"/>
        <v>2</v>
      </c>
      <c r="G747" s="1">
        <f t="shared" si="118"/>
        <v>-2.2284058499999995E-2</v>
      </c>
      <c r="H747" s="1">
        <f t="shared" si="119"/>
        <v>16.715854227666664</v>
      </c>
      <c r="I747" s="1">
        <f t="shared" si="112"/>
        <v>0.15879876216666844</v>
      </c>
      <c r="J747">
        <f t="shared" si="113"/>
        <v>0.13651470366666629</v>
      </c>
      <c r="K747" s="6">
        <f t="shared" si="120"/>
        <v>-2.2278527659116726E-2</v>
      </c>
      <c r="L747">
        <f t="shared" si="121"/>
        <v>0.99975180280174636</v>
      </c>
    </row>
    <row r="748" spans="1:12" x14ac:dyDescent="0.25">
      <c r="A748">
        <v>746</v>
      </c>
      <c r="B748" s="1">
        <v>0.101014019</v>
      </c>
      <c r="C748" s="1">
        <f t="shared" si="114"/>
        <v>745</v>
      </c>
      <c r="D748" s="1">
        <f t="shared" si="115"/>
        <v>0.11723249166666667</v>
      </c>
      <c r="E748" s="1">
        <f t="shared" si="116"/>
        <v>-3.5376899000000003E-2</v>
      </c>
      <c r="F748" s="1">
        <f t="shared" si="117"/>
        <v>2</v>
      </c>
      <c r="G748" s="1">
        <f t="shared" si="118"/>
        <v>-1.7688449500000002E-2</v>
      </c>
      <c r="H748" s="1">
        <f t="shared" si="119"/>
        <v>13.295127369166668</v>
      </c>
      <c r="I748" s="1">
        <f t="shared" si="112"/>
        <v>0.13492094116666742</v>
      </c>
      <c r="J748">
        <f t="shared" si="113"/>
        <v>0.11723249166666605</v>
      </c>
      <c r="K748" s="6">
        <f t="shared" si="120"/>
        <v>-1.7685682957126827E-2</v>
      </c>
      <c r="L748">
        <f t="shared" si="121"/>
        <v>0.9998435960780766</v>
      </c>
    </row>
    <row r="749" spans="1:12" x14ac:dyDescent="0.25">
      <c r="A749">
        <v>747</v>
      </c>
      <c r="B749" s="1">
        <v>9.9262450000000002E-2</v>
      </c>
      <c r="C749" s="1">
        <f t="shared" si="114"/>
        <v>746</v>
      </c>
      <c r="D749" s="1">
        <f t="shared" si="115"/>
        <v>0.10485633566666668</v>
      </c>
      <c r="E749" s="1">
        <f t="shared" si="116"/>
        <v>-1.5030087999999997E-2</v>
      </c>
      <c r="F749" s="1">
        <f t="shared" si="117"/>
        <v>2</v>
      </c>
      <c r="G749" s="1">
        <f t="shared" si="118"/>
        <v>-7.5150439999999985E-3</v>
      </c>
      <c r="H749" s="1">
        <f t="shared" si="119"/>
        <v>5.7110791596666655</v>
      </c>
      <c r="I749" s="1">
        <f t="shared" si="112"/>
        <v>0.11237137966666655</v>
      </c>
      <c r="J749">
        <f t="shared" si="113"/>
        <v>0.10485633566666674</v>
      </c>
      <c r="K749" s="6">
        <f t="shared" si="120"/>
        <v>-7.5148317996025912E-3</v>
      </c>
      <c r="L749">
        <f t="shared" si="121"/>
        <v>0.99997176325285486</v>
      </c>
    </row>
    <row r="750" spans="1:12" x14ac:dyDescent="0.25">
      <c r="A750">
        <v>748</v>
      </c>
      <c r="B750" s="1">
        <v>0.109520227</v>
      </c>
      <c r="C750" s="1">
        <f t="shared" si="114"/>
        <v>747</v>
      </c>
      <c r="D750" s="1">
        <f t="shared" si="115"/>
        <v>0.10326556533333332</v>
      </c>
      <c r="E750" s="1">
        <f t="shared" si="116"/>
        <v>8.5062080000000012E-3</v>
      </c>
      <c r="F750" s="1">
        <f t="shared" si="117"/>
        <v>2</v>
      </c>
      <c r="G750" s="1">
        <f t="shared" si="118"/>
        <v>4.2531040000000006E-3</v>
      </c>
      <c r="H750" s="1">
        <f t="shared" si="119"/>
        <v>-3.0738031226666669</v>
      </c>
      <c r="I750" s="1">
        <f t="shared" si="112"/>
        <v>9.9012461333333412E-2</v>
      </c>
      <c r="J750">
        <f t="shared" si="113"/>
        <v>0.10326556533333342</v>
      </c>
      <c r="K750" s="6">
        <f t="shared" si="120"/>
        <v>4.2530655335489319E-3</v>
      </c>
      <c r="L750">
        <f t="shared" si="121"/>
        <v>0.99999095567588392</v>
      </c>
    </row>
    <row r="751" spans="1:12" x14ac:dyDescent="0.25">
      <c r="A751">
        <v>749</v>
      </c>
      <c r="B751" s="1">
        <v>0.122959426</v>
      </c>
      <c r="C751" s="1">
        <f t="shared" si="114"/>
        <v>748</v>
      </c>
      <c r="D751" s="1">
        <f t="shared" si="115"/>
        <v>0.110580701</v>
      </c>
      <c r="E751" s="1">
        <f t="shared" si="116"/>
        <v>2.3696975999999995E-2</v>
      </c>
      <c r="F751" s="1">
        <f t="shared" si="117"/>
        <v>2</v>
      </c>
      <c r="G751" s="1">
        <f t="shared" si="118"/>
        <v>1.1848487999999997E-2</v>
      </c>
      <c r="H751" s="1">
        <f t="shared" si="119"/>
        <v>-8.7520883229999988</v>
      </c>
      <c r="I751" s="1">
        <f t="shared" si="112"/>
        <v>9.8732212999999902E-2</v>
      </c>
      <c r="J751">
        <f t="shared" si="113"/>
        <v>0.11058070099999995</v>
      </c>
      <c r="K751" s="6">
        <f t="shared" si="120"/>
        <v>1.1847656402682998E-2</v>
      </c>
      <c r="L751">
        <f t="shared" si="121"/>
        <v>0.99992981405584846</v>
      </c>
    </row>
    <row r="752" spans="1:12" x14ac:dyDescent="0.25">
      <c r="A752">
        <v>750</v>
      </c>
      <c r="B752" s="1">
        <v>0.13534680399999999</v>
      </c>
      <c r="C752" s="1">
        <f t="shared" si="114"/>
        <v>749</v>
      </c>
      <c r="D752" s="1">
        <f t="shared" si="115"/>
        <v>0.12260881899999998</v>
      </c>
      <c r="E752" s="1">
        <f t="shared" si="116"/>
        <v>2.5826576999999989E-2</v>
      </c>
      <c r="F752" s="1">
        <f t="shared" si="117"/>
        <v>2</v>
      </c>
      <c r="G752" s="1">
        <f t="shared" si="118"/>
        <v>1.2913288499999995E-2</v>
      </c>
      <c r="H752" s="1">
        <f t="shared" si="119"/>
        <v>-9.5494442674999966</v>
      </c>
      <c r="I752" s="1">
        <f t="shared" si="112"/>
        <v>0.1096955304999998</v>
      </c>
      <c r="J752">
        <f t="shared" si="113"/>
        <v>0.12260881899999987</v>
      </c>
      <c r="K752" s="6">
        <f t="shared" si="120"/>
        <v>1.2912211969707195E-2</v>
      </c>
      <c r="L752">
        <f t="shared" si="121"/>
        <v>0.99991663391607266</v>
      </c>
    </row>
    <row r="753" spans="1:12" x14ac:dyDescent="0.25">
      <c r="A753">
        <v>751</v>
      </c>
      <c r="B753" s="1">
        <v>0.14559929399999999</v>
      </c>
      <c r="C753" s="1">
        <f t="shared" si="114"/>
        <v>750</v>
      </c>
      <c r="D753" s="1">
        <f t="shared" si="115"/>
        <v>0.13463517466666666</v>
      </c>
      <c r="E753" s="1">
        <f t="shared" si="116"/>
        <v>2.2639867999999994E-2</v>
      </c>
      <c r="F753" s="1">
        <f t="shared" si="117"/>
        <v>2</v>
      </c>
      <c r="G753" s="1">
        <f t="shared" si="118"/>
        <v>1.1319933999999997E-2</v>
      </c>
      <c r="H753" s="1">
        <f t="shared" si="119"/>
        <v>-8.355315325333331</v>
      </c>
      <c r="I753" s="1">
        <f t="shared" si="112"/>
        <v>0.12331524066666688</v>
      </c>
      <c r="J753">
        <f t="shared" si="113"/>
        <v>0.1346351746666663</v>
      </c>
      <c r="K753" s="6">
        <f t="shared" si="120"/>
        <v>1.1319208796396885E-2</v>
      </c>
      <c r="L753">
        <f t="shared" si="121"/>
        <v>0.99993593570399475</v>
      </c>
    </row>
    <row r="754" spans="1:12" x14ac:dyDescent="0.25">
      <c r="A754">
        <v>752</v>
      </c>
      <c r="B754" s="1">
        <v>0.15650634999999999</v>
      </c>
      <c r="C754" s="1">
        <f t="shared" si="114"/>
        <v>751</v>
      </c>
      <c r="D754" s="1">
        <f t="shared" si="115"/>
        <v>0.14581748266666664</v>
      </c>
      <c r="E754" s="1">
        <f t="shared" si="116"/>
        <v>2.1159546000000001E-2</v>
      </c>
      <c r="F754" s="1">
        <f t="shared" si="117"/>
        <v>2</v>
      </c>
      <c r="G754" s="1">
        <f t="shared" si="118"/>
        <v>1.0579773000000001E-2</v>
      </c>
      <c r="H754" s="1">
        <f t="shared" si="119"/>
        <v>-7.7995920403333336</v>
      </c>
      <c r="I754" s="1">
        <f t="shared" si="112"/>
        <v>0.13523770966666682</v>
      </c>
      <c r="J754">
        <f t="shared" si="113"/>
        <v>0.14581748266666672</v>
      </c>
      <c r="K754" s="6">
        <f t="shared" si="120"/>
        <v>1.0579180944259275E-2</v>
      </c>
      <c r="L754">
        <f t="shared" si="121"/>
        <v>0.99994403889945194</v>
      </c>
    </row>
    <row r="755" spans="1:12" x14ac:dyDescent="0.25">
      <c r="A755">
        <v>753</v>
      </c>
      <c r="B755" s="1">
        <v>0.174481254</v>
      </c>
      <c r="C755" s="1">
        <f t="shared" si="114"/>
        <v>752</v>
      </c>
      <c r="D755" s="1">
        <f t="shared" si="115"/>
        <v>0.15886229933333332</v>
      </c>
      <c r="E755" s="1">
        <f t="shared" si="116"/>
        <v>2.8881960000000012E-2</v>
      </c>
      <c r="F755" s="1">
        <f t="shared" si="117"/>
        <v>2</v>
      </c>
      <c r="G755" s="1">
        <f t="shared" si="118"/>
        <v>1.4440980000000006E-2</v>
      </c>
      <c r="H755" s="1">
        <f t="shared" si="119"/>
        <v>-10.70075466066667</v>
      </c>
      <c r="I755" s="1">
        <f t="shared" si="112"/>
        <v>0.14442131933333435</v>
      </c>
      <c r="J755">
        <f t="shared" si="113"/>
        <v>0.15886229933333418</v>
      </c>
      <c r="K755" s="6">
        <f t="shared" si="120"/>
        <v>1.4439474460743956E-2</v>
      </c>
      <c r="L755">
        <f t="shared" si="121"/>
        <v>0.99989574535413317</v>
      </c>
    </row>
    <row r="756" spans="1:12" x14ac:dyDescent="0.25">
      <c r="A756">
        <v>754</v>
      </c>
      <c r="B756" s="1">
        <v>0.19358030200000001</v>
      </c>
      <c r="C756" s="1">
        <f t="shared" si="114"/>
        <v>753</v>
      </c>
      <c r="D756" s="1">
        <f t="shared" si="115"/>
        <v>0.17485596866666667</v>
      </c>
      <c r="E756" s="1">
        <f t="shared" si="116"/>
        <v>3.7073952000000021E-2</v>
      </c>
      <c r="F756" s="1">
        <f t="shared" si="117"/>
        <v>2</v>
      </c>
      <c r="G756" s="1">
        <f t="shared" si="118"/>
        <v>1.8536976000000011E-2</v>
      </c>
      <c r="H756" s="1">
        <f t="shared" si="119"/>
        <v>-13.783486959333342</v>
      </c>
      <c r="I756" s="1">
        <f t="shared" si="112"/>
        <v>0.15631899266666593</v>
      </c>
      <c r="J756">
        <f t="shared" si="113"/>
        <v>0.17485596866666597</v>
      </c>
      <c r="K756" s="6">
        <f t="shared" si="120"/>
        <v>1.8533791987523321E-2</v>
      </c>
      <c r="L756">
        <f t="shared" si="121"/>
        <v>0.99982823452559255</v>
      </c>
    </row>
    <row r="757" spans="1:12" x14ac:dyDescent="0.25">
      <c r="A757">
        <v>755</v>
      </c>
      <c r="B757" s="1">
        <v>0.21315932500000001</v>
      </c>
      <c r="C757" s="1">
        <f t="shared" si="114"/>
        <v>754</v>
      </c>
      <c r="D757" s="1">
        <f t="shared" si="115"/>
        <v>0.19374029366666667</v>
      </c>
      <c r="E757" s="1">
        <f t="shared" si="116"/>
        <v>3.8678071000000008E-2</v>
      </c>
      <c r="F757" s="1">
        <f t="shared" si="117"/>
        <v>2</v>
      </c>
      <c r="G757" s="1">
        <f t="shared" si="118"/>
        <v>1.9339035500000004E-2</v>
      </c>
      <c r="H757" s="1">
        <f t="shared" si="119"/>
        <v>-14.387892473333338</v>
      </c>
      <c r="I757" s="1">
        <f t="shared" si="112"/>
        <v>0.17440125816666452</v>
      </c>
      <c r="J757">
        <f t="shared" si="113"/>
        <v>0.19374029366666612</v>
      </c>
      <c r="K757" s="6">
        <f t="shared" si="120"/>
        <v>1.9335420130933416E-2</v>
      </c>
      <c r="L757">
        <f t="shared" si="121"/>
        <v>0.99981305328964387</v>
      </c>
    </row>
    <row r="758" spans="1:12" x14ac:dyDescent="0.25">
      <c r="A758">
        <v>756</v>
      </c>
      <c r="B758" s="1">
        <v>0.234025978</v>
      </c>
      <c r="C758" s="1">
        <f t="shared" si="114"/>
        <v>755</v>
      </c>
      <c r="D758" s="1">
        <f t="shared" si="115"/>
        <v>0.213588535</v>
      </c>
      <c r="E758" s="1">
        <f t="shared" si="116"/>
        <v>4.0445675999999986E-2</v>
      </c>
      <c r="F758" s="1">
        <f t="shared" si="117"/>
        <v>2</v>
      </c>
      <c r="G758" s="1">
        <f t="shared" si="118"/>
        <v>2.0222837999999993E-2</v>
      </c>
      <c r="H758" s="1">
        <f t="shared" si="119"/>
        <v>-15.054654154999994</v>
      </c>
      <c r="I758" s="1">
        <f t="shared" si="112"/>
        <v>0.19336569700000084</v>
      </c>
      <c r="J758">
        <f t="shared" si="113"/>
        <v>0.21358853499999952</v>
      </c>
      <c r="K758" s="6">
        <f t="shared" si="120"/>
        <v>2.0218704069888443E-2</v>
      </c>
      <c r="L758">
        <f t="shared" si="121"/>
        <v>0.99979558110932565</v>
      </c>
    </row>
    <row r="759" spans="1:12" x14ac:dyDescent="0.25">
      <c r="A759">
        <v>757</v>
      </c>
      <c r="B759" s="1">
        <v>0.25760603900000001</v>
      </c>
      <c r="C759" s="1">
        <f t="shared" si="114"/>
        <v>756</v>
      </c>
      <c r="D759" s="1">
        <f t="shared" si="115"/>
        <v>0.23493044733333335</v>
      </c>
      <c r="E759" s="1">
        <f t="shared" si="116"/>
        <v>4.4446713999999998E-2</v>
      </c>
      <c r="F759" s="1">
        <f t="shared" si="117"/>
        <v>2</v>
      </c>
      <c r="G759" s="1">
        <f t="shared" si="118"/>
        <v>2.2223356999999999E-2</v>
      </c>
      <c r="H759" s="1">
        <f t="shared" si="119"/>
        <v>-16.565927444666666</v>
      </c>
      <c r="I759" s="1">
        <f t="shared" si="112"/>
        <v>0.21270709033333191</v>
      </c>
      <c r="J759">
        <f t="shared" si="113"/>
        <v>0.23493044733333335</v>
      </c>
      <c r="K759" s="6">
        <f t="shared" si="120"/>
        <v>2.2217871222825682E-2</v>
      </c>
      <c r="L759">
        <f t="shared" si="121"/>
        <v>0.99975315263235154</v>
      </c>
    </row>
    <row r="760" spans="1:12" x14ac:dyDescent="0.25">
      <c r="A760">
        <v>758</v>
      </c>
      <c r="B760" s="1">
        <v>0.27483994</v>
      </c>
      <c r="C760" s="1">
        <f t="shared" si="114"/>
        <v>757</v>
      </c>
      <c r="D760" s="1">
        <f t="shared" si="115"/>
        <v>0.25549065233333335</v>
      </c>
      <c r="E760" s="1">
        <f t="shared" si="116"/>
        <v>4.0813962000000009E-2</v>
      </c>
      <c r="F760" s="1">
        <f t="shared" si="117"/>
        <v>2</v>
      </c>
      <c r="G760" s="1">
        <f t="shared" si="118"/>
        <v>2.0406981000000005E-2</v>
      </c>
      <c r="H760" s="1">
        <f t="shared" si="119"/>
        <v>-15.192593964666669</v>
      </c>
      <c r="I760" s="1">
        <f t="shared" si="112"/>
        <v>0.23508367133333508</v>
      </c>
      <c r="J760">
        <f t="shared" si="113"/>
        <v>0.25549065233333401</v>
      </c>
      <c r="K760" s="6">
        <f t="shared" si="120"/>
        <v>2.0402733135393099E-2</v>
      </c>
      <c r="L760">
        <f t="shared" si="121"/>
        <v>0.9997918425755461</v>
      </c>
    </row>
    <row r="761" spans="1:12" x14ac:dyDescent="0.25">
      <c r="A761">
        <v>759</v>
      </c>
      <c r="B761" s="1">
        <v>0.28185844300000001</v>
      </c>
      <c r="C761" s="1">
        <f t="shared" si="114"/>
        <v>758</v>
      </c>
      <c r="D761" s="1">
        <f t="shared" si="115"/>
        <v>0.27143480733333336</v>
      </c>
      <c r="E761" s="1">
        <f t="shared" si="116"/>
        <v>2.4252404000000005E-2</v>
      </c>
      <c r="F761" s="1">
        <f t="shared" si="117"/>
        <v>2</v>
      </c>
      <c r="G761" s="1">
        <f t="shared" si="118"/>
        <v>1.2126202000000003E-2</v>
      </c>
      <c r="H761" s="1">
        <f t="shared" si="119"/>
        <v>-8.9202263086666687</v>
      </c>
      <c r="I761" s="1">
        <f t="shared" si="112"/>
        <v>0.25930860533333266</v>
      </c>
      <c r="J761">
        <f t="shared" si="113"/>
        <v>0.27143480733333369</v>
      </c>
      <c r="K761" s="6">
        <f t="shared" si="120"/>
        <v>1.212531055099E-2</v>
      </c>
      <c r="L761">
        <f t="shared" si="121"/>
        <v>0.99992648571984633</v>
      </c>
    </row>
    <row r="762" spans="1:12" x14ac:dyDescent="0.25">
      <c r="A762">
        <v>760</v>
      </c>
      <c r="B762" s="1">
        <v>0.28334475999999997</v>
      </c>
      <c r="C762" s="1">
        <f t="shared" si="114"/>
        <v>759</v>
      </c>
      <c r="D762" s="1">
        <f t="shared" si="115"/>
        <v>0.28001438100000003</v>
      </c>
      <c r="E762" s="1">
        <f t="shared" si="116"/>
        <v>8.5048199999999685E-3</v>
      </c>
      <c r="F762" s="1">
        <f t="shared" si="117"/>
        <v>2</v>
      </c>
      <c r="G762" s="1">
        <f t="shared" si="118"/>
        <v>4.2524099999999843E-3</v>
      </c>
      <c r="H762" s="1">
        <f t="shared" si="119"/>
        <v>-2.9475648089999882</v>
      </c>
      <c r="I762" s="1">
        <f t="shared" si="112"/>
        <v>0.27576197100000011</v>
      </c>
      <c r="J762">
        <f t="shared" si="113"/>
        <v>0.28001438099999998</v>
      </c>
      <c r="K762" s="6">
        <f t="shared" si="120"/>
        <v>4.2523715523758374E-3</v>
      </c>
      <c r="L762">
        <f t="shared" si="121"/>
        <v>0.99999095862721699</v>
      </c>
    </row>
    <row r="763" spans="1:12" x14ac:dyDescent="0.25">
      <c r="A763">
        <v>761</v>
      </c>
      <c r="B763" s="1">
        <v>0.282525676</v>
      </c>
      <c r="C763" s="1">
        <f t="shared" si="114"/>
        <v>760</v>
      </c>
      <c r="D763" s="1">
        <f t="shared" si="115"/>
        <v>0.28257629299999998</v>
      </c>
      <c r="E763" s="1">
        <f t="shared" si="116"/>
        <v>6.6723299999998931E-4</v>
      </c>
      <c r="F763" s="1">
        <f t="shared" si="117"/>
        <v>2</v>
      </c>
      <c r="G763" s="1">
        <f t="shared" si="118"/>
        <v>3.3361649999999465E-4</v>
      </c>
      <c r="H763" s="1">
        <f t="shared" si="119"/>
        <v>2.9027753000004042E-2</v>
      </c>
      <c r="I763" s="1">
        <f t="shared" si="112"/>
        <v>0.28224267650000001</v>
      </c>
      <c r="J763">
        <f t="shared" si="113"/>
        <v>0.28257629299999998</v>
      </c>
      <c r="K763" s="6">
        <f t="shared" si="120"/>
        <v>3.3361648143421537E-4</v>
      </c>
      <c r="L763">
        <f t="shared" si="121"/>
        <v>0.99999994435002004</v>
      </c>
    </row>
    <row r="764" spans="1:12" x14ac:dyDescent="0.25">
      <c r="A764">
        <v>762</v>
      </c>
      <c r="B764" s="1">
        <v>0.27942519900000001</v>
      </c>
      <c r="C764" s="1">
        <f t="shared" si="114"/>
        <v>761</v>
      </c>
      <c r="D764" s="1">
        <f t="shared" si="115"/>
        <v>0.28176521166666663</v>
      </c>
      <c r="E764" s="1">
        <f t="shared" si="116"/>
        <v>-3.9195609999999603E-3</v>
      </c>
      <c r="F764" s="1">
        <f t="shared" si="117"/>
        <v>2</v>
      </c>
      <c r="G764" s="1">
        <f t="shared" si="118"/>
        <v>-1.9597804999999802E-3</v>
      </c>
      <c r="H764" s="1">
        <f t="shared" si="119"/>
        <v>1.7731581721666516</v>
      </c>
      <c r="I764" s="1">
        <f t="shared" si="112"/>
        <v>0.28372499216666669</v>
      </c>
      <c r="J764">
        <f t="shared" si="113"/>
        <v>0.28176521166666668</v>
      </c>
      <c r="K764" s="6">
        <f t="shared" si="120"/>
        <v>-1.959776736507554E-3</v>
      </c>
      <c r="L764">
        <f t="shared" si="121"/>
        <v>0.99999807963572762</v>
      </c>
    </row>
    <row r="765" spans="1:12" x14ac:dyDescent="0.25">
      <c r="A765">
        <v>763</v>
      </c>
      <c r="B765" s="1">
        <v>0.27164097599999998</v>
      </c>
      <c r="C765" s="1">
        <f t="shared" si="114"/>
        <v>762</v>
      </c>
      <c r="D765" s="1">
        <f t="shared" si="115"/>
        <v>0.27786395033333333</v>
      </c>
      <c r="E765" s="1">
        <f t="shared" si="116"/>
        <v>-1.0884700000000025E-2</v>
      </c>
      <c r="F765" s="1">
        <f t="shared" si="117"/>
        <v>2</v>
      </c>
      <c r="G765" s="1">
        <f t="shared" si="118"/>
        <v>-5.4423500000000125E-3</v>
      </c>
      <c r="H765" s="1">
        <f t="shared" si="119"/>
        <v>4.4249346503333431</v>
      </c>
      <c r="I765" s="1">
        <f t="shared" si="112"/>
        <v>0.28330630033333382</v>
      </c>
      <c r="J765">
        <f t="shared" si="113"/>
        <v>0.27786395033333378</v>
      </c>
      <c r="K765" s="6">
        <f t="shared" si="120"/>
        <v>-5.4422694028359421E-3</v>
      </c>
      <c r="L765">
        <f t="shared" si="121"/>
        <v>0.99998519074221648</v>
      </c>
    </row>
    <row r="766" spans="1:12" x14ac:dyDescent="0.25">
      <c r="A766">
        <v>764</v>
      </c>
      <c r="B766" s="1">
        <v>0.25275050900000001</v>
      </c>
      <c r="C766" s="1">
        <f t="shared" si="114"/>
        <v>763</v>
      </c>
      <c r="D766" s="1">
        <f t="shared" si="115"/>
        <v>0.2679388946666667</v>
      </c>
      <c r="E766" s="1">
        <f t="shared" si="116"/>
        <v>-2.6674690000000001E-2</v>
      </c>
      <c r="F766" s="1">
        <f t="shared" si="117"/>
        <v>2</v>
      </c>
      <c r="G766" s="1">
        <f t="shared" si="118"/>
        <v>-1.3337345E-2</v>
      </c>
      <c r="H766" s="1">
        <f t="shared" si="119"/>
        <v>10.444333129666667</v>
      </c>
      <c r="I766" s="1">
        <f t="shared" si="112"/>
        <v>0.28127623966666704</v>
      </c>
      <c r="J766">
        <f t="shared" si="113"/>
        <v>0.26793889466666698</v>
      </c>
      <c r="K766" s="6">
        <f t="shared" si="120"/>
        <v>-1.3336158902954297E-2</v>
      </c>
      <c r="L766">
        <f t="shared" si="121"/>
        <v>0.99991106947853881</v>
      </c>
    </row>
    <row r="767" spans="1:12" x14ac:dyDescent="0.25">
      <c r="A767">
        <v>765</v>
      </c>
      <c r="B767" s="1">
        <v>0.22735529700000001</v>
      </c>
      <c r="C767" s="1">
        <f t="shared" si="114"/>
        <v>764</v>
      </c>
      <c r="D767" s="1">
        <f t="shared" si="115"/>
        <v>0.25058226066666667</v>
      </c>
      <c r="E767" s="1">
        <f t="shared" si="116"/>
        <v>-4.4285678999999967E-2</v>
      </c>
      <c r="F767" s="1">
        <f t="shared" si="117"/>
        <v>2</v>
      </c>
      <c r="G767" s="1">
        <f t="shared" si="118"/>
        <v>-2.2142839499999983E-2</v>
      </c>
      <c r="H767" s="1">
        <f t="shared" si="119"/>
        <v>17.167711638666656</v>
      </c>
      <c r="I767" s="1">
        <f t="shared" si="112"/>
        <v>0.27272510016666729</v>
      </c>
      <c r="J767">
        <f t="shared" si="113"/>
        <v>0.25058226066666833</v>
      </c>
      <c r="K767" s="6">
        <f t="shared" si="120"/>
        <v>-2.2137413119117856E-2</v>
      </c>
      <c r="L767">
        <f t="shared" si="121"/>
        <v>0.9997549374423681</v>
      </c>
    </row>
    <row r="768" spans="1:12" x14ac:dyDescent="0.25">
      <c r="A768">
        <v>766</v>
      </c>
      <c r="B768" s="1">
        <v>0.205338099</v>
      </c>
      <c r="C768" s="1">
        <f t="shared" si="114"/>
        <v>765</v>
      </c>
      <c r="D768" s="1">
        <f t="shared" si="115"/>
        <v>0.22848130166666669</v>
      </c>
      <c r="E768" s="1">
        <f t="shared" si="116"/>
        <v>-4.7412410000000016E-2</v>
      </c>
      <c r="F768" s="1">
        <f t="shared" si="117"/>
        <v>2</v>
      </c>
      <c r="G768" s="1">
        <f t="shared" si="118"/>
        <v>-2.3706205000000008E-2</v>
      </c>
      <c r="H768" s="1">
        <f t="shared" si="119"/>
        <v>18.363728126666672</v>
      </c>
      <c r="I768" s="1">
        <f t="shared" si="112"/>
        <v>0.25218750666666523</v>
      </c>
      <c r="J768">
        <f t="shared" si="113"/>
        <v>0.22848130166666536</v>
      </c>
      <c r="K768" s="6">
        <f t="shared" si="120"/>
        <v>-2.3699546550527261E-2</v>
      </c>
      <c r="L768">
        <f t="shared" si="121"/>
        <v>0.99971912630163251</v>
      </c>
    </row>
    <row r="769" spans="1:12" x14ac:dyDescent="0.25">
      <c r="A769">
        <v>767</v>
      </c>
      <c r="B769" s="1">
        <v>0.18099119499999999</v>
      </c>
      <c r="C769" s="1">
        <f t="shared" si="114"/>
        <v>766</v>
      </c>
      <c r="D769" s="1">
        <f t="shared" si="115"/>
        <v>0.20456153033333332</v>
      </c>
      <c r="E769" s="1">
        <f t="shared" si="116"/>
        <v>-4.6364102000000018E-2</v>
      </c>
      <c r="F769" s="1">
        <f t="shared" si="117"/>
        <v>2</v>
      </c>
      <c r="G769" s="1">
        <f t="shared" si="118"/>
        <v>-2.3182051000000009E-2</v>
      </c>
      <c r="H769" s="1">
        <f t="shared" si="119"/>
        <v>17.962012596333341</v>
      </c>
      <c r="I769" s="1">
        <f t="shared" si="112"/>
        <v>0.2277435813333355</v>
      </c>
      <c r="J769">
        <f t="shared" si="113"/>
        <v>0.2045615303333328</v>
      </c>
      <c r="K769" s="6">
        <f t="shared" si="120"/>
        <v>-2.3175824405650296E-2</v>
      </c>
      <c r="L769">
        <f t="shared" si="121"/>
        <v>0.99973140450979059</v>
      </c>
    </row>
    <row r="770" spans="1:12" x14ac:dyDescent="0.25">
      <c r="A770">
        <v>768</v>
      </c>
      <c r="B770" s="1">
        <v>0.15543609999999999</v>
      </c>
      <c r="C770" s="1">
        <f t="shared" si="114"/>
        <v>767</v>
      </c>
      <c r="D770" s="1">
        <f t="shared" si="115"/>
        <v>0.18058846466666667</v>
      </c>
      <c r="E770" s="1">
        <f t="shared" si="116"/>
        <v>-4.9901999000000002E-2</v>
      </c>
      <c r="F770" s="1">
        <f t="shared" si="117"/>
        <v>2</v>
      </c>
      <c r="G770" s="1">
        <f t="shared" si="118"/>
        <v>-2.4950999500000001E-2</v>
      </c>
      <c r="H770" s="1">
        <f t="shared" si="119"/>
        <v>19.318005081166667</v>
      </c>
      <c r="I770" s="1">
        <f t="shared" si="112"/>
        <v>0.20553946416666591</v>
      </c>
      <c r="J770">
        <f t="shared" si="113"/>
        <v>0.18058846466666623</v>
      </c>
      <c r="K770" s="6">
        <f t="shared" si="120"/>
        <v>-2.4943236472468364E-2</v>
      </c>
      <c r="L770">
        <f t="shared" si="121"/>
        <v>0.99968886907591337</v>
      </c>
    </row>
    <row r="771" spans="1:12" x14ac:dyDescent="0.25">
      <c r="A771">
        <v>769</v>
      </c>
      <c r="B771" s="1">
        <v>0.12572504600000001</v>
      </c>
      <c r="C771" s="1">
        <f t="shared" si="114"/>
        <v>768</v>
      </c>
      <c r="D771" s="1">
        <f t="shared" si="115"/>
        <v>0.15405078033333333</v>
      </c>
      <c r="E771" s="1">
        <f t="shared" si="116"/>
        <v>-5.5266148999999987E-2</v>
      </c>
      <c r="F771" s="1">
        <f t="shared" si="117"/>
        <v>2</v>
      </c>
      <c r="G771" s="1">
        <f t="shared" si="118"/>
        <v>-2.7633074499999993E-2</v>
      </c>
      <c r="H771" s="1">
        <f t="shared" si="119"/>
        <v>21.376251996333327</v>
      </c>
      <c r="I771" s="1">
        <f t="shared" si="112"/>
        <v>0.18168385483333083</v>
      </c>
      <c r="J771">
        <f t="shared" si="113"/>
        <v>0.15405078033333197</v>
      </c>
      <c r="K771" s="6">
        <f t="shared" si="120"/>
        <v>-2.7622530412556138E-2</v>
      </c>
      <c r="L771">
        <f t="shared" si="121"/>
        <v>0.9996184251071043</v>
      </c>
    </row>
    <row r="772" spans="1:12" x14ac:dyDescent="0.25">
      <c r="A772">
        <v>770</v>
      </c>
      <c r="B772" s="1">
        <v>9.6658249000000002E-2</v>
      </c>
      <c r="C772" s="1">
        <f t="shared" si="114"/>
        <v>769</v>
      </c>
      <c r="D772" s="1">
        <f t="shared" si="115"/>
        <v>0.12593979833333332</v>
      </c>
      <c r="E772" s="1">
        <f t="shared" si="116"/>
        <v>-5.8777850999999992E-2</v>
      </c>
      <c r="F772" s="1">
        <f t="shared" si="117"/>
        <v>2</v>
      </c>
      <c r="G772" s="1">
        <f t="shared" si="118"/>
        <v>-2.9388925499999996E-2</v>
      </c>
      <c r="H772" s="1">
        <f t="shared" si="119"/>
        <v>22.726023507833332</v>
      </c>
      <c r="I772" s="1">
        <f t="shared" si="112"/>
        <v>0.1553287238333354</v>
      </c>
      <c r="J772">
        <f t="shared" si="113"/>
        <v>0.12593979833333435</v>
      </c>
      <c r="K772" s="6">
        <f t="shared" si="120"/>
        <v>-2.9376241976688602E-2</v>
      </c>
      <c r="L772">
        <f t="shared" si="121"/>
        <v>0.99956842507520571</v>
      </c>
    </row>
    <row r="773" spans="1:12" x14ac:dyDescent="0.25">
      <c r="A773">
        <v>771</v>
      </c>
      <c r="B773" s="1">
        <v>6.7179607000000002E-2</v>
      </c>
      <c r="C773" s="1">
        <f t="shared" si="114"/>
        <v>770</v>
      </c>
      <c r="D773" s="1">
        <f t="shared" si="115"/>
        <v>9.6520967333333332E-2</v>
      </c>
      <c r="E773" s="1">
        <f t="shared" si="116"/>
        <v>-5.8545439000000005E-2</v>
      </c>
      <c r="F773" s="1">
        <f t="shared" si="117"/>
        <v>2</v>
      </c>
      <c r="G773" s="1">
        <f t="shared" si="118"/>
        <v>-2.9272719500000002E-2</v>
      </c>
      <c r="H773" s="1">
        <f t="shared" si="119"/>
        <v>22.636514982333335</v>
      </c>
      <c r="I773" s="1">
        <f t="shared" ref="I773:I794" si="122">H773+G773*A771</f>
        <v>0.12579368683333314</v>
      </c>
      <c r="J773">
        <f t="shared" ref="J773:J794" si="123">H773+G773*A772</f>
        <v>9.6520967333333374E-2</v>
      </c>
      <c r="K773" s="6">
        <f t="shared" si="120"/>
        <v>-2.9260185773319521E-2</v>
      </c>
      <c r="L773">
        <f t="shared" si="121"/>
        <v>0.99957182909909525</v>
      </c>
    </row>
    <row r="774" spans="1:12" x14ac:dyDescent="0.25">
      <c r="A774">
        <v>772</v>
      </c>
      <c r="B774" s="1">
        <v>3.0774128000000001E-2</v>
      </c>
      <c r="C774" s="1">
        <f t="shared" ref="C774:C794" si="124">(A772+A773+A774)/3</f>
        <v>771</v>
      </c>
      <c r="D774" s="1">
        <f t="shared" ref="D774:D794" si="125">(B774+B773+B772)/3</f>
        <v>6.4870661333333343E-2</v>
      </c>
      <c r="E774" s="1">
        <f t="shared" ref="E774:E794" si="126">(A772-C774)*(B772-D774)+(A773-C774)*(B773-D774)+(A774-C774)*(B774-D774)</f>
        <v>-6.5884121000000004E-2</v>
      </c>
      <c r="F774" s="1">
        <f t="shared" ref="F774:F794" si="127">(A772-C774)^2+(A773-C774)^2+(A774-C774)^2</f>
        <v>2</v>
      </c>
      <c r="G774" s="1">
        <f t="shared" ref="G774:G794" si="128">E774/F774</f>
        <v>-3.2942060500000002E-2</v>
      </c>
      <c r="H774" s="1">
        <f t="shared" ref="H774:H794" si="129">D774-G774*C774</f>
        <v>25.463199306833335</v>
      </c>
      <c r="I774" s="1">
        <f t="shared" si="122"/>
        <v>9.7812721833332006E-2</v>
      </c>
      <c r="J774">
        <f t="shared" si="123"/>
        <v>6.4870661333333857E-2</v>
      </c>
      <c r="K774" s="6">
        <f t="shared" ref="K774:K794" si="130">(J774-I774)/SQRT(1+(J774-I774)^2)</f>
        <v>-3.2924201012344501E-2</v>
      </c>
      <c r="L774">
        <f t="shared" ref="L774:L794" si="131">1/SQRT(1+(J774-I774)^2)</f>
        <v>0.99945785153136835</v>
      </c>
    </row>
    <row r="775" spans="1:12" x14ac:dyDescent="0.25">
      <c r="A775">
        <v>773</v>
      </c>
      <c r="B775" s="1">
        <v>-4.7881099999999999E-3</v>
      </c>
      <c r="C775" s="1">
        <f t="shared" si="124"/>
        <v>772</v>
      </c>
      <c r="D775" s="1">
        <f t="shared" si="125"/>
        <v>3.1055208333333334E-2</v>
      </c>
      <c r="E775" s="1">
        <f t="shared" si="126"/>
        <v>-7.1967717E-2</v>
      </c>
      <c r="F775" s="1">
        <f t="shared" si="127"/>
        <v>2</v>
      </c>
      <c r="G775" s="1">
        <f t="shared" si="128"/>
        <v>-3.59838585E-2</v>
      </c>
      <c r="H775" s="1">
        <f t="shared" si="129"/>
        <v>27.810593970333336</v>
      </c>
      <c r="I775" s="1">
        <f t="shared" si="122"/>
        <v>6.7039066833334715E-2</v>
      </c>
      <c r="J775">
        <f t="shared" si="123"/>
        <v>3.1055208333334861E-2</v>
      </c>
      <c r="K775" s="6">
        <f t="shared" si="130"/>
        <v>-3.5960584464651404E-2</v>
      </c>
      <c r="L775">
        <f t="shared" si="131"/>
        <v>0.99935320901318991</v>
      </c>
    </row>
    <row r="776" spans="1:12" x14ac:dyDescent="0.25">
      <c r="A776">
        <v>774</v>
      </c>
      <c r="B776" s="1">
        <v>-3.2570495999999997E-2</v>
      </c>
      <c r="C776" s="1">
        <f t="shared" si="124"/>
        <v>773</v>
      </c>
      <c r="D776" s="1">
        <f t="shared" si="125"/>
        <v>-2.1948259999999982E-3</v>
      </c>
      <c r="E776" s="1">
        <f t="shared" si="126"/>
        <v>-6.3344624000000002E-2</v>
      </c>
      <c r="F776" s="1">
        <f t="shared" si="127"/>
        <v>2</v>
      </c>
      <c r="G776" s="1">
        <f t="shared" si="128"/>
        <v>-3.1672312000000001E-2</v>
      </c>
      <c r="H776" s="1">
        <f t="shared" si="129"/>
        <v>24.480502350000002</v>
      </c>
      <c r="I776" s="1">
        <f t="shared" si="122"/>
        <v>2.9477486000001107E-2</v>
      </c>
      <c r="J776">
        <f t="shared" si="123"/>
        <v>-2.1948260000002051E-3</v>
      </c>
      <c r="K776" s="6">
        <f t="shared" si="130"/>
        <v>-3.1656438133879673E-2</v>
      </c>
      <c r="L776">
        <f t="shared" si="131"/>
        <v>0.99949880936631219</v>
      </c>
    </row>
    <row r="777" spans="1:12" x14ac:dyDescent="0.25">
      <c r="A777">
        <v>775</v>
      </c>
      <c r="B777" s="1">
        <v>-4.8766072000000001E-2</v>
      </c>
      <c r="C777" s="1">
        <f t="shared" si="124"/>
        <v>774</v>
      </c>
      <c r="D777" s="1">
        <f t="shared" si="125"/>
        <v>-2.8708226E-2</v>
      </c>
      <c r="E777" s="1">
        <f t="shared" si="126"/>
        <v>-4.3977961999999995E-2</v>
      </c>
      <c r="F777" s="1">
        <f t="shared" si="127"/>
        <v>2</v>
      </c>
      <c r="G777" s="1">
        <f t="shared" si="128"/>
        <v>-2.1988980999999998E-2</v>
      </c>
      <c r="H777" s="1">
        <f t="shared" si="129"/>
        <v>16.990763068</v>
      </c>
      <c r="I777" s="1">
        <f t="shared" si="122"/>
        <v>-6.7192449999993187E-3</v>
      </c>
      <c r="J777">
        <f t="shared" si="123"/>
        <v>-2.8708225999999115E-2</v>
      </c>
      <c r="K777" s="6">
        <f t="shared" si="130"/>
        <v>-2.1983666922788199E-2</v>
      </c>
      <c r="L777">
        <f t="shared" si="131"/>
        <v>0.99975832999211756</v>
      </c>
    </row>
    <row r="778" spans="1:12" x14ac:dyDescent="0.25">
      <c r="A778">
        <v>776</v>
      </c>
      <c r="B778" s="1">
        <v>-5.7635397999999997E-2</v>
      </c>
      <c r="C778" s="1">
        <f t="shared" si="124"/>
        <v>775</v>
      </c>
      <c r="D778" s="1">
        <f t="shared" si="125"/>
        <v>-4.632398866666667E-2</v>
      </c>
      <c r="E778" s="1">
        <f t="shared" si="126"/>
        <v>-2.5064902E-2</v>
      </c>
      <c r="F778" s="1">
        <f t="shared" si="127"/>
        <v>2</v>
      </c>
      <c r="G778" s="1">
        <f t="shared" si="128"/>
        <v>-1.2532451E-2</v>
      </c>
      <c r="H778" s="1">
        <f t="shared" si="129"/>
        <v>9.6663255363333338</v>
      </c>
      <c r="I778" s="1">
        <f t="shared" si="122"/>
        <v>-3.3791537666665761E-2</v>
      </c>
      <c r="J778">
        <f t="shared" si="123"/>
        <v>-4.6323988666665983E-2</v>
      </c>
      <c r="K778" s="6">
        <f t="shared" si="130"/>
        <v>-1.2531466927953965E-2</v>
      </c>
      <c r="L778">
        <f t="shared" si="131"/>
        <v>0.99992147808547138</v>
      </c>
    </row>
    <row r="779" spans="1:12" x14ac:dyDescent="0.25">
      <c r="A779">
        <v>777</v>
      </c>
      <c r="B779" s="1">
        <v>-5.8724163000000003E-2</v>
      </c>
      <c r="C779" s="1">
        <f t="shared" si="124"/>
        <v>776</v>
      </c>
      <c r="D779" s="1">
        <f t="shared" si="125"/>
        <v>-5.5041877666666662E-2</v>
      </c>
      <c r="E779" s="1">
        <f t="shared" si="126"/>
        <v>-9.9580910000000022E-3</v>
      </c>
      <c r="F779" s="1">
        <f t="shared" si="127"/>
        <v>2</v>
      </c>
      <c r="G779" s="1">
        <f t="shared" si="128"/>
        <v>-4.9790455000000011E-3</v>
      </c>
      <c r="H779" s="1">
        <f t="shared" si="129"/>
        <v>3.8086974303333343</v>
      </c>
      <c r="I779" s="1">
        <f t="shared" si="122"/>
        <v>-5.0062832166666738E-2</v>
      </c>
      <c r="J779">
        <f t="shared" si="123"/>
        <v>-5.5041877666666572E-2</v>
      </c>
      <c r="K779" s="6">
        <f t="shared" si="130"/>
        <v>-4.9789837836525025E-3</v>
      </c>
      <c r="L779">
        <f t="shared" si="131"/>
        <v>0.99998760478342041</v>
      </c>
    </row>
    <row r="780" spans="1:12" x14ac:dyDescent="0.25">
      <c r="A780">
        <v>778</v>
      </c>
      <c r="B780" s="1">
        <v>-5.4368097999999997E-2</v>
      </c>
      <c r="C780" s="1">
        <f t="shared" si="124"/>
        <v>777</v>
      </c>
      <c r="D780" s="1">
        <f t="shared" si="125"/>
        <v>-5.690921966666667E-2</v>
      </c>
      <c r="E780" s="1">
        <f t="shared" si="126"/>
        <v>3.2673000000000008E-3</v>
      </c>
      <c r="F780" s="1">
        <f t="shared" si="127"/>
        <v>2</v>
      </c>
      <c r="G780" s="1">
        <f t="shared" si="128"/>
        <v>1.6336500000000004E-3</v>
      </c>
      <c r="H780" s="1">
        <f t="shared" si="129"/>
        <v>-1.326255269666667</v>
      </c>
      <c r="I780" s="1">
        <f t="shared" si="122"/>
        <v>-5.8542869666666775E-2</v>
      </c>
      <c r="J780">
        <f t="shared" si="123"/>
        <v>-5.6909219666666733E-2</v>
      </c>
      <c r="K780" s="6">
        <f t="shared" si="130"/>
        <v>1.63364782005178E-3</v>
      </c>
      <c r="L780">
        <f t="shared" si="131"/>
        <v>0.99999866559650974</v>
      </c>
    </row>
    <row r="781" spans="1:12" x14ac:dyDescent="0.25">
      <c r="A781">
        <v>779</v>
      </c>
      <c r="B781" s="1">
        <v>-4.9483449999999998E-2</v>
      </c>
      <c r="C781" s="1">
        <f t="shared" si="124"/>
        <v>778</v>
      </c>
      <c r="D781" s="1">
        <f t="shared" si="125"/>
        <v>-5.4191903666666659E-2</v>
      </c>
      <c r="E781" s="1">
        <f t="shared" si="126"/>
        <v>9.2407130000000046E-3</v>
      </c>
      <c r="F781" s="1">
        <f t="shared" si="127"/>
        <v>2</v>
      </c>
      <c r="G781" s="1">
        <f t="shared" si="128"/>
        <v>4.6203565000000023E-3</v>
      </c>
      <c r="H781" s="1">
        <f t="shared" si="129"/>
        <v>-3.6488292606666684</v>
      </c>
      <c r="I781" s="1">
        <f t="shared" si="122"/>
        <v>-5.8812260166666519E-2</v>
      </c>
      <c r="J781">
        <f t="shared" si="123"/>
        <v>-5.4191903666666708E-2</v>
      </c>
      <c r="K781" s="6">
        <f t="shared" si="130"/>
        <v>4.6203071838106019E-3</v>
      </c>
      <c r="L781">
        <f t="shared" si="131"/>
        <v>0.99998932632379989</v>
      </c>
    </row>
    <row r="782" spans="1:12" x14ac:dyDescent="0.25">
      <c r="A782">
        <v>780</v>
      </c>
      <c r="B782" s="1">
        <v>-5.0531106999999999E-2</v>
      </c>
      <c r="C782" s="1">
        <f t="shared" si="124"/>
        <v>779</v>
      </c>
      <c r="D782" s="1">
        <f t="shared" si="125"/>
        <v>-5.1460885000000005E-2</v>
      </c>
      <c r="E782" s="1">
        <f t="shared" si="126"/>
        <v>3.8369909999999979E-3</v>
      </c>
      <c r="F782" s="1">
        <f t="shared" si="127"/>
        <v>2</v>
      </c>
      <c r="G782" s="1">
        <f t="shared" si="128"/>
        <v>1.918495499999999E-3</v>
      </c>
      <c r="H782" s="1">
        <f t="shared" si="129"/>
        <v>-1.5459688794999993</v>
      </c>
      <c r="I782" s="1">
        <f t="shared" si="122"/>
        <v>-5.3379380500000018E-2</v>
      </c>
      <c r="J782">
        <f t="shared" si="123"/>
        <v>-5.1460885000000012E-2</v>
      </c>
      <c r="K782" s="6">
        <f t="shared" si="130"/>
        <v>1.918491969378518E-3</v>
      </c>
      <c r="L782">
        <f t="shared" si="131"/>
        <v>0.99999815969258832</v>
      </c>
    </row>
    <row r="783" spans="1:12" x14ac:dyDescent="0.25">
      <c r="A783">
        <v>781</v>
      </c>
      <c r="B783" s="1">
        <v>-6.0405860999999998E-2</v>
      </c>
      <c r="C783" s="1">
        <f t="shared" si="124"/>
        <v>780</v>
      </c>
      <c r="D783" s="1">
        <f t="shared" si="125"/>
        <v>-5.3473472666666667E-2</v>
      </c>
      <c r="E783" s="1">
        <f t="shared" si="126"/>
        <v>-1.0922411E-2</v>
      </c>
      <c r="F783" s="1">
        <f t="shared" si="127"/>
        <v>2</v>
      </c>
      <c r="G783" s="1">
        <f t="shared" si="128"/>
        <v>-5.4612055E-3</v>
      </c>
      <c r="H783" s="1">
        <f t="shared" si="129"/>
        <v>4.2062668173333329</v>
      </c>
      <c r="I783" s="1">
        <f t="shared" si="122"/>
        <v>-4.8012267166667399E-2</v>
      </c>
      <c r="J783">
        <f t="shared" si="123"/>
        <v>-5.3473472666667021E-2</v>
      </c>
      <c r="K783" s="6">
        <f t="shared" si="130"/>
        <v>-5.4611240622345356E-3</v>
      </c>
      <c r="L783">
        <f t="shared" si="131"/>
        <v>0.99998508795080387</v>
      </c>
    </row>
    <row r="784" spans="1:12" x14ac:dyDescent="0.25">
      <c r="A784">
        <v>782</v>
      </c>
      <c r="B784" s="1">
        <v>-7.0355152000000004E-2</v>
      </c>
      <c r="C784" s="1">
        <f t="shared" si="124"/>
        <v>781</v>
      </c>
      <c r="D784" s="1">
        <f t="shared" si="125"/>
        <v>-6.0430706666666667E-2</v>
      </c>
      <c r="E784" s="1">
        <f t="shared" si="126"/>
        <v>-1.9824045000000005E-2</v>
      </c>
      <c r="F784" s="1">
        <f t="shared" si="127"/>
        <v>2</v>
      </c>
      <c r="G784" s="1">
        <f t="shared" si="128"/>
        <v>-9.9120225000000027E-3</v>
      </c>
      <c r="H784" s="1">
        <f t="shared" si="129"/>
        <v>7.6808588658333354</v>
      </c>
      <c r="I784" s="1">
        <f t="shared" si="122"/>
        <v>-5.0518684166666716E-2</v>
      </c>
      <c r="J784">
        <f t="shared" si="123"/>
        <v>-6.0430706666666723E-2</v>
      </c>
      <c r="K784" s="6">
        <f t="shared" si="130"/>
        <v>-9.9115356167411295E-3</v>
      </c>
      <c r="L784">
        <f t="shared" si="131"/>
        <v>0.9999508795244485</v>
      </c>
    </row>
    <row r="785" spans="1:12" x14ac:dyDescent="0.25">
      <c r="A785">
        <v>783</v>
      </c>
      <c r="B785" s="1">
        <v>-8.1976485000000002E-2</v>
      </c>
      <c r="C785" s="1">
        <f t="shared" si="124"/>
        <v>782</v>
      </c>
      <c r="D785" s="1">
        <f t="shared" si="125"/>
        <v>-7.0912499333333337E-2</v>
      </c>
      <c r="E785" s="1">
        <f t="shared" si="126"/>
        <v>-2.1570624000000004E-2</v>
      </c>
      <c r="F785" s="1">
        <f t="shared" si="127"/>
        <v>2</v>
      </c>
      <c r="G785" s="1">
        <f t="shared" si="128"/>
        <v>-1.0785312000000002E-2</v>
      </c>
      <c r="H785" s="1">
        <f t="shared" si="129"/>
        <v>8.3632014846666678</v>
      </c>
      <c r="I785" s="1">
        <f t="shared" si="122"/>
        <v>-6.012718733333422E-2</v>
      </c>
      <c r="J785">
        <f t="shared" si="123"/>
        <v>-7.0912499333333656E-2</v>
      </c>
      <c r="K785" s="6">
        <f t="shared" si="130"/>
        <v>-1.0784684765039394E-2</v>
      </c>
      <c r="L785">
        <f t="shared" si="131"/>
        <v>0.99994184359617588</v>
      </c>
    </row>
    <row r="786" spans="1:12" x14ac:dyDescent="0.25">
      <c r="A786">
        <v>784</v>
      </c>
      <c r="B786" s="1">
        <v>-9.2950930000000001E-2</v>
      </c>
      <c r="C786" s="1">
        <f t="shared" si="124"/>
        <v>783</v>
      </c>
      <c r="D786" s="1">
        <f t="shared" si="125"/>
        <v>-8.1760855666666674E-2</v>
      </c>
      <c r="E786" s="1">
        <f t="shared" si="126"/>
        <v>-2.2595777999999997E-2</v>
      </c>
      <c r="F786" s="1">
        <f t="shared" si="127"/>
        <v>2</v>
      </c>
      <c r="G786" s="1">
        <f t="shared" si="128"/>
        <v>-1.1297888999999998E-2</v>
      </c>
      <c r="H786" s="1">
        <f t="shared" si="129"/>
        <v>8.7644862313333309</v>
      </c>
      <c r="I786" s="1">
        <f t="shared" si="122"/>
        <v>-7.0462966666667626E-2</v>
      </c>
      <c r="J786">
        <f t="shared" si="123"/>
        <v>-8.1760855666667354E-2</v>
      </c>
      <c r="K786" s="6">
        <f t="shared" si="130"/>
        <v>-1.1297168024774049E-2</v>
      </c>
      <c r="L786">
        <f t="shared" si="131"/>
        <v>0.99993618496113057</v>
      </c>
    </row>
    <row r="787" spans="1:12" x14ac:dyDescent="0.25">
      <c r="A787">
        <v>785</v>
      </c>
      <c r="B787" s="1">
        <v>-9.9905437999999999E-2</v>
      </c>
      <c r="C787" s="1">
        <f t="shared" si="124"/>
        <v>784</v>
      </c>
      <c r="D787" s="1">
        <f t="shared" si="125"/>
        <v>-9.1610950999999996E-2</v>
      </c>
      <c r="E787" s="1">
        <f t="shared" si="126"/>
        <v>-1.7928952999999997E-2</v>
      </c>
      <c r="F787" s="1">
        <f t="shared" si="127"/>
        <v>2</v>
      </c>
      <c r="G787" s="1">
        <f t="shared" si="128"/>
        <v>-8.9644764999999987E-3</v>
      </c>
      <c r="H787" s="1">
        <f t="shared" si="129"/>
        <v>6.936538624999999</v>
      </c>
      <c r="I787" s="1">
        <f t="shared" si="122"/>
        <v>-8.2646474499999734E-2</v>
      </c>
      <c r="J787">
        <f t="shared" si="123"/>
        <v>-9.1610950999999829E-2</v>
      </c>
      <c r="K787" s="6">
        <f t="shared" si="130"/>
        <v>-8.9641163208002035E-3</v>
      </c>
      <c r="L787">
        <f t="shared" si="131"/>
        <v>0.99995982150213758</v>
      </c>
    </row>
    <row r="788" spans="1:12" x14ac:dyDescent="0.25">
      <c r="A788">
        <v>786</v>
      </c>
      <c r="B788" s="1">
        <v>-0.10874703400000001</v>
      </c>
      <c r="C788" s="1">
        <f t="shared" si="124"/>
        <v>785</v>
      </c>
      <c r="D788" s="1">
        <f t="shared" si="125"/>
        <v>-0.10053446733333334</v>
      </c>
      <c r="E788" s="1">
        <f t="shared" si="126"/>
        <v>-1.5796104000000005E-2</v>
      </c>
      <c r="F788" s="1">
        <f t="shared" si="127"/>
        <v>2</v>
      </c>
      <c r="G788" s="1">
        <f t="shared" si="128"/>
        <v>-7.8980520000000026E-3</v>
      </c>
      <c r="H788" s="1">
        <f t="shared" si="129"/>
        <v>6.0994363526666682</v>
      </c>
      <c r="I788" s="1">
        <f t="shared" si="122"/>
        <v>-9.2636415333333666E-2</v>
      </c>
      <c r="J788">
        <f t="shared" si="123"/>
        <v>-0.10053446733333349</v>
      </c>
      <c r="K788" s="6">
        <f t="shared" si="130"/>
        <v>-7.8978056743410213E-3</v>
      </c>
      <c r="L788">
        <f t="shared" si="131"/>
        <v>0.99996881184641473</v>
      </c>
    </row>
    <row r="789" spans="1:12" x14ac:dyDescent="0.25">
      <c r="A789">
        <v>787</v>
      </c>
      <c r="B789" s="1">
        <v>-0.11362908400000001</v>
      </c>
      <c r="C789" s="1">
        <f t="shared" si="124"/>
        <v>786</v>
      </c>
      <c r="D789" s="1">
        <f t="shared" si="125"/>
        <v>-0.10742718533333334</v>
      </c>
      <c r="E789" s="1">
        <f t="shared" si="126"/>
        <v>-1.3723646000000006E-2</v>
      </c>
      <c r="F789" s="1">
        <f t="shared" si="127"/>
        <v>2</v>
      </c>
      <c r="G789" s="1">
        <f t="shared" si="128"/>
        <v>-6.861823000000003E-3</v>
      </c>
      <c r="H789" s="1">
        <f t="shared" si="129"/>
        <v>5.2859656926666689</v>
      </c>
      <c r="I789" s="1">
        <f t="shared" si="122"/>
        <v>-0.10056536233333357</v>
      </c>
      <c r="J789">
        <f t="shared" si="123"/>
        <v>-0.10742718533333306</v>
      </c>
      <c r="K789" s="6">
        <f t="shared" si="130"/>
        <v>-6.8616614625572371E-3</v>
      </c>
      <c r="L789">
        <f t="shared" si="131"/>
        <v>0.99997645852388606</v>
      </c>
    </row>
    <row r="790" spans="1:12" x14ac:dyDescent="0.25">
      <c r="A790">
        <v>788</v>
      </c>
      <c r="B790" s="1">
        <v>-0.113542084</v>
      </c>
      <c r="C790" s="1">
        <f t="shared" si="124"/>
        <v>787</v>
      </c>
      <c r="D790" s="1">
        <f t="shared" si="125"/>
        <v>-0.111972734</v>
      </c>
      <c r="E790" s="1">
        <f t="shared" si="126"/>
        <v>-4.7950499999999951E-3</v>
      </c>
      <c r="F790" s="1">
        <f t="shared" si="127"/>
        <v>2</v>
      </c>
      <c r="G790" s="1">
        <f t="shared" si="128"/>
        <v>-2.3975249999999976E-3</v>
      </c>
      <c r="H790" s="1">
        <f t="shared" si="129"/>
        <v>1.7748794409999979</v>
      </c>
      <c r="I790" s="1">
        <f t="shared" si="122"/>
        <v>-0.10957520900000017</v>
      </c>
      <c r="J790">
        <f t="shared" si="123"/>
        <v>-0.11197273400000007</v>
      </c>
      <c r="K790" s="6">
        <f t="shared" si="130"/>
        <v>-2.3975181093915622E-3</v>
      </c>
      <c r="L790">
        <f t="shared" si="131"/>
        <v>0.99999712594932755</v>
      </c>
    </row>
    <row r="791" spans="1:12" x14ac:dyDescent="0.25">
      <c r="A791">
        <v>789</v>
      </c>
      <c r="B791" s="1">
        <v>-0.11455923599999999</v>
      </c>
      <c r="C791" s="1">
        <f t="shared" si="124"/>
        <v>788</v>
      </c>
      <c r="D791" s="1">
        <f t="shared" si="125"/>
        <v>-0.11391013466666666</v>
      </c>
      <c r="E791" s="1">
        <f t="shared" si="126"/>
        <v>-9.3015199999998965E-4</v>
      </c>
      <c r="F791" s="1">
        <f t="shared" si="127"/>
        <v>2</v>
      </c>
      <c r="G791" s="1">
        <f t="shared" si="128"/>
        <v>-4.6507599999999483E-4</v>
      </c>
      <c r="H791" s="1">
        <f t="shared" si="129"/>
        <v>0.25256975333332926</v>
      </c>
      <c r="I791" s="1">
        <f t="shared" si="122"/>
        <v>-0.11344505866666665</v>
      </c>
      <c r="J791">
        <f t="shared" si="123"/>
        <v>-0.11391013466666666</v>
      </c>
      <c r="K791" s="6">
        <f t="shared" si="130"/>
        <v>-4.6507594970305065E-4</v>
      </c>
      <c r="L791">
        <f t="shared" si="131"/>
        <v>0.99999989185217453</v>
      </c>
    </row>
    <row r="792" spans="1:12" x14ac:dyDescent="0.25">
      <c r="A792">
        <v>790</v>
      </c>
      <c r="B792" s="1">
        <v>-0.12551994999999999</v>
      </c>
      <c r="C792" s="1">
        <f t="shared" si="124"/>
        <v>789</v>
      </c>
      <c r="D792" s="1">
        <f t="shared" si="125"/>
        <v>-0.11787375666666666</v>
      </c>
      <c r="E792" s="1">
        <f t="shared" si="126"/>
        <v>-1.197786599999999E-2</v>
      </c>
      <c r="F792" s="1">
        <f t="shared" si="127"/>
        <v>2</v>
      </c>
      <c r="G792" s="1">
        <f t="shared" si="128"/>
        <v>-5.9889329999999949E-3</v>
      </c>
      <c r="H792" s="1">
        <f t="shared" si="129"/>
        <v>4.6073943803333295</v>
      </c>
      <c r="I792" s="1">
        <f t="shared" si="122"/>
        <v>-0.1118848236666663</v>
      </c>
      <c r="J792">
        <f t="shared" si="123"/>
        <v>-0.11787375666666655</v>
      </c>
      <c r="K792" s="6">
        <f t="shared" si="130"/>
        <v>-5.9888255994057426E-3</v>
      </c>
      <c r="L792">
        <f t="shared" si="131"/>
        <v>0.99998206682317059</v>
      </c>
    </row>
    <row r="793" spans="1:12" x14ac:dyDescent="0.25">
      <c r="A793">
        <v>791</v>
      </c>
      <c r="B793" s="1">
        <v>-0.14901289300000001</v>
      </c>
      <c r="C793" s="1">
        <f t="shared" si="124"/>
        <v>790</v>
      </c>
      <c r="D793" s="1">
        <f t="shared" si="125"/>
        <v>-0.12969735966666668</v>
      </c>
      <c r="E793" s="1">
        <f t="shared" si="126"/>
        <v>-3.4453657000000013E-2</v>
      </c>
      <c r="F793" s="1">
        <f t="shared" si="127"/>
        <v>2</v>
      </c>
      <c r="G793" s="1">
        <f t="shared" si="128"/>
        <v>-1.7226828500000006E-2</v>
      </c>
      <c r="H793" s="1">
        <f t="shared" si="129"/>
        <v>13.479497155333339</v>
      </c>
      <c r="I793" s="1">
        <f t="shared" si="122"/>
        <v>-0.11247053116666628</v>
      </c>
      <c r="J793">
        <f t="shared" si="123"/>
        <v>-0.1296973596666664</v>
      </c>
      <c r="K793" s="6">
        <f t="shared" si="130"/>
        <v>-1.7224272920793419E-2</v>
      </c>
      <c r="L793">
        <f t="shared" si="131"/>
        <v>0.99985165120749286</v>
      </c>
    </row>
    <row r="794" spans="1:12" x14ac:dyDescent="0.25">
      <c r="A794">
        <v>792</v>
      </c>
      <c r="B794" s="1">
        <v>-0.17539684699999999</v>
      </c>
      <c r="C794" s="1">
        <f t="shared" si="124"/>
        <v>791</v>
      </c>
      <c r="D794" s="1">
        <f t="shared" si="125"/>
        <v>-0.14997656333333334</v>
      </c>
      <c r="E794" s="1">
        <f t="shared" si="126"/>
        <v>-4.9876897000000003E-2</v>
      </c>
      <c r="F794" s="1">
        <f t="shared" si="127"/>
        <v>2</v>
      </c>
      <c r="G794" s="1">
        <f t="shared" si="128"/>
        <v>-2.4938448500000002E-2</v>
      </c>
      <c r="H794" s="1">
        <f t="shared" si="129"/>
        <v>19.576336200166669</v>
      </c>
      <c r="I794" s="1">
        <f t="shared" si="122"/>
        <v>-0.12503811483333394</v>
      </c>
      <c r="J794">
        <f t="shared" si="123"/>
        <v>-0.14997656333333254</v>
      </c>
      <c r="K794" s="6">
        <f t="shared" si="130"/>
        <v>-2.4930697177949882E-2</v>
      </c>
      <c r="L794">
        <f t="shared" si="131"/>
        <v>0.99968918186515421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igorlima</dc:creator>
  <cp:lastModifiedBy>igorlima</cp:lastModifiedBy>
  <dcterms:created xsi:type="dcterms:W3CDTF">2011-03-14T22:54:17Z</dcterms:created>
  <dcterms:modified xsi:type="dcterms:W3CDTF">2011-03-16T11:53:36Z</dcterms:modified>
</cp:coreProperties>
</file>