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acklog" sheetId="1" state="visible" r:id="rId1"/>
    <sheet name="Легенда" sheetId="2" state="visible" r:id="rId2"/>
  </sheets>
  <definedNames>
    <definedName name="_xlnm._FilterDatabase" localSheetId="0" hidden="1">'Backlog'!$A$1:$J$22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E26B0A"/>
      <sz val="10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  <font>
      <name val="Arial"/>
      <charset val="1"/>
      <family val="0"/>
      <sz val="11"/>
    </font>
  </fonts>
  <fills count="11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CE4D6"/>
        <bgColor rgb="FFFFE4B5"/>
      </patternFill>
    </fill>
    <fill>
      <patternFill patternType="solid">
        <fgColor rgb="FFD6E4F0"/>
        <bgColor rgb="FFDDEBF7"/>
      </patternFill>
    </fill>
    <fill>
      <patternFill patternType="solid">
        <fgColor rgb="FFE4DFEC"/>
        <bgColor rgb="FFD6E4F0"/>
      </patternFill>
    </fill>
    <fill>
      <patternFill patternType="solid">
        <fgColor rgb="FFFFE4B5"/>
        <bgColor rgb="FFFFE699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FE699"/>
        <bgColor rgb="FFFFE4B5"/>
      </patternFill>
    </fill>
    <fill>
      <patternFill patternType="solid">
        <fgColor rgb="FFDDEBF7"/>
        <bgColor rgb="FFD6E4F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  <xf numFmtId="0" fontId="9" fillId="9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11" fillId="10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bottom"/>
    </xf>
    <xf numFmtId="0" fontId="9" fillId="9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bottom"/>
    </xf>
    <xf numFmtId="0" fontId="11" fillId="10" borderId="1" applyAlignment="1" pivotButton="0" quotePrefix="0" xfId="0">
      <alignment horizontal="general" vertical="bottom"/>
    </xf>
    <xf numFmtId="0" fontId="11" fillId="6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26B0A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FE4B5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DFEC"/>
      <rgbColor rgb="FFE2EFDA"/>
      <rgbColor rgb="FFFFE699"/>
      <rgbColor rgb="FF99CCFF"/>
      <rgbColor rgb="FFFF99CC"/>
      <rgbColor rgb="FFCC99FF"/>
      <rgbColor rgb="FFFFE4B5"/>
      <rgbColor rgb="FF3366FF"/>
      <rgbColor rgb="FF33CCCC"/>
      <rgbColor rgb="FF99CC00"/>
      <rgbColor rgb="FFFFCC00"/>
      <rgbColor rgb="FFFF9900"/>
      <rgbColor rgb="FFE26B0A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2" min="1" max="1"/>
    <col width="11" customWidth="1" style="22" min="2" max="2"/>
    <col width="18" customWidth="1" style="22" min="3" max="3"/>
    <col width="12" customWidth="1" style="22" min="4" max="4"/>
    <col width="35" customWidth="1" style="22" min="5" max="5"/>
    <col width="50" customWidth="1" style="22" min="6" max="6"/>
    <col width="35" customWidth="1" style="22" min="7" max="7"/>
    <col width="70" customWidth="1" style="22" min="8" max="8"/>
    <col width="18" customWidth="1" style="22" min="9" max="9"/>
    <col width="11" customWidth="1" style="22" min="10" max="10"/>
  </cols>
  <sheetData>
    <row r="1" ht="27.75" customHeight="1" s="23">
      <c r="A1" s="24" t="inlineStr">
        <is>
          <t>ID</t>
        </is>
      </c>
      <c r="B1" s="24" t="inlineStr">
        <is>
          <t>Приоритет</t>
        </is>
      </c>
      <c r="C1" s="24" t="inlineStr">
        <is>
          <t>Категория</t>
        </is>
      </c>
      <c r="D1" s="24" t="inlineStr">
        <is>
          <t>Спринт</t>
        </is>
      </c>
      <c r="E1" s="24" t="inlineStr">
        <is>
          <t>Задача</t>
        </is>
      </c>
      <c r="F1" s="24" t="inlineStr">
        <is>
          <t>Описание</t>
        </is>
      </c>
      <c r="G1" s="24" t="inlineStr">
        <is>
          <t>Затрагиваемые файлы</t>
        </is>
      </c>
      <c r="H1" s="24" t="inlineStr">
        <is>
          <t>Промпт для Claude</t>
        </is>
      </c>
      <c r="I1" s="24" t="inlineStr">
        <is>
          <t>Зависит от</t>
        </is>
      </c>
      <c r="J1" s="24" t="inlineStr">
        <is>
          <t>Оценка (ч)</t>
        </is>
      </c>
    </row>
    <row r="2" ht="109.5" customHeight="1" s="23">
      <c r="A2" s="25" t="inlineStr">
        <is>
          <t>MG-101</t>
        </is>
      </c>
      <c r="B2" s="26" t="inlineStr">
        <is>
          <t>P0</t>
        </is>
      </c>
      <c r="C2" s="27" t="inlineStr">
        <is>
          <t>Backend / Data</t>
        </is>
      </c>
      <c r="D2" s="25" t="inlineStr">
        <is>
          <t>Спринт 1</t>
        </is>
      </c>
      <c r="E2" s="28" t="inlineStr">
        <is>
          <t>Добавить поля классификации в модель Recipe</t>
        </is>
      </c>
      <c r="F2" s="28" t="inlineStr">
        <is>
          <t>Расширить модель Recipe полями для применения метода тарелки и метода ладони: food_group, suitable_for, protein_type, grain_type, is_fatty_fish, is_red_meat. Создать миграцию.</t>
        </is>
      </c>
      <c r="G2" s="28" t="inlineStr">
        <is>
          <t>backend/apps/recipes/models.py
backend/apps/recipes/migrations/</t>
        </is>
      </c>
      <c r="H2" s="28" t="inlineStr">
        <is>
          <t>В backend/apps/recipes/models.py добавить в модель Recipe поля:
- food_group: CharField(choices=[grain, protein, vegetable, fruit, dairy, oil, other], null=True)
- suitable_for: JSONField(default=list) — список из breakfast/lunch/dinner/snack
- protein_type: CharField(choices=[animal, plant, mixed], null=True, blank=True)
- grain_type: CharField(choices=[whole, refined], null=True, blank=True)
- is_fatty_fish: BooleanField(default=False)
- is_red_meat: BooleanField(default=False)
Добавить TextChoices внутри класса Recipe. Создать миграцию через makemigrations. Добавить индексы по food_group и suitable_for (GinIndex для JSONField).</t>
        </is>
      </c>
      <c r="I2" s="28" t="inlineStr">
        <is>
          <t>—</t>
        </is>
      </c>
      <c r="J2" s="25" t="n">
        <v>4</v>
      </c>
    </row>
    <row r="3" ht="109.5" customHeight="1" s="23">
      <c r="A3" s="25" t="inlineStr">
        <is>
          <t>MG-102</t>
        </is>
      </c>
      <c r="B3" s="26" t="inlineStr">
        <is>
          <t>P0</t>
        </is>
      </c>
      <c r="C3" s="27" t="inlineStr">
        <is>
          <t>Backend / Data</t>
        </is>
      </c>
      <c r="D3" s="25" t="inlineStr">
        <is>
          <t>Спринт 1</t>
        </is>
      </c>
      <c r="E3" s="28" t="inlineStr">
        <is>
          <t>Обновить сериализаторы Recipe — новые поля</t>
        </is>
      </c>
      <c r="F3" s="28" t="inlineStr">
        <is>
          <t>Включить новые поля в RecipeListSerializer, RecipeDetailSerializer, RecipeWriteSerializer.</t>
        </is>
      </c>
      <c r="G3" s="28" t="inlineStr">
        <is>
          <t>backend/apps/recipes/serializers.py</t>
        </is>
      </c>
      <c r="H3" s="28" t="inlineStr">
        <is>
          <t>В backend/apps/recipes/serializers.py во все три сериализатора (RecipeListSerializer, RecipeDetailSerializer, RecipeWriteSerializer) добавить поля: food_group, suitable_for, protein_type, grain_type, is_fatty_fish, is_red_meat. В RecipeWriteSerializer добавить валидацию: если food_group=grain, то grain_type обязателен; если food_group=protein, то protein_type обязателен.</t>
        </is>
      </c>
      <c r="I3" s="28" t="inlineStr">
        <is>
          <t>MG-101</t>
        </is>
      </c>
      <c r="J3" s="25" t="n">
        <v>2</v>
      </c>
    </row>
    <row r="4" ht="109.5" customHeight="1" s="23">
      <c r="A4" s="25" t="inlineStr">
        <is>
          <t>MG-103</t>
        </is>
      </c>
      <c r="B4" s="26" t="inlineStr">
        <is>
          <t>P0</t>
        </is>
      </c>
      <c r="C4" s="29" t="inlineStr">
        <is>
          <t>Frontend / Admin</t>
        </is>
      </c>
      <c r="D4" s="25" t="inlineStr">
        <is>
          <t>Спринт 1</t>
        </is>
      </c>
      <c r="E4" s="28" t="inlineStr">
        <is>
          <t>Редактор рецепта (admin) — новые поля классификации</t>
        </is>
      </c>
      <c r="F4" s="28" t="inlineStr">
        <is>
          <t>В RecipeEditModal добавить новую вкладку «Классификация» с полями food_group, suitable_for (multiselect), protein_type, grain_type, чекбоксы is_fatty_fish/is_red_meat.</t>
        </is>
      </c>
      <c r="G4" s="28" t="inlineStr">
        <is>
          <t>web/menugen-web/src/components/recipes/RecipeEditModal.tsx
web/menugen-web/src/types/index.ts
web/menugen-web/src/api/recipes.ts</t>
        </is>
      </c>
      <c r="H4" s="28" t="inlineStr">
        <is>
          <t>В web/menugen-web/src/types/index.ts добавить в Recipe поля food_group, suitable_for, protein_type, grain_type, is_fatty_fish, is_red_meat. В RecipeEditModal.tsx добавить новую вкладку «Классификация» с этими полями. food_group и protein_type/grain_type — селекты, suitable_for — мультиселект (4 чекбокса), is_fatty_fish/is_red_meat — чекбоксы. Все строки на русском.</t>
        </is>
      </c>
      <c r="I4" s="28" t="inlineStr">
        <is>
          <t>MG-102</t>
        </is>
      </c>
      <c r="J4" s="25" t="n">
        <v>4</v>
      </c>
    </row>
    <row r="5" ht="109.5" customHeight="1" s="23">
      <c r="A5" s="25" t="inlineStr">
        <is>
          <t>MG-104</t>
        </is>
      </c>
      <c r="B5" s="26" t="inlineStr">
        <is>
          <t>P0</t>
        </is>
      </c>
      <c r="C5" s="30" t="inlineStr">
        <is>
          <t>Data / Script</t>
        </is>
      </c>
      <c r="D5" s="25" t="inlineStr">
        <is>
          <t>Спринт 1</t>
        </is>
      </c>
      <c r="E5" s="28" t="inlineStr">
        <is>
          <t>Скрипт автоклассификации существующих рецептов</t>
        </is>
      </c>
      <c r="F5" s="28" t="inlineStr">
        <is>
          <t>Скрипт, который проходит по всем существующим рецептам и проставляет food_group, protein_type, grain_type, is_fatty_fish, is_red_meat по ключевым словам в title и ingredients.</t>
        </is>
      </c>
      <c r="G5" s="28" t="inlineStr">
        <is>
          <t>backend/scripts/classify_recipes.py</t>
        </is>
      </c>
      <c r="H5" s="28" t="inlineStr">
        <is>
          <t>Создать скрипт backend/scripts/classify_recipes.py для запуска через manage.py shell. Скрипт проходит по всем Recipe и проставляет:
- food_group по словарю ключевых слов (овощи, мясо, рыба, крупы, молоко и т.д.) на базе title + ingredients
- protein_type=animal если есть мясо/рыба/яйца/курица; plant если бобовые/тофу/орехи
- grain_type=whole если в ингредиентах гречка/булгур/киноа/коричневый рис/обойная мука; refined если белый рис/манная/мука высшего сорта
- is_fatty_fish=True для лосося/скумбрии/сельди/семги/форели
- is_red_meat=True для говядины/баранины/свинины/утки
Вывести статистику: сколько распознано, сколько осталось без классификации.</t>
        </is>
      </c>
      <c r="I5" s="28" t="inlineStr">
        <is>
          <t>MG-101</t>
        </is>
      </c>
      <c r="J5" s="25" t="n">
        <v>6</v>
      </c>
    </row>
    <row r="6" ht="109.5" customHeight="1" s="23">
      <c r="A6" s="25" t="inlineStr">
        <is>
          <t>MG-201</t>
        </is>
      </c>
      <c r="B6" s="31" t="inlineStr">
        <is>
          <t>P1</t>
        </is>
      </c>
      <c r="C6" s="27" t="inlineStr">
        <is>
          <t>Backend / Data</t>
        </is>
      </c>
      <c r="D6" s="25" t="inlineStr">
        <is>
          <t>Спринт 2</t>
        </is>
      </c>
      <c r="E6" s="28" t="inlineStr">
        <is>
          <t>Расширить модель Profile — целевые БЖУ и meal_plan</t>
        </is>
      </c>
      <c r="F6" s="28" t="inlineStr">
        <is>
          <t>Добавить protein_target_g, fat_target_g, carb_target_g, meal_plan_type в Profile.</t>
        </is>
      </c>
      <c r="G6" s="28" t="inlineStr">
        <is>
          <t>backend/apps/users/models.py
backend/apps/users/migrations/</t>
        </is>
      </c>
      <c r="H6" s="28" t="inlineStr">
        <is>
          <t>В backend/apps/users/models.py в модель Profile добавить поля:
- protein_target_g: PositiveSmallIntegerField(null=True, blank=True)
- fat_target_g: PositiveSmallIntegerField(null=True, blank=True)
- carb_target_g: PositiveSmallIntegerField(null=True, blank=True)
- meal_plan_type: CharField(max_length=2, choices=[("3","3 приёма"),("5","5 приёмов")], default="3")
Сделать миграцию.</t>
        </is>
      </c>
      <c r="I6" s="28" t="inlineStr">
        <is>
          <t>—</t>
        </is>
      </c>
      <c r="J6" s="25" t="n">
        <v>2</v>
      </c>
    </row>
    <row r="7" ht="109.5" customHeight="1" s="23">
      <c r="A7" s="25" t="inlineStr">
        <is>
          <t>MG-202</t>
        </is>
      </c>
      <c r="B7" s="31" t="inlineStr">
        <is>
          <t>P1</t>
        </is>
      </c>
      <c r="C7" s="27" t="inlineStr">
        <is>
          <t>Backend / Logic</t>
        </is>
      </c>
      <c r="D7" s="25" t="inlineStr">
        <is>
          <t>Спринт 2</t>
        </is>
      </c>
      <c r="E7" s="28" t="inlineStr">
        <is>
          <t>Авторасчёт КБЖУ по формуле Mifflin-St Jeor</t>
        </is>
      </c>
      <c r="F7" s="28" t="inlineStr">
        <is>
          <t>Утилита, рассчитывающая calorie_target и protein/fat/carb_target_g на основе пола, роста, веса, возраста, активности и цели. Вызывать при сохранении Profile, если поля не заполнены вручную.</t>
        </is>
      </c>
      <c r="G7" s="28" t="inlineStr">
        <is>
          <t>backend/apps/users/services/nutrition_calc.py
backend/apps/users/models.py</t>
        </is>
      </c>
      <c r="H7" s="28" t="inlineStr">
        <is>
          <t>Создать backend/apps/users/services/nutrition_calc.py с функцией calculate_targets(profile) -&gt; dict, возвращающей calorie_target, protein_g, fat_g, carb_g по формуле Mifflin-St Jeor:
- BMR (мужчины) = 10*weight + 6.25*height - 5*age + 5
- BMR (женщины) = 10*weight + 6.25*height - 5*age - 161
- TDEE = BMR * коэффициент активности (sedentary 1.2, light 1.375, moderate 1.55, active 1.725, very_active 1.9)
- Цель: lose_weight = TDEE - 500, gain_weight = TDEE + 300, иначе TDEE
- БЖУ: белки = 1.5 г/кг веса, жиры = 30% калорий / 9, углеводы = (calories - белки*4 - жиры*9) / 4
В models.py Profile добавить метод save(), который вызывает calculate_targets() и заполняет поля, если они None. Возраст вычислять как (date.today().year - birth_year).</t>
        </is>
      </c>
      <c r="I7" s="28" t="inlineStr">
        <is>
          <t>MG-201</t>
        </is>
      </c>
      <c r="J7" s="25" t="n">
        <v>4</v>
      </c>
    </row>
    <row r="8" ht="109.5" customHeight="1" s="23">
      <c r="A8" s="25" t="inlineStr">
        <is>
          <t>MG-203</t>
        </is>
      </c>
      <c r="B8" s="31" t="inlineStr">
        <is>
          <t>P1</t>
        </is>
      </c>
      <c r="C8" s="27" t="inlineStr">
        <is>
          <t>Backend / API</t>
        </is>
      </c>
      <c r="D8" s="25" t="inlineStr">
        <is>
          <t>Спринт 2</t>
        </is>
      </c>
      <c r="E8" s="28" t="inlineStr">
        <is>
          <t>API возвращает рассчитанные БЖУ</t>
        </is>
      </c>
      <c r="F8" s="28" t="inlineStr">
        <is>
          <t>В ProfileSerializer и ProfileUpdateSerializer добавить поля БЖУ и meal_plan_type. Эндпоинт GET /users/me возвращает рассчитанные значения.</t>
        </is>
      </c>
      <c r="G8" s="28" t="inlineStr">
        <is>
          <t>backend/apps/users/serializers.py
backend/apps/family/serializers.py</t>
        </is>
      </c>
      <c r="H8" s="28" t="inlineStr">
        <is>
          <t>В backend/apps/users/serializers.py ProfileSerializer добавить поля protein_target_g, fat_target_g, carb_target_g, meal_plan_type. В backend/apps/family/serializers.py ProfileSerializer (read) и ProfileUpdateSerializer добавить те же поля.</t>
        </is>
      </c>
      <c r="I8" s="28" t="inlineStr">
        <is>
          <t>MG-202</t>
        </is>
      </c>
      <c r="J8" s="25" t="n">
        <v>1</v>
      </c>
    </row>
    <row r="9" ht="109.5" customHeight="1" s="23">
      <c r="A9" s="25" t="inlineStr">
        <is>
          <t>MG-204</t>
        </is>
      </c>
      <c r="B9" s="31" t="inlineStr">
        <is>
          <t>P1</t>
        </is>
      </c>
      <c r="C9" s="29" t="inlineStr">
        <is>
          <t>Frontend</t>
        </is>
      </c>
      <c r="D9" s="25" t="inlineStr">
        <is>
          <t>Спринт 2</t>
        </is>
      </c>
      <c r="E9" s="28" t="inlineStr">
        <is>
          <t>Профиль семьи: показ БЖУ и выбор meal_plan</t>
        </is>
      </c>
      <c r="F9" s="28" t="inlineStr">
        <is>
          <t>В форме редактирования участника семьи показывать рассчитанные protein/fat/carb_target_g (read-only, помечать «рассчитано автоматически») и добавить выбор meal_plan_type.</t>
        </is>
      </c>
      <c r="G9" s="28" t="inlineStr">
        <is>
          <t>web/menugen-web/src/types/index.ts
web/menugen-web/src/pages/Family/* (или эквивалент)
mobile/menugen_app/lib/features/family/screens/family_screen.dart</t>
        </is>
      </c>
      <c r="H9" s="28" t="inlineStr">
        <is>
          <t>В UserProfile в web/menugen-web/src/types/index.ts добавить protein_target_g, fat_target_g, carb_target_g, meal_plan_type. В компоненте редактирования члена семьи показать БЖУ как read-only поля с подсказкой «рассчитано на основе роста/веса/активности». Добавить radio-выбор meal_plan_type (3 или 5 приёмов в день).
Аналогично в mobile/menugen_app/lib/features/family/screens/family_screen.dart.</t>
        </is>
      </c>
      <c r="I9" s="28" t="inlineStr">
        <is>
          <t>MG-203</t>
        </is>
      </c>
      <c r="J9" s="25" t="n">
        <v>4</v>
      </c>
    </row>
    <row r="10" ht="109.5" customHeight="1" s="23">
      <c r="A10" s="32" t="inlineStr">
        <is>
          <t>MG-205</t>
        </is>
      </c>
      <c r="B10" s="32" t="inlineStr">
        <is>
          <t>P1</t>
        </is>
      </c>
      <c r="C10" s="32" t="inlineStr">
        <is>
          <t>Backend / Logic</t>
        </is>
      </c>
      <c r="D10" s="32" t="inlineStr">
        <is>
          <t>Спринт 2</t>
        </is>
      </c>
      <c r="E10" s="32" t="inlineStr">
        <is>
          <t>Отслеживание источника правок КБЖУ (auto / user / specialist)</t>
        </is>
      </c>
      <c r="F10" s="32" t="inlineStr">
        <is>
          <t>Поля calorie_target/protein_target_g/fat_target_g/carb_target_g/fiber_target_g могут изменяться: автоматически (Mifflin-St Jeor), вручную пользователем, или назначенным специалистом (диетолог/тренер). Нужно: (1) отслеживать источник последнего изменения каждого поля, (2) при ручной правке не перетирать значения авторасчётом, (3) показывать на UI кто и когда менял (например, «изменено диетологом Ивановым 2 мая»), (4) дать возможность вернуть авторасчёт (reset to auto).</t>
        </is>
      </c>
      <c r="G10" s="32" t="inlineStr">
        <is>
          <t>backend/apps/users/models.py
backend/apps/users/migrations/
backend/apps/users/nutrition.py
backend/apps/users/serializers.py
backend/apps/family/serializers.py
backend/apps/family/permissions.py
backend/apps/users/views.py
web/menugen-web/src/types/index.ts
web/menugen-web/src/pages/Profile/ProfilePage.tsx
web/menugen-web/src/pages/Family/*
mobile/menugen_app/lib/features/family/screens/family_screen.dart</t>
        </is>
      </c>
      <c r="H10" s="32" t="inlineStr">
        <is>
          <t>1) Расширить Profile: добавить JSONB-поле targets_meta = {
     'calorie_target':   {'source': 'auto'|'user'|'specialist', 'by_user_id': int|null, 'at': iso_dt},
     'protein_target_g': {...}, 'fat_target_g': {...}, 'carb_target_g': {...}, 'fiber_target_g': {...}
   }. Альтернатива — отдельная таблица ProfileTargetAudit (id, profile_id, field, source, by_user_id, at, value). Выбрать после обсуждения.
2) В nutrition.fill_profile_targets:
   - force=False: не перетирать поля, у которых targets_meta[field].source in ('user','specialist')
   - force=True (диетолог reset): перетереть и поставить source='auto'
3) В serializers (users + family): принять опциональное поле _meta при PATCH:
   { 'protein_target_g': 150, 'protein_target_g_meta': {'source': 'specialist'} }
   Источник определяется по permission'ам: User → 'user', Specialist → 'specialist'.
4) Permission: SpecialistCanEditClientProfile — специалист может править клиентов из назначенных семей.
5) UI: бейдж на каждом поле БЖУ — «авто» / «вручную» / «диетолог N» + кнопка «Сбросить к авто».
6) Audit log: писать в общий audit_logs таблицу (если есть) или хранить в targets_meta.
7) Тест: pytest на сценарии auto → user override → reset → specialist override.</t>
        </is>
      </c>
      <c r="I10" s="32" t="inlineStr">
        <is>
          <t>MG-202, MG-203</t>
        </is>
      </c>
      <c r="J10" s="32" t="n">
        <v>8</v>
      </c>
    </row>
    <row r="11" ht="109.5" customHeight="1" s="23">
      <c r="A11" s="25" t="inlineStr">
        <is>
          <t>MG-301</t>
        </is>
      </c>
      <c r="B11" s="26" t="inlineStr">
        <is>
          <t>P0</t>
        </is>
      </c>
      <c r="C11" s="27" t="inlineStr">
        <is>
          <t>Backend / Logic</t>
        </is>
      </c>
      <c r="D11" s="25" t="inlineStr">
        <is>
          <t>Спринт 3</t>
        </is>
      </c>
      <c r="E11" s="28" t="inlineStr">
        <is>
          <t>Рефакторинг генератора: метод тарелки</t>
        </is>
      </c>
      <c r="F11" s="28" t="inlineStr">
        <is>
          <t>Переписать MenuGenerator так, чтобы основной приём пищи (завтрак/обед/ужин) формировался из 3 компонентов: 1 рецепт food_group=grain + 1 рецепт food_group=protein + 1 рецепт food_group=vegetable. Перекусы — 1 компонент (овощ/фрукт/молочка).</t>
        </is>
      </c>
      <c r="G11" s="28" t="inlineStr">
        <is>
          <t>backend/apps/menu/generator.py
backend/apps/menu/models.py</t>
        </is>
      </c>
      <c r="H11" s="28" t="inlineStr">
        <is>
          <t>Переписать backend/apps/menu/generator.py:
1. Вместо «1 основное блюдо + салат» формировать приём пищи из компонентов по food_group
2. Для основных приёмов (breakfast/lunch/dinner): grain + protein + vegetable (3 MenuItem)
3. Для перекусов (snack): vegetable ИЛИ fruit ИЛИ dairy (1 MenuItem)
4. Использовать suitable_for для фильтрации (рецепт должен подходить для конкретного meal_type)
5. Для рецепта-grain: 50% выборки из grain_type=whole, 50% из любых (правило цельнозерновых)
6. Для рецепта-protein: чередовать protein_type animal/plant, минимум 1 plant в день
7. В MenuItem добавить поле component_role: CharField(choices=[grain, protein, vegetable, fruit, dairy], null=True). Миграция.
Убрать поле is_salad (replaced by component_role=vegetable).</t>
        </is>
      </c>
      <c r="I11" s="28" t="inlineStr">
        <is>
          <t>MG-101, MG-104</t>
        </is>
      </c>
      <c r="J11" s="25" t="n">
        <v>12</v>
      </c>
    </row>
    <row r="12" ht="109.5" customHeight="1" s="23">
      <c r="A12" s="25" t="inlineStr">
        <is>
          <t>MG-302</t>
        </is>
      </c>
      <c r="B12" s="26" t="inlineStr">
        <is>
          <t>P0</t>
        </is>
      </c>
      <c r="C12" s="27" t="inlineStr">
        <is>
          <t>Backend / Logic</t>
        </is>
      </c>
      <c r="D12" s="25" t="inlineStr">
        <is>
          <t>Спринт 3</t>
        </is>
      </c>
      <c r="E12" s="28" t="inlineStr">
        <is>
          <t>Недельные ограничения в генераторе</t>
        </is>
      </c>
      <c r="F12" s="28" t="inlineStr">
        <is>
          <t>Реализовать ограничения: красное мясо ≤500г/нед (≈3 приёма), жирная рыба ≥2 раза/нед, растительный белок ежедневно.</t>
        </is>
      </c>
      <c r="G12" s="28" t="inlineStr">
        <is>
          <t>backend/apps/menu/generator.py</t>
        </is>
      </c>
      <c r="H12" s="28" t="inlineStr">
        <is>
          <t>В backend/apps/menu/generator.py добавить недельные счётчики на каждого члена семьи:
- red_meat_count: при выборе protein-рецепта с is_red_meat=True увеличивать; при достижении 3 за 7 дней — фильтровать такие рецепты
- fatty_fish_count: при выборе с is_fatty_fish=True увеличивать; если за 7 дней &lt;2 — boost вероятность выбора жирной рыбы
- plant_protein_today: ежедневно сбрасывать; если за день не было protein_type=plant, при последнем приёме форсировать выбор plant
Добавить логику с приоритетами: hard exclude (аллергии) &gt; weekly limits &gt; daily balance &gt; random.</t>
        </is>
      </c>
      <c r="I12" s="28" t="inlineStr">
        <is>
          <t>MG-301</t>
        </is>
      </c>
      <c r="J12" s="25" t="n">
        <v>8</v>
      </c>
    </row>
    <row r="13" ht="109.5" customHeight="1" s="23">
      <c r="A13" s="25" t="inlineStr">
        <is>
          <t>MG-303</t>
        </is>
      </c>
      <c r="B13" s="31" t="inlineStr">
        <is>
          <t>P1</t>
        </is>
      </c>
      <c r="C13" s="27" t="inlineStr">
        <is>
          <t>Backend / Logic</t>
        </is>
      </c>
      <c r="D13" s="25" t="inlineStr">
        <is>
          <t>Спринт 3</t>
        </is>
      </c>
      <c r="E13" s="28" t="inlineStr">
        <is>
          <t>Распределение КБЖУ по приёмам пищи</t>
        </is>
      </c>
      <c r="F13" s="28" t="inlineStr">
        <is>
          <t>Распределять calorie_target и БЖУ между приёмами с весами: завтрак 30%, обед 35%, ужин 25%, перекусы по 5%.</t>
        </is>
      </c>
      <c r="G13" s="28" t="inlineStr">
        <is>
          <t>backend/apps/menu/generator.py</t>
        </is>
      </c>
      <c r="H13" s="28" t="inlineStr">
        <is>
          <t>В MenuGenerator добавить словарь MEAL_CALORIE_WEIGHTS = {breakfast: 0.30, lunch: 0.35, dinner: 0.25, snack: 0.05} (для 5-приёмов snack1+snack2 = 0.10). Для каждого приёма target = calorie_target * weight. При выборе компонентов суммировать nutrition.calories трёх рецептов и фильтровать тройки, попадающие в target ± 15%. Если ничего не подходит — расширять окно до ± 30%, потом до ± 50%.</t>
        </is>
      </c>
      <c r="I13" s="28" t="inlineStr">
        <is>
          <t>MG-301</t>
        </is>
      </c>
      <c r="J13" s="25" t="n">
        <v>6</v>
      </c>
    </row>
    <row r="14" ht="109.5" customHeight="1" s="23">
      <c r="A14" s="25" t="inlineStr">
        <is>
          <t>MG-304</t>
        </is>
      </c>
      <c r="B14" s="31" t="inlineStr">
        <is>
          <t>P1</t>
        </is>
      </c>
      <c r="C14" s="27" t="inlineStr">
        <is>
          <t>Backend / Logic</t>
        </is>
      </c>
      <c r="D14" s="25" t="inlineStr">
        <is>
          <t>Спринт 3</t>
        </is>
      </c>
      <c r="E14" s="28" t="inlineStr">
        <is>
          <t>Минимум 5 порций овощей/фруктов в день</t>
        </is>
      </c>
      <c r="F14" s="28" t="inlineStr">
        <is>
          <t>Алгоритм проверки и добивания дневной нормы по овощам/фруктам.</t>
        </is>
      </c>
      <c r="G14" s="28" t="inlineStr">
        <is>
          <t>backend/apps/menu/generator.py</t>
        </is>
      </c>
      <c r="H14" s="28" t="inlineStr">
        <is>
          <t>В MenuGenerator после генерации каждого дня посчитать кол-во MenuItem с component_role in (vegetable, fruit) на каждого члена. Если меньше 5 — добавлять дополнительные перекусы (component_role=fruit/vegetable) до достижения нормы. Не превышать 5 приёмов пищи (snack-слоты ограничены).</t>
        </is>
      </c>
      <c r="I14" s="28" t="inlineStr">
        <is>
          <t>MG-301</t>
        </is>
      </c>
      <c r="J14" s="25" t="n">
        <v>4</v>
      </c>
    </row>
    <row r="15" ht="109.5" customHeight="1" s="23">
      <c r="A15" s="25" t="inlineStr">
        <is>
          <t>MG-401</t>
        </is>
      </c>
      <c r="B15" s="26" t="inlineStr">
        <is>
          <t>P0</t>
        </is>
      </c>
      <c r="C15" s="29" t="inlineStr">
        <is>
          <t>Frontend</t>
        </is>
      </c>
      <c r="D15" s="25" t="inlineStr">
        <is>
          <t>Спринт 4</t>
        </is>
      </c>
      <c r="E15" s="28" t="inlineStr">
        <is>
          <t>Отображение меню по компонентам</t>
        </is>
      </c>
      <c r="F15" s="28" t="inlineStr">
        <is>
          <t>В MenuPage показывать приём пищи как карточку с 3 компонентами (зерновые / белки / овощи). У каждого свой рецепт со своей кнопкой замены.</t>
        </is>
      </c>
      <c r="G15" s="28" t="inlineStr">
        <is>
          <t>web/menugen-web/src/pages/Menu/MenuPage.tsx
web/menugen-web/src/types/index.ts</t>
        </is>
      </c>
      <c r="H15" s="28" t="inlineStr">
        <is>
          <t>В types/index.ts в MenuItem добавить component_role: 'grain' | 'protein' | 'vegetable' | 'fruit' | 'dairy' | null. Удалить is_salad (или пометить deprecated).
В MenuPage.tsx переписать рендер карточки приёма пищи: группировать MenuItem по day_offset+meal_type, внутри показывать иконку + название по component_role («🌾 Зерновые», «🥩 Белки», «🥗 Овощи»). Каждый рецепт — отдельная мини-карточка с кнопкой замены.</t>
        </is>
      </c>
      <c r="I15" s="28" t="inlineStr">
        <is>
          <t>MG-301</t>
        </is>
      </c>
      <c r="J15" s="25" t="n">
        <v>8</v>
      </c>
    </row>
    <row r="16" ht="109.5" customHeight="1" s="23">
      <c r="A16" s="25" t="inlineStr">
        <is>
          <t>MG-402</t>
        </is>
      </c>
      <c r="B16" s="31" t="inlineStr">
        <is>
          <t>P1</t>
        </is>
      </c>
      <c r="C16" s="29" t="inlineStr">
        <is>
          <t>Frontend</t>
        </is>
      </c>
      <c r="D16" s="25" t="inlineStr">
        <is>
          <t>Спринт 4</t>
        </is>
      </c>
      <c r="E16" s="28" t="inlineStr">
        <is>
          <t>Замена рецепта — фильтрация по component_role</t>
        </is>
      </c>
      <c r="F16" s="28" t="inlineStr">
        <is>
          <t>При замене рецепта в меню показывать только рецепты с тем же food_group, что и заменяемый.</t>
        </is>
      </c>
      <c r="G16" s="28" t="inlineStr">
        <is>
          <t>web/menugen-web/src/components/menu/SwapRecipeModal.tsx
backend/apps/menu/views.py</t>
        </is>
      </c>
      <c r="H16" s="28" t="inlineStr">
        <is>
          <t>В backend/apps/menu/views.py эндпоинт замены рецепта: при swap фильтровать пул кандидатов по recipe.food_group == заменяемого MenuItem.recipe.food_group.
В SwapRecipeModal.tsx при открытии передавать current_food_group в запрос /recipes/?food_group=X.</t>
        </is>
      </c>
      <c r="I16" s="28" t="inlineStr">
        <is>
          <t>MG-401</t>
        </is>
      </c>
      <c r="J16" s="25" t="n">
        <v>4</v>
      </c>
    </row>
    <row r="17" ht="109.5" customHeight="1" s="23">
      <c r="A17" s="25" t="inlineStr">
        <is>
          <t>MG-403</t>
        </is>
      </c>
      <c r="B17" s="31" t="inlineStr">
        <is>
          <t>P1</t>
        </is>
      </c>
      <c r="C17" s="29" t="inlineStr">
        <is>
          <t>Frontend</t>
        </is>
      </c>
      <c r="D17" s="25" t="inlineStr">
        <is>
          <t>Спринт 4</t>
        </is>
      </c>
      <c r="E17" s="28" t="inlineStr">
        <is>
          <t>Сводка КБЖУ за день</t>
        </is>
      </c>
      <c r="F17" s="28" t="inlineStr">
        <is>
          <t>В MenuPage над каждым днём показывать суммарные КБЖУ всех приёмов и сравнение с целью пользователя (прогресс-бары).</t>
        </is>
      </c>
      <c r="G17" s="28" t="inlineStr">
        <is>
          <t>web/menugen-web/src/pages/Menu/MenuPage.tsx
web/menugen-web/src/components/menu/DayNutritionSummary.tsx</t>
        </is>
      </c>
      <c r="H17" s="28" t="inlineStr">
        <is>
          <t>Создать компонент DayNutritionSummary.tsx, который суммирует nutrition по всем MenuItem за day_offset и показывает прогресс-бары: ккал / белки / жиры / углеводы / клетчатка с целевыми значениями из profile. Подсветка: зелёный — в норме (±15%), жёлтый — отклонение, красный — превышение &gt;30%.</t>
        </is>
      </c>
      <c r="I17" s="28" t="inlineStr">
        <is>
          <t>MG-203, MG-301</t>
        </is>
      </c>
      <c r="J17" s="25" t="n">
        <v>4</v>
      </c>
    </row>
    <row r="18" ht="109.5" customHeight="1" s="23">
      <c r="A18" s="25" t="inlineStr">
        <is>
          <t>MG-501</t>
        </is>
      </c>
      <c r="B18" s="33" t="inlineStr">
        <is>
          <t>P2</t>
        </is>
      </c>
      <c r="C18" s="27" t="inlineStr">
        <is>
          <t>Backend / Data</t>
        </is>
      </c>
      <c r="D18" s="25" t="inlineStr">
        <is>
          <t>Спринт 5</t>
        </is>
      </c>
      <c r="E18" s="28" t="inlineStr">
        <is>
          <t>Дополнительные поля Recipe: cooking_method, has_added_sugar, oil_tsp</t>
        </is>
      </c>
      <c r="F18" s="28" t="inlineStr">
        <is>
          <t>Поля для контроля метода готовки, добавленного сахара и расхода масла.</t>
        </is>
      </c>
      <c r="G18" s="28" t="inlineStr">
        <is>
          <t>backend/apps/recipes/models.py
backend/apps/recipes/serializers.py
web/menugen-web/src/components/recipes/RecipeEditModal.tsx</t>
        </is>
      </c>
      <c r="H18" s="28" t="inlineStr">
        <is>
          <t>В Recipe добавить:
- cooking_method: CharField(choices=[boiled, baked, fried, grilled, raw], null=True)
- has_added_sugar: BooleanField(default=False)
- oil_tsp: FloatField(null=True, blank=True)
- serving_size_label: CharField(max_length=64, null=True, blank=True)
Добавить во все сериализаторы и в RecipeEditModal вкладку «Классификация».</t>
        </is>
      </c>
      <c r="I18" s="28" t="inlineStr">
        <is>
          <t>MG-103</t>
        </is>
      </c>
      <c r="J18" s="25" t="n">
        <v>3</v>
      </c>
    </row>
    <row r="19" ht="109.5" customHeight="1" s="23">
      <c r="A19" s="25" t="inlineStr">
        <is>
          <t>MG-502</t>
        </is>
      </c>
      <c r="B19" s="33" t="inlineStr">
        <is>
          <t>P2</t>
        </is>
      </c>
      <c r="C19" s="27" t="inlineStr">
        <is>
          <t>Backend / Logic</t>
        </is>
      </c>
      <c r="D19" s="25" t="inlineStr">
        <is>
          <t>Спринт 5</t>
        </is>
      </c>
      <c r="E19" s="28" t="inlineStr">
        <is>
          <t>Контроль масла ≤5 ч.л./день в генераторе</t>
        </is>
      </c>
      <c r="F19" s="28" t="inlineStr">
        <is>
          <t>Суммировать oil_tsp по всем рецептам дня; если &gt;5 — снижать вероятность выбора рецептов с oil_tsp&gt;1.</t>
        </is>
      </c>
      <c r="G19" s="28" t="inlineStr">
        <is>
          <t>backend/apps/menu/generator.py</t>
        </is>
      </c>
      <c r="H19" s="28" t="inlineStr">
        <is>
          <t>В MenuGenerator: ввести daily_oil_tsp. При выборе каждого рецепта прибавлять oil_tsp (если None — считать 0). Если уже &gt;5 за день — фильтровать кандидатов с oil_tsp&gt;0.5.</t>
        </is>
      </c>
      <c r="I19" s="28" t="inlineStr">
        <is>
          <t>MG-501</t>
        </is>
      </c>
      <c r="J19" s="25" t="n">
        <v>2</v>
      </c>
    </row>
    <row r="20" ht="109.5" customHeight="1" s="23">
      <c r="A20" s="25" t="inlineStr">
        <is>
          <t>MG-503</t>
        </is>
      </c>
      <c r="B20" s="33" t="inlineStr">
        <is>
          <t>P2</t>
        </is>
      </c>
      <c r="C20" s="27" t="inlineStr">
        <is>
          <t>Backend / Logic</t>
        </is>
      </c>
      <c r="D20" s="25" t="inlineStr">
        <is>
          <t>Спринт 5</t>
        </is>
      </c>
      <c r="E20" s="28" t="inlineStr">
        <is>
          <t>Исключение рецептов с добавленным сахаром из основных приёмов</t>
        </is>
      </c>
      <c r="F20" s="28" t="inlineStr">
        <is>
          <t>В основные приёмы (breakfast/lunch/dinner) не подставлять рецепты с has_added_sugar=True. Разрешать только в snack (как сладость, 1 раз в день).</t>
        </is>
      </c>
      <c r="G20" s="28" t="inlineStr">
        <is>
          <t>backend/apps/menu/generator.py</t>
        </is>
      </c>
      <c r="H20" s="28" t="inlineStr">
        <is>
          <t>В MenuGenerator при выборе для breakfast/lunch/dinner фильтровать has_added_sugar=False. Для snack-приёма допускать сладкое не более 1 раза в сутки на члена семьи (счётчик sweet_today).</t>
        </is>
      </c>
      <c r="I20" s="28" t="inlineStr">
        <is>
          <t>MG-501</t>
        </is>
      </c>
      <c r="J20" s="25" t="n">
        <v>2</v>
      </c>
    </row>
    <row r="21" ht="109.5" customHeight="1" s="23">
      <c r="A21" s="25" t="inlineStr">
        <is>
          <t>MG-504</t>
        </is>
      </c>
      <c r="B21" s="33" t="inlineStr">
        <is>
          <t>P2</t>
        </is>
      </c>
      <c r="C21" s="27" t="inlineStr">
        <is>
          <t>Backend / Data</t>
        </is>
      </c>
      <c r="D21" s="25" t="inlineStr">
        <is>
          <t>Спринт 5</t>
        </is>
      </c>
      <c r="E21" s="28" t="inlineStr">
        <is>
          <t>Поля bedtime_hour и cheat_meal_interval в Profile</t>
        </is>
      </c>
      <c r="F21" s="28" t="inlineStr">
        <is>
          <t>Опциональные поля для правил «последний приём за 3ч до сна» и «cheat-meal раз в 10 дней».</t>
        </is>
      </c>
      <c r="G21" s="28" t="inlineStr">
        <is>
          <t>backend/apps/users/models.py</t>
        </is>
      </c>
      <c r="H21" s="28" t="inlineStr">
        <is>
          <t>В Profile добавить:
- bedtime_hour: PositiveSmallIntegerField(null=True, blank=True) (0-23)
- cheat_meal_interval: PositiveSmallIntegerField(default=10)
- last_cheat_meal_date: DateField(null=True, blank=True)
Миграция. Включить в сериализаторы.</t>
        </is>
      </c>
      <c r="I21" s="28" t="inlineStr">
        <is>
          <t>MG-201</t>
        </is>
      </c>
      <c r="J21" s="25" t="n">
        <v>2</v>
      </c>
    </row>
    <row r="22" ht="109.5" customHeight="1" s="23">
      <c r="A22" s="25" t="inlineStr">
        <is>
          <t>MG-505</t>
        </is>
      </c>
      <c r="B22" s="33" t="inlineStr">
        <is>
          <t>P2</t>
        </is>
      </c>
      <c r="C22" s="27" t="inlineStr">
        <is>
          <t>Backend / Logic</t>
        </is>
      </c>
      <c r="D22" s="25" t="inlineStr">
        <is>
          <t>Спринт 5</t>
        </is>
      </c>
      <c r="E22" s="28" t="inlineStr">
        <is>
          <t>Слот cheat-meal в меню</t>
        </is>
      </c>
      <c r="F22" s="28" t="inlineStr">
        <is>
          <t>Раз в cheat_meal_interval дней разрешать любой рецепт без ограничений по правилам.</t>
        </is>
      </c>
      <c r="G22" s="28" t="inlineStr">
        <is>
          <t>backend/apps/menu/generator.py
backend/apps/menu/models.py</t>
        </is>
      </c>
      <c r="H22" s="28" t="inlineStr">
        <is>
          <t>В MenuItem добавить is_cheat_meal: BooleanField(default=False). В MenuGenerator: если с last_cheat_meal_date прошло &gt;= cheat_meal_interval дней, в этот день один из приёмов (по выбору пользователя или случайно) генерировать без фильтров и помечать is_cheat_meal=True. После генерации обновлять last_cheat_meal_date в профиле.</t>
        </is>
      </c>
      <c r="I22" s="28" t="inlineStr">
        <is>
          <t>MG-504</t>
        </is>
      </c>
      <c r="J22" s="25" t="n">
        <v>4</v>
      </c>
    </row>
    <row r="23" ht="15" customHeight="1" s="23">
      <c r="A23" s="25" t="inlineStr">
        <is>
          <t>MG-601</t>
        </is>
      </c>
      <c r="B23" s="31" t="inlineStr">
        <is>
          <t>P1</t>
        </is>
      </c>
      <c r="C23" s="27" t="inlineStr">
        <is>
          <t>Backend / QA</t>
        </is>
      </c>
      <c r="D23" s="25" t="inlineStr">
        <is>
          <t>Спринт 6</t>
        </is>
      </c>
      <c r="E23" s="28" t="inlineStr">
        <is>
          <t>Тесты генератора меню</t>
        </is>
      </c>
      <c r="F23" s="28" t="inlineStr">
        <is>
          <t>Pytest-тесты на все правила: метод тарелки, недельные нормы, КБЖУ, цельнозерновые ≥50%, овощи/фрукты ≥5 порций.</t>
        </is>
      </c>
      <c r="G23" s="28" t="inlineStr">
        <is>
          <t>backend/apps/menu/tests/test_generator.py</t>
        </is>
      </c>
      <c r="H23" s="28" t="inlineStr">
        <is>
          <t>Создать backend/apps/menu/tests/test_generator.py с тестами:
- test_main_meal_has_three_components: основной приём = grain + protein + vegetable
- test_snack_has_one_component
- test_red_meat_max_3_per_week
- test_fatty_fish_min_2_per_week
- test_plant_protein_daily
- test_whole_grain_at_least_half
- test_min_5_veg_fruit_per_day
- test_calorie_distribution: завтрак ≈30% от target и т.д.
- test_no_added_sugar_in_main_meals
Использовать фикстуры из существующих тестов. Минимум 70% покрытия.</t>
        </is>
      </c>
      <c r="I23" s="28" t="inlineStr">
        <is>
          <t>MG-302, MG-303, MG-304</t>
        </is>
      </c>
      <c r="J23" s="25" t="n">
        <v>8</v>
      </c>
    </row>
    <row r="24">
      <c r="I24" s="34" t="inlineStr">
        <is>
          <t>ИТОГО:</t>
        </is>
      </c>
      <c r="J24" s="35">
        <f>SUM(J2:J22)</f>
        <v/>
      </c>
    </row>
  </sheetData>
  <autoFilter ref="A1:J2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2" min="1" max="1"/>
    <col width="70" customWidth="1" style="22" min="2" max="2"/>
  </cols>
  <sheetData>
    <row r="1" ht="17.35" customHeight="1" s="23">
      <c r="A1" s="36" t="inlineStr">
        <is>
          <t>Приоритеты</t>
        </is>
      </c>
    </row>
    <row r="2" ht="15" customHeight="1" s="23">
      <c r="A2" s="37" t="inlineStr">
        <is>
          <t>P0</t>
        </is>
      </c>
      <c r="B2" s="38" t="inlineStr">
        <is>
          <t>Критично — без этого алгоритм не работает по принципам диетолога</t>
        </is>
      </c>
    </row>
    <row r="3" ht="15" customHeight="1" s="23">
      <c r="A3" s="39" t="inlineStr">
        <is>
          <t>P1</t>
        </is>
      </c>
      <c r="B3" s="38" t="inlineStr">
        <is>
          <t>Важно — для качества меню и точности КБЖУ</t>
        </is>
      </c>
    </row>
    <row r="4" ht="15" customHeight="1" s="23">
      <c r="A4" s="40" t="inlineStr">
        <is>
          <t>P2</t>
        </is>
      </c>
      <c r="B4" s="38" t="inlineStr">
        <is>
          <t>Желательно — улучшения и дополнительные правила</t>
        </is>
      </c>
    </row>
    <row r="6" ht="17.35" customHeight="1" s="23">
      <c r="A6" s="36" t="inlineStr">
        <is>
          <t>Категории</t>
        </is>
      </c>
    </row>
    <row r="7" ht="15" customHeight="1" s="23">
      <c r="A7" s="41" t="inlineStr">
        <is>
          <t>Backend / Data</t>
        </is>
      </c>
      <c r="B7" s="38" t="inlineStr">
        <is>
          <t>Модели, миграции, схема БД</t>
        </is>
      </c>
    </row>
    <row r="8" ht="15" customHeight="1" s="23">
      <c r="A8" s="41" t="inlineStr">
        <is>
          <t>Backend / Logic</t>
        </is>
      </c>
      <c r="B8" s="38" t="inlineStr">
        <is>
          <t>Сервисы, бизнес-логика, генератор</t>
        </is>
      </c>
    </row>
    <row r="9" ht="15" customHeight="1" s="23">
      <c r="A9" s="41" t="inlineStr">
        <is>
          <t>Backend / API</t>
        </is>
      </c>
      <c r="B9" s="38" t="inlineStr">
        <is>
          <t>Сериализаторы, views, эндпоинты</t>
        </is>
      </c>
    </row>
    <row r="10" ht="15" customHeight="1" s="23">
      <c r="A10" s="41" t="inlineStr">
        <is>
          <t>Backend / QA</t>
        </is>
      </c>
      <c r="B10" s="38" t="inlineStr">
        <is>
          <t>Тесты, покрытие</t>
        </is>
      </c>
    </row>
    <row r="11" ht="15" customHeight="1" s="23">
      <c r="A11" s="42" t="inlineStr">
        <is>
          <t>Frontend</t>
        </is>
      </c>
      <c r="B11" s="38" t="inlineStr">
        <is>
          <t>React-компоненты, страницы web</t>
        </is>
      </c>
    </row>
    <row r="12" ht="15" customHeight="1" s="23">
      <c r="A12" s="42" t="inlineStr">
        <is>
          <t>Frontend / Admin</t>
        </is>
      </c>
      <c r="B12" s="38" t="inlineStr">
        <is>
          <t>Админ-формы редактирования</t>
        </is>
      </c>
    </row>
    <row r="13" ht="15" customHeight="1" s="23">
      <c r="A13" s="43" t="inlineStr">
        <is>
          <t>Mobile</t>
        </is>
      </c>
      <c r="B13" s="38" t="inlineStr">
        <is>
          <t>Flutter-экраны и логика</t>
        </is>
      </c>
    </row>
    <row r="14" ht="15" customHeight="1" s="23">
      <c r="A14" s="44" t="inlineStr">
        <is>
          <t>Data / Script</t>
        </is>
      </c>
      <c r="B14" s="38" t="inlineStr">
        <is>
          <t>Миграционные/импорт-скрипты</t>
        </is>
      </c>
    </row>
    <row r="16" ht="17.35" customHeight="1" s="23">
      <c r="A16" s="36" t="inlineStr">
        <is>
          <t>Спринты</t>
        </is>
      </c>
    </row>
    <row r="17" ht="15" customHeight="1" s="23">
      <c r="A17" s="45" t="inlineStr">
        <is>
          <t>Спринт 1</t>
        </is>
      </c>
      <c r="B17" s="38" t="inlineStr">
        <is>
          <t>Структура данных рецептов — фундамент</t>
        </is>
      </c>
    </row>
    <row r="18" ht="15" customHeight="1" s="23">
      <c r="A18" s="45" t="inlineStr">
        <is>
          <t>Спринт 2</t>
        </is>
      </c>
      <c r="B18" s="38" t="inlineStr">
        <is>
          <t>Профиль пользователя и расчёт КБЖУ</t>
        </is>
      </c>
    </row>
    <row r="19" ht="15" customHeight="1" s="23">
      <c r="A19" s="45" t="inlineStr">
        <is>
          <t>Спринт 3</t>
        </is>
      </c>
      <c r="B19" s="38" t="inlineStr">
        <is>
          <t>Новый генератор: метод тарелки + недельные нормы</t>
        </is>
      </c>
    </row>
    <row r="20" ht="15" customHeight="1" s="23">
      <c r="A20" s="45" t="inlineStr">
        <is>
          <t>Спринт 4</t>
        </is>
      </c>
      <c r="B20" s="38" t="inlineStr">
        <is>
          <t>UI меню под новую структуру</t>
        </is>
      </c>
    </row>
    <row r="21" ht="15" customHeight="1" s="23">
      <c r="A21" s="45" t="inlineStr">
        <is>
          <t>Спринт 5</t>
        </is>
      </c>
      <c r="B21" s="38" t="inlineStr">
        <is>
          <t>Дополнительные правила (сахар, масло, cheat-meal)</t>
        </is>
      </c>
    </row>
    <row r="22" ht="15" customHeight="1" s="23">
      <c r="A22" s="45" t="inlineStr">
        <is>
          <t>Спринт 6</t>
        </is>
      </c>
      <c r="B22" s="38" t="inlineStr">
        <is>
          <t>Тестирование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2026-04-27T11:43:25Z</dcterms:created>
  <dcterms:modified xsi:type="dcterms:W3CDTF">2026-05-04T07:52:38Z</dcterms:modified>
  <cp:revision>0</cp:revision>
</cp:coreProperties>
</file>