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S7" i="1"/>
  <c r="R8" i="1"/>
  <c r="S8" i="1"/>
  <c r="E7" i="1" l="1"/>
  <c r="F7" i="1"/>
  <c r="G7" i="1"/>
  <c r="H7" i="1"/>
  <c r="I7" i="1"/>
  <c r="J7" i="1"/>
  <c r="K7" i="1"/>
  <c r="L7" i="1"/>
  <c r="M7" i="1"/>
  <c r="N7" i="1"/>
  <c r="O7" i="1"/>
  <c r="P7" i="1"/>
  <c r="Q7" i="1"/>
  <c r="E8" i="1"/>
  <c r="F8" i="1"/>
  <c r="G8" i="1"/>
  <c r="H8" i="1"/>
  <c r="I8" i="1"/>
  <c r="J8" i="1"/>
  <c r="K8" i="1"/>
  <c r="L8" i="1"/>
  <c r="M8" i="1"/>
  <c r="N8" i="1"/>
  <c r="O8" i="1"/>
  <c r="P8" i="1"/>
  <c r="Q8" i="1"/>
  <c r="D7" i="1"/>
  <c r="D8" i="1"/>
  <c r="C8" i="1"/>
  <c r="C7" i="1"/>
</calcChain>
</file>

<file path=xl/sharedStrings.xml><?xml version="1.0" encoding="utf-8"?>
<sst xmlns="http://schemas.openxmlformats.org/spreadsheetml/2006/main" count="10" uniqueCount="9">
  <si>
    <t>LV Catheter 07</t>
  </si>
  <si>
    <t>Cath min slice</t>
  </si>
  <si>
    <t>Cath max slice</t>
  </si>
  <si>
    <t>Number of timeframe</t>
  </si>
  <si>
    <t>Slice</t>
  </si>
  <si>
    <t>Range min slice</t>
  </si>
  <si>
    <t>Range max slice</t>
  </si>
  <si>
    <t>Offset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</si>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</sst>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"/>
  <sheetViews>
    <sheetView tabSelected="1" zoomScale="115" zoomScaleNormal="115" workbookViewId="0">
      <selection activeCell="H7" sqref="H7"/>
    </sheetView>
  </sheetViews>
  <sheetFormatPr defaultRowHeight="15" x14ac:dyDescent="0.25"/>
  <cols>
    <col min="1" max="1" width="5.7109375" customWidth="1"/>
    <col min="2" max="2" width="15.7109375" customWidth="1"/>
    <col min="3" max="19" width="10.7109375" customWidth="1"/>
  </cols>
  <sheetData>
    <row r="2" spans="2:21" x14ac:dyDescent="0.25">
      <c r="B2" s="6"/>
      <c r="C2" s="9" t="s">
        <v>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T2" s="2"/>
      <c r="U2" s="5" t="s">
        <v>7</v>
      </c>
    </row>
    <row r="3" spans="2:21" x14ac:dyDescent="0.25">
      <c r="B3" s="7" t="s">
        <v>4</v>
      </c>
      <c r="C3" s="11" t="s">
        <v>3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2"/>
      <c r="U3" s="3">
        <v>20</v>
      </c>
    </row>
    <row r="4" spans="2:21" x14ac:dyDescent="0.25">
      <c r="B4" s="8"/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1"/>
    </row>
    <row r="5" spans="2:21" x14ac:dyDescent="0.25">
      <c r="B5" s="4" t="s">
        <v>1</v>
      </c>
      <c r="C5" s="3">
        <v>53</v>
      </c>
      <c r="D5" s="3">
        <v>54</v>
      </c>
      <c r="E5" s="3">
        <v>51</v>
      </c>
      <c r="F5" s="3">
        <v>53</v>
      </c>
      <c r="G5" s="3">
        <v>51</v>
      </c>
      <c r="H5" s="3">
        <v>49</v>
      </c>
      <c r="I5" s="3">
        <v>49</v>
      </c>
      <c r="J5" s="3">
        <v>52</v>
      </c>
      <c r="K5" s="3">
        <v>53</v>
      </c>
      <c r="L5" s="3">
        <v>54</v>
      </c>
      <c r="M5" s="3">
        <v>51</v>
      </c>
      <c r="N5" s="3">
        <v>53</v>
      </c>
      <c r="O5" s="3">
        <v>51</v>
      </c>
      <c r="P5" s="3">
        <v>50</v>
      </c>
      <c r="Q5" s="3">
        <v>47</v>
      </c>
      <c r="R5" s="3">
        <v>51</v>
      </c>
      <c r="S5" s="3">
        <v>53</v>
      </c>
    </row>
    <row r="6" spans="2:21" x14ac:dyDescent="0.25">
      <c r="B6" s="4" t="s">
        <v>2</v>
      </c>
      <c r="C6" s="3">
        <v>109</v>
      </c>
      <c r="D6" s="3">
        <v>109</v>
      </c>
      <c r="E6" s="3">
        <v>109</v>
      </c>
      <c r="F6" s="3">
        <v>109</v>
      </c>
      <c r="G6" s="3">
        <v>109</v>
      </c>
      <c r="H6" s="3">
        <v>112</v>
      </c>
      <c r="I6" s="3">
        <v>110</v>
      </c>
      <c r="J6" s="3">
        <v>109</v>
      </c>
      <c r="K6" s="3">
        <v>109</v>
      </c>
      <c r="L6" s="3">
        <v>109</v>
      </c>
      <c r="M6" s="3">
        <v>109</v>
      </c>
      <c r="N6" s="3">
        <v>109</v>
      </c>
      <c r="O6" s="3">
        <v>109</v>
      </c>
      <c r="P6" s="3">
        <v>111</v>
      </c>
      <c r="Q6" s="3">
        <v>110</v>
      </c>
      <c r="R6" s="3">
        <v>110</v>
      </c>
      <c r="S6" s="3">
        <v>109</v>
      </c>
    </row>
    <row r="7" spans="2:21" x14ac:dyDescent="0.25">
      <c r="B7" s="4" t="s">
        <v>5</v>
      </c>
      <c r="C7" s="3">
        <f>C5-$U$3</f>
        <v>33</v>
      </c>
      <c r="D7" s="3">
        <f>D5-$U$3</f>
        <v>34</v>
      </c>
      <c r="E7" s="3">
        <f t="shared" ref="E7:Q7" si="0">E5-$U$3</f>
        <v>31</v>
      </c>
      <c r="F7" s="3">
        <f t="shared" si="0"/>
        <v>33</v>
      </c>
      <c r="G7" s="3">
        <f t="shared" si="0"/>
        <v>31</v>
      </c>
      <c r="H7" s="3">
        <f t="shared" si="0"/>
        <v>29</v>
      </c>
      <c r="I7" s="3">
        <f t="shared" si="0"/>
        <v>29</v>
      </c>
      <c r="J7" s="3">
        <f t="shared" si="0"/>
        <v>32</v>
      </c>
      <c r="K7" s="3">
        <f t="shared" si="0"/>
        <v>33</v>
      </c>
      <c r="L7" s="3">
        <f t="shared" si="0"/>
        <v>34</v>
      </c>
      <c r="M7" s="3">
        <f t="shared" si="0"/>
        <v>31</v>
      </c>
      <c r="N7" s="3">
        <f t="shared" si="0"/>
        <v>33</v>
      </c>
      <c r="O7" s="3">
        <f t="shared" si="0"/>
        <v>31</v>
      </c>
      <c r="P7" s="3">
        <f t="shared" si="0"/>
        <v>30</v>
      </c>
      <c r="Q7" s="3">
        <f t="shared" si="0"/>
        <v>27</v>
      </c>
      <c r="R7" s="3">
        <f t="shared" ref="R7:S7" si="1">R5-$U$3</f>
        <v>31</v>
      </c>
      <c r="S7" s="3">
        <f t="shared" si="1"/>
        <v>33</v>
      </c>
    </row>
    <row r="8" spans="2:21" x14ac:dyDescent="0.25">
      <c r="B8" s="4" t="s">
        <v>6</v>
      </c>
      <c r="C8" s="3">
        <f>C6+$U$3</f>
        <v>129</v>
      </c>
      <c r="D8" s="3">
        <f>D6+$U$3</f>
        <v>129</v>
      </c>
      <c r="E8" s="3">
        <f t="shared" ref="E8:Q8" si="2">E6+$U$3</f>
        <v>129</v>
      </c>
      <c r="F8" s="3">
        <f t="shared" si="2"/>
        <v>129</v>
      </c>
      <c r="G8" s="3">
        <f t="shared" si="2"/>
        <v>129</v>
      </c>
      <c r="H8" s="3">
        <f t="shared" si="2"/>
        <v>132</v>
      </c>
      <c r="I8" s="3">
        <f t="shared" si="2"/>
        <v>130</v>
      </c>
      <c r="J8" s="3">
        <f t="shared" si="2"/>
        <v>129</v>
      </c>
      <c r="K8" s="3">
        <f t="shared" si="2"/>
        <v>129</v>
      </c>
      <c r="L8" s="3">
        <f t="shared" si="2"/>
        <v>129</v>
      </c>
      <c r="M8" s="3">
        <f t="shared" si="2"/>
        <v>129</v>
      </c>
      <c r="N8" s="3">
        <f t="shared" si="2"/>
        <v>129</v>
      </c>
      <c r="O8" s="3">
        <f t="shared" si="2"/>
        <v>129</v>
      </c>
      <c r="P8" s="3">
        <f t="shared" si="2"/>
        <v>131</v>
      </c>
      <c r="Q8" s="3">
        <f t="shared" si="2"/>
        <v>130</v>
      </c>
      <c r="R8" s="3">
        <f t="shared" ref="R8:S8" si="3">R6+$U$3</f>
        <v>130</v>
      </c>
      <c r="S8" s="3">
        <f t="shared" si="3"/>
        <v>129</v>
      </c>
    </row>
    <row r="9" spans="2:21" x14ac:dyDescent="0.25">
      <c r="H9" s="1" t="s">
        <v>8</v>
      </c>
      <c r="I9" s="1" t="s">
        <v>8</v>
      </c>
    </row>
  </sheetData>
  <mergeCells count="3">
    <mergeCell ref="B3:B4"/>
    <mergeCell ref="C2:S2"/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2017-10-03T06:04:40Z</dcterms:modified>
</cp:coreProperties>
</file>