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gInLogOutLogs\"/>
    </mc:Choice>
  </mc:AlternateContent>
  <xr:revisionPtr revIDLastSave="0" documentId="13_ncr:1_{088D407D-B0B1-48C7-AD56-7CB2E99A8B32}" xr6:coauthVersionLast="36" xr6:coauthVersionMax="36" xr10:uidLastSave="{00000000-0000-0000-0000-000000000000}"/>
  <bookViews>
    <workbookView xWindow="930" yWindow="0" windowWidth="9885" windowHeight="4830" activeTab="1" xr2:uid="{B2888F3F-70A8-4316-B6FF-FA2BD6706D81}"/>
  </bookViews>
  <sheets>
    <sheet name="Sheet1" sheetId="1" r:id="rId1"/>
    <sheet name="Connection from File" sheetId="3" r:id="rId2"/>
  </sheets>
  <definedNames>
    <definedName name="_xlnm._FilterDatabase" localSheetId="0" hidden="1">Sheet1!$A$1:$D$1844</definedName>
    <definedName name="ExternalData_1" localSheetId="1" hidden="1">'Connection from File'!$A$1:$D$6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3" l="1"/>
  <c r="G5" i="3" s="1"/>
  <c r="E5" i="3"/>
  <c r="F4" i="3"/>
  <c r="E4" i="3"/>
  <c r="F3" i="3"/>
  <c r="E3" i="3"/>
  <c r="F2" i="3"/>
  <c r="E2" i="3"/>
  <c r="G3" i="3" l="1"/>
  <c r="G2" i="3"/>
  <c r="G4" i="3"/>
  <c r="F6" i="3"/>
  <c r="G6" i="3" s="1"/>
  <c r="E6" i="3"/>
  <c r="E7" i="3" l="1"/>
  <c r="F1844" i="1" l="1"/>
  <c r="E1844" i="1"/>
  <c r="F1843" i="1"/>
  <c r="E1843" i="1"/>
  <c r="F1842" i="1"/>
  <c r="E1842" i="1"/>
  <c r="F1841" i="1"/>
  <c r="E1841" i="1"/>
  <c r="F1840" i="1"/>
  <c r="E1840" i="1"/>
  <c r="F1839" i="1"/>
  <c r="E1839" i="1"/>
  <c r="F1838" i="1"/>
  <c r="E1838" i="1"/>
  <c r="F1837" i="1"/>
  <c r="E1837" i="1"/>
  <c r="F1836" i="1"/>
  <c r="E1836" i="1"/>
  <c r="F1835" i="1"/>
  <c r="E1835" i="1"/>
  <c r="F1834" i="1"/>
  <c r="E1834" i="1"/>
  <c r="F1833" i="1"/>
  <c r="E1833" i="1"/>
  <c r="F1832" i="1"/>
  <c r="E1832" i="1"/>
  <c r="F1831" i="1"/>
  <c r="E1831" i="1"/>
  <c r="F1830" i="1"/>
  <c r="E1830" i="1"/>
  <c r="F1829" i="1"/>
  <c r="E1829" i="1"/>
  <c r="F1828" i="1"/>
  <c r="E1828" i="1"/>
  <c r="F1827" i="1"/>
  <c r="E1827" i="1"/>
  <c r="F1826" i="1"/>
  <c r="E1826" i="1"/>
  <c r="F1825" i="1"/>
  <c r="E1825" i="1"/>
  <c r="F1824" i="1"/>
  <c r="E1824" i="1"/>
  <c r="F1823" i="1"/>
  <c r="E1823" i="1"/>
  <c r="F1822" i="1"/>
  <c r="E1822" i="1"/>
  <c r="F1821" i="1"/>
  <c r="E1821" i="1"/>
  <c r="F1820" i="1"/>
  <c r="E1820" i="1"/>
  <c r="F1819" i="1"/>
  <c r="E1819" i="1"/>
  <c r="F1818" i="1"/>
  <c r="E1818" i="1"/>
  <c r="F1817" i="1"/>
  <c r="E1817" i="1"/>
  <c r="F1816" i="1"/>
  <c r="E1816" i="1"/>
  <c r="F1815" i="1"/>
  <c r="E1815" i="1"/>
  <c r="F1814" i="1"/>
  <c r="E1814" i="1"/>
  <c r="F1813" i="1"/>
  <c r="E1813" i="1"/>
  <c r="F1812" i="1"/>
  <c r="E1812" i="1"/>
  <c r="F1811" i="1"/>
  <c r="E1811" i="1"/>
  <c r="F1810" i="1"/>
  <c r="E1810" i="1"/>
  <c r="F1809" i="1"/>
  <c r="E1809" i="1"/>
  <c r="F1808" i="1"/>
  <c r="E1808" i="1"/>
  <c r="F1807" i="1"/>
  <c r="E1807" i="1"/>
  <c r="F1806" i="1"/>
  <c r="E1806" i="1"/>
  <c r="F1805" i="1"/>
  <c r="E1805" i="1"/>
  <c r="F1804" i="1"/>
  <c r="E1804" i="1"/>
  <c r="F1803" i="1"/>
  <c r="E1803" i="1"/>
  <c r="F1802" i="1"/>
  <c r="E1802" i="1"/>
  <c r="F1801" i="1"/>
  <c r="E1801" i="1"/>
  <c r="F1800" i="1"/>
  <c r="E1800" i="1"/>
  <c r="F1799" i="1"/>
  <c r="E1799" i="1"/>
  <c r="F1798" i="1"/>
  <c r="E1798" i="1"/>
  <c r="F1797" i="1"/>
  <c r="E1797" i="1"/>
  <c r="F1796" i="1"/>
  <c r="E1796" i="1"/>
  <c r="F1795" i="1"/>
  <c r="E1795" i="1"/>
  <c r="F1794" i="1"/>
  <c r="E1794" i="1"/>
  <c r="F1793" i="1"/>
  <c r="E1793" i="1"/>
  <c r="F1792" i="1"/>
  <c r="E1792" i="1"/>
  <c r="F1791" i="1"/>
  <c r="E1791" i="1"/>
  <c r="F1790" i="1"/>
  <c r="E1790" i="1"/>
  <c r="F1789" i="1"/>
  <c r="E1789" i="1"/>
  <c r="F1788" i="1"/>
  <c r="E1788" i="1"/>
  <c r="F1787" i="1"/>
  <c r="E1787" i="1"/>
  <c r="F1786" i="1"/>
  <c r="E1786" i="1"/>
  <c r="F1785" i="1"/>
  <c r="E1785" i="1"/>
  <c r="F1784" i="1"/>
  <c r="E1784" i="1"/>
  <c r="F1783" i="1"/>
  <c r="E1783" i="1"/>
  <c r="F1782" i="1"/>
  <c r="E1782" i="1"/>
  <c r="F1781" i="1"/>
  <c r="E1781" i="1"/>
  <c r="F1780" i="1"/>
  <c r="E1780" i="1"/>
  <c r="F1779" i="1"/>
  <c r="E1779" i="1"/>
  <c r="F1778" i="1"/>
  <c r="E1778" i="1"/>
  <c r="F1777" i="1"/>
  <c r="E1777" i="1"/>
  <c r="F1776" i="1"/>
  <c r="E1776" i="1"/>
  <c r="F1775" i="1"/>
  <c r="E1775" i="1"/>
  <c r="F1774" i="1"/>
  <c r="E1774" i="1"/>
  <c r="F1773" i="1"/>
  <c r="E1773" i="1"/>
  <c r="F1772" i="1"/>
  <c r="E1772" i="1"/>
  <c r="F1771" i="1"/>
  <c r="E1771" i="1"/>
  <c r="F1770" i="1"/>
  <c r="E1770" i="1"/>
  <c r="F1769" i="1"/>
  <c r="E1769" i="1"/>
  <c r="F1768" i="1"/>
  <c r="E1768" i="1"/>
  <c r="F1767" i="1"/>
  <c r="E1767" i="1"/>
  <c r="F1766" i="1"/>
  <c r="E1766" i="1"/>
  <c r="F1765" i="1"/>
  <c r="E1765" i="1"/>
  <c r="F1764" i="1"/>
  <c r="E1764" i="1"/>
  <c r="F1763" i="1"/>
  <c r="E1763" i="1"/>
  <c r="F1762" i="1"/>
  <c r="E1762" i="1"/>
  <c r="F1761" i="1"/>
  <c r="E1761" i="1"/>
  <c r="F1760" i="1"/>
  <c r="E1760" i="1"/>
  <c r="F1759" i="1"/>
  <c r="G1759" i="1" s="1"/>
  <c r="E1759" i="1"/>
  <c r="F1758" i="1"/>
  <c r="E1758" i="1"/>
  <c r="F1757" i="1"/>
  <c r="E1757" i="1"/>
  <c r="F1756" i="1"/>
  <c r="E1756" i="1"/>
  <c r="F1755" i="1"/>
  <c r="E1755" i="1"/>
  <c r="F1754" i="1"/>
  <c r="E1754" i="1"/>
  <c r="F1753" i="1"/>
  <c r="E1753" i="1"/>
  <c r="F1752" i="1"/>
  <c r="E1752" i="1"/>
  <c r="F1751" i="1"/>
  <c r="E1751" i="1"/>
  <c r="F1750" i="1"/>
  <c r="E1750" i="1"/>
  <c r="F1749" i="1"/>
  <c r="E1749" i="1"/>
  <c r="F1748" i="1"/>
  <c r="E1748" i="1"/>
  <c r="F1747" i="1"/>
  <c r="E1747" i="1"/>
  <c r="F1746" i="1"/>
  <c r="E1746" i="1"/>
  <c r="F1745" i="1"/>
  <c r="E1745" i="1"/>
  <c r="F1744" i="1"/>
  <c r="E1744" i="1"/>
  <c r="F1743" i="1"/>
  <c r="E1743" i="1"/>
  <c r="F1742" i="1"/>
  <c r="E1742" i="1"/>
  <c r="F1741" i="1"/>
  <c r="E1741" i="1"/>
  <c r="F1740" i="1"/>
  <c r="E1740" i="1"/>
  <c r="F1739" i="1"/>
  <c r="E1739" i="1"/>
  <c r="G1739" i="1" s="1"/>
  <c r="F1738" i="1"/>
  <c r="E1738" i="1"/>
  <c r="F1737" i="1"/>
  <c r="E1737" i="1"/>
  <c r="F1736" i="1"/>
  <c r="E1736" i="1"/>
  <c r="F1735" i="1"/>
  <c r="E1735" i="1"/>
  <c r="F1734" i="1"/>
  <c r="E1734" i="1"/>
  <c r="F1733" i="1"/>
  <c r="E1733" i="1"/>
  <c r="F1732" i="1"/>
  <c r="E1732" i="1"/>
  <c r="F1731" i="1"/>
  <c r="E1731" i="1"/>
  <c r="F1730" i="1"/>
  <c r="E1730" i="1"/>
  <c r="F1729" i="1"/>
  <c r="E1729" i="1"/>
  <c r="F1728" i="1"/>
  <c r="E1728" i="1"/>
  <c r="F1727" i="1"/>
  <c r="E1727" i="1"/>
  <c r="F1726" i="1"/>
  <c r="E1726" i="1"/>
  <c r="F1725" i="1"/>
  <c r="E1725" i="1"/>
  <c r="F1724" i="1"/>
  <c r="E1724" i="1"/>
  <c r="F1723" i="1"/>
  <c r="E1723" i="1"/>
  <c r="F1722" i="1"/>
  <c r="G1722" i="1" s="1"/>
  <c r="E1722" i="1"/>
  <c r="F1721" i="1"/>
  <c r="E1721" i="1"/>
  <c r="F1720" i="1"/>
  <c r="E1720" i="1"/>
  <c r="F1719" i="1"/>
  <c r="G1719" i="1" s="1"/>
  <c r="E1719" i="1"/>
  <c r="F1718" i="1"/>
  <c r="E1718" i="1"/>
  <c r="F1717" i="1"/>
  <c r="G1717" i="1" s="1"/>
  <c r="E1717" i="1"/>
  <c r="F1716" i="1"/>
  <c r="E1716" i="1"/>
  <c r="F1715" i="1"/>
  <c r="E1715" i="1"/>
  <c r="F1714" i="1"/>
  <c r="E1714" i="1"/>
  <c r="F1713" i="1"/>
  <c r="E1713" i="1"/>
  <c r="F1712" i="1"/>
  <c r="E1712" i="1"/>
  <c r="F1711" i="1"/>
  <c r="E1711" i="1"/>
  <c r="F1710" i="1"/>
  <c r="E1710" i="1"/>
  <c r="F1709" i="1"/>
  <c r="E1709" i="1"/>
  <c r="F1708" i="1"/>
  <c r="E1708" i="1"/>
  <c r="F1707" i="1"/>
  <c r="E1707" i="1"/>
  <c r="F1706" i="1"/>
  <c r="E1706" i="1"/>
  <c r="F1705" i="1"/>
  <c r="E1705" i="1"/>
  <c r="F1704" i="1"/>
  <c r="E1704" i="1"/>
  <c r="F1703" i="1"/>
  <c r="E1703" i="1"/>
  <c r="F1702" i="1"/>
  <c r="E1702" i="1"/>
  <c r="F1701" i="1"/>
  <c r="E1701" i="1"/>
  <c r="F1700" i="1"/>
  <c r="E1700" i="1"/>
  <c r="F1699" i="1"/>
  <c r="E1699" i="1"/>
  <c r="F1698" i="1"/>
  <c r="E1698" i="1"/>
  <c r="F1697" i="1"/>
  <c r="E1697" i="1"/>
  <c r="F1696" i="1"/>
  <c r="E1696" i="1"/>
  <c r="F1695" i="1"/>
  <c r="E1695" i="1"/>
  <c r="F1694" i="1"/>
  <c r="E1694" i="1"/>
  <c r="F1693" i="1"/>
  <c r="E1693" i="1"/>
  <c r="F1692" i="1"/>
  <c r="E1692" i="1"/>
  <c r="F1691" i="1"/>
  <c r="E1691" i="1"/>
  <c r="F1690" i="1"/>
  <c r="E1690" i="1"/>
  <c r="F1689" i="1"/>
  <c r="E1689" i="1"/>
  <c r="F1688" i="1"/>
  <c r="E1688" i="1"/>
  <c r="F1687" i="1"/>
  <c r="E1687" i="1"/>
  <c r="F1686" i="1"/>
  <c r="E1686" i="1"/>
  <c r="F1685" i="1"/>
  <c r="E1685" i="1"/>
  <c r="F1684" i="1"/>
  <c r="E1684" i="1"/>
  <c r="F1683" i="1"/>
  <c r="E1683" i="1"/>
  <c r="F1682" i="1"/>
  <c r="E1682" i="1"/>
  <c r="F1681" i="1"/>
  <c r="E1681" i="1"/>
  <c r="F1680" i="1"/>
  <c r="E1680" i="1"/>
  <c r="F1679" i="1"/>
  <c r="E1679" i="1"/>
  <c r="F1678" i="1"/>
  <c r="E1678" i="1"/>
  <c r="F1677" i="1"/>
  <c r="E1677" i="1"/>
  <c r="F1676" i="1"/>
  <c r="E1676" i="1"/>
  <c r="F1675" i="1"/>
  <c r="E1675" i="1"/>
  <c r="F1674" i="1"/>
  <c r="E1674" i="1"/>
  <c r="F1673" i="1"/>
  <c r="E1673" i="1"/>
  <c r="G1672" i="1"/>
  <c r="F1672" i="1"/>
  <c r="E1672" i="1"/>
  <c r="F1671" i="1"/>
  <c r="E1671" i="1"/>
  <c r="F1670" i="1"/>
  <c r="E1670" i="1"/>
  <c r="F1669" i="1"/>
  <c r="E1669" i="1"/>
  <c r="F1668" i="1"/>
  <c r="E1668" i="1"/>
  <c r="F1667" i="1"/>
  <c r="E1667" i="1"/>
  <c r="F1666" i="1"/>
  <c r="E1666" i="1"/>
  <c r="F1665" i="1"/>
  <c r="E1665" i="1"/>
  <c r="F1664" i="1"/>
  <c r="E1664" i="1"/>
  <c r="F1663" i="1"/>
  <c r="E1663" i="1"/>
  <c r="F1662" i="1"/>
  <c r="E1662" i="1"/>
  <c r="G1662" i="1" s="1"/>
  <c r="F1661" i="1"/>
  <c r="E1661" i="1"/>
  <c r="F1660" i="1"/>
  <c r="E1660" i="1"/>
  <c r="F1659" i="1"/>
  <c r="E1659" i="1"/>
  <c r="F1658" i="1"/>
  <c r="E1658" i="1"/>
  <c r="F1657" i="1"/>
  <c r="E1657" i="1"/>
  <c r="F1656" i="1"/>
  <c r="E1656" i="1"/>
  <c r="F1655" i="1"/>
  <c r="E1655" i="1"/>
  <c r="F1654" i="1"/>
  <c r="E1654" i="1"/>
  <c r="F1653" i="1"/>
  <c r="E1653" i="1"/>
  <c r="F1652" i="1"/>
  <c r="E1652" i="1"/>
  <c r="F1651" i="1"/>
  <c r="E1651" i="1"/>
  <c r="F1650" i="1"/>
  <c r="E1650" i="1"/>
  <c r="F1649" i="1"/>
  <c r="E1649" i="1"/>
  <c r="F1648" i="1"/>
  <c r="G1648" i="1" s="1"/>
  <c r="E1648" i="1"/>
  <c r="F1647" i="1"/>
  <c r="E1647" i="1"/>
  <c r="F1646" i="1"/>
  <c r="E1646" i="1"/>
  <c r="F1645" i="1"/>
  <c r="G1645" i="1" s="1"/>
  <c r="E1645" i="1"/>
  <c r="F1644" i="1"/>
  <c r="E1644" i="1"/>
  <c r="F1643" i="1"/>
  <c r="E1643" i="1"/>
  <c r="F1642" i="1"/>
  <c r="G1642" i="1" s="1"/>
  <c r="E1642" i="1"/>
  <c r="F1641" i="1"/>
  <c r="E1641" i="1"/>
  <c r="F1640" i="1"/>
  <c r="E1640" i="1"/>
  <c r="F1639" i="1"/>
  <c r="E1639" i="1"/>
  <c r="F1638" i="1"/>
  <c r="E1638" i="1"/>
  <c r="F1637" i="1"/>
  <c r="E1637" i="1"/>
  <c r="F1636" i="1"/>
  <c r="G1636" i="1" s="1"/>
  <c r="E1636" i="1"/>
  <c r="F1635" i="1"/>
  <c r="E1635" i="1"/>
  <c r="F1634" i="1"/>
  <c r="E1634" i="1"/>
  <c r="F1633" i="1"/>
  <c r="E1633" i="1"/>
  <c r="F1632" i="1"/>
  <c r="E1632" i="1"/>
  <c r="F1631" i="1"/>
  <c r="E1631" i="1"/>
  <c r="F1630" i="1"/>
  <c r="G1630" i="1" s="1"/>
  <c r="E1630" i="1"/>
  <c r="F1629" i="1"/>
  <c r="E1629" i="1"/>
  <c r="F1628" i="1"/>
  <c r="E1628" i="1"/>
  <c r="F1627" i="1"/>
  <c r="E1627" i="1"/>
  <c r="F1626" i="1"/>
  <c r="E1626" i="1"/>
  <c r="F1625" i="1"/>
  <c r="E1625" i="1"/>
  <c r="F1624" i="1"/>
  <c r="G1624" i="1" s="1"/>
  <c r="E1624" i="1"/>
  <c r="F1623" i="1"/>
  <c r="E1623" i="1"/>
  <c r="F1622" i="1"/>
  <c r="E1622" i="1"/>
  <c r="F1621" i="1"/>
  <c r="E1621" i="1"/>
  <c r="F1620" i="1"/>
  <c r="E1620" i="1"/>
  <c r="F1619" i="1"/>
  <c r="E1619" i="1"/>
  <c r="F1618" i="1"/>
  <c r="G1618" i="1" s="1"/>
  <c r="E1618" i="1"/>
  <c r="F1617" i="1"/>
  <c r="E1617" i="1"/>
  <c r="F1616" i="1"/>
  <c r="E1616" i="1"/>
  <c r="F1615" i="1"/>
  <c r="E1615" i="1"/>
  <c r="F1614" i="1"/>
  <c r="E1614" i="1"/>
  <c r="F1613" i="1"/>
  <c r="E1613" i="1"/>
  <c r="F1612" i="1"/>
  <c r="E1612" i="1"/>
  <c r="F1611" i="1"/>
  <c r="E1611" i="1"/>
  <c r="F1610" i="1"/>
  <c r="E1610" i="1"/>
  <c r="F1609" i="1"/>
  <c r="E1609" i="1"/>
  <c r="F1608" i="1"/>
  <c r="E1608" i="1"/>
  <c r="F1607" i="1"/>
  <c r="E1607" i="1"/>
  <c r="F1606" i="1"/>
  <c r="E1606" i="1"/>
  <c r="F1605" i="1"/>
  <c r="E1605" i="1"/>
  <c r="F1604" i="1"/>
  <c r="E1604" i="1"/>
  <c r="F1603" i="1"/>
  <c r="E1603" i="1"/>
  <c r="F1602" i="1"/>
  <c r="E1602" i="1"/>
  <c r="F1601" i="1"/>
  <c r="E1601" i="1"/>
  <c r="F1600" i="1"/>
  <c r="E1600" i="1"/>
  <c r="F1599" i="1"/>
  <c r="E1599" i="1"/>
  <c r="F1598" i="1"/>
  <c r="E1598" i="1"/>
  <c r="F1597" i="1"/>
  <c r="E1597" i="1"/>
  <c r="F1596" i="1"/>
  <c r="E1596" i="1"/>
  <c r="F1595" i="1"/>
  <c r="E1595" i="1"/>
  <c r="F1594" i="1"/>
  <c r="E1594" i="1"/>
  <c r="F1593" i="1"/>
  <c r="E1593" i="1"/>
  <c r="F1592" i="1"/>
  <c r="E1592" i="1"/>
  <c r="F1591" i="1"/>
  <c r="E1591" i="1"/>
  <c r="F1590" i="1"/>
  <c r="E1590" i="1"/>
  <c r="G1590" i="1" s="1"/>
  <c r="F1589" i="1"/>
  <c r="G1589" i="1" s="1"/>
  <c r="E1589" i="1"/>
  <c r="F1588" i="1"/>
  <c r="E1588" i="1"/>
  <c r="F1587" i="1"/>
  <c r="E1587" i="1"/>
  <c r="F1586" i="1"/>
  <c r="G1586" i="1" s="1"/>
  <c r="E1586" i="1"/>
  <c r="F1585" i="1"/>
  <c r="E1585" i="1"/>
  <c r="F1584" i="1"/>
  <c r="E1584" i="1"/>
  <c r="G1584" i="1" s="1"/>
  <c r="F1583" i="1"/>
  <c r="G1583" i="1" s="1"/>
  <c r="E1583" i="1"/>
  <c r="F1582" i="1"/>
  <c r="G1582" i="1" s="1"/>
  <c r="E1582" i="1"/>
  <c r="F1581" i="1"/>
  <c r="E1581" i="1"/>
  <c r="F1580" i="1"/>
  <c r="G1580" i="1" s="1"/>
  <c r="E1580" i="1"/>
  <c r="F1579" i="1"/>
  <c r="E1579" i="1"/>
  <c r="F1578" i="1"/>
  <c r="E1578" i="1"/>
  <c r="F1577" i="1"/>
  <c r="E1577" i="1"/>
  <c r="F1576" i="1"/>
  <c r="G1576" i="1" s="1"/>
  <c r="E1576" i="1"/>
  <c r="F1575" i="1"/>
  <c r="E1575" i="1"/>
  <c r="F1574" i="1"/>
  <c r="E1574" i="1"/>
  <c r="F1573" i="1"/>
  <c r="E1573" i="1"/>
  <c r="F1572" i="1"/>
  <c r="E1572" i="1"/>
  <c r="G1572" i="1" s="1"/>
  <c r="F1571" i="1"/>
  <c r="E1571" i="1"/>
  <c r="F1570" i="1"/>
  <c r="G1570" i="1" s="1"/>
  <c r="E1570" i="1"/>
  <c r="F1569" i="1"/>
  <c r="E1569" i="1"/>
  <c r="F1568" i="1"/>
  <c r="E1568" i="1"/>
  <c r="F1567" i="1"/>
  <c r="G1567" i="1" s="1"/>
  <c r="E1567" i="1"/>
  <c r="F1566" i="1"/>
  <c r="E1566" i="1"/>
  <c r="F1565" i="1"/>
  <c r="E1565" i="1"/>
  <c r="F1564" i="1"/>
  <c r="E1564" i="1"/>
  <c r="F1563" i="1"/>
  <c r="E1563" i="1"/>
  <c r="F1562" i="1"/>
  <c r="G1562" i="1" s="1"/>
  <c r="E1562" i="1"/>
  <c r="F1561" i="1"/>
  <c r="E1561" i="1"/>
  <c r="F1560" i="1"/>
  <c r="E1560" i="1"/>
  <c r="F1559" i="1"/>
  <c r="E1559" i="1"/>
  <c r="F1558" i="1"/>
  <c r="E1558" i="1"/>
  <c r="F1557" i="1"/>
  <c r="E1557" i="1"/>
  <c r="F1556" i="1"/>
  <c r="E1556" i="1"/>
  <c r="F1555" i="1"/>
  <c r="E1555" i="1"/>
  <c r="F1554" i="1"/>
  <c r="E1554" i="1"/>
  <c r="F1553" i="1"/>
  <c r="E1553" i="1"/>
  <c r="F1552" i="1"/>
  <c r="E1552" i="1"/>
  <c r="F1551" i="1"/>
  <c r="E1551" i="1"/>
  <c r="F1550" i="1"/>
  <c r="E1550" i="1"/>
  <c r="F1549" i="1"/>
  <c r="E1549" i="1"/>
  <c r="F1548" i="1"/>
  <c r="E1548" i="1"/>
  <c r="F1547" i="1"/>
  <c r="G1547" i="1" s="1"/>
  <c r="E1547" i="1"/>
  <c r="F1546" i="1"/>
  <c r="E1546" i="1"/>
  <c r="F1545" i="1"/>
  <c r="E1545" i="1"/>
  <c r="F1544" i="1"/>
  <c r="E1544" i="1"/>
  <c r="F1543" i="1"/>
  <c r="E1543" i="1"/>
  <c r="F1542" i="1"/>
  <c r="E1542" i="1"/>
  <c r="F1541" i="1"/>
  <c r="E1541" i="1"/>
  <c r="F1540" i="1"/>
  <c r="E1540" i="1"/>
  <c r="F1539" i="1"/>
  <c r="E1539" i="1"/>
  <c r="F1538" i="1"/>
  <c r="E1538" i="1"/>
  <c r="F1537" i="1"/>
  <c r="E1537" i="1"/>
  <c r="F1536" i="1"/>
  <c r="E1536" i="1"/>
  <c r="F1535" i="1"/>
  <c r="G1535" i="1" s="1"/>
  <c r="E1535" i="1"/>
  <c r="F1534" i="1"/>
  <c r="E1534" i="1"/>
  <c r="F1533" i="1"/>
  <c r="E1533" i="1"/>
  <c r="F1532" i="1"/>
  <c r="E1532" i="1"/>
  <c r="F1531" i="1"/>
  <c r="G1531" i="1" s="1"/>
  <c r="E1531" i="1"/>
  <c r="F1530" i="1"/>
  <c r="E1530" i="1"/>
  <c r="F1529" i="1"/>
  <c r="E1529" i="1"/>
  <c r="F1528" i="1"/>
  <c r="E1528" i="1"/>
  <c r="F1527" i="1"/>
  <c r="E1527" i="1"/>
  <c r="F1526" i="1"/>
  <c r="E1526" i="1"/>
  <c r="F1525" i="1"/>
  <c r="E1525" i="1"/>
  <c r="F1524" i="1"/>
  <c r="E1524" i="1"/>
  <c r="F1523" i="1"/>
  <c r="E1523" i="1"/>
  <c r="F1522" i="1"/>
  <c r="E1522" i="1"/>
  <c r="F1521" i="1"/>
  <c r="E1521" i="1"/>
  <c r="F1520" i="1"/>
  <c r="E1520" i="1"/>
  <c r="F1519" i="1"/>
  <c r="G1519" i="1" s="1"/>
  <c r="E1519" i="1"/>
  <c r="F1518" i="1"/>
  <c r="E1518" i="1"/>
  <c r="F1517" i="1"/>
  <c r="E1517" i="1"/>
  <c r="F1516" i="1"/>
  <c r="E1516" i="1"/>
  <c r="F1515" i="1"/>
  <c r="E1515" i="1"/>
  <c r="F1514" i="1"/>
  <c r="E1514" i="1"/>
  <c r="F1513" i="1"/>
  <c r="E1513" i="1"/>
  <c r="F1512" i="1"/>
  <c r="E1512" i="1"/>
  <c r="F1511" i="1"/>
  <c r="E1511" i="1"/>
  <c r="F1510" i="1"/>
  <c r="E1510" i="1"/>
  <c r="F1509" i="1"/>
  <c r="E1509" i="1"/>
  <c r="F1508" i="1"/>
  <c r="E1508" i="1"/>
  <c r="F1507" i="1"/>
  <c r="E1507" i="1"/>
  <c r="F1506" i="1"/>
  <c r="E1506" i="1"/>
  <c r="F1505" i="1"/>
  <c r="E1505" i="1"/>
  <c r="F1504" i="1"/>
  <c r="E1504" i="1"/>
  <c r="F1503" i="1"/>
  <c r="E1503" i="1"/>
  <c r="F1502" i="1"/>
  <c r="E1502" i="1"/>
  <c r="F1501" i="1"/>
  <c r="G1501" i="1" s="1"/>
  <c r="E1501" i="1"/>
  <c r="F1500" i="1"/>
  <c r="E1500" i="1"/>
  <c r="F1499" i="1"/>
  <c r="E1499" i="1"/>
  <c r="F1498" i="1"/>
  <c r="E1498" i="1"/>
  <c r="F1497" i="1"/>
  <c r="E1497" i="1"/>
  <c r="F1496" i="1"/>
  <c r="E1496" i="1"/>
  <c r="F1495" i="1"/>
  <c r="G1495" i="1" s="1"/>
  <c r="E1495" i="1"/>
  <c r="F1494" i="1"/>
  <c r="E1494" i="1"/>
  <c r="F1493" i="1"/>
  <c r="E1493" i="1"/>
  <c r="F1492" i="1"/>
  <c r="E1492" i="1"/>
  <c r="F1491" i="1"/>
  <c r="E1491" i="1"/>
  <c r="F1490" i="1"/>
  <c r="E1490" i="1"/>
  <c r="F1489" i="1"/>
  <c r="E1489" i="1"/>
  <c r="F1488" i="1"/>
  <c r="E1488" i="1"/>
  <c r="F1487" i="1"/>
  <c r="E1487" i="1"/>
  <c r="F1486" i="1"/>
  <c r="E1486" i="1"/>
  <c r="F1485" i="1"/>
  <c r="E1485" i="1"/>
  <c r="F1484" i="1"/>
  <c r="E1484" i="1"/>
  <c r="F1483" i="1"/>
  <c r="E1483" i="1"/>
  <c r="F1482" i="1"/>
  <c r="E1482" i="1"/>
  <c r="F1481" i="1"/>
  <c r="E1481" i="1"/>
  <c r="F1480" i="1"/>
  <c r="E1480" i="1"/>
  <c r="F1479" i="1"/>
  <c r="E1479" i="1"/>
  <c r="F1478" i="1"/>
  <c r="E1478" i="1"/>
  <c r="F1477" i="1"/>
  <c r="G1477" i="1" s="1"/>
  <c r="E1477" i="1"/>
  <c r="F1476" i="1"/>
  <c r="E1476" i="1"/>
  <c r="F1475" i="1"/>
  <c r="G1475" i="1" s="1"/>
  <c r="E1475" i="1"/>
  <c r="F1474" i="1"/>
  <c r="E1474" i="1"/>
  <c r="F1473" i="1"/>
  <c r="E1473" i="1"/>
  <c r="F1472" i="1"/>
  <c r="E1472" i="1"/>
  <c r="F1471" i="1"/>
  <c r="E1471" i="1"/>
  <c r="F1470" i="1"/>
  <c r="E1470" i="1"/>
  <c r="G1469" i="1"/>
  <c r="F1469" i="1"/>
  <c r="E1469" i="1"/>
  <c r="F1468" i="1"/>
  <c r="E1468" i="1"/>
  <c r="F1467" i="1"/>
  <c r="E1467" i="1"/>
  <c r="F1466" i="1"/>
  <c r="E1466" i="1"/>
  <c r="F1465" i="1"/>
  <c r="E1465" i="1"/>
  <c r="F1464" i="1"/>
  <c r="E1464" i="1"/>
  <c r="F1463" i="1"/>
  <c r="E1463" i="1"/>
  <c r="F1462" i="1"/>
  <c r="E1462" i="1"/>
  <c r="F1461" i="1"/>
  <c r="E1461" i="1"/>
  <c r="F1460" i="1"/>
  <c r="E1460" i="1"/>
  <c r="F1459" i="1"/>
  <c r="E1459" i="1"/>
  <c r="F1458" i="1"/>
  <c r="E1458" i="1"/>
  <c r="F1457" i="1"/>
  <c r="E1457" i="1"/>
  <c r="F1456" i="1"/>
  <c r="E1456" i="1"/>
  <c r="F1455" i="1"/>
  <c r="E1455" i="1"/>
  <c r="F1454" i="1"/>
  <c r="E1454" i="1"/>
  <c r="F1453" i="1"/>
  <c r="E1453" i="1"/>
  <c r="F1452" i="1"/>
  <c r="E1452" i="1"/>
  <c r="F1451" i="1"/>
  <c r="E1451" i="1"/>
  <c r="F1450" i="1"/>
  <c r="E1450" i="1"/>
  <c r="F1449" i="1"/>
  <c r="E1449" i="1"/>
  <c r="F1448" i="1"/>
  <c r="E1448" i="1"/>
  <c r="F1447" i="1"/>
  <c r="E1447" i="1"/>
  <c r="F1446" i="1"/>
  <c r="E1446" i="1"/>
  <c r="F1445" i="1"/>
  <c r="E1445" i="1"/>
  <c r="F1444" i="1"/>
  <c r="E1444" i="1"/>
  <c r="F1443" i="1"/>
  <c r="E1443" i="1"/>
  <c r="F1442" i="1"/>
  <c r="E1442" i="1"/>
  <c r="F1441" i="1"/>
  <c r="G1441" i="1" s="1"/>
  <c r="E1441" i="1"/>
  <c r="F1440" i="1"/>
  <c r="E1440" i="1"/>
  <c r="F1439" i="1"/>
  <c r="E1439" i="1"/>
  <c r="F1438" i="1"/>
  <c r="E1438" i="1"/>
  <c r="F1437" i="1"/>
  <c r="E1437" i="1"/>
  <c r="F1436" i="1"/>
  <c r="E1436" i="1"/>
  <c r="F1435" i="1"/>
  <c r="E1435" i="1"/>
  <c r="F1434" i="1"/>
  <c r="E1434" i="1"/>
  <c r="F1433" i="1"/>
  <c r="E1433" i="1"/>
  <c r="F1432" i="1"/>
  <c r="E1432" i="1"/>
  <c r="F1431" i="1"/>
  <c r="E1431" i="1"/>
  <c r="F1430" i="1"/>
  <c r="E1430" i="1"/>
  <c r="F1429" i="1"/>
  <c r="G1429" i="1" s="1"/>
  <c r="E1429" i="1"/>
  <c r="F1428" i="1"/>
  <c r="E1428" i="1"/>
  <c r="F1427" i="1"/>
  <c r="E1427" i="1"/>
  <c r="F1426" i="1"/>
  <c r="G1426" i="1" s="1"/>
  <c r="E1426" i="1"/>
  <c r="F1425" i="1"/>
  <c r="E1425" i="1"/>
  <c r="F1424" i="1"/>
  <c r="E1424" i="1"/>
  <c r="F1423" i="1"/>
  <c r="G1423" i="1" s="1"/>
  <c r="E1423" i="1"/>
  <c r="F1422" i="1"/>
  <c r="E1422" i="1"/>
  <c r="F1421" i="1"/>
  <c r="E1421" i="1"/>
  <c r="F1420" i="1"/>
  <c r="E1420" i="1"/>
  <c r="F1419" i="1"/>
  <c r="E1419" i="1"/>
  <c r="F1418" i="1"/>
  <c r="E1418" i="1"/>
  <c r="F1417" i="1"/>
  <c r="G1417" i="1" s="1"/>
  <c r="E1417" i="1"/>
  <c r="F1416" i="1"/>
  <c r="E1416" i="1"/>
  <c r="F1415" i="1"/>
  <c r="G1415" i="1" s="1"/>
  <c r="E1415" i="1"/>
  <c r="F1414" i="1"/>
  <c r="E1414" i="1"/>
  <c r="F1413" i="1"/>
  <c r="E1413" i="1"/>
  <c r="F1412" i="1"/>
  <c r="E1412" i="1"/>
  <c r="F1411" i="1"/>
  <c r="E1411" i="1"/>
  <c r="F1410" i="1"/>
  <c r="E1410" i="1"/>
  <c r="F1409" i="1"/>
  <c r="E1409" i="1"/>
  <c r="F1408" i="1"/>
  <c r="E1408" i="1"/>
  <c r="F1407" i="1"/>
  <c r="E1407" i="1"/>
  <c r="F1406" i="1"/>
  <c r="E1406" i="1"/>
  <c r="F1405" i="1"/>
  <c r="E1405" i="1"/>
  <c r="F1404" i="1"/>
  <c r="E1404" i="1"/>
  <c r="F1403" i="1"/>
  <c r="E1403" i="1"/>
  <c r="F1402" i="1"/>
  <c r="E1402" i="1"/>
  <c r="F1401" i="1"/>
  <c r="E1401" i="1"/>
  <c r="F1400" i="1"/>
  <c r="E1400" i="1"/>
  <c r="F1399" i="1"/>
  <c r="E1399" i="1"/>
  <c r="F1398" i="1"/>
  <c r="E1398" i="1"/>
  <c r="F1397" i="1"/>
  <c r="E1397" i="1"/>
  <c r="F1396" i="1"/>
  <c r="E1396" i="1"/>
  <c r="F1395" i="1"/>
  <c r="E1395" i="1"/>
  <c r="F1394" i="1"/>
  <c r="E1394" i="1"/>
  <c r="F1393" i="1"/>
  <c r="E1393" i="1"/>
  <c r="F1392" i="1"/>
  <c r="E1392" i="1"/>
  <c r="F1391" i="1"/>
  <c r="E1391" i="1"/>
  <c r="F1390" i="1"/>
  <c r="E1390" i="1"/>
  <c r="F1389" i="1"/>
  <c r="E1389" i="1"/>
  <c r="F1388" i="1"/>
  <c r="E1388" i="1"/>
  <c r="F1387" i="1"/>
  <c r="E1387" i="1"/>
  <c r="F1386" i="1"/>
  <c r="E1386" i="1"/>
  <c r="F1385" i="1"/>
  <c r="E1385" i="1"/>
  <c r="F1384" i="1"/>
  <c r="E1384" i="1"/>
  <c r="F1383" i="1"/>
  <c r="E1383" i="1"/>
  <c r="F1382" i="1"/>
  <c r="E1382" i="1"/>
  <c r="F1381" i="1"/>
  <c r="E1381" i="1"/>
  <c r="F1380" i="1"/>
  <c r="E1380" i="1"/>
  <c r="F1379" i="1"/>
  <c r="E1379" i="1"/>
  <c r="F1378" i="1"/>
  <c r="E1378" i="1"/>
  <c r="F1377" i="1"/>
  <c r="E1377" i="1"/>
  <c r="F1376" i="1"/>
  <c r="E1376" i="1"/>
  <c r="F1375" i="1"/>
  <c r="E1375" i="1"/>
  <c r="F1374" i="1"/>
  <c r="E1374" i="1"/>
  <c r="F1373" i="1"/>
  <c r="E1373" i="1"/>
  <c r="F1372" i="1"/>
  <c r="E1372" i="1"/>
  <c r="F1371" i="1"/>
  <c r="E1371" i="1"/>
  <c r="F1370" i="1"/>
  <c r="E1370" i="1"/>
  <c r="F1369" i="1"/>
  <c r="E1369" i="1"/>
  <c r="F1368" i="1"/>
  <c r="E1368" i="1"/>
  <c r="F1367" i="1"/>
  <c r="E1367" i="1"/>
  <c r="F1366" i="1"/>
  <c r="E1366" i="1"/>
  <c r="F1365" i="1"/>
  <c r="E1365" i="1"/>
  <c r="F1364" i="1"/>
  <c r="E1364" i="1"/>
  <c r="F1363" i="1"/>
  <c r="E1363" i="1"/>
  <c r="F1362" i="1"/>
  <c r="E1362" i="1"/>
  <c r="F1361" i="1"/>
  <c r="E1361" i="1"/>
  <c r="F1360" i="1"/>
  <c r="E1360" i="1"/>
  <c r="F1359" i="1"/>
  <c r="E1359" i="1"/>
  <c r="F1358" i="1"/>
  <c r="E1358" i="1"/>
  <c r="F1357" i="1"/>
  <c r="E1357" i="1"/>
  <c r="F1356" i="1"/>
  <c r="E1356" i="1"/>
  <c r="F1355" i="1"/>
  <c r="E1355" i="1"/>
  <c r="F1354" i="1"/>
  <c r="E1354" i="1"/>
  <c r="F1353" i="1"/>
  <c r="E1353" i="1"/>
  <c r="F1352" i="1"/>
  <c r="G1352" i="1" s="1"/>
  <c r="E1352" i="1"/>
  <c r="F1351" i="1"/>
  <c r="E1351" i="1"/>
  <c r="F1350" i="1"/>
  <c r="E1350" i="1"/>
  <c r="F1349" i="1"/>
  <c r="E1349" i="1"/>
  <c r="F1348" i="1"/>
  <c r="E1348" i="1"/>
  <c r="F1347" i="1"/>
  <c r="E1347" i="1"/>
  <c r="F1346" i="1"/>
  <c r="E1346" i="1"/>
  <c r="F1345" i="1"/>
  <c r="E1345" i="1"/>
  <c r="F1344" i="1"/>
  <c r="E1344" i="1"/>
  <c r="G1344" i="1" s="1"/>
  <c r="F1343" i="1"/>
  <c r="G1343" i="1" s="1"/>
  <c r="E1343" i="1"/>
  <c r="F1342" i="1"/>
  <c r="E1342" i="1"/>
  <c r="F1341" i="1"/>
  <c r="E1341" i="1"/>
  <c r="F1340" i="1"/>
  <c r="E1340" i="1"/>
  <c r="F1339" i="1"/>
  <c r="E1339" i="1"/>
  <c r="F1338" i="1"/>
  <c r="E1338" i="1"/>
  <c r="F1337" i="1"/>
  <c r="E1337" i="1"/>
  <c r="F1336" i="1"/>
  <c r="E1336" i="1"/>
  <c r="F1335" i="1"/>
  <c r="E1335" i="1"/>
  <c r="F1334" i="1"/>
  <c r="G1334" i="1" s="1"/>
  <c r="E1334" i="1"/>
  <c r="F1333" i="1"/>
  <c r="E1333" i="1"/>
  <c r="F1332" i="1"/>
  <c r="E1332" i="1"/>
  <c r="G1332" i="1" s="1"/>
  <c r="F1331" i="1"/>
  <c r="G1331" i="1" s="1"/>
  <c r="E1331" i="1"/>
  <c r="F1330" i="1"/>
  <c r="E1330" i="1"/>
  <c r="F1329" i="1"/>
  <c r="E1329" i="1"/>
  <c r="F1328" i="1"/>
  <c r="E1328" i="1"/>
  <c r="F1327" i="1"/>
  <c r="E1327" i="1"/>
  <c r="F1326" i="1"/>
  <c r="E1326" i="1"/>
  <c r="F1325" i="1"/>
  <c r="E1325" i="1"/>
  <c r="F1324" i="1"/>
  <c r="E1324" i="1"/>
  <c r="F1323" i="1"/>
  <c r="E1323" i="1"/>
  <c r="F1322" i="1"/>
  <c r="E1322" i="1"/>
  <c r="F1321" i="1"/>
  <c r="E1321" i="1"/>
  <c r="F1320" i="1"/>
  <c r="E1320" i="1"/>
  <c r="F1319" i="1"/>
  <c r="E1319" i="1"/>
  <c r="F1318" i="1"/>
  <c r="E1318" i="1"/>
  <c r="F1317" i="1"/>
  <c r="E1317" i="1"/>
  <c r="F1316" i="1"/>
  <c r="E1316" i="1"/>
  <c r="F1315" i="1"/>
  <c r="E1315" i="1"/>
  <c r="F1314" i="1"/>
  <c r="E1314" i="1"/>
  <c r="F1313" i="1"/>
  <c r="E1313" i="1"/>
  <c r="F1312" i="1"/>
  <c r="E1312" i="1"/>
  <c r="F1311" i="1"/>
  <c r="E1311" i="1"/>
  <c r="F1310" i="1"/>
  <c r="G1310" i="1" s="1"/>
  <c r="E1310" i="1"/>
  <c r="F1309" i="1"/>
  <c r="E1309" i="1"/>
  <c r="F1308" i="1"/>
  <c r="E1308" i="1"/>
  <c r="G1308" i="1" s="1"/>
  <c r="F1307" i="1"/>
  <c r="G1307" i="1" s="1"/>
  <c r="E1307" i="1"/>
  <c r="F1306" i="1"/>
  <c r="E1306" i="1"/>
  <c r="F1305" i="1"/>
  <c r="E1305" i="1"/>
  <c r="F1304" i="1"/>
  <c r="E1304" i="1"/>
  <c r="F1303" i="1"/>
  <c r="E1303" i="1"/>
  <c r="F1302" i="1"/>
  <c r="E1302" i="1"/>
  <c r="F1301" i="1"/>
  <c r="E1301" i="1"/>
  <c r="F1300" i="1"/>
  <c r="E1300" i="1"/>
  <c r="F1299" i="1"/>
  <c r="E1299" i="1"/>
  <c r="F1298" i="1"/>
  <c r="E1298" i="1"/>
  <c r="F1297" i="1"/>
  <c r="E1297" i="1"/>
  <c r="F1296" i="1"/>
  <c r="E1296" i="1"/>
  <c r="G1296" i="1" s="1"/>
  <c r="F1295" i="1"/>
  <c r="E1295" i="1"/>
  <c r="F1294" i="1"/>
  <c r="E1294" i="1"/>
  <c r="F1293" i="1"/>
  <c r="E1293" i="1"/>
  <c r="F1292" i="1"/>
  <c r="E1292" i="1"/>
  <c r="F1291" i="1"/>
  <c r="E1291" i="1"/>
  <c r="F1290" i="1"/>
  <c r="E1290" i="1"/>
  <c r="F1289" i="1"/>
  <c r="E1289" i="1"/>
  <c r="F1288" i="1"/>
  <c r="E1288" i="1"/>
  <c r="F1287" i="1"/>
  <c r="E1287" i="1"/>
  <c r="F1286" i="1"/>
  <c r="E1286" i="1"/>
  <c r="F1285" i="1"/>
  <c r="E1285" i="1"/>
  <c r="F1284" i="1"/>
  <c r="E1284" i="1"/>
  <c r="F1283" i="1"/>
  <c r="G1283" i="1" s="1"/>
  <c r="E1283" i="1"/>
  <c r="F1282" i="1"/>
  <c r="E1282" i="1"/>
  <c r="F1281" i="1"/>
  <c r="E1281" i="1"/>
  <c r="F1280" i="1"/>
  <c r="E1280" i="1"/>
  <c r="F1279" i="1"/>
  <c r="E1279" i="1"/>
  <c r="F1278" i="1"/>
  <c r="E1278" i="1"/>
  <c r="F1277" i="1"/>
  <c r="E1277" i="1"/>
  <c r="F1276" i="1"/>
  <c r="E1276" i="1"/>
  <c r="F1275" i="1"/>
  <c r="E1275" i="1"/>
  <c r="F1274" i="1"/>
  <c r="E1274" i="1"/>
  <c r="F1273" i="1"/>
  <c r="E1273" i="1"/>
  <c r="F1272" i="1"/>
  <c r="E1272" i="1"/>
  <c r="G1272" i="1" s="1"/>
  <c r="F1271" i="1"/>
  <c r="E1271" i="1"/>
  <c r="F1270" i="1"/>
  <c r="E1270" i="1"/>
  <c r="F1269" i="1"/>
  <c r="E1269" i="1"/>
  <c r="F1268" i="1"/>
  <c r="E1268" i="1"/>
  <c r="F1267" i="1"/>
  <c r="E1267" i="1"/>
  <c r="F1266" i="1"/>
  <c r="E1266" i="1"/>
  <c r="F1265" i="1"/>
  <c r="E1265" i="1"/>
  <c r="F1264" i="1"/>
  <c r="E1264" i="1"/>
  <c r="F1263" i="1"/>
  <c r="E1263" i="1"/>
  <c r="F1262" i="1"/>
  <c r="E1262" i="1"/>
  <c r="F1261" i="1"/>
  <c r="E1261" i="1"/>
  <c r="F1260" i="1"/>
  <c r="E1260" i="1"/>
  <c r="F1259" i="1"/>
  <c r="E1259" i="1"/>
  <c r="F1258" i="1"/>
  <c r="E1258" i="1"/>
  <c r="F1257" i="1"/>
  <c r="E1257" i="1"/>
  <c r="F1256" i="1"/>
  <c r="E1256" i="1"/>
  <c r="F1255" i="1"/>
  <c r="E1255" i="1"/>
  <c r="F1254" i="1"/>
  <c r="E1254" i="1"/>
  <c r="F1253" i="1"/>
  <c r="E1253" i="1"/>
  <c r="F1252" i="1"/>
  <c r="E1252" i="1"/>
  <c r="F1251" i="1"/>
  <c r="E1251" i="1"/>
  <c r="F1250" i="1"/>
  <c r="E1250" i="1"/>
  <c r="F1249" i="1"/>
  <c r="E1249" i="1"/>
  <c r="F1248" i="1"/>
  <c r="E1248" i="1"/>
  <c r="F1247" i="1"/>
  <c r="E1247" i="1"/>
  <c r="F1246" i="1"/>
  <c r="E1246" i="1"/>
  <c r="F1245" i="1"/>
  <c r="E1245" i="1"/>
  <c r="F1244" i="1"/>
  <c r="E1244" i="1"/>
  <c r="F1243" i="1"/>
  <c r="E1243" i="1"/>
  <c r="F1242" i="1"/>
  <c r="E1242" i="1"/>
  <c r="G1242" i="1" s="1"/>
  <c r="F1241" i="1"/>
  <c r="G1241" i="1" s="1"/>
  <c r="E1241" i="1"/>
  <c r="F1240" i="1"/>
  <c r="E1240" i="1"/>
  <c r="F1239" i="1"/>
  <c r="E1239" i="1"/>
  <c r="G1238" i="1"/>
  <c r="F1238" i="1"/>
  <c r="E1238" i="1"/>
  <c r="F1237" i="1"/>
  <c r="E1237" i="1"/>
  <c r="F1236" i="1"/>
  <c r="E1236" i="1"/>
  <c r="F1235" i="1"/>
  <c r="E1235" i="1"/>
  <c r="F1234" i="1"/>
  <c r="E1234" i="1"/>
  <c r="F1233" i="1"/>
  <c r="E1233" i="1"/>
  <c r="F1232" i="1"/>
  <c r="E1232" i="1"/>
  <c r="G1232" i="1" s="1"/>
  <c r="F1231" i="1"/>
  <c r="E1231" i="1"/>
  <c r="F1230" i="1"/>
  <c r="E1230" i="1"/>
  <c r="F1229" i="1"/>
  <c r="E1229" i="1"/>
  <c r="F1228" i="1"/>
  <c r="E1228" i="1"/>
  <c r="F1227" i="1"/>
  <c r="E1227" i="1"/>
  <c r="F1226" i="1"/>
  <c r="E1226" i="1"/>
  <c r="F1225" i="1"/>
  <c r="E1225" i="1"/>
  <c r="F1224" i="1"/>
  <c r="E1224" i="1"/>
  <c r="F1223" i="1"/>
  <c r="E1223" i="1"/>
  <c r="F1222" i="1"/>
  <c r="E1222" i="1"/>
  <c r="F1221" i="1"/>
  <c r="E1221" i="1"/>
  <c r="F1220" i="1"/>
  <c r="E1220" i="1"/>
  <c r="F1219" i="1"/>
  <c r="E1219" i="1"/>
  <c r="F1218" i="1"/>
  <c r="E1218" i="1"/>
  <c r="F1217" i="1"/>
  <c r="E1217" i="1"/>
  <c r="F1216" i="1"/>
  <c r="E1216" i="1"/>
  <c r="F1215" i="1"/>
  <c r="E1215" i="1"/>
  <c r="F1214" i="1"/>
  <c r="E1214" i="1"/>
  <c r="F1213" i="1"/>
  <c r="E1213" i="1"/>
  <c r="F1212" i="1"/>
  <c r="E1212" i="1"/>
  <c r="F1211" i="1"/>
  <c r="E1211" i="1"/>
  <c r="F1210" i="1"/>
  <c r="E1210" i="1"/>
  <c r="F1209" i="1"/>
  <c r="E1209" i="1"/>
  <c r="F1208" i="1"/>
  <c r="E1208" i="1"/>
  <c r="F1207" i="1"/>
  <c r="E1207" i="1"/>
  <c r="F1206" i="1"/>
  <c r="E1206" i="1"/>
  <c r="F1205" i="1"/>
  <c r="E1205" i="1"/>
  <c r="F1204" i="1"/>
  <c r="E1204" i="1"/>
  <c r="F1203" i="1"/>
  <c r="E1203" i="1"/>
  <c r="F1202" i="1"/>
  <c r="E1202" i="1"/>
  <c r="F1201" i="1"/>
  <c r="E1201" i="1"/>
  <c r="F1200" i="1"/>
  <c r="E1200" i="1"/>
  <c r="F1199" i="1"/>
  <c r="E1199" i="1"/>
  <c r="F1198" i="1"/>
  <c r="E1198" i="1"/>
  <c r="F1197" i="1"/>
  <c r="E1197" i="1"/>
  <c r="F1196" i="1"/>
  <c r="E1196" i="1"/>
  <c r="F1195" i="1"/>
  <c r="E1195" i="1"/>
  <c r="F1194" i="1"/>
  <c r="E1194" i="1"/>
  <c r="F1193" i="1"/>
  <c r="E1193" i="1"/>
  <c r="F1192" i="1"/>
  <c r="E1192" i="1"/>
  <c r="G1192" i="1" s="1"/>
  <c r="F1191" i="1"/>
  <c r="E1191" i="1"/>
  <c r="F1190" i="1"/>
  <c r="E1190" i="1"/>
  <c r="F1189" i="1"/>
  <c r="E1189" i="1"/>
  <c r="F1188" i="1"/>
  <c r="E1188" i="1"/>
  <c r="F1187" i="1"/>
  <c r="E1187" i="1"/>
  <c r="F1186" i="1"/>
  <c r="E1186" i="1"/>
  <c r="F1185" i="1"/>
  <c r="E1185" i="1"/>
  <c r="F1184" i="1"/>
  <c r="E1184" i="1"/>
  <c r="F1183" i="1"/>
  <c r="E1183" i="1"/>
  <c r="F1182" i="1"/>
  <c r="E1182" i="1"/>
  <c r="F1181" i="1"/>
  <c r="E1181" i="1"/>
  <c r="F1180" i="1"/>
  <c r="E1180" i="1"/>
  <c r="F1179" i="1"/>
  <c r="E1179" i="1"/>
  <c r="F1178" i="1"/>
  <c r="E1178" i="1"/>
  <c r="F1177" i="1"/>
  <c r="E1177" i="1"/>
  <c r="F1176" i="1"/>
  <c r="E1176" i="1"/>
  <c r="F1175" i="1"/>
  <c r="E1175" i="1"/>
  <c r="F1174" i="1"/>
  <c r="E1174" i="1"/>
  <c r="F1173" i="1"/>
  <c r="E1173" i="1"/>
  <c r="F1172" i="1"/>
  <c r="E1172" i="1"/>
  <c r="F1171" i="1"/>
  <c r="E1171" i="1"/>
  <c r="F1170" i="1"/>
  <c r="E1170" i="1"/>
  <c r="F1169" i="1"/>
  <c r="E1169" i="1"/>
  <c r="F1168" i="1"/>
  <c r="E1168" i="1"/>
  <c r="F1167" i="1"/>
  <c r="E1167" i="1"/>
  <c r="F1166" i="1"/>
  <c r="E1166" i="1"/>
  <c r="F1165" i="1"/>
  <c r="E1165" i="1"/>
  <c r="F1164" i="1"/>
  <c r="E1164" i="1"/>
  <c r="F1163" i="1"/>
  <c r="E1163" i="1"/>
  <c r="F1162" i="1"/>
  <c r="E1162" i="1"/>
  <c r="G1162" i="1" s="1"/>
  <c r="F1161" i="1"/>
  <c r="E1161" i="1"/>
  <c r="F1160" i="1"/>
  <c r="E1160" i="1"/>
  <c r="F1159" i="1"/>
  <c r="E1159" i="1"/>
  <c r="F1158" i="1"/>
  <c r="G1158" i="1" s="1"/>
  <c r="E1158" i="1"/>
  <c r="F1157" i="1"/>
  <c r="E1157" i="1"/>
  <c r="F1156" i="1"/>
  <c r="E1156" i="1"/>
  <c r="F1155" i="1"/>
  <c r="E1155" i="1"/>
  <c r="F1154" i="1"/>
  <c r="E1154" i="1"/>
  <c r="F1153" i="1"/>
  <c r="E1153" i="1"/>
  <c r="F1152" i="1"/>
  <c r="E1152" i="1"/>
  <c r="F1151" i="1"/>
  <c r="E1151" i="1"/>
  <c r="F1150" i="1"/>
  <c r="E1150" i="1"/>
  <c r="F1149" i="1"/>
  <c r="E1149" i="1"/>
  <c r="F1148" i="1"/>
  <c r="E1148" i="1"/>
  <c r="F1147" i="1"/>
  <c r="E1147" i="1"/>
  <c r="F1146" i="1"/>
  <c r="E1146" i="1"/>
  <c r="F1145" i="1"/>
  <c r="E1145" i="1"/>
  <c r="F1144" i="1"/>
  <c r="E1144" i="1"/>
  <c r="F1143" i="1"/>
  <c r="E1143" i="1"/>
  <c r="F1142" i="1"/>
  <c r="E1142" i="1"/>
  <c r="F1141" i="1"/>
  <c r="E1141" i="1"/>
  <c r="F1140" i="1"/>
  <c r="E1140" i="1"/>
  <c r="F1139" i="1"/>
  <c r="E1139" i="1"/>
  <c r="F1138" i="1"/>
  <c r="E1138" i="1"/>
  <c r="F1137" i="1"/>
  <c r="E1137" i="1"/>
  <c r="F1136" i="1"/>
  <c r="E1136" i="1"/>
  <c r="F1135" i="1"/>
  <c r="E1135" i="1"/>
  <c r="F1134" i="1"/>
  <c r="E1134" i="1"/>
  <c r="F1133" i="1"/>
  <c r="E1133" i="1"/>
  <c r="F1132" i="1"/>
  <c r="E1132" i="1"/>
  <c r="F1131" i="1"/>
  <c r="E1131" i="1"/>
  <c r="F1130" i="1"/>
  <c r="E1130" i="1"/>
  <c r="F1129" i="1"/>
  <c r="E1129" i="1"/>
  <c r="F1128" i="1"/>
  <c r="E1128" i="1"/>
  <c r="F1127" i="1"/>
  <c r="E1127" i="1"/>
  <c r="F1126" i="1"/>
  <c r="E1126" i="1"/>
  <c r="F1125" i="1"/>
  <c r="E1125" i="1"/>
  <c r="F1124" i="1"/>
  <c r="E1124" i="1"/>
  <c r="F1123" i="1"/>
  <c r="E1123" i="1"/>
  <c r="F1122" i="1"/>
  <c r="E1122" i="1"/>
  <c r="F1121" i="1"/>
  <c r="E1121" i="1"/>
  <c r="F1120" i="1"/>
  <c r="E1120" i="1"/>
  <c r="F1119" i="1"/>
  <c r="E1119" i="1"/>
  <c r="F1118" i="1"/>
  <c r="E1118" i="1"/>
  <c r="F1117" i="1"/>
  <c r="E1117" i="1"/>
  <c r="F1116" i="1"/>
  <c r="E1116" i="1"/>
  <c r="F1115" i="1"/>
  <c r="E1115" i="1"/>
  <c r="F1114" i="1"/>
  <c r="E1114" i="1"/>
  <c r="F1113" i="1"/>
  <c r="E1113" i="1"/>
  <c r="F1112" i="1"/>
  <c r="E1112" i="1"/>
  <c r="F1111" i="1"/>
  <c r="E1111" i="1"/>
  <c r="F1110" i="1"/>
  <c r="E1110" i="1"/>
  <c r="F1109" i="1"/>
  <c r="E1109" i="1"/>
  <c r="F1108" i="1"/>
  <c r="E1108" i="1"/>
  <c r="F1107" i="1"/>
  <c r="E1107" i="1"/>
  <c r="F1106" i="1"/>
  <c r="E1106" i="1"/>
  <c r="F1105" i="1"/>
  <c r="E1105" i="1"/>
  <c r="F1104" i="1"/>
  <c r="E1104" i="1"/>
  <c r="F1103" i="1"/>
  <c r="E1103" i="1"/>
  <c r="F1102" i="1"/>
  <c r="E1102" i="1"/>
  <c r="F1101" i="1"/>
  <c r="E1101" i="1"/>
  <c r="F1100" i="1"/>
  <c r="E1100" i="1"/>
  <c r="F1099" i="1"/>
  <c r="E1099" i="1"/>
  <c r="F1098" i="1"/>
  <c r="E1098" i="1"/>
  <c r="F1097" i="1"/>
  <c r="E1097" i="1"/>
  <c r="F1096" i="1"/>
  <c r="E1096" i="1"/>
  <c r="F1095" i="1"/>
  <c r="E1095" i="1"/>
  <c r="F1094" i="1"/>
  <c r="E1094" i="1"/>
  <c r="F1093" i="1"/>
  <c r="E1093" i="1"/>
  <c r="F1092" i="1"/>
  <c r="E1092" i="1"/>
  <c r="F1091" i="1"/>
  <c r="E1091" i="1"/>
  <c r="F1090" i="1"/>
  <c r="E1090" i="1"/>
  <c r="F1089" i="1"/>
  <c r="G1089" i="1" s="1"/>
  <c r="E1089" i="1"/>
  <c r="F1088" i="1"/>
  <c r="E1088" i="1"/>
  <c r="F1087" i="1"/>
  <c r="E1087" i="1"/>
  <c r="F1086" i="1"/>
  <c r="E1086" i="1"/>
  <c r="F1085" i="1"/>
  <c r="E1085" i="1"/>
  <c r="F1084" i="1"/>
  <c r="E1084" i="1"/>
  <c r="F1083" i="1"/>
  <c r="E1083" i="1"/>
  <c r="F1082" i="1"/>
  <c r="E1082" i="1"/>
  <c r="F1081" i="1"/>
  <c r="E1081" i="1"/>
  <c r="F1080" i="1"/>
  <c r="E1080" i="1"/>
  <c r="F1079" i="1"/>
  <c r="E1079" i="1"/>
  <c r="F1078" i="1"/>
  <c r="E1078" i="1"/>
  <c r="G1078" i="1" s="1"/>
  <c r="F1077" i="1"/>
  <c r="G1077" i="1" s="1"/>
  <c r="E1077" i="1"/>
  <c r="F1076" i="1"/>
  <c r="E1076" i="1"/>
  <c r="F1075" i="1"/>
  <c r="E1075" i="1"/>
  <c r="F1074" i="1"/>
  <c r="E1074" i="1"/>
  <c r="F1073" i="1"/>
  <c r="E1073" i="1"/>
  <c r="F1072" i="1"/>
  <c r="E1072" i="1"/>
  <c r="G1072" i="1" s="1"/>
  <c r="F1071" i="1"/>
  <c r="E1071" i="1"/>
  <c r="F1070" i="1"/>
  <c r="E1070" i="1"/>
  <c r="F1069" i="1"/>
  <c r="E1069" i="1"/>
  <c r="F1068" i="1"/>
  <c r="E1068" i="1"/>
  <c r="F1067" i="1"/>
  <c r="E1067" i="1"/>
  <c r="F1066" i="1"/>
  <c r="E1066" i="1"/>
  <c r="F1065" i="1"/>
  <c r="E1065" i="1"/>
  <c r="F1064" i="1"/>
  <c r="E1064" i="1"/>
  <c r="F1063" i="1"/>
  <c r="E1063" i="1"/>
  <c r="F1062" i="1"/>
  <c r="E1062" i="1"/>
  <c r="F1061" i="1"/>
  <c r="G1061" i="1" s="1"/>
  <c r="E1061" i="1"/>
  <c r="F1060" i="1"/>
  <c r="E1060" i="1"/>
  <c r="F1059" i="1"/>
  <c r="E1059" i="1"/>
  <c r="F1058" i="1"/>
  <c r="E1058" i="1"/>
  <c r="F1057" i="1"/>
  <c r="E1057" i="1"/>
  <c r="F1056" i="1"/>
  <c r="E1056" i="1"/>
  <c r="F1055" i="1"/>
  <c r="E1055" i="1"/>
  <c r="F1054" i="1"/>
  <c r="E1054" i="1"/>
  <c r="F1053" i="1"/>
  <c r="E1053" i="1"/>
  <c r="F1052" i="1"/>
  <c r="E1052" i="1"/>
  <c r="F1051" i="1"/>
  <c r="E1051" i="1"/>
  <c r="F1050" i="1"/>
  <c r="E1050" i="1"/>
  <c r="F1049" i="1"/>
  <c r="E1049" i="1"/>
  <c r="F1048" i="1"/>
  <c r="E1048" i="1"/>
  <c r="F1047" i="1"/>
  <c r="E1047" i="1"/>
  <c r="F1046" i="1"/>
  <c r="E1046" i="1"/>
  <c r="F1045" i="1"/>
  <c r="E1045" i="1"/>
  <c r="F1044" i="1"/>
  <c r="E1044" i="1"/>
  <c r="F1043" i="1"/>
  <c r="E1043" i="1"/>
  <c r="F1042" i="1"/>
  <c r="E1042" i="1"/>
  <c r="F1041" i="1"/>
  <c r="E1041" i="1"/>
  <c r="F1040" i="1"/>
  <c r="E1040" i="1"/>
  <c r="F1039" i="1"/>
  <c r="E1039" i="1"/>
  <c r="F1038" i="1"/>
  <c r="E1038" i="1"/>
  <c r="F1037" i="1"/>
  <c r="G1037" i="1" s="1"/>
  <c r="E1037" i="1"/>
  <c r="F1036" i="1"/>
  <c r="E1036" i="1"/>
  <c r="F1035" i="1"/>
  <c r="E1035" i="1"/>
  <c r="F1034" i="1"/>
  <c r="E1034" i="1"/>
  <c r="F1033" i="1"/>
  <c r="E1033" i="1"/>
  <c r="F1032" i="1"/>
  <c r="E1032" i="1"/>
  <c r="F1031" i="1"/>
  <c r="E1031" i="1"/>
  <c r="F1030" i="1"/>
  <c r="E1030" i="1"/>
  <c r="F1029" i="1"/>
  <c r="E1029" i="1"/>
  <c r="F1028" i="1"/>
  <c r="E1028" i="1"/>
  <c r="F1027" i="1"/>
  <c r="E1027" i="1"/>
  <c r="F1026" i="1"/>
  <c r="E1026" i="1"/>
  <c r="F1025" i="1"/>
  <c r="E1025" i="1"/>
  <c r="F1024" i="1"/>
  <c r="E1024" i="1"/>
  <c r="F1023" i="1"/>
  <c r="E1023" i="1"/>
  <c r="F1022" i="1"/>
  <c r="E1022" i="1"/>
  <c r="F1021" i="1"/>
  <c r="E1021" i="1"/>
  <c r="F1020" i="1"/>
  <c r="E1020" i="1"/>
  <c r="F1019" i="1"/>
  <c r="E1019" i="1"/>
  <c r="F1018" i="1"/>
  <c r="E1018" i="1"/>
  <c r="F1017" i="1"/>
  <c r="E1017" i="1"/>
  <c r="F1016" i="1"/>
  <c r="E1016" i="1"/>
  <c r="F1015" i="1"/>
  <c r="E1015" i="1"/>
  <c r="F1014" i="1"/>
  <c r="E1014" i="1"/>
  <c r="F1013" i="1"/>
  <c r="E1013" i="1"/>
  <c r="F1012" i="1"/>
  <c r="E1012" i="1"/>
  <c r="F1011" i="1"/>
  <c r="E1011" i="1"/>
  <c r="F1010" i="1"/>
  <c r="E1010" i="1"/>
  <c r="F1009" i="1"/>
  <c r="E1009" i="1"/>
  <c r="F1008" i="1"/>
  <c r="E1008" i="1"/>
  <c r="F1007" i="1"/>
  <c r="E1007" i="1"/>
  <c r="F1006" i="1"/>
  <c r="E1006" i="1"/>
  <c r="F1005" i="1"/>
  <c r="E1005" i="1"/>
  <c r="F1004" i="1"/>
  <c r="E1004" i="1"/>
  <c r="F1003" i="1"/>
  <c r="E1003" i="1"/>
  <c r="F1002" i="1"/>
  <c r="E1002" i="1"/>
  <c r="F1001" i="1"/>
  <c r="E1001" i="1"/>
  <c r="F1000" i="1"/>
  <c r="E1000" i="1"/>
  <c r="F999" i="1"/>
  <c r="E999" i="1"/>
  <c r="F998" i="1"/>
  <c r="E998" i="1"/>
  <c r="F997" i="1"/>
  <c r="E997" i="1"/>
  <c r="F996" i="1"/>
  <c r="E996" i="1"/>
  <c r="F995" i="1"/>
  <c r="E995" i="1"/>
  <c r="F994" i="1"/>
  <c r="E994" i="1"/>
  <c r="F993" i="1"/>
  <c r="E993" i="1"/>
  <c r="F992" i="1"/>
  <c r="E992" i="1"/>
  <c r="F991" i="1"/>
  <c r="E991" i="1"/>
  <c r="F990" i="1"/>
  <c r="E990" i="1"/>
  <c r="F989" i="1"/>
  <c r="E989" i="1"/>
  <c r="F988" i="1"/>
  <c r="E988" i="1"/>
  <c r="F987" i="1"/>
  <c r="E987" i="1"/>
  <c r="F986" i="1"/>
  <c r="E986" i="1"/>
  <c r="F985" i="1"/>
  <c r="E985" i="1"/>
  <c r="F984" i="1"/>
  <c r="E984" i="1"/>
  <c r="F983" i="1"/>
  <c r="E983" i="1"/>
  <c r="F982" i="1"/>
  <c r="E982" i="1"/>
  <c r="F981" i="1"/>
  <c r="E981" i="1"/>
  <c r="F980" i="1"/>
  <c r="E980" i="1"/>
  <c r="F979" i="1"/>
  <c r="E979" i="1"/>
  <c r="F978" i="1"/>
  <c r="E978" i="1"/>
  <c r="F977" i="1"/>
  <c r="E977" i="1"/>
  <c r="F976" i="1"/>
  <c r="E976" i="1"/>
  <c r="F975" i="1"/>
  <c r="E975" i="1"/>
  <c r="F974" i="1"/>
  <c r="E974" i="1"/>
  <c r="F973" i="1"/>
  <c r="E973" i="1"/>
  <c r="F972" i="1"/>
  <c r="E972" i="1"/>
  <c r="F971" i="1"/>
  <c r="E971" i="1"/>
  <c r="F970" i="1"/>
  <c r="E970" i="1"/>
  <c r="F969" i="1"/>
  <c r="E969" i="1"/>
  <c r="F968" i="1"/>
  <c r="E968" i="1"/>
  <c r="F967" i="1"/>
  <c r="E967" i="1"/>
  <c r="F966" i="1"/>
  <c r="E966" i="1"/>
  <c r="F965" i="1"/>
  <c r="E965" i="1"/>
  <c r="F964" i="1"/>
  <c r="E964" i="1"/>
  <c r="F963" i="1"/>
  <c r="E963" i="1"/>
  <c r="F962" i="1"/>
  <c r="E962" i="1"/>
  <c r="F961" i="1"/>
  <c r="E961" i="1"/>
  <c r="F960" i="1"/>
  <c r="E960" i="1"/>
  <c r="F959" i="1"/>
  <c r="E959" i="1"/>
  <c r="F958" i="1"/>
  <c r="E958" i="1"/>
  <c r="F957" i="1"/>
  <c r="E957" i="1"/>
  <c r="F956" i="1"/>
  <c r="E956" i="1"/>
  <c r="F955" i="1"/>
  <c r="E955" i="1"/>
  <c r="F954" i="1"/>
  <c r="E954" i="1"/>
  <c r="F953" i="1"/>
  <c r="E953" i="1"/>
  <c r="F952" i="1"/>
  <c r="E952" i="1"/>
  <c r="F951" i="1"/>
  <c r="E951" i="1"/>
  <c r="F950" i="1"/>
  <c r="E950" i="1"/>
  <c r="F949" i="1"/>
  <c r="E949" i="1"/>
  <c r="G949" i="1" s="1"/>
  <c r="F948" i="1"/>
  <c r="E948" i="1"/>
  <c r="F947" i="1"/>
  <c r="E947" i="1"/>
  <c r="F946" i="1"/>
  <c r="E946" i="1"/>
  <c r="F945" i="1"/>
  <c r="E945" i="1"/>
  <c r="F944" i="1"/>
  <c r="E944" i="1"/>
  <c r="F943" i="1"/>
  <c r="E943" i="1"/>
  <c r="F942" i="1"/>
  <c r="E942" i="1"/>
  <c r="F941" i="1"/>
  <c r="E941" i="1"/>
  <c r="F940" i="1"/>
  <c r="E940" i="1"/>
  <c r="F939" i="1"/>
  <c r="E939" i="1"/>
  <c r="F938" i="1"/>
  <c r="E938" i="1"/>
  <c r="F937" i="1"/>
  <c r="E937" i="1"/>
  <c r="F936" i="1"/>
  <c r="E936" i="1"/>
  <c r="F935" i="1"/>
  <c r="E935" i="1"/>
  <c r="F934" i="1"/>
  <c r="E934" i="1"/>
  <c r="F933" i="1"/>
  <c r="G933" i="1" s="1"/>
  <c r="E933" i="1"/>
  <c r="F932" i="1"/>
  <c r="E932" i="1"/>
  <c r="F931" i="1"/>
  <c r="E931" i="1"/>
  <c r="F930" i="1"/>
  <c r="G930" i="1" s="1"/>
  <c r="E930" i="1"/>
  <c r="F929" i="1"/>
  <c r="E929" i="1"/>
  <c r="F928" i="1"/>
  <c r="E928" i="1"/>
  <c r="F927" i="1"/>
  <c r="G927" i="1" s="1"/>
  <c r="E927" i="1"/>
  <c r="F926" i="1"/>
  <c r="E926" i="1"/>
  <c r="F925" i="1"/>
  <c r="E925" i="1"/>
  <c r="G925" i="1" s="1"/>
  <c r="F924" i="1"/>
  <c r="E924" i="1"/>
  <c r="F923" i="1"/>
  <c r="G923" i="1" s="1"/>
  <c r="E923" i="1"/>
  <c r="F922" i="1"/>
  <c r="E922" i="1"/>
  <c r="F921" i="1"/>
  <c r="E921" i="1"/>
  <c r="F920" i="1"/>
  <c r="E920" i="1"/>
  <c r="F919" i="1"/>
  <c r="E919" i="1"/>
  <c r="F918" i="1"/>
  <c r="E918" i="1"/>
  <c r="F917" i="1"/>
  <c r="E917" i="1"/>
  <c r="F916" i="1"/>
  <c r="E916" i="1"/>
  <c r="F915" i="1"/>
  <c r="E915" i="1"/>
  <c r="F914" i="1"/>
  <c r="G914" i="1" s="1"/>
  <c r="E914" i="1"/>
  <c r="F913" i="1"/>
  <c r="E913" i="1"/>
  <c r="F912" i="1"/>
  <c r="E912" i="1"/>
  <c r="F911" i="1"/>
  <c r="E911" i="1"/>
  <c r="F910" i="1"/>
  <c r="E910" i="1"/>
  <c r="F909" i="1"/>
  <c r="G909" i="1" s="1"/>
  <c r="E909" i="1"/>
  <c r="F908" i="1"/>
  <c r="E908" i="1"/>
  <c r="F907" i="1"/>
  <c r="E907" i="1"/>
  <c r="F906" i="1"/>
  <c r="G906" i="1" s="1"/>
  <c r="E906" i="1"/>
  <c r="F905" i="1"/>
  <c r="E905" i="1"/>
  <c r="F904" i="1"/>
  <c r="E904" i="1"/>
  <c r="F903" i="1"/>
  <c r="G903" i="1" s="1"/>
  <c r="E903" i="1"/>
  <c r="F902" i="1"/>
  <c r="E902" i="1"/>
  <c r="F901" i="1"/>
  <c r="E901" i="1"/>
  <c r="F900" i="1"/>
  <c r="E900" i="1"/>
  <c r="F899" i="1"/>
  <c r="E899" i="1"/>
  <c r="F898" i="1"/>
  <c r="E898" i="1"/>
  <c r="F897" i="1"/>
  <c r="G897" i="1" s="1"/>
  <c r="E897" i="1"/>
  <c r="F896" i="1"/>
  <c r="E896" i="1"/>
  <c r="F895" i="1"/>
  <c r="E895" i="1"/>
  <c r="F894" i="1"/>
  <c r="G894" i="1" s="1"/>
  <c r="E894" i="1"/>
  <c r="F893" i="1"/>
  <c r="E893" i="1"/>
  <c r="F892" i="1"/>
  <c r="E892" i="1"/>
  <c r="F891" i="1"/>
  <c r="G891" i="1" s="1"/>
  <c r="E891" i="1"/>
  <c r="F890" i="1"/>
  <c r="E890" i="1"/>
  <c r="F889" i="1"/>
  <c r="E889" i="1"/>
  <c r="F888" i="1"/>
  <c r="E888" i="1"/>
  <c r="F887" i="1"/>
  <c r="E887" i="1"/>
  <c r="F886" i="1"/>
  <c r="E886" i="1"/>
  <c r="F885" i="1"/>
  <c r="E885" i="1"/>
  <c r="F884" i="1"/>
  <c r="E884" i="1"/>
  <c r="F883" i="1"/>
  <c r="E883" i="1"/>
  <c r="F882" i="1"/>
  <c r="E882" i="1"/>
  <c r="F881" i="1"/>
  <c r="E881" i="1"/>
  <c r="F880" i="1"/>
  <c r="E880" i="1"/>
  <c r="F879" i="1"/>
  <c r="E879" i="1"/>
  <c r="F878" i="1"/>
  <c r="E878" i="1"/>
  <c r="F877" i="1"/>
  <c r="E877" i="1"/>
  <c r="F876" i="1"/>
  <c r="E876" i="1"/>
  <c r="F875" i="1"/>
  <c r="G875" i="1" s="1"/>
  <c r="E875" i="1"/>
  <c r="F874" i="1"/>
  <c r="E874" i="1"/>
  <c r="F873" i="1"/>
  <c r="E873" i="1"/>
  <c r="F872" i="1"/>
  <c r="E872" i="1"/>
  <c r="F871" i="1"/>
  <c r="E871" i="1"/>
  <c r="F870" i="1"/>
  <c r="E870" i="1"/>
  <c r="F869" i="1"/>
  <c r="E869" i="1"/>
  <c r="F868" i="1"/>
  <c r="E868" i="1"/>
  <c r="F867" i="1"/>
  <c r="E867" i="1"/>
  <c r="F866" i="1"/>
  <c r="E866" i="1"/>
  <c r="F865" i="1"/>
  <c r="E865" i="1"/>
  <c r="F864" i="1"/>
  <c r="E864" i="1"/>
  <c r="F863" i="1"/>
  <c r="E863" i="1"/>
  <c r="F862" i="1"/>
  <c r="E862" i="1"/>
  <c r="F861" i="1"/>
  <c r="G861" i="1" s="1"/>
  <c r="E861" i="1"/>
  <c r="F860" i="1"/>
  <c r="E860" i="1"/>
  <c r="F859" i="1"/>
  <c r="E859" i="1"/>
  <c r="F858" i="1"/>
  <c r="G858" i="1" s="1"/>
  <c r="E858" i="1"/>
  <c r="F857" i="1"/>
  <c r="E857" i="1"/>
  <c r="F856" i="1"/>
  <c r="E856" i="1"/>
  <c r="F855" i="1"/>
  <c r="G855" i="1" s="1"/>
  <c r="E855" i="1"/>
  <c r="F854" i="1"/>
  <c r="E854" i="1"/>
  <c r="F853" i="1"/>
  <c r="E853" i="1"/>
  <c r="F852" i="1"/>
  <c r="E852" i="1"/>
  <c r="F851" i="1"/>
  <c r="E851" i="1"/>
  <c r="F850" i="1"/>
  <c r="E850" i="1"/>
  <c r="F849" i="1"/>
  <c r="E849" i="1"/>
  <c r="F848" i="1"/>
  <c r="E848" i="1"/>
  <c r="F847" i="1"/>
  <c r="E847" i="1"/>
  <c r="F846" i="1"/>
  <c r="E846" i="1"/>
  <c r="F845" i="1"/>
  <c r="E845" i="1"/>
  <c r="F844" i="1"/>
  <c r="E844" i="1"/>
  <c r="F843" i="1"/>
  <c r="E843" i="1"/>
  <c r="F842" i="1"/>
  <c r="E842" i="1"/>
  <c r="F841" i="1"/>
  <c r="E841" i="1"/>
  <c r="F840" i="1"/>
  <c r="E840" i="1"/>
  <c r="F839" i="1"/>
  <c r="E839" i="1"/>
  <c r="F838" i="1"/>
  <c r="E838" i="1"/>
  <c r="F837" i="1"/>
  <c r="E837" i="1"/>
  <c r="F836" i="1"/>
  <c r="E836" i="1"/>
  <c r="F835" i="1"/>
  <c r="E835" i="1"/>
  <c r="F834" i="1"/>
  <c r="E834" i="1"/>
  <c r="F833" i="1"/>
  <c r="E833" i="1"/>
  <c r="F832" i="1"/>
  <c r="E832" i="1"/>
  <c r="F831" i="1"/>
  <c r="E831" i="1"/>
  <c r="F830" i="1"/>
  <c r="E830" i="1"/>
  <c r="F829" i="1"/>
  <c r="G829" i="1" s="1"/>
  <c r="E829" i="1"/>
  <c r="F828" i="1"/>
  <c r="E828" i="1"/>
  <c r="F827" i="1"/>
  <c r="E827" i="1"/>
  <c r="F826" i="1"/>
  <c r="E826" i="1"/>
  <c r="F825" i="1"/>
  <c r="E825" i="1"/>
  <c r="F824" i="1"/>
  <c r="E824" i="1"/>
  <c r="F823" i="1"/>
  <c r="E823" i="1"/>
  <c r="F822" i="1"/>
  <c r="E822" i="1"/>
  <c r="F821" i="1"/>
  <c r="E821" i="1"/>
  <c r="F820" i="1"/>
  <c r="E820" i="1"/>
  <c r="F819" i="1"/>
  <c r="E819" i="1"/>
  <c r="F818" i="1"/>
  <c r="E818" i="1"/>
  <c r="F817" i="1"/>
  <c r="E817" i="1"/>
  <c r="F816" i="1"/>
  <c r="E816" i="1"/>
  <c r="F815" i="1"/>
  <c r="E815" i="1"/>
  <c r="F814" i="1"/>
  <c r="E814" i="1"/>
  <c r="F813" i="1"/>
  <c r="E813" i="1"/>
  <c r="F812" i="1"/>
  <c r="E812" i="1"/>
  <c r="F811" i="1"/>
  <c r="E811" i="1"/>
  <c r="F810" i="1"/>
  <c r="G810" i="1" s="1"/>
  <c r="E810" i="1"/>
  <c r="F809" i="1"/>
  <c r="E809" i="1"/>
  <c r="G809" i="1" s="1"/>
  <c r="F808" i="1"/>
  <c r="E808" i="1"/>
  <c r="F807" i="1"/>
  <c r="G807" i="1" s="1"/>
  <c r="E807" i="1"/>
  <c r="F806" i="1"/>
  <c r="E806" i="1"/>
  <c r="F805" i="1"/>
  <c r="E805" i="1"/>
  <c r="F804" i="1"/>
  <c r="E804" i="1"/>
  <c r="F803" i="1"/>
  <c r="E803" i="1"/>
  <c r="F802" i="1"/>
  <c r="E802" i="1"/>
  <c r="F801" i="1"/>
  <c r="E801" i="1"/>
  <c r="F800" i="1"/>
  <c r="E800" i="1"/>
  <c r="F799" i="1"/>
  <c r="E799" i="1"/>
  <c r="F798" i="1"/>
  <c r="E798" i="1"/>
  <c r="F797" i="1"/>
  <c r="E797" i="1"/>
  <c r="F796" i="1"/>
  <c r="E796" i="1"/>
  <c r="F795" i="1"/>
  <c r="E795" i="1"/>
  <c r="F794" i="1"/>
  <c r="E794" i="1"/>
  <c r="F793" i="1"/>
  <c r="E793" i="1"/>
  <c r="F792" i="1"/>
  <c r="E792" i="1"/>
  <c r="F791" i="1"/>
  <c r="E791" i="1"/>
  <c r="F790" i="1"/>
  <c r="E790" i="1"/>
  <c r="F789" i="1"/>
  <c r="E789" i="1"/>
  <c r="F788" i="1"/>
  <c r="E788" i="1"/>
  <c r="F787" i="1"/>
  <c r="E787" i="1"/>
  <c r="F786" i="1"/>
  <c r="E786" i="1"/>
  <c r="F785" i="1"/>
  <c r="E785" i="1"/>
  <c r="F784" i="1"/>
  <c r="E784" i="1"/>
  <c r="F783" i="1"/>
  <c r="E783" i="1"/>
  <c r="F782" i="1"/>
  <c r="E782" i="1"/>
  <c r="F781" i="1"/>
  <c r="E781" i="1"/>
  <c r="F780" i="1"/>
  <c r="E780" i="1"/>
  <c r="F779" i="1"/>
  <c r="E779" i="1"/>
  <c r="F778" i="1"/>
  <c r="E778" i="1"/>
  <c r="F777" i="1"/>
  <c r="E777" i="1"/>
  <c r="F776" i="1"/>
  <c r="E776" i="1"/>
  <c r="F775" i="1"/>
  <c r="E775" i="1"/>
  <c r="F774" i="1"/>
  <c r="E774" i="1"/>
  <c r="F773" i="1"/>
  <c r="E773" i="1"/>
  <c r="F772" i="1"/>
  <c r="E772" i="1"/>
  <c r="F771" i="1"/>
  <c r="G771" i="1" s="1"/>
  <c r="E771" i="1"/>
  <c r="F770" i="1"/>
  <c r="E770" i="1"/>
  <c r="F769" i="1"/>
  <c r="E769" i="1"/>
  <c r="F768" i="1"/>
  <c r="E768" i="1"/>
  <c r="F767" i="1"/>
  <c r="E767" i="1"/>
  <c r="F766" i="1"/>
  <c r="E766" i="1"/>
  <c r="F765" i="1"/>
  <c r="E765" i="1"/>
  <c r="F764" i="1"/>
  <c r="E764" i="1"/>
  <c r="F763" i="1"/>
  <c r="E763" i="1"/>
  <c r="G763" i="1" s="1"/>
  <c r="F762" i="1"/>
  <c r="E762" i="1"/>
  <c r="F761" i="1"/>
  <c r="E761" i="1"/>
  <c r="F760" i="1"/>
  <c r="E760" i="1"/>
  <c r="F759" i="1"/>
  <c r="E759" i="1"/>
  <c r="F758" i="1"/>
  <c r="E758" i="1"/>
  <c r="F757" i="1"/>
  <c r="E757" i="1"/>
  <c r="F756" i="1"/>
  <c r="E756" i="1"/>
  <c r="F755" i="1"/>
  <c r="E755" i="1"/>
  <c r="F754" i="1"/>
  <c r="E754" i="1"/>
  <c r="F753" i="1"/>
  <c r="E753" i="1"/>
  <c r="F752" i="1"/>
  <c r="E752" i="1"/>
  <c r="F751" i="1"/>
  <c r="E751" i="1"/>
  <c r="F750" i="1"/>
  <c r="E750" i="1"/>
  <c r="F749" i="1"/>
  <c r="E749" i="1"/>
  <c r="F748" i="1"/>
  <c r="E748" i="1"/>
  <c r="F747" i="1"/>
  <c r="E747" i="1"/>
  <c r="F746" i="1"/>
  <c r="E746" i="1"/>
  <c r="F745" i="1"/>
  <c r="E745" i="1"/>
  <c r="F744" i="1"/>
  <c r="E744" i="1"/>
  <c r="F743" i="1"/>
  <c r="E743" i="1"/>
  <c r="F742" i="1"/>
  <c r="E742" i="1"/>
  <c r="F741" i="1"/>
  <c r="E741" i="1"/>
  <c r="F740" i="1"/>
  <c r="E740" i="1"/>
  <c r="F739" i="1"/>
  <c r="E739" i="1"/>
  <c r="F738" i="1"/>
  <c r="G738" i="1" s="1"/>
  <c r="E738" i="1"/>
  <c r="F737" i="1"/>
  <c r="E737" i="1"/>
  <c r="F736" i="1"/>
  <c r="E736" i="1"/>
  <c r="F735" i="1"/>
  <c r="G735" i="1" s="1"/>
  <c r="E735" i="1"/>
  <c r="F734" i="1"/>
  <c r="E734" i="1"/>
  <c r="F733" i="1"/>
  <c r="E733" i="1"/>
  <c r="G733" i="1" s="1"/>
  <c r="F732" i="1"/>
  <c r="E732" i="1"/>
  <c r="F731" i="1"/>
  <c r="E731" i="1"/>
  <c r="F730" i="1"/>
  <c r="E730" i="1"/>
  <c r="F729" i="1"/>
  <c r="E729" i="1"/>
  <c r="F728" i="1"/>
  <c r="E728" i="1"/>
  <c r="F727" i="1"/>
  <c r="E727" i="1"/>
  <c r="G727" i="1" s="1"/>
  <c r="F726" i="1"/>
  <c r="G726" i="1" s="1"/>
  <c r="E726" i="1"/>
  <c r="F725" i="1"/>
  <c r="E725" i="1"/>
  <c r="F724" i="1"/>
  <c r="E724" i="1"/>
  <c r="F723" i="1"/>
  <c r="G723" i="1" s="1"/>
  <c r="E723" i="1"/>
  <c r="F722" i="1"/>
  <c r="E722" i="1"/>
  <c r="F721" i="1"/>
  <c r="E721" i="1"/>
  <c r="F720" i="1"/>
  <c r="E720" i="1"/>
  <c r="F719" i="1"/>
  <c r="E719" i="1"/>
  <c r="F718" i="1"/>
  <c r="E718" i="1"/>
  <c r="F717" i="1"/>
  <c r="E717" i="1"/>
  <c r="F716" i="1"/>
  <c r="E716" i="1"/>
  <c r="F715" i="1"/>
  <c r="E715" i="1"/>
  <c r="F714" i="1"/>
  <c r="E714" i="1"/>
  <c r="F713" i="1"/>
  <c r="E713" i="1"/>
  <c r="F712" i="1"/>
  <c r="E712" i="1"/>
  <c r="F711" i="1"/>
  <c r="E711" i="1"/>
  <c r="F710" i="1"/>
  <c r="E710" i="1"/>
  <c r="F709" i="1"/>
  <c r="E709" i="1"/>
  <c r="F708" i="1"/>
  <c r="E708" i="1"/>
  <c r="F707" i="1"/>
  <c r="E707" i="1"/>
  <c r="F706" i="1"/>
  <c r="E706" i="1"/>
  <c r="F705" i="1"/>
  <c r="E705" i="1"/>
  <c r="F704" i="1"/>
  <c r="E704" i="1"/>
  <c r="F703" i="1"/>
  <c r="E703" i="1"/>
  <c r="F702" i="1"/>
  <c r="E702" i="1"/>
  <c r="F701" i="1"/>
  <c r="E701" i="1"/>
  <c r="F700" i="1"/>
  <c r="E700" i="1"/>
  <c r="F699" i="1"/>
  <c r="E699" i="1"/>
  <c r="F698" i="1"/>
  <c r="E698" i="1"/>
  <c r="F697" i="1"/>
  <c r="E697" i="1"/>
  <c r="F696" i="1"/>
  <c r="E696" i="1"/>
  <c r="F695" i="1"/>
  <c r="G695" i="1" s="1"/>
  <c r="E695" i="1"/>
  <c r="F694" i="1"/>
  <c r="E694" i="1"/>
  <c r="F693" i="1"/>
  <c r="E693" i="1"/>
  <c r="F692" i="1"/>
  <c r="G692" i="1" s="1"/>
  <c r="E692" i="1"/>
  <c r="F691" i="1"/>
  <c r="E691" i="1"/>
  <c r="F690" i="1"/>
  <c r="E690" i="1"/>
  <c r="F689" i="1"/>
  <c r="E689" i="1"/>
  <c r="F688" i="1"/>
  <c r="E688" i="1"/>
  <c r="F687" i="1"/>
  <c r="E687" i="1"/>
  <c r="F686" i="1"/>
  <c r="E686" i="1"/>
  <c r="F685" i="1"/>
  <c r="E685" i="1"/>
  <c r="F684" i="1"/>
  <c r="E684" i="1"/>
  <c r="F683" i="1"/>
  <c r="E683" i="1"/>
  <c r="F682" i="1"/>
  <c r="E682" i="1"/>
  <c r="F681" i="1"/>
  <c r="E681" i="1"/>
  <c r="F680" i="1"/>
  <c r="E680" i="1"/>
  <c r="F679" i="1"/>
  <c r="E679" i="1"/>
  <c r="F678" i="1"/>
  <c r="E678" i="1"/>
  <c r="F677" i="1"/>
  <c r="E677" i="1"/>
  <c r="F676" i="1"/>
  <c r="E676" i="1"/>
  <c r="F675" i="1"/>
  <c r="E675" i="1"/>
  <c r="F674" i="1"/>
  <c r="E674" i="1"/>
  <c r="F673" i="1"/>
  <c r="E673" i="1"/>
  <c r="F672" i="1"/>
  <c r="E672" i="1"/>
  <c r="F671" i="1"/>
  <c r="E671" i="1"/>
  <c r="F670" i="1"/>
  <c r="E670" i="1"/>
  <c r="F669" i="1"/>
  <c r="E669" i="1"/>
  <c r="F668" i="1"/>
  <c r="E668" i="1"/>
  <c r="F667" i="1"/>
  <c r="E667" i="1"/>
  <c r="F666" i="1"/>
  <c r="E666" i="1"/>
  <c r="F665" i="1"/>
  <c r="E665" i="1"/>
  <c r="F664" i="1"/>
  <c r="E664" i="1"/>
  <c r="F663" i="1"/>
  <c r="E663" i="1"/>
  <c r="F662" i="1"/>
  <c r="E662" i="1"/>
  <c r="F661" i="1"/>
  <c r="E661" i="1"/>
  <c r="F660" i="1"/>
  <c r="E660" i="1"/>
  <c r="F659" i="1"/>
  <c r="E659" i="1"/>
  <c r="F658" i="1"/>
  <c r="E658" i="1"/>
  <c r="F657" i="1"/>
  <c r="E657" i="1"/>
  <c r="F656" i="1"/>
  <c r="E656" i="1"/>
  <c r="F655" i="1"/>
  <c r="E655" i="1"/>
  <c r="F654" i="1"/>
  <c r="E654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7" i="1"/>
  <c r="E647" i="1"/>
  <c r="F646" i="1"/>
  <c r="E646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37" i="1"/>
  <c r="E637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G627" i="1" s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G600" i="1" s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G579" i="1" s="1"/>
  <c r="E579" i="1"/>
  <c r="F578" i="1"/>
  <c r="E578" i="1"/>
  <c r="F577" i="1"/>
  <c r="E577" i="1"/>
  <c r="F576" i="1"/>
  <c r="E576" i="1"/>
  <c r="F575" i="1"/>
  <c r="E575" i="1"/>
  <c r="F574" i="1"/>
  <c r="E574" i="1"/>
  <c r="F573" i="1"/>
  <c r="G573" i="1" s="1"/>
  <c r="E573" i="1"/>
  <c r="F572" i="1"/>
  <c r="E572" i="1"/>
  <c r="F571" i="1"/>
  <c r="E571" i="1"/>
  <c r="F570" i="1"/>
  <c r="E570" i="1"/>
  <c r="F569" i="1"/>
  <c r="E569" i="1"/>
  <c r="F568" i="1"/>
  <c r="E568" i="1"/>
  <c r="F567" i="1"/>
  <c r="G567" i="1" s="1"/>
  <c r="E567" i="1"/>
  <c r="F566" i="1"/>
  <c r="E566" i="1"/>
  <c r="F565" i="1"/>
  <c r="E565" i="1"/>
  <c r="G564" i="1"/>
  <c r="F564" i="1"/>
  <c r="E564" i="1"/>
  <c r="F563" i="1"/>
  <c r="E563" i="1"/>
  <c r="F562" i="1"/>
  <c r="E562" i="1"/>
  <c r="F561" i="1"/>
  <c r="G561" i="1" s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G549" i="1" s="1"/>
  <c r="E549" i="1"/>
  <c r="F548" i="1"/>
  <c r="E548" i="1"/>
  <c r="F547" i="1"/>
  <c r="E547" i="1"/>
  <c r="F546" i="1"/>
  <c r="E546" i="1"/>
  <c r="F545" i="1"/>
  <c r="E545" i="1"/>
  <c r="F544" i="1"/>
  <c r="G544" i="1" s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G454" i="1" s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G442" i="1" s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G430" i="1" s="1"/>
  <c r="E430" i="1"/>
  <c r="F429" i="1"/>
  <c r="E429" i="1"/>
  <c r="F428" i="1"/>
  <c r="E428" i="1"/>
  <c r="F427" i="1"/>
  <c r="G427" i="1" s="1"/>
  <c r="E427" i="1"/>
  <c r="F426" i="1"/>
  <c r="E426" i="1"/>
  <c r="F425" i="1"/>
  <c r="E425" i="1"/>
  <c r="F424" i="1"/>
  <c r="G424" i="1" s="1"/>
  <c r="E424" i="1"/>
  <c r="F423" i="1"/>
  <c r="E423" i="1"/>
  <c r="F422" i="1"/>
  <c r="E422" i="1"/>
  <c r="F421" i="1"/>
  <c r="E421" i="1"/>
  <c r="F420" i="1"/>
  <c r="E420" i="1"/>
  <c r="F419" i="1"/>
  <c r="E419" i="1"/>
  <c r="G418" i="1"/>
  <c r="F418" i="1"/>
  <c r="E418" i="1"/>
  <c r="F417" i="1"/>
  <c r="E417" i="1"/>
  <c r="F416" i="1"/>
  <c r="E416" i="1"/>
  <c r="F415" i="1"/>
  <c r="G415" i="1" s="1"/>
  <c r="E415" i="1"/>
  <c r="F414" i="1"/>
  <c r="E414" i="1"/>
  <c r="F413" i="1"/>
  <c r="E413" i="1"/>
  <c r="F412" i="1"/>
  <c r="G412" i="1" s="1"/>
  <c r="E412" i="1"/>
  <c r="F411" i="1"/>
  <c r="E411" i="1"/>
  <c r="F410" i="1"/>
  <c r="E410" i="1"/>
  <c r="G410" i="1" s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G366" i="1" s="1"/>
  <c r="E366" i="1"/>
  <c r="F365" i="1"/>
  <c r="E365" i="1"/>
  <c r="F364" i="1"/>
  <c r="E364" i="1"/>
  <c r="F363" i="1"/>
  <c r="G363" i="1" s="1"/>
  <c r="E363" i="1"/>
  <c r="F362" i="1"/>
  <c r="E362" i="1"/>
  <c r="F361" i="1"/>
  <c r="E361" i="1"/>
  <c r="F360" i="1"/>
  <c r="G360" i="1" s="1"/>
  <c r="E360" i="1"/>
  <c r="F359" i="1"/>
  <c r="E359" i="1"/>
  <c r="F358" i="1"/>
  <c r="E358" i="1"/>
  <c r="F357" i="1"/>
  <c r="E357" i="1"/>
  <c r="F356" i="1"/>
  <c r="E356" i="1"/>
  <c r="F355" i="1"/>
  <c r="E355" i="1"/>
  <c r="F354" i="1"/>
  <c r="G354" i="1" s="1"/>
  <c r="E354" i="1"/>
  <c r="F353" i="1"/>
  <c r="E353" i="1"/>
  <c r="F352" i="1"/>
  <c r="E352" i="1"/>
  <c r="F351" i="1"/>
  <c r="G351" i="1" s="1"/>
  <c r="E351" i="1"/>
  <c r="F350" i="1"/>
  <c r="E350" i="1"/>
  <c r="F349" i="1"/>
  <c r="E349" i="1"/>
  <c r="F348" i="1"/>
  <c r="G348" i="1" s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G315" i="1" s="1"/>
  <c r="E315" i="1"/>
  <c r="F314" i="1"/>
  <c r="E314" i="1"/>
  <c r="F313" i="1"/>
  <c r="E313" i="1"/>
  <c r="F312" i="1"/>
  <c r="G312" i="1" s="1"/>
  <c r="E312" i="1"/>
  <c r="F311" i="1"/>
  <c r="E311" i="1"/>
  <c r="F310" i="1"/>
  <c r="E310" i="1"/>
  <c r="F309" i="1"/>
  <c r="G309" i="1" s="1"/>
  <c r="E309" i="1"/>
  <c r="F308" i="1"/>
  <c r="E308" i="1"/>
  <c r="F307" i="1"/>
  <c r="E307" i="1"/>
  <c r="F306" i="1"/>
  <c r="G306" i="1" s="1"/>
  <c r="E306" i="1"/>
  <c r="F305" i="1"/>
  <c r="E305" i="1"/>
  <c r="F304" i="1"/>
  <c r="E304" i="1"/>
  <c r="F303" i="1"/>
  <c r="G303" i="1" s="1"/>
  <c r="E303" i="1"/>
  <c r="F302" i="1"/>
  <c r="E302" i="1"/>
  <c r="F301" i="1"/>
  <c r="E301" i="1"/>
  <c r="F300" i="1"/>
  <c r="G300" i="1" s="1"/>
  <c r="E300" i="1"/>
  <c r="F299" i="1"/>
  <c r="E299" i="1"/>
  <c r="F298" i="1"/>
  <c r="E298" i="1"/>
  <c r="F297" i="1"/>
  <c r="G297" i="1" s="1"/>
  <c r="E297" i="1"/>
  <c r="F296" i="1"/>
  <c r="E296" i="1"/>
  <c r="F295" i="1"/>
  <c r="E295" i="1"/>
  <c r="F294" i="1"/>
  <c r="G294" i="1" s="1"/>
  <c r="E294" i="1"/>
  <c r="F293" i="1"/>
  <c r="E293" i="1"/>
  <c r="F292" i="1"/>
  <c r="E292" i="1"/>
  <c r="F291" i="1"/>
  <c r="G291" i="1" s="1"/>
  <c r="E291" i="1"/>
  <c r="F290" i="1"/>
  <c r="E290" i="1"/>
  <c r="F289" i="1"/>
  <c r="E289" i="1"/>
  <c r="F288" i="1"/>
  <c r="G288" i="1" s="1"/>
  <c r="E288" i="1"/>
  <c r="F287" i="1"/>
  <c r="E287" i="1"/>
  <c r="F286" i="1"/>
  <c r="E286" i="1"/>
  <c r="F285" i="1"/>
  <c r="G285" i="1" s="1"/>
  <c r="E285" i="1"/>
  <c r="F284" i="1"/>
  <c r="E284" i="1"/>
  <c r="F283" i="1"/>
  <c r="E283" i="1"/>
  <c r="F282" i="1"/>
  <c r="G282" i="1" s="1"/>
  <c r="E282" i="1"/>
  <c r="F281" i="1"/>
  <c r="E281" i="1"/>
  <c r="F280" i="1"/>
  <c r="E280" i="1"/>
  <c r="F279" i="1"/>
  <c r="G279" i="1" s="1"/>
  <c r="E279" i="1"/>
  <c r="F278" i="1"/>
  <c r="E278" i="1"/>
  <c r="F277" i="1"/>
  <c r="E277" i="1"/>
  <c r="F276" i="1"/>
  <c r="G276" i="1" s="1"/>
  <c r="E276" i="1"/>
  <c r="F275" i="1"/>
  <c r="E275" i="1"/>
  <c r="F274" i="1"/>
  <c r="E274" i="1"/>
  <c r="F273" i="1"/>
  <c r="G273" i="1" s="1"/>
  <c r="E273" i="1"/>
  <c r="F272" i="1"/>
  <c r="E272" i="1"/>
  <c r="F271" i="1"/>
  <c r="E271" i="1"/>
  <c r="F270" i="1"/>
  <c r="G270" i="1" s="1"/>
  <c r="E270" i="1"/>
  <c r="F269" i="1"/>
  <c r="E269" i="1"/>
  <c r="F268" i="1"/>
  <c r="E268" i="1"/>
  <c r="F267" i="1"/>
  <c r="G267" i="1" s="1"/>
  <c r="E267" i="1"/>
  <c r="F266" i="1"/>
  <c r="E266" i="1"/>
  <c r="F265" i="1"/>
  <c r="E265" i="1"/>
  <c r="F264" i="1"/>
  <c r="G264" i="1" s="1"/>
  <c r="E264" i="1"/>
  <c r="F263" i="1"/>
  <c r="E263" i="1"/>
  <c r="F262" i="1"/>
  <c r="E262" i="1"/>
  <c r="F261" i="1"/>
  <c r="G261" i="1" s="1"/>
  <c r="E261" i="1"/>
  <c r="F260" i="1"/>
  <c r="E260" i="1"/>
  <c r="F259" i="1"/>
  <c r="E259" i="1"/>
  <c r="F258" i="1"/>
  <c r="G258" i="1" s="1"/>
  <c r="E258" i="1"/>
  <c r="F257" i="1"/>
  <c r="E257" i="1"/>
  <c r="F256" i="1"/>
  <c r="E256" i="1"/>
  <c r="F255" i="1"/>
  <c r="G255" i="1" s="1"/>
  <c r="E255" i="1"/>
  <c r="F254" i="1"/>
  <c r="E254" i="1"/>
  <c r="F253" i="1"/>
  <c r="E253" i="1"/>
  <c r="F252" i="1"/>
  <c r="G252" i="1" s="1"/>
  <c r="E252" i="1"/>
  <c r="F251" i="1"/>
  <c r="E251" i="1"/>
  <c r="F250" i="1"/>
  <c r="E250" i="1"/>
  <c r="F249" i="1"/>
  <c r="G249" i="1" s="1"/>
  <c r="E249" i="1"/>
  <c r="F248" i="1"/>
  <c r="E248" i="1"/>
  <c r="F247" i="1"/>
  <c r="E247" i="1"/>
  <c r="F246" i="1"/>
  <c r="G246" i="1" s="1"/>
  <c r="E246" i="1"/>
  <c r="F245" i="1"/>
  <c r="E245" i="1"/>
  <c r="F244" i="1"/>
  <c r="E244" i="1"/>
  <c r="F243" i="1"/>
  <c r="G243" i="1" s="1"/>
  <c r="E243" i="1"/>
  <c r="F242" i="1"/>
  <c r="E242" i="1"/>
  <c r="F241" i="1"/>
  <c r="E241" i="1"/>
  <c r="F240" i="1"/>
  <c r="G240" i="1" s="1"/>
  <c r="E240" i="1"/>
  <c r="F239" i="1"/>
  <c r="E239" i="1"/>
  <c r="F238" i="1"/>
  <c r="E238" i="1"/>
  <c r="F237" i="1"/>
  <c r="G237" i="1" s="1"/>
  <c r="E237" i="1"/>
  <c r="F236" i="1"/>
  <c r="E236" i="1"/>
  <c r="F235" i="1"/>
  <c r="E235" i="1"/>
  <c r="F234" i="1"/>
  <c r="G234" i="1" s="1"/>
  <c r="E234" i="1"/>
  <c r="F233" i="1"/>
  <c r="E233" i="1"/>
  <c r="F232" i="1"/>
  <c r="E232" i="1"/>
  <c r="F231" i="1"/>
  <c r="G231" i="1" s="1"/>
  <c r="E231" i="1"/>
  <c r="F230" i="1"/>
  <c r="E230" i="1"/>
  <c r="F229" i="1"/>
  <c r="E229" i="1"/>
  <c r="F228" i="1"/>
  <c r="G228" i="1" s="1"/>
  <c r="E228" i="1"/>
  <c r="F227" i="1"/>
  <c r="E227" i="1"/>
  <c r="F226" i="1"/>
  <c r="E226" i="1"/>
  <c r="F225" i="1"/>
  <c r="G225" i="1" s="1"/>
  <c r="E225" i="1"/>
  <c r="F224" i="1"/>
  <c r="E224" i="1"/>
  <c r="F223" i="1"/>
  <c r="E223" i="1"/>
  <c r="F222" i="1"/>
  <c r="G222" i="1" s="1"/>
  <c r="E222" i="1"/>
  <c r="F221" i="1"/>
  <c r="E221" i="1"/>
  <c r="F220" i="1"/>
  <c r="E220" i="1"/>
  <c r="F219" i="1"/>
  <c r="G219" i="1" s="1"/>
  <c r="E219" i="1"/>
  <c r="F218" i="1"/>
  <c r="E218" i="1"/>
  <c r="F217" i="1"/>
  <c r="E217" i="1"/>
  <c r="F216" i="1"/>
  <c r="G216" i="1" s="1"/>
  <c r="E216" i="1"/>
  <c r="F215" i="1"/>
  <c r="E215" i="1"/>
  <c r="F214" i="1"/>
  <c r="E214" i="1"/>
  <c r="F213" i="1"/>
  <c r="G213" i="1" s="1"/>
  <c r="E213" i="1"/>
  <c r="F212" i="1"/>
  <c r="E212" i="1"/>
  <c r="F211" i="1"/>
  <c r="E211" i="1"/>
  <c r="F210" i="1"/>
  <c r="G210" i="1" s="1"/>
  <c r="E210" i="1"/>
  <c r="F209" i="1"/>
  <c r="E209" i="1"/>
  <c r="F208" i="1"/>
  <c r="E208" i="1"/>
  <c r="F207" i="1"/>
  <c r="G207" i="1" s="1"/>
  <c r="E207" i="1"/>
  <c r="F206" i="1"/>
  <c r="E206" i="1"/>
  <c r="F205" i="1"/>
  <c r="E205" i="1"/>
  <c r="F204" i="1"/>
  <c r="G204" i="1" s="1"/>
  <c r="E204" i="1"/>
  <c r="F203" i="1"/>
  <c r="E203" i="1"/>
  <c r="F202" i="1"/>
  <c r="E202" i="1"/>
  <c r="F201" i="1"/>
  <c r="G201" i="1" s="1"/>
  <c r="E201" i="1"/>
  <c r="F200" i="1"/>
  <c r="E200" i="1"/>
  <c r="F199" i="1"/>
  <c r="E199" i="1"/>
  <c r="F198" i="1"/>
  <c r="G198" i="1" s="1"/>
  <c r="E198" i="1"/>
  <c r="F197" i="1"/>
  <c r="E197" i="1"/>
  <c r="F196" i="1"/>
  <c r="E196" i="1"/>
  <c r="F195" i="1"/>
  <c r="G195" i="1" s="1"/>
  <c r="E195" i="1"/>
  <c r="F194" i="1"/>
  <c r="E194" i="1"/>
  <c r="F193" i="1"/>
  <c r="E193" i="1"/>
  <c r="F192" i="1"/>
  <c r="G192" i="1" s="1"/>
  <c r="E192" i="1"/>
  <c r="F191" i="1"/>
  <c r="E191" i="1"/>
  <c r="F190" i="1"/>
  <c r="E190" i="1"/>
  <c r="F189" i="1"/>
  <c r="G189" i="1" s="1"/>
  <c r="E189" i="1"/>
  <c r="F188" i="1"/>
  <c r="E188" i="1"/>
  <c r="F187" i="1"/>
  <c r="E187" i="1"/>
  <c r="F186" i="1"/>
  <c r="G186" i="1" s="1"/>
  <c r="E186" i="1"/>
  <c r="F185" i="1"/>
  <c r="E185" i="1"/>
  <c r="F184" i="1"/>
  <c r="E184" i="1"/>
  <c r="F183" i="1"/>
  <c r="G183" i="1" s="1"/>
  <c r="E183" i="1"/>
  <c r="F182" i="1"/>
  <c r="E182" i="1"/>
  <c r="F181" i="1"/>
  <c r="E181" i="1"/>
  <c r="F180" i="1"/>
  <c r="G180" i="1" s="1"/>
  <c r="E180" i="1"/>
  <c r="F179" i="1"/>
  <c r="E179" i="1"/>
  <c r="F178" i="1"/>
  <c r="E178" i="1"/>
  <c r="F177" i="1"/>
  <c r="G177" i="1" s="1"/>
  <c r="E177" i="1"/>
  <c r="F176" i="1"/>
  <c r="E176" i="1"/>
  <c r="F175" i="1"/>
  <c r="E175" i="1"/>
  <c r="F174" i="1"/>
  <c r="G174" i="1" s="1"/>
  <c r="E174" i="1"/>
  <c r="F173" i="1"/>
  <c r="E173" i="1"/>
  <c r="F172" i="1"/>
  <c r="E172" i="1"/>
  <c r="F171" i="1"/>
  <c r="E171" i="1"/>
  <c r="F170" i="1"/>
  <c r="E17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H2" i="1"/>
  <c r="N16" i="1"/>
  <c r="N15" i="1"/>
  <c r="N14" i="1"/>
  <c r="N13" i="1"/>
  <c r="N12" i="1"/>
  <c r="G466" i="1" l="1"/>
  <c r="G520" i="1"/>
  <c r="G957" i="1"/>
  <c r="G987" i="1"/>
  <c r="G1023" i="1"/>
  <c r="G1035" i="1"/>
  <c r="G1059" i="1"/>
  <c r="G1068" i="1"/>
  <c r="G1071" i="1"/>
  <c r="G1152" i="1"/>
  <c r="G1236" i="1"/>
  <c r="G1505" i="1"/>
  <c r="G1517" i="1"/>
  <c r="G1523" i="1"/>
  <c r="G1789" i="1"/>
  <c r="G1795" i="1"/>
  <c r="G1825" i="1"/>
  <c r="G1251" i="1"/>
  <c r="G1254" i="1"/>
  <c r="G1353" i="1"/>
  <c r="G1356" i="1"/>
  <c r="G1374" i="1"/>
  <c r="G1422" i="1"/>
  <c r="G1431" i="1"/>
  <c r="G1434" i="1"/>
  <c r="G1437" i="1"/>
  <c r="G1446" i="1"/>
  <c r="G1640" i="1"/>
  <c r="G1643" i="1"/>
  <c r="G1652" i="1"/>
  <c r="G1655" i="1"/>
  <c r="G1658" i="1"/>
  <c r="G1664" i="1"/>
  <c r="G1667" i="1"/>
  <c r="G173" i="1"/>
  <c r="G179" i="1"/>
  <c r="G185" i="1"/>
  <c r="G191" i="1"/>
  <c r="G197" i="1"/>
  <c r="G203" i="1"/>
  <c r="G209" i="1"/>
  <c r="G215" i="1"/>
  <c r="G221" i="1"/>
  <c r="G392" i="1"/>
  <c r="G404" i="1"/>
  <c r="G616" i="1"/>
  <c r="G452" i="1"/>
  <c r="G464" i="1"/>
  <c r="G497" i="1"/>
  <c r="G506" i="1"/>
  <c r="G509" i="1"/>
  <c r="G512" i="1"/>
  <c r="G515" i="1"/>
  <c r="G521" i="1"/>
  <c r="G524" i="1"/>
  <c r="G572" i="1"/>
  <c r="G689" i="1"/>
  <c r="G725" i="1"/>
  <c r="G838" i="1"/>
  <c r="G841" i="1"/>
  <c r="G877" i="1"/>
  <c r="G889" i="1"/>
  <c r="G913" i="1"/>
  <c r="G958" i="1"/>
  <c r="G964" i="1"/>
  <c r="G973" i="1"/>
  <c r="G979" i="1"/>
  <c r="G1108" i="1"/>
  <c r="G1129" i="1"/>
  <c r="G1135" i="1"/>
  <c r="G1153" i="1"/>
  <c r="G1156" i="1"/>
  <c r="G1231" i="1"/>
  <c r="G1237" i="1"/>
  <c r="G1282" i="1"/>
  <c r="G1312" i="1"/>
  <c r="G1330" i="1"/>
  <c r="G1336" i="1"/>
  <c r="G1342" i="1"/>
  <c r="G1354" i="1"/>
  <c r="G1360" i="1"/>
  <c r="G1608" i="1"/>
  <c r="G1620" i="1"/>
  <c r="G1766" i="1"/>
  <c r="G1778" i="1"/>
  <c r="G1814" i="1"/>
  <c r="G176" i="1"/>
  <c r="G182" i="1"/>
  <c r="G188" i="1"/>
  <c r="G194" i="1"/>
  <c r="G200" i="1"/>
  <c r="G206" i="1"/>
  <c r="G212" i="1"/>
  <c r="G218" i="1"/>
  <c r="G224" i="1"/>
  <c r="G380" i="1"/>
  <c r="G580" i="1"/>
  <c r="G610" i="1"/>
  <c r="G613" i="1"/>
  <c r="G673" i="1"/>
  <c r="G769" i="1"/>
  <c r="G793" i="1"/>
  <c r="G480" i="1"/>
  <c r="G486" i="1"/>
  <c r="G504" i="1"/>
  <c r="G510" i="1"/>
  <c r="G540" i="1"/>
  <c r="G782" i="1"/>
  <c r="G788" i="1"/>
  <c r="G791" i="1"/>
  <c r="G845" i="1"/>
  <c r="G857" i="1"/>
  <c r="G893" i="1"/>
  <c r="G929" i="1"/>
  <c r="G953" i="1"/>
  <c r="G965" i="1"/>
  <c r="G1112" i="1"/>
  <c r="G1124" i="1"/>
  <c r="G1447" i="1"/>
  <c r="G1450" i="1"/>
  <c r="G1453" i="1"/>
  <c r="G1671" i="1"/>
  <c r="G1761" i="1"/>
  <c r="G1779" i="1"/>
  <c r="G1785" i="1"/>
  <c r="G1791" i="1"/>
  <c r="G394" i="1"/>
  <c r="G406" i="1"/>
  <c r="G1190" i="1"/>
  <c r="G1208" i="1"/>
  <c r="G1280" i="1"/>
  <c r="G1588" i="1"/>
  <c r="G1600" i="1"/>
  <c r="G765" i="1"/>
  <c r="G1076" i="1"/>
  <c r="G1088" i="1"/>
  <c r="G1285" i="1"/>
  <c r="G1291" i="1"/>
  <c r="G1297" i="1"/>
  <c r="G1300" i="1"/>
  <c r="G1303" i="1"/>
  <c r="G1324" i="1"/>
  <c r="G1525" i="1"/>
  <c r="G1552" i="1"/>
  <c r="G1564" i="1"/>
  <c r="G1602" i="1"/>
  <c r="G1614" i="1"/>
  <c r="G1638" i="1"/>
  <c r="G1262" i="1"/>
  <c r="G548" i="1"/>
  <c r="G697" i="1"/>
  <c r="G981" i="1"/>
  <c r="G999" i="1"/>
  <c r="G1209" i="1"/>
  <c r="G1212" i="1"/>
  <c r="G1230" i="1"/>
  <c r="G1493" i="1"/>
  <c r="G1831" i="1"/>
  <c r="G803" i="1"/>
  <c r="G818" i="1"/>
  <c r="G827" i="1"/>
  <c r="G916" i="1"/>
  <c r="G919" i="1"/>
  <c r="G922" i="1"/>
  <c r="G1171" i="1"/>
  <c r="G16" i="1"/>
  <c r="G22" i="1"/>
  <c r="G28" i="1"/>
  <c r="G34" i="1"/>
  <c r="G40" i="1"/>
  <c r="G46" i="1"/>
  <c r="G171" i="1"/>
  <c r="G422" i="1"/>
  <c r="G434" i="1"/>
  <c r="G550" i="1"/>
  <c r="G553" i="1"/>
  <c r="G562" i="1"/>
  <c r="G568" i="1"/>
  <c r="G592" i="1"/>
  <c r="G637" i="1"/>
  <c r="G649" i="1"/>
  <c r="G655" i="1"/>
  <c r="G661" i="1"/>
  <c r="G685" i="1"/>
  <c r="G741" i="1"/>
  <c r="G796" i="1"/>
  <c r="G799" i="1"/>
  <c r="G802" i="1"/>
  <c r="G805" i="1"/>
  <c r="G817" i="1"/>
  <c r="G881" i="1"/>
  <c r="G892" i="1"/>
  <c r="G989" i="1"/>
  <c r="G1102" i="1"/>
  <c r="G1167" i="1"/>
  <c r="G1170" i="1"/>
  <c r="G1179" i="1"/>
  <c r="G1182" i="1"/>
  <c r="G1200" i="1"/>
  <c r="G1211" i="1"/>
  <c r="G1223" i="1"/>
  <c r="G1255" i="1"/>
  <c r="G1261" i="1"/>
  <c r="G1264" i="1"/>
  <c r="G1281" i="1"/>
  <c r="G1284" i="1"/>
  <c r="G1302" i="1"/>
  <c r="G1311" i="1"/>
  <c r="G1314" i="1"/>
  <c r="G1323" i="1"/>
  <c r="G1439" i="1"/>
  <c r="G1457" i="1"/>
  <c r="G1480" i="1"/>
  <c r="G1483" i="1"/>
  <c r="G1486" i="1"/>
  <c r="G1489" i="1"/>
  <c r="G1516" i="1"/>
  <c r="G1533" i="1"/>
  <c r="G1551" i="1"/>
  <c r="G1557" i="1"/>
  <c r="G1560" i="1"/>
  <c r="G1563" i="1"/>
  <c r="G1566" i="1"/>
  <c r="G1578" i="1"/>
  <c r="G1604" i="1"/>
  <c r="G1607" i="1"/>
  <c r="G1613" i="1"/>
  <c r="G1628" i="1"/>
  <c r="G1631" i="1"/>
  <c r="G1634" i="1"/>
  <c r="G1693" i="1"/>
  <c r="G1806" i="1"/>
  <c r="G1818" i="1"/>
  <c r="G1833" i="1"/>
  <c r="G340" i="1"/>
  <c r="G343" i="1"/>
  <c r="G346" i="1"/>
  <c r="G382" i="1"/>
  <c r="G400" i="1"/>
  <c r="G403" i="1"/>
  <c r="G420" i="1"/>
  <c r="G423" i="1"/>
  <c r="G426" i="1"/>
  <c r="G432" i="1"/>
  <c r="G435" i="1"/>
  <c r="G438" i="1"/>
  <c r="G578" i="1"/>
  <c r="G581" i="1"/>
  <c r="G590" i="1"/>
  <c r="G593" i="1"/>
  <c r="G596" i="1"/>
  <c r="G623" i="1"/>
  <c r="G638" i="1"/>
  <c r="G644" i="1"/>
  <c r="G647" i="1"/>
  <c r="G650" i="1"/>
  <c r="G656" i="1"/>
  <c r="G659" i="1"/>
  <c r="G662" i="1"/>
  <c r="G665" i="1"/>
  <c r="G674" i="1"/>
  <c r="G680" i="1"/>
  <c r="G683" i="1"/>
  <c r="G686" i="1"/>
  <c r="G706" i="1"/>
  <c r="G709" i="1"/>
  <c r="G745" i="1"/>
  <c r="G774" i="1"/>
  <c r="G783" i="1"/>
  <c r="G833" i="1"/>
  <c r="G844" i="1"/>
  <c r="G847" i="1"/>
  <c r="G850" i="1"/>
  <c r="G934" i="1"/>
  <c r="G1002" i="1"/>
  <c r="G1005" i="1"/>
  <c r="G1017" i="1"/>
  <c r="G1041" i="1"/>
  <c r="G1100" i="1"/>
  <c r="G1136" i="1"/>
  <c r="G1145" i="1"/>
  <c r="G1151" i="1"/>
  <c r="G1157" i="1"/>
  <c r="G1160" i="1"/>
  <c r="G1172" i="1"/>
  <c r="G1178" i="1"/>
  <c r="G1210" i="1"/>
  <c r="G1260" i="1"/>
  <c r="G1271" i="1"/>
  <c r="G1274" i="1"/>
  <c r="G1286" i="1"/>
  <c r="G1322" i="1"/>
  <c r="G1375" i="1"/>
  <c r="G1390" i="1"/>
  <c r="G1393" i="1"/>
  <c r="G1399" i="1"/>
  <c r="G1402" i="1"/>
  <c r="G1499" i="1"/>
  <c r="G1568" i="1"/>
  <c r="G1641" i="1"/>
  <c r="G1644" i="1"/>
  <c r="G1650" i="1"/>
  <c r="G1682" i="1"/>
  <c r="G1694" i="1"/>
  <c r="G1697" i="1"/>
  <c r="G1703" i="1"/>
  <c r="G1763" i="1"/>
  <c r="G1829" i="1"/>
  <c r="G1837" i="1"/>
  <c r="G350" i="1"/>
  <c r="G362" i="1"/>
  <c r="G588" i="1"/>
  <c r="G612" i="1"/>
  <c r="G1701" i="1"/>
  <c r="G1713" i="1"/>
  <c r="G1835" i="1"/>
  <c r="G1765" i="1"/>
  <c r="G1801" i="1"/>
  <c r="G472" i="1"/>
  <c r="G478" i="1"/>
  <c r="G481" i="1"/>
  <c r="G484" i="1"/>
  <c r="G490" i="1"/>
  <c r="G496" i="1"/>
  <c r="G532" i="1"/>
  <c r="G538" i="1"/>
  <c r="G541" i="1"/>
  <c r="G743" i="1"/>
  <c r="G746" i="1"/>
  <c r="G749" i="1"/>
  <c r="G886" i="1"/>
  <c r="G947" i="1"/>
  <c r="G1030" i="1"/>
  <c r="G1033" i="1"/>
  <c r="G1045" i="1"/>
  <c r="G1051" i="1"/>
  <c r="G1069" i="1"/>
  <c r="G1098" i="1"/>
  <c r="G1110" i="1"/>
  <c r="G1199" i="1"/>
  <c r="G1202" i="1"/>
  <c r="G1355" i="1"/>
  <c r="G1367" i="1"/>
  <c r="G1373" i="1"/>
  <c r="G1506" i="1"/>
  <c r="G1509" i="1"/>
  <c r="G1515" i="1"/>
  <c r="G1734" i="1"/>
  <c r="G1758" i="1"/>
  <c r="G622" i="1"/>
  <c r="G819" i="1"/>
  <c r="G839" i="1"/>
  <c r="G997" i="1"/>
  <c r="G556" i="1"/>
  <c r="G718" i="1"/>
  <c r="G721" i="1"/>
  <c r="G739" i="1"/>
  <c r="G867" i="1"/>
  <c r="G870" i="1"/>
  <c r="G873" i="1"/>
  <c r="G887" i="1"/>
  <c r="G375" i="1"/>
  <c r="G639" i="1"/>
  <c r="G758" i="1"/>
  <c r="G533" i="1"/>
  <c r="G378" i="1"/>
  <c r="G476" i="1"/>
  <c r="G536" i="1"/>
  <c r="G630" i="1"/>
  <c r="G633" i="1"/>
  <c r="G642" i="1"/>
  <c r="G651" i="1"/>
  <c r="G654" i="1"/>
  <c r="G713" i="1"/>
  <c r="G755" i="1"/>
  <c r="G761" i="1"/>
  <c r="G853" i="1"/>
  <c r="G865" i="1"/>
  <c r="G1244" i="1"/>
  <c r="G994" i="1"/>
  <c r="G352" i="1"/>
  <c r="G355" i="1"/>
  <c r="G358" i="1"/>
  <c r="G370" i="1"/>
  <c r="G444" i="1"/>
  <c r="G447" i="1"/>
  <c r="G450" i="1"/>
  <c r="G498" i="1"/>
  <c r="G501" i="1"/>
  <c r="G516" i="1"/>
  <c r="G528" i="1"/>
  <c r="G602" i="1"/>
  <c r="G605" i="1"/>
  <c r="G608" i="1"/>
  <c r="G753" i="1"/>
  <c r="G851" i="1"/>
  <c r="G935" i="1"/>
  <c r="G372" i="1"/>
  <c r="G473" i="1"/>
  <c r="G530" i="1"/>
  <c r="G666" i="1"/>
  <c r="G1626" i="1"/>
  <c r="G781" i="1"/>
  <c r="G822" i="1"/>
  <c r="G825" i="1"/>
  <c r="G227" i="1"/>
  <c r="G230" i="1"/>
  <c r="G233" i="1"/>
  <c r="G236" i="1"/>
  <c r="G239" i="1"/>
  <c r="G242" i="1"/>
  <c r="G245" i="1"/>
  <c r="G248" i="1"/>
  <c r="G251" i="1"/>
  <c r="G254" i="1"/>
  <c r="G257" i="1"/>
  <c r="G260" i="1"/>
  <c r="G263" i="1"/>
  <c r="G266" i="1"/>
  <c r="G269" i="1"/>
  <c r="G272" i="1"/>
  <c r="G275" i="1"/>
  <c r="G278" i="1"/>
  <c r="G281" i="1"/>
  <c r="G284" i="1"/>
  <c r="G287" i="1"/>
  <c r="G290" i="1"/>
  <c r="G293" i="1"/>
  <c r="G398" i="1"/>
  <c r="G576" i="1"/>
  <c r="G895" i="1"/>
  <c r="G898" i="1"/>
  <c r="G901" i="1"/>
  <c r="G296" i="1"/>
  <c r="G302" i="1"/>
  <c r="G311" i="1"/>
  <c r="G320" i="1"/>
  <c r="G329" i="1"/>
  <c r="G338" i="1"/>
  <c r="G367" i="1"/>
  <c r="G390" i="1"/>
  <c r="G416" i="1"/>
  <c r="G436" i="1"/>
  <c r="G459" i="1"/>
  <c r="G687" i="1"/>
  <c r="G698" i="1"/>
  <c r="G814" i="1"/>
  <c r="G862" i="1"/>
  <c r="G386" i="1"/>
  <c r="G458" i="1"/>
  <c r="G492" i="1"/>
  <c r="G584" i="1"/>
  <c r="G677" i="1"/>
  <c r="G777" i="1"/>
  <c r="G813" i="1"/>
  <c r="G937" i="1"/>
  <c r="G299" i="1"/>
  <c r="G308" i="1"/>
  <c r="G317" i="1"/>
  <c r="G326" i="1"/>
  <c r="G335" i="1"/>
  <c r="G364" i="1"/>
  <c r="G384" i="1"/>
  <c r="G439" i="1"/>
  <c r="G462" i="1"/>
  <c r="G485" i="1"/>
  <c r="G525" i="1"/>
  <c r="G675" i="1"/>
  <c r="G701" i="1"/>
  <c r="G750" i="1"/>
  <c r="G778" i="1"/>
  <c r="G789" i="1"/>
  <c r="G356" i="1"/>
  <c r="G376" i="1"/>
  <c r="G379" i="1"/>
  <c r="G396" i="1"/>
  <c r="G399" i="1"/>
  <c r="G402" i="1"/>
  <c r="G428" i="1"/>
  <c r="G448" i="1"/>
  <c r="G451" i="1"/>
  <c r="G468" i="1"/>
  <c r="G474" i="1"/>
  <c r="G488" i="1"/>
  <c r="G502" i="1"/>
  <c r="G505" i="1"/>
  <c r="G508" i="1"/>
  <c r="G514" i="1"/>
  <c r="G531" i="1"/>
  <c r="G545" i="1"/>
  <c r="G554" i="1"/>
  <c r="G557" i="1"/>
  <c r="G560" i="1"/>
  <c r="G574" i="1"/>
  <c r="G577" i="1"/>
  <c r="G603" i="1"/>
  <c r="G617" i="1"/>
  <c r="G620" i="1"/>
  <c r="G628" i="1"/>
  <c r="G634" i="1"/>
  <c r="G646" i="1"/>
  <c r="G670" i="1"/>
  <c r="G690" i="1"/>
  <c r="G716" i="1"/>
  <c r="G719" i="1"/>
  <c r="G762" i="1"/>
  <c r="G770" i="1"/>
  <c r="G820" i="1"/>
  <c r="G823" i="1"/>
  <c r="G826" i="1"/>
  <c r="G831" i="1"/>
  <c r="G834" i="1"/>
  <c r="G837" i="1"/>
  <c r="G868" i="1"/>
  <c r="G871" i="1"/>
  <c r="G874" i="1"/>
  <c r="G899" i="1"/>
  <c r="G939" i="1"/>
  <c r="G1166" i="1"/>
  <c r="G1316" i="1"/>
  <c r="G1612" i="1"/>
  <c r="G305" i="1"/>
  <c r="G314" i="1"/>
  <c r="G323" i="1"/>
  <c r="G332" i="1"/>
  <c r="G344" i="1"/>
  <c r="G387" i="1"/>
  <c r="G456" i="1"/>
  <c r="G522" i="1"/>
  <c r="G542" i="1"/>
  <c r="G585" i="1"/>
  <c r="G597" i="1"/>
  <c r="G614" i="1"/>
  <c r="G678" i="1"/>
  <c r="G710" i="1"/>
  <c r="G724" i="1"/>
  <c r="G747" i="1"/>
  <c r="G767" i="1"/>
  <c r="G786" i="1"/>
  <c r="G1053" i="1"/>
  <c r="G318" i="1"/>
  <c r="G321" i="1"/>
  <c r="G324" i="1"/>
  <c r="G327" i="1"/>
  <c r="G330" i="1"/>
  <c r="G333" i="1"/>
  <c r="G336" i="1"/>
  <c r="G339" i="1"/>
  <c r="G342" i="1"/>
  <c r="G368" i="1"/>
  <c r="G374" i="1"/>
  <c r="G388" i="1"/>
  <c r="G391" i="1"/>
  <c r="G408" i="1"/>
  <c r="G411" i="1"/>
  <c r="G414" i="1"/>
  <c r="G440" i="1"/>
  <c r="G446" i="1"/>
  <c r="G460" i="1"/>
  <c r="G463" i="1"/>
  <c r="G483" i="1"/>
  <c r="G491" i="1"/>
  <c r="G500" i="1"/>
  <c r="G526" i="1"/>
  <c r="G537" i="1"/>
  <c r="G543" i="1"/>
  <c r="G552" i="1"/>
  <c r="G566" i="1"/>
  <c r="G569" i="1"/>
  <c r="G586" i="1"/>
  <c r="G589" i="1"/>
  <c r="G598" i="1"/>
  <c r="G604" i="1"/>
  <c r="G609" i="1"/>
  <c r="G615" i="1"/>
  <c r="G626" i="1"/>
  <c r="G641" i="1"/>
  <c r="G653" i="1"/>
  <c r="G682" i="1"/>
  <c r="G688" i="1"/>
  <c r="G691" i="1"/>
  <c r="G699" i="1"/>
  <c r="G702" i="1"/>
  <c r="G711" i="1"/>
  <c r="G717" i="1"/>
  <c r="G728" i="1"/>
  <c r="G731" i="1"/>
  <c r="G734" i="1"/>
  <c r="G737" i="1"/>
  <c r="G751" i="1"/>
  <c r="G757" i="1"/>
  <c r="G776" i="1"/>
  <c r="G779" i="1"/>
  <c r="G911" i="1"/>
  <c r="G917" i="1"/>
  <c r="G1134" i="1"/>
  <c r="G1674" i="1"/>
  <c r="G879" i="1"/>
  <c r="G882" i="1"/>
  <c r="G885" i="1"/>
  <c r="G915" i="1"/>
  <c r="G918" i="1"/>
  <c r="G921" i="1"/>
  <c r="G940" i="1"/>
  <c r="G943" i="1"/>
  <c r="G946" i="1"/>
  <c r="G951" i="1"/>
  <c r="G954" i="1"/>
  <c r="G960" i="1"/>
  <c r="G963" i="1"/>
  <c r="G966" i="1"/>
  <c r="G969" i="1"/>
  <c r="G1001" i="1"/>
  <c r="G1007" i="1"/>
  <c r="G1010" i="1"/>
  <c r="G1013" i="1"/>
  <c r="G1047" i="1"/>
  <c r="G1073" i="1"/>
  <c r="G1079" i="1"/>
  <c r="G1085" i="1"/>
  <c r="G1105" i="1"/>
  <c r="G1113" i="1"/>
  <c r="G1163" i="1"/>
  <c r="G1195" i="1"/>
  <c r="G1267" i="1"/>
  <c r="G1279" i="1"/>
  <c r="G1287" i="1"/>
  <c r="G1290" i="1"/>
  <c r="G1313" i="1"/>
  <c r="G1377" i="1"/>
  <c r="G1383" i="1"/>
  <c r="G1398" i="1"/>
  <c r="G1401" i="1"/>
  <c r="G1407" i="1"/>
  <c r="G1433" i="1"/>
  <c r="G1456" i="1"/>
  <c r="G1479" i="1"/>
  <c r="G1482" i="1"/>
  <c r="G1485" i="1"/>
  <c r="G1511" i="1"/>
  <c r="G1537" i="1"/>
  <c r="G1569" i="1"/>
  <c r="G1592" i="1"/>
  <c r="G1595" i="1"/>
  <c r="G1606" i="1"/>
  <c r="G1632" i="1"/>
  <c r="G1637" i="1"/>
  <c r="G1654" i="1"/>
  <c r="G1657" i="1"/>
  <c r="G1660" i="1"/>
  <c r="G1666" i="1"/>
  <c r="G1730" i="1"/>
  <c r="G1742" i="1"/>
  <c r="G1754" i="1"/>
  <c r="G1771" i="1"/>
  <c r="G1777" i="1"/>
  <c r="G1783" i="1"/>
  <c r="G1842" i="1"/>
  <c r="G790" i="1"/>
  <c r="G795" i="1"/>
  <c r="G798" i="1"/>
  <c r="G801" i="1"/>
  <c r="G815" i="1"/>
  <c r="G821" i="1"/>
  <c r="G843" i="1"/>
  <c r="G846" i="1"/>
  <c r="G849" i="1"/>
  <c r="G863" i="1"/>
  <c r="G869" i="1"/>
  <c r="G905" i="1"/>
  <c r="G910" i="1"/>
  <c r="G941" i="1"/>
  <c r="G961" i="1"/>
  <c r="G1025" i="1"/>
  <c r="G1080" i="1"/>
  <c r="G1086" i="1"/>
  <c r="G1094" i="1"/>
  <c r="G1106" i="1"/>
  <c r="G1114" i="1"/>
  <c r="G1126" i="1"/>
  <c r="G1132" i="1"/>
  <c r="G1137" i="1"/>
  <c r="G1140" i="1"/>
  <c r="G1164" i="1"/>
  <c r="G1169" i="1"/>
  <c r="G1175" i="1"/>
  <c r="G1187" i="1"/>
  <c r="G1213" i="1"/>
  <c r="G1219" i="1"/>
  <c r="G1225" i="1"/>
  <c r="G1228" i="1"/>
  <c r="G1239" i="1"/>
  <c r="G1247" i="1"/>
  <c r="G1259" i="1"/>
  <c r="G1319" i="1"/>
  <c r="G1363" i="1"/>
  <c r="G1369" i="1"/>
  <c r="G1372" i="1"/>
  <c r="G1425" i="1"/>
  <c r="G1445" i="1"/>
  <c r="G1463" i="1"/>
  <c r="G1471" i="1"/>
  <c r="G1474" i="1"/>
  <c r="G1543" i="1"/>
  <c r="G1546" i="1"/>
  <c r="G1561" i="1"/>
  <c r="G1581" i="1"/>
  <c r="G1596" i="1"/>
  <c r="G1601" i="1"/>
  <c r="G1649" i="1"/>
  <c r="G1683" i="1"/>
  <c r="G1686" i="1"/>
  <c r="G1743" i="1"/>
  <c r="G1749" i="1"/>
  <c r="G1769" i="1"/>
  <c r="G1775" i="1"/>
  <c r="G1793" i="1"/>
  <c r="G1819" i="1"/>
  <c r="G1138" i="1"/>
  <c r="G1150" i="1"/>
  <c r="G1176" i="1"/>
  <c r="G1188" i="1"/>
  <c r="G1214" i="1"/>
  <c r="G1240" i="1"/>
  <c r="G1248" i="1"/>
  <c r="G1306" i="1"/>
  <c r="G1320" i="1"/>
  <c r="G1358" i="1"/>
  <c r="G1518" i="1"/>
  <c r="G1526" i="1"/>
  <c r="G1529" i="1"/>
  <c r="G1544" i="1"/>
  <c r="G1550" i="1"/>
  <c r="G1799" i="1"/>
  <c r="G1805" i="1"/>
  <c r="G1811" i="1"/>
  <c r="G1699" i="1"/>
  <c r="G1705" i="1"/>
  <c r="G942" i="1"/>
  <c r="G945" i="1"/>
  <c r="G959" i="1"/>
  <c r="G962" i="1"/>
  <c r="G968" i="1"/>
  <c r="G971" i="1"/>
  <c r="G974" i="1"/>
  <c r="G977" i="1"/>
  <c r="G1009" i="1"/>
  <c r="G1015" i="1"/>
  <c r="G1043" i="1"/>
  <c r="G1046" i="1"/>
  <c r="G1049" i="1"/>
  <c r="G1070" i="1"/>
  <c r="G1081" i="1"/>
  <c r="G1087" i="1"/>
  <c r="G1090" i="1"/>
  <c r="G1096" i="1"/>
  <c r="G1118" i="1"/>
  <c r="G1121" i="1"/>
  <c r="G1159" i="1"/>
  <c r="G1168" i="1"/>
  <c r="G1180" i="1"/>
  <c r="G1186" i="1"/>
  <c r="G1191" i="1"/>
  <c r="G1194" i="1"/>
  <c r="G1203" i="1"/>
  <c r="G1206" i="1"/>
  <c r="G1224" i="1"/>
  <c r="G1235" i="1"/>
  <c r="G1243" i="1"/>
  <c r="G1252" i="1"/>
  <c r="G1263" i="1"/>
  <c r="G1275" i="1"/>
  <c r="G1278" i="1"/>
  <c r="G1295" i="1"/>
  <c r="G1304" i="1"/>
  <c r="G1315" i="1"/>
  <c r="G1318" i="1"/>
  <c r="G1326" i="1"/>
  <c r="G1335" i="1"/>
  <c r="G1338" i="1"/>
  <c r="G1350" i="1"/>
  <c r="G1368" i="1"/>
  <c r="G1382" i="1"/>
  <c r="G1385" i="1"/>
  <c r="G1391" i="1"/>
  <c r="G1394" i="1"/>
  <c r="G1397" i="1"/>
  <c r="G1403" i="1"/>
  <c r="G1409" i="1"/>
  <c r="G1432" i="1"/>
  <c r="G1455" i="1"/>
  <c r="G1458" i="1"/>
  <c r="G1487" i="1"/>
  <c r="G1504" i="1"/>
  <c r="G1542" i="1"/>
  <c r="G1548" i="1"/>
  <c r="G1571" i="1"/>
  <c r="G1577" i="1"/>
  <c r="G1594" i="1"/>
  <c r="G1605" i="1"/>
  <c r="G1616" i="1"/>
  <c r="G1619" i="1"/>
  <c r="G1622" i="1"/>
  <c r="G1625" i="1"/>
  <c r="G1653" i="1"/>
  <c r="G1656" i="1"/>
  <c r="G1659" i="1"/>
  <c r="G1723" i="1"/>
  <c r="G1729" i="1"/>
  <c r="G1747" i="1"/>
  <c r="G1753" i="1"/>
  <c r="G1770" i="1"/>
  <c r="G1797" i="1"/>
  <c r="G1821" i="1"/>
  <c r="G1827" i="1"/>
  <c r="G1841" i="1"/>
  <c r="G373" i="1"/>
  <c r="G421" i="1"/>
  <c r="G433" i="1"/>
  <c r="G445" i="1"/>
  <c r="G479" i="1"/>
  <c r="G494" i="1"/>
  <c r="G570" i="1"/>
  <c r="G606" i="1"/>
  <c r="G668" i="1"/>
  <c r="G756" i="1"/>
  <c r="G151" i="1"/>
  <c r="G25" i="1"/>
  <c r="G172" i="1"/>
  <c r="G178" i="1"/>
  <c r="G184" i="1"/>
  <c r="G190" i="1"/>
  <c r="G196" i="1"/>
  <c r="G202" i="1"/>
  <c r="G208" i="1"/>
  <c r="G214" i="1"/>
  <c r="G220" i="1"/>
  <c r="G226" i="1"/>
  <c r="G232" i="1"/>
  <c r="G238" i="1"/>
  <c r="G244" i="1"/>
  <c r="G250" i="1"/>
  <c r="G256" i="1"/>
  <c r="G262" i="1"/>
  <c r="G268" i="1"/>
  <c r="G274" i="1"/>
  <c r="G277" i="1"/>
  <c r="G283" i="1"/>
  <c r="G289" i="1"/>
  <c r="G295" i="1"/>
  <c r="G301" i="1"/>
  <c r="G307" i="1"/>
  <c r="G313" i="1"/>
  <c r="G319" i="1"/>
  <c r="G325" i="1"/>
  <c r="G331" i="1"/>
  <c r="G337" i="1"/>
  <c r="G359" i="1"/>
  <c r="G395" i="1"/>
  <c r="G431" i="1"/>
  <c r="G455" i="1"/>
  <c r="G467" i="1"/>
  <c r="G482" i="1"/>
  <c r="G555" i="1"/>
  <c r="G565" i="1"/>
  <c r="G591" i="1"/>
  <c r="G652" i="1"/>
  <c r="G349" i="1"/>
  <c r="G385" i="1"/>
  <c r="G397" i="1"/>
  <c r="G409" i="1"/>
  <c r="G457" i="1"/>
  <c r="G519" i="1"/>
  <c r="G534" i="1"/>
  <c r="G660" i="1"/>
  <c r="G163" i="1"/>
  <c r="G13" i="1"/>
  <c r="G175" i="1"/>
  <c r="G181" i="1"/>
  <c r="G187" i="1"/>
  <c r="G193" i="1"/>
  <c r="G199" i="1"/>
  <c r="G205" i="1"/>
  <c r="G211" i="1"/>
  <c r="G217" i="1"/>
  <c r="G223" i="1"/>
  <c r="G229" i="1"/>
  <c r="G235" i="1"/>
  <c r="G241" i="1"/>
  <c r="G247" i="1"/>
  <c r="G253" i="1"/>
  <c r="G259" i="1"/>
  <c r="G265" i="1"/>
  <c r="G271" i="1"/>
  <c r="G280" i="1"/>
  <c r="G286" i="1"/>
  <c r="G292" i="1"/>
  <c r="G298" i="1"/>
  <c r="G304" i="1"/>
  <c r="G310" i="1"/>
  <c r="G316" i="1"/>
  <c r="G322" i="1"/>
  <c r="G328" i="1"/>
  <c r="G334" i="1"/>
  <c r="G347" i="1"/>
  <c r="G371" i="1"/>
  <c r="G383" i="1"/>
  <c r="G407" i="1"/>
  <c r="G419" i="1"/>
  <c r="G443" i="1"/>
  <c r="G477" i="1"/>
  <c r="G507" i="1"/>
  <c r="G529" i="1"/>
  <c r="G601" i="1"/>
  <c r="G663" i="1"/>
  <c r="G714" i="1"/>
  <c r="G722" i="1"/>
  <c r="G759" i="1"/>
  <c r="G866" i="1"/>
  <c r="G975" i="1"/>
  <c r="G1467" i="1"/>
  <c r="G1553" i="1"/>
  <c r="G1556" i="1"/>
  <c r="G1746" i="1"/>
  <c r="G1790" i="1"/>
  <c r="G1807" i="1"/>
  <c r="G1813" i="1"/>
  <c r="G168" i="1"/>
  <c r="G170" i="1"/>
  <c r="G345" i="1"/>
  <c r="G357" i="1"/>
  <c r="G369" i="1"/>
  <c r="G381" i="1"/>
  <c r="G393" i="1"/>
  <c r="G405" i="1"/>
  <c r="G417" i="1"/>
  <c r="G429" i="1"/>
  <c r="G441" i="1"/>
  <c r="G453" i="1"/>
  <c r="G465" i="1"/>
  <c r="G470" i="1"/>
  <c r="G495" i="1"/>
  <c r="G517" i="1"/>
  <c r="G527" i="1"/>
  <c r="G558" i="1"/>
  <c r="G594" i="1"/>
  <c r="G645" i="1"/>
  <c r="G658" i="1"/>
  <c r="G696" i="1"/>
  <c r="G704" i="1"/>
  <c r="G707" i="1"/>
  <c r="G744" i="1"/>
  <c r="G754" i="1"/>
  <c r="G842" i="1"/>
  <c r="G967" i="1"/>
  <c r="G1074" i="1"/>
  <c r="G1119" i="1"/>
  <c r="G1122" i="1"/>
  <c r="G1128" i="1"/>
  <c r="G1327" i="1"/>
  <c r="G1333" i="1"/>
  <c r="G1351" i="1"/>
  <c r="G1359" i="1"/>
  <c r="G1362" i="1"/>
  <c r="G1421" i="1"/>
  <c r="G1481" i="1"/>
  <c r="G361" i="1"/>
  <c r="G469" i="1"/>
  <c r="G489" i="1"/>
  <c r="G671" i="1"/>
  <c r="G730" i="1"/>
  <c r="G890" i="1"/>
  <c r="G1011" i="1"/>
  <c r="G125" i="1"/>
  <c r="G341" i="1"/>
  <c r="G353" i="1"/>
  <c r="G365" i="1"/>
  <c r="G377" i="1"/>
  <c r="G389" i="1"/>
  <c r="G401" i="1"/>
  <c r="G413" i="1"/>
  <c r="G425" i="1"/>
  <c r="G437" i="1"/>
  <c r="G449" i="1"/>
  <c r="G461" i="1"/>
  <c r="G471" i="1"/>
  <c r="G493" i="1"/>
  <c r="G503" i="1"/>
  <c r="G513" i="1"/>
  <c r="G518" i="1"/>
  <c r="G546" i="1"/>
  <c r="G582" i="1"/>
  <c r="G618" i="1"/>
  <c r="G621" i="1"/>
  <c r="G629" i="1"/>
  <c r="G632" i="1"/>
  <c r="G635" i="1"/>
  <c r="G681" i="1"/>
  <c r="G694" i="1"/>
  <c r="G732" i="1"/>
  <c r="G742" i="1"/>
  <c r="G773" i="1"/>
  <c r="G794" i="1"/>
  <c r="G797" i="1"/>
  <c r="G938" i="1"/>
  <c r="G1038" i="1"/>
  <c r="G1083" i="1"/>
  <c r="G539" i="1"/>
  <c r="G551" i="1"/>
  <c r="G563" i="1"/>
  <c r="G575" i="1"/>
  <c r="G587" i="1"/>
  <c r="G599" i="1"/>
  <c r="G611" i="1"/>
  <c r="G619" i="1"/>
  <c r="G624" i="1"/>
  <c r="G640" i="1"/>
  <c r="G643" i="1"/>
  <c r="G648" i="1"/>
  <c r="G669" i="1"/>
  <c r="G676" i="1"/>
  <c r="G679" i="1"/>
  <c r="G684" i="1"/>
  <c r="G705" i="1"/>
  <c r="G712" i="1"/>
  <c r="G715" i="1"/>
  <c r="G720" i="1"/>
  <c r="G740" i="1"/>
  <c r="G752" i="1"/>
  <c r="G784" i="1"/>
  <c r="G787" i="1"/>
  <c r="G808" i="1"/>
  <c r="G811" i="1"/>
  <c r="G832" i="1"/>
  <c r="G835" i="1"/>
  <c r="G856" i="1"/>
  <c r="G859" i="1"/>
  <c r="G880" i="1"/>
  <c r="G883" i="1"/>
  <c r="G904" i="1"/>
  <c r="G907" i="1"/>
  <c r="G928" i="1"/>
  <c r="G931" i="1"/>
  <c r="G952" i="1"/>
  <c r="G955" i="1"/>
  <c r="G992" i="1"/>
  <c r="G995" i="1"/>
  <c r="G1028" i="1"/>
  <c r="G1031" i="1"/>
  <c r="G1064" i="1"/>
  <c r="G1067" i="1"/>
  <c r="G1095" i="1"/>
  <c r="G1103" i="1"/>
  <c r="G1111" i="1"/>
  <c r="G1117" i="1"/>
  <c r="G1120" i="1"/>
  <c r="G1143" i="1"/>
  <c r="G1146" i="1"/>
  <c r="G1234" i="1"/>
  <c r="G1386" i="1"/>
  <c r="G1389" i="1"/>
  <c r="G1410" i="1"/>
  <c r="G1413" i="1"/>
  <c r="G1670" i="1"/>
  <c r="G1681" i="1"/>
  <c r="G475" i="1"/>
  <c r="G487" i="1"/>
  <c r="G499" i="1"/>
  <c r="G511" i="1"/>
  <c r="G523" i="1"/>
  <c r="G535" i="1"/>
  <c r="G547" i="1"/>
  <c r="G559" i="1"/>
  <c r="G571" i="1"/>
  <c r="G583" i="1"/>
  <c r="G595" i="1"/>
  <c r="G607" i="1"/>
  <c r="G625" i="1"/>
  <c r="G631" i="1"/>
  <c r="G636" i="1"/>
  <c r="G657" i="1"/>
  <c r="G664" i="1"/>
  <c r="G667" i="1"/>
  <c r="G672" i="1"/>
  <c r="G693" i="1"/>
  <c r="G700" i="1"/>
  <c r="G703" i="1"/>
  <c r="G708" i="1"/>
  <c r="G729" i="1"/>
  <c r="G736" i="1"/>
  <c r="G748" i="1"/>
  <c r="G760" i="1"/>
  <c r="G772" i="1"/>
  <c r="G775" i="1"/>
  <c r="G785" i="1"/>
  <c r="G806" i="1"/>
  <c r="G830" i="1"/>
  <c r="G854" i="1"/>
  <c r="G878" i="1"/>
  <c r="G902" i="1"/>
  <c r="G926" i="1"/>
  <c r="G950" i="1"/>
  <c r="G982" i="1"/>
  <c r="G985" i="1"/>
  <c r="G993" i="1"/>
  <c r="G1018" i="1"/>
  <c r="G1021" i="1"/>
  <c r="G1029" i="1"/>
  <c r="G1054" i="1"/>
  <c r="G1057" i="1"/>
  <c r="G1065" i="1"/>
  <c r="G1082" i="1"/>
  <c r="G1093" i="1"/>
  <c r="G1104" i="1"/>
  <c r="G1127" i="1"/>
  <c r="G1130" i="1"/>
  <c r="G1229" i="1"/>
  <c r="G1598" i="1"/>
  <c r="G1617" i="1"/>
  <c r="G768" i="1"/>
  <c r="G780" i="1"/>
  <c r="G792" i="1"/>
  <c r="G804" i="1"/>
  <c r="G816" i="1"/>
  <c r="G828" i="1"/>
  <c r="G840" i="1"/>
  <c r="G852" i="1"/>
  <c r="G864" i="1"/>
  <c r="G876" i="1"/>
  <c r="G888" i="1"/>
  <c r="G900" i="1"/>
  <c r="G912" i="1"/>
  <c r="G924" i="1"/>
  <c r="G936" i="1"/>
  <c r="G948" i="1"/>
  <c r="G980" i="1"/>
  <c r="G990" i="1"/>
  <c r="G998" i="1"/>
  <c r="G1003" i="1"/>
  <c r="G1016" i="1"/>
  <c r="G1026" i="1"/>
  <c r="G1034" i="1"/>
  <c r="G1039" i="1"/>
  <c r="G1052" i="1"/>
  <c r="G1062" i="1"/>
  <c r="G1075" i="1"/>
  <c r="G1101" i="1"/>
  <c r="G1109" i="1"/>
  <c r="G1125" i="1"/>
  <c r="G1133" i="1"/>
  <c r="G1183" i="1"/>
  <c r="G1189" i="1"/>
  <c r="G1309" i="1"/>
  <c r="G1346" i="1"/>
  <c r="G1459" i="1"/>
  <c r="G1462" i="1"/>
  <c r="G1465" i="1"/>
  <c r="G1507" i="1"/>
  <c r="G1510" i="1"/>
  <c r="G1513" i="1"/>
  <c r="G1574" i="1"/>
  <c r="G1593" i="1"/>
  <c r="G1610" i="1"/>
  <c r="G1629" i="1"/>
  <c r="G1646" i="1"/>
  <c r="G1665" i="1"/>
  <c r="G1668" i="1"/>
  <c r="G1706" i="1"/>
  <c r="G1709" i="1"/>
  <c r="G1715" i="1"/>
  <c r="G1735" i="1"/>
  <c r="G1741" i="1"/>
  <c r="G1782" i="1"/>
  <c r="G1826" i="1"/>
  <c r="G1843" i="1"/>
  <c r="G766" i="1"/>
  <c r="G970" i="1"/>
  <c r="G983" i="1"/>
  <c r="G1006" i="1"/>
  <c r="G1019" i="1"/>
  <c r="G1042" i="1"/>
  <c r="G1055" i="1"/>
  <c r="G1091" i="1"/>
  <c r="G1099" i="1"/>
  <c r="G1107" i="1"/>
  <c r="G1115" i="1"/>
  <c r="G1141" i="1"/>
  <c r="G1147" i="1"/>
  <c r="G1207" i="1"/>
  <c r="G1215" i="1"/>
  <c r="G1218" i="1"/>
  <c r="G1258" i="1"/>
  <c r="G1266" i="1"/>
  <c r="G1301" i="1"/>
  <c r="G1378" i="1"/>
  <c r="G1381" i="1"/>
  <c r="G1405" i="1"/>
  <c r="G1451" i="1"/>
  <c r="G1491" i="1"/>
  <c r="G1539" i="1"/>
  <c r="G1545" i="1"/>
  <c r="G1689" i="1"/>
  <c r="G1757" i="1"/>
  <c r="G1815" i="1"/>
  <c r="G764" i="1"/>
  <c r="G800" i="1"/>
  <c r="G812" i="1"/>
  <c r="G824" i="1"/>
  <c r="G836" i="1"/>
  <c r="G848" i="1"/>
  <c r="G860" i="1"/>
  <c r="G872" i="1"/>
  <c r="G884" i="1"/>
  <c r="G896" i="1"/>
  <c r="G908" i="1"/>
  <c r="G920" i="1"/>
  <c r="G932" i="1"/>
  <c r="G944" i="1"/>
  <c r="G956" i="1"/>
  <c r="G978" i="1"/>
  <c r="G986" i="1"/>
  <c r="G991" i="1"/>
  <c r="G1004" i="1"/>
  <c r="G1014" i="1"/>
  <c r="G1022" i="1"/>
  <c r="G1027" i="1"/>
  <c r="G1040" i="1"/>
  <c r="G1050" i="1"/>
  <c r="G1058" i="1"/>
  <c r="G1063" i="1"/>
  <c r="G1066" i="1"/>
  <c r="G1084" i="1"/>
  <c r="G1092" i="1"/>
  <c r="G1097" i="1"/>
  <c r="G1116" i="1"/>
  <c r="G1123" i="1"/>
  <c r="G1131" i="1"/>
  <c r="G1139" i="1"/>
  <c r="G1142" i="1"/>
  <c r="G1148" i="1"/>
  <c r="G1154" i="1"/>
  <c r="G1165" i="1"/>
  <c r="G1250" i="1"/>
  <c r="G1534" i="1"/>
  <c r="G1144" i="1"/>
  <c r="G1149" i="1"/>
  <c r="G1155" i="1"/>
  <c r="G1173" i="1"/>
  <c r="G1181" i="1"/>
  <c r="G1184" i="1"/>
  <c r="G1197" i="1"/>
  <c r="G1205" i="1"/>
  <c r="G1216" i="1"/>
  <c r="G1221" i="1"/>
  <c r="G1227" i="1"/>
  <c r="G1245" i="1"/>
  <c r="G1253" i="1"/>
  <c r="G1256" i="1"/>
  <c r="G1269" i="1"/>
  <c r="G1277" i="1"/>
  <c r="G1288" i="1"/>
  <c r="G1293" i="1"/>
  <c r="G1299" i="1"/>
  <c r="G1317" i="1"/>
  <c r="G1325" i="1"/>
  <c r="G1328" i="1"/>
  <c r="G1341" i="1"/>
  <c r="G1349" i="1"/>
  <c r="G1365" i="1"/>
  <c r="G1371" i="1"/>
  <c r="G1384" i="1"/>
  <c r="G1427" i="1"/>
  <c r="G1435" i="1"/>
  <c r="G1438" i="1"/>
  <c r="G1443" i="1"/>
  <c r="G1470" i="1"/>
  <c r="G1473" i="1"/>
  <c r="G1494" i="1"/>
  <c r="G1497" i="1"/>
  <c r="G1521" i="1"/>
  <c r="G1524" i="1"/>
  <c r="G1532" i="1"/>
  <c r="G1540" i="1"/>
  <c r="G1554" i="1"/>
  <c r="G1559" i="1"/>
  <c r="G1579" i="1"/>
  <c r="G1591" i="1"/>
  <c r="G1603" i="1"/>
  <c r="G1615" i="1"/>
  <c r="G1627" i="1"/>
  <c r="G1639" i="1"/>
  <c r="G1651" i="1"/>
  <c r="G1663" i="1"/>
  <c r="G1675" i="1"/>
  <c r="G1695" i="1"/>
  <c r="G1698" i="1"/>
  <c r="G1718" i="1"/>
  <c r="G1721" i="1"/>
  <c r="G1727" i="1"/>
  <c r="G1733" i="1"/>
  <c r="G1755" i="1"/>
  <c r="G1174" i="1"/>
  <c r="G1198" i="1"/>
  <c r="G1222" i="1"/>
  <c r="G1246" i="1"/>
  <c r="G1270" i="1"/>
  <c r="G1294" i="1"/>
  <c r="G1357" i="1"/>
  <c r="G1366" i="1"/>
  <c r="G1379" i="1"/>
  <c r="G1387" i="1"/>
  <c r="G1395" i="1"/>
  <c r="G1411" i="1"/>
  <c r="G1414" i="1"/>
  <c r="G1419" i="1"/>
  <c r="G1449" i="1"/>
  <c r="G1468" i="1"/>
  <c r="G1492" i="1"/>
  <c r="G1522" i="1"/>
  <c r="G1661" i="1"/>
  <c r="G1673" i="1"/>
  <c r="G1687" i="1"/>
  <c r="G1707" i="1"/>
  <c r="G1710" i="1"/>
  <c r="G1725" i="1"/>
  <c r="G1794" i="1"/>
  <c r="G1802" i="1"/>
  <c r="G1830" i="1"/>
  <c r="G1838" i="1"/>
  <c r="G1339" i="1"/>
  <c r="G1347" i="1"/>
  <c r="G1444" i="1"/>
  <c r="G1498" i="1"/>
  <c r="G1503" i="1"/>
  <c r="G1527" i="1"/>
  <c r="G1530" i="1"/>
  <c r="G1538" i="1"/>
  <c r="G1565" i="1"/>
  <c r="G1575" i="1"/>
  <c r="G1587" i="1"/>
  <c r="G1599" i="1"/>
  <c r="G1611" i="1"/>
  <c r="G1623" i="1"/>
  <c r="G1635" i="1"/>
  <c r="G1647" i="1"/>
  <c r="G1679" i="1"/>
  <c r="G1731" i="1"/>
  <c r="G1745" i="1"/>
  <c r="G1767" i="1"/>
  <c r="G1781" i="1"/>
  <c r="G1803" i="1"/>
  <c r="G1817" i="1"/>
  <c r="G1836" i="1"/>
  <c r="G1839" i="1"/>
  <c r="G1161" i="1"/>
  <c r="G1177" i="1"/>
  <c r="G1185" i="1"/>
  <c r="G1193" i="1"/>
  <c r="G1196" i="1"/>
  <c r="G1201" i="1"/>
  <c r="G1204" i="1"/>
  <c r="G1217" i="1"/>
  <c r="G1220" i="1"/>
  <c r="G1226" i="1"/>
  <c r="G1233" i="1"/>
  <c r="G1249" i="1"/>
  <c r="G1257" i="1"/>
  <c r="G1265" i="1"/>
  <c r="G1268" i="1"/>
  <c r="G1273" i="1"/>
  <c r="G1276" i="1"/>
  <c r="G1289" i="1"/>
  <c r="G1292" i="1"/>
  <c r="G1298" i="1"/>
  <c r="G1305" i="1"/>
  <c r="G1321" i="1"/>
  <c r="G1329" i="1"/>
  <c r="G1337" i="1"/>
  <c r="G1340" i="1"/>
  <c r="G1345" i="1"/>
  <c r="G1348" i="1"/>
  <c r="G1361" i="1"/>
  <c r="G1364" i="1"/>
  <c r="G1370" i="1"/>
  <c r="G1420" i="1"/>
  <c r="G1461" i="1"/>
  <c r="G1520" i="1"/>
  <c r="G1528" i="1"/>
  <c r="G1536" i="1"/>
  <c r="G1541" i="1"/>
  <c r="G1549" i="1"/>
  <c r="G1555" i="1"/>
  <c r="G1558" i="1"/>
  <c r="G1573" i="1"/>
  <c r="G1585" i="1"/>
  <c r="G1597" i="1"/>
  <c r="G1609" i="1"/>
  <c r="G1621" i="1"/>
  <c r="G1633" i="1"/>
  <c r="G1669" i="1"/>
  <c r="G1677" i="1"/>
  <c r="G1685" i="1"/>
  <c r="G1691" i="1"/>
  <c r="G1711" i="1"/>
  <c r="G1737" i="1"/>
  <c r="G1751" i="1"/>
  <c r="G1773" i="1"/>
  <c r="G1787" i="1"/>
  <c r="G1809" i="1"/>
  <c r="G1823" i="1"/>
  <c r="G972" i="1"/>
  <c r="G984" i="1"/>
  <c r="G996" i="1"/>
  <c r="G1008" i="1"/>
  <c r="G1020" i="1"/>
  <c r="G1032" i="1"/>
  <c r="G1044" i="1"/>
  <c r="G1056" i="1"/>
  <c r="G1396" i="1"/>
  <c r="G1406" i="1"/>
  <c r="G976" i="1"/>
  <c r="G988" i="1"/>
  <c r="G1000" i="1"/>
  <c r="G1012" i="1"/>
  <c r="G1024" i="1"/>
  <c r="G1036" i="1"/>
  <c r="G1048" i="1"/>
  <c r="G1060" i="1"/>
  <c r="G1408" i="1"/>
  <c r="G1418" i="1"/>
  <c r="G1376" i="1"/>
  <c r="G1388" i="1"/>
  <c r="G1400" i="1"/>
  <c r="G1412" i="1"/>
  <c r="G1424" i="1"/>
  <c r="G1436" i="1"/>
  <c r="G1448" i="1"/>
  <c r="G1460" i="1"/>
  <c r="G1472" i="1"/>
  <c r="G1484" i="1"/>
  <c r="G1496" i="1"/>
  <c r="G1508" i="1"/>
  <c r="G1430" i="1"/>
  <c r="G1442" i="1"/>
  <c r="G1454" i="1"/>
  <c r="G1466" i="1"/>
  <c r="G1478" i="1"/>
  <c r="G1490" i="1"/>
  <c r="G1502" i="1"/>
  <c r="G1514" i="1"/>
  <c r="G1380" i="1"/>
  <c r="G1392" i="1"/>
  <c r="G1404" i="1"/>
  <c r="G1416" i="1"/>
  <c r="G1428" i="1"/>
  <c r="G1440" i="1"/>
  <c r="G1452" i="1"/>
  <c r="G1464" i="1"/>
  <c r="G1476" i="1"/>
  <c r="G1488" i="1"/>
  <c r="G1500" i="1"/>
  <c r="G1512" i="1"/>
  <c r="G1684" i="1"/>
  <c r="G1696" i="1"/>
  <c r="G1708" i="1"/>
  <c r="G1720" i="1"/>
  <c r="G1732" i="1"/>
  <c r="G1744" i="1"/>
  <c r="G1756" i="1"/>
  <c r="G1768" i="1"/>
  <c r="G1780" i="1"/>
  <c r="G1792" i="1"/>
  <c r="G1804" i="1"/>
  <c r="G1816" i="1"/>
  <c r="G1828" i="1"/>
  <c r="G1840" i="1"/>
  <c r="G1680" i="1"/>
  <c r="G1692" i="1"/>
  <c r="G1704" i="1"/>
  <c r="G1716" i="1"/>
  <c r="G1728" i="1"/>
  <c r="G1740" i="1"/>
  <c r="G1752" i="1"/>
  <c r="G1764" i="1"/>
  <c r="G1776" i="1"/>
  <c r="G1788" i="1"/>
  <c r="G1800" i="1"/>
  <c r="G1812" i="1"/>
  <c r="G1824" i="1"/>
  <c r="G1678" i="1"/>
  <c r="G1690" i="1"/>
  <c r="G1702" i="1"/>
  <c r="G1714" i="1"/>
  <c r="G1726" i="1"/>
  <c r="G1738" i="1"/>
  <c r="G1750" i="1"/>
  <c r="G1762" i="1"/>
  <c r="G1774" i="1"/>
  <c r="G1786" i="1"/>
  <c r="G1798" i="1"/>
  <c r="G1810" i="1"/>
  <c r="G1822" i="1"/>
  <c r="G1834" i="1"/>
  <c r="G1676" i="1"/>
  <c r="G1688" i="1"/>
  <c r="G1700" i="1"/>
  <c r="G1712" i="1"/>
  <c r="G1724" i="1"/>
  <c r="G1736" i="1"/>
  <c r="G1748" i="1"/>
  <c r="G1760" i="1"/>
  <c r="G1772" i="1"/>
  <c r="G1784" i="1"/>
  <c r="G1796" i="1"/>
  <c r="G1808" i="1"/>
  <c r="G1820" i="1"/>
  <c r="G1832" i="1"/>
  <c r="G1844" i="1"/>
  <c r="G31" i="1"/>
  <c r="G37" i="1"/>
  <c r="G43" i="1"/>
  <c r="G7" i="1"/>
  <c r="G19" i="1"/>
  <c r="G133" i="1"/>
  <c r="G127" i="1"/>
  <c r="G4" i="1"/>
  <c r="G10" i="1"/>
  <c r="G165" i="1"/>
  <c r="G139" i="1"/>
  <c r="G157" i="1"/>
  <c r="G122" i="1"/>
  <c r="G169" i="1"/>
  <c r="G129" i="1"/>
  <c r="G141" i="1"/>
  <c r="G20" i="1"/>
  <c r="G32" i="1"/>
  <c r="G41" i="1"/>
  <c r="G50" i="1"/>
  <c r="G62" i="1"/>
  <c r="G77" i="1"/>
  <c r="G89" i="1"/>
  <c r="G101" i="1"/>
  <c r="G145" i="1"/>
  <c r="G153" i="1"/>
  <c r="G156" i="1"/>
  <c r="G159" i="1"/>
  <c r="G162" i="1"/>
  <c r="G11" i="1"/>
  <c r="G23" i="1"/>
  <c r="G35" i="1"/>
  <c r="G47" i="1"/>
  <c r="G59" i="1"/>
  <c r="G74" i="1"/>
  <c r="G86" i="1"/>
  <c r="G95" i="1"/>
  <c r="G98" i="1"/>
  <c r="G107" i="1"/>
  <c r="G113" i="1"/>
  <c r="G116" i="1"/>
  <c r="G119" i="1"/>
  <c r="G131" i="1"/>
  <c r="G134" i="1"/>
  <c r="G137" i="1"/>
  <c r="G126" i="1"/>
  <c r="G143" i="1"/>
  <c r="G146" i="1"/>
  <c r="G149" i="1"/>
  <c r="G14" i="1"/>
  <c r="G26" i="1"/>
  <c r="G38" i="1"/>
  <c r="G53" i="1"/>
  <c r="G68" i="1"/>
  <c r="G80" i="1"/>
  <c r="G92" i="1"/>
  <c r="G110" i="1"/>
  <c r="G132" i="1"/>
  <c r="G135" i="1"/>
  <c r="G138" i="1"/>
  <c r="G155" i="1"/>
  <c r="G161" i="1"/>
  <c r="G8" i="1"/>
  <c r="G17" i="1"/>
  <c r="G29" i="1"/>
  <c r="G44" i="1"/>
  <c r="G56" i="1"/>
  <c r="G65" i="1"/>
  <c r="G71" i="1"/>
  <c r="G83" i="1"/>
  <c r="G104" i="1"/>
  <c r="G144" i="1"/>
  <c r="G147" i="1"/>
  <c r="G150" i="1"/>
  <c r="G167" i="1"/>
  <c r="G5" i="1"/>
  <c r="G12" i="1"/>
  <c r="G24" i="1"/>
  <c r="G36" i="1"/>
  <c r="G52" i="1"/>
  <c r="G55" i="1"/>
  <c r="G61" i="1"/>
  <c r="G67" i="1"/>
  <c r="G73" i="1"/>
  <c r="G76" i="1"/>
  <c r="G82" i="1"/>
  <c r="G85" i="1"/>
  <c r="G88" i="1"/>
  <c r="G91" i="1"/>
  <c r="G94" i="1"/>
  <c r="G97" i="1"/>
  <c r="G100" i="1"/>
  <c r="G103" i="1"/>
  <c r="G106" i="1"/>
  <c r="G109" i="1"/>
  <c r="G112" i="1"/>
  <c r="G115" i="1"/>
  <c r="G118" i="1"/>
  <c r="G121" i="1"/>
  <c r="G124" i="1"/>
  <c r="G136" i="1"/>
  <c r="G148" i="1"/>
  <c r="G160" i="1"/>
  <c r="G142" i="1"/>
  <c r="G3" i="1"/>
  <c r="G21" i="1"/>
  <c r="G49" i="1"/>
  <c r="G58" i="1"/>
  <c r="G64" i="1"/>
  <c r="G70" i="1"/>
  <c r="G79" i="1"/>
  <c r="G158" i="1"/>
  <c r="G6" i="1"/>
  <c r="G15" i="1"/>
  <c r="G30" i="1"/>
  <c r="G39" i="1"/>
  <c r="G45" i="1"/>
  <c r="G51" i="1"/>
  <c r="G54" i="1"/>
  <c r="G60" i="1"/>
  <c r="G63" i="1"/>
  <c r="G66" i="1"/>
  <c r="G69" i="1"/>
  <c r="G72" i="1"/>
  <c r="G75" i="1"/>
  <c r="G78" i="1"/>
  <c r="G81" i="1"/>
  <c r="G84" i="1"/>
  <c r="G87" i="1"/>
  <c r="G90" i="1"/>
  <c r="G93" i="1"/>
  <c r="G96" i="1"/>
  <c r="G99" i="1"/>
  <c r="G102" i="1"/>
  <c r="G105" i="1"/>
  <c r="G108" i="1"/>
  <c r="G111" i="1"/>
  <c r="G114" i="1"/>
  <c r="G117" i="1"/>
  <c r="G120" i="1"/>
  <c r="G123" i="1"/>
  <c r="G128" i="1"/>
  <c r="G140" i="1"/>
  <c r="G152" i="1"/>
  <c r="G164" i="1"/>
  <c r="G130" i="1"/>
  <c r="G154" i="1"/>
  <c r="G166" i="1"/>
  <c r="G9" i="1"/>
  <c r="G18" i="1"/>
  <c r="G27" i="1"/>
  <c r="G33" i="1"/>
  <c r="G42" i="1"/>
  <c r="G48" i="1"/>
  <c r="G57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BC3444-6BC1-4828-AC5B-E6F1368CD46D}" keepAlive="1" name="Query - log" description="Connection to the 'log' query in the workbook." type="5" refreshedVersion="6" background="1" saveData="1">
    <dbPr connection="Provider=Microsoft.Mashup.OleDb.1;Data Source=$Workbook$;Location=log;Extended Properties=&quot;&quot;" command="SELECT * FROM [log]"/>
  </connection>
</connections>
</file>

<file path=xl/sharedStrings.xml><?xml version="1.0" encoding="utf-8"?>
<sst xmlns="http://schemas.openxmlformats.org/spreadsheetml/2006/main" count="540" uniqueCount="26">
  <si>
    <t>Date</t>
  </si>
  <si>
    <t>Time</t>
  </si>
  <si>
    <t>User</t>
  </si>
  <si>
    <t>Action</t>
  </si>
  <si>
    <t>02.05.2020</t>
  </si>
  <si>
    <t>igorva</t>
  </si>
  <si>
    <t xml:space="preserve">WorkstationLoc </t>
  </si>
  <si>
    <t xml:space="preserve">DisconnectFromUserSession </t>
  </si>
  <si>
    <t xml:space="preserve">ConnectionToUserSession </t>
  </si>
  <si>
    <t xml:space="preserve">WorkstationUnlock </t>
  </si>
  <si>
    <t>StopTheActions_ManualyRecord</t>
  </si>
  <si>
    <t>03.05.2020</t>
  </si>
  <si>
    <t>04.05.2020</t>
  </si>
  <si>
    <t>05.05.2020</t>
  </si>
  <si>
    <t>06.05.2020</t>
  </si>
  <si>
    <t>07.05.2020</t>
  </si>
  <si>
    <t>10.05.2020</t>
  </si>
  <si>
    <t>11.05.2020</t>
  </si>
  <si>
    <t>12.05.2020</t>
  </si>
  <si>
    <t>13.05.2020</t>
  </si>
  <si>
    <t>14.05.2020</t>
  </si>
  <si>
    <t>15.05.2020</t>
  </si>
  <si>
    <t>17.05.2020</t>
  </si>
  <si>
    <t>From</t>
  </si>
  <si>
    <t>To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</si>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</sst>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[$-1000000]h:mm;@"/>
    <numFmt numFmtId="166" formatCode="[$-1010000]dd\.mm\.yy;@"/>
    <numFmt numFmtId="167" formatCode="[$-1000000][h]:mm;[Red]\-0.000000000;&quot;&quot;"/>
    <numFmt numFmtId="168" formatCode="hh:mm;&quot;NegativeValue&quot;;&quot;&quot;"/>
  </numFmts>
  <fonts count="2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1" fontId="0" fillId="0" borderId="0" xfId="0" applyNumberFormat="1"/>
    <xf numFmtId="164" fontId="0" fillId="0" borderId="0" xfId="0" applyNumberFormat="1"/>
    <xf numFmtId="0" fontId="1" fillId="0" borderId="0" xfId="0" applyFont="1"/>
    <xf numFmtId="165" fontId="1" fillId="0" borderId="0" xfId="0" applyNumberFormat="1" applyFont="1"/>
    <xf numFmtId="165" fontId="0" fillId="0" borderId="0" xfId="0" applyNumberFormat="1"/>
    <xf numFmtId="0" fontId="0" fillId="0" borderId="0" xfId="0" applyNumberFormat="1"/>
    <xf numFmtId="166" fontId="0" fillId="0" borderId="0" xfId="0" applyNumberFormat="1"/>
    <xf numFmtId="166" fontId="1" fillId="0" borderId="0" xfId="0" applyNumberFormat="1" applyFont="1"/>
    <xf numFmtId="167" fontId="0" fillId="0" borderId="0" xfId="0" applyNumberFormat="1"/>
    <xf numFmtId="168" fontId="0" fillId="0" borderId="0" xfId="0" applyNumberFormat="1"/>
    <xf numFmtId="168" fontId="1" fillId="0" borderId="0" xfId="0" applyNumberFormat="1" applyFont="1"/>
  </cellXfs>
  <cellStyles count="1">
    <cellStyle name="Normal" xfId="0" builtinId="0"/>
  </cellStyles>
  <dxfs count="16">
    <dxf>
      <numFmt numFmtId="165" formatCode="[$-1000000]h:mm;@"/>
    </dxf>
    <dxf>
      <numFmt numFmtId="168" formatCode="hh:mm;&quot;NegativeValue&quot;;&quot;&quot;"/>
    </dxf>
    <dxf>
      <numFmt numFmtId="168" formatCode="hh:mm;&quot;NegativeValue&quot;;&quot;&quot;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6" formatCode="[$-1010000]dd\.mm\.yy;@"/>
    </dxf>
    <dxf>
      <font>
        <color rgb="FF0070C0"/>
      </font>
    </dxf>
    <dxf>
      <numFmt numFmtId="167" formatCode="[$-1000000][h]:mm;[Red]\-0.000000000;&quot;&quot;"/>
    </dxf>
    <dxf>
      <numFmt numFmtId="168" formatCode="hh:mm;&quot;NegativeValue&quot;;&quot;&quot;"/>
    </dxf>
    <dxf>
      <numFmt numFmtId="168" formatCode="hh:mm;&quot;NegativeValue&quot;;&quot;&quot;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6" formatCode="[$-1010000]dd\.mm\.yy;@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0D509B5-1153-4059-B35D-5BCE337952BF}" autoFormatId="16" applyNumberFormats="0" applyBorderFormats="0" applyFontFormats="0" applyPatternFormats="0" applyAlignmentFormats="0" applyWidthHeightFormats="0">
  <queryTableRefresh nextId="9" unboundColumnsRight="3">
    <queryTableFields count="7">
      <queryTableField id="1" name="Date" tableColumnId="1"/>
      <queryTableField id="2" name="Time" tableColumnId="2"/>
      <queryTableField id="3" name="User" tableColumnId="3"/>
      <queryTableField id="4" name="Action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18C81C-CC38-4489-8A91-DE8D1516102A}" name="log" displayName="log" ref="A1:G7" tableType="queryTable" totalsRowCount="1" headerRowDxfId="15">
  <autoFilter ref="A1:G6" xr:uid="{90E3BEA8-FBEB-479F-A31E-E102641E21EB}"/>
  <tableColumns count="7">
    <tableColumn id="1" xr3:uid="{D457A66F-3AB5-4EC9-837A-B086306990EA}" uniqueName="1" name="Date" queryTableFieldId="1" dataDxfId="14" totalsRowDxfId="6"/>
    <tableColumn id="2" xr3:uid="{C05041B1-F156-4F2D-BB56-4DC766CAB322}" uniqueName="2" name="Time" queryTableFieldId="2" dataDxfId="13" totalsRowDxfId="5"/>
    <tableColumn id="3" xr3:uid="{2EE87A47-6F5F-4CBB-AE33-F4D4567EF616}" uniqueName="3" name="User" queryTableFieldId="3" dataDxfId="12" totalsRowDxfId="4"/>
    <tableColumn id="4" xr3:uid="{A572B080-3A2C-4C21-983C-4B3EE3925E49}" uniqueName="4" name="Action" queryTableFieldId="4" dataDxfId="11" totalsRowDxfId="3"/>
    <tableColumn id="5" xr3:uid="{01FFBF34-112A-4034-A0F3-60284060913F}" uniqueName="5" name="From" totalsRowFunction="custom" queryTableFieldId="5" dataDxfId="10" totalsRowDxfId="2">
      <totalsRowFormula>B7</totalsRowFormula>
    </tableColumn>
    <tableColumn id="6" xr3:uid="{AC873FD1-CD30-42A2-9224-41D508B62E6A}" uniqueName="6" name="To" queryTableFieldId="6" dataDxfId="9" totalsRowDxfId="1"/>
    <tableColumn id="7" xr3:uid="{E53A1D74-1077-4226-8859-648329C2A79E}" uniqueName="7" name="Duration" queryTableFieldId="7" dataDxfId="8" totalsRowDxfId="0">
      <calculatedColumnFormula>log[[#This Row],[To]] - log[[#This Row],[From]]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AADC7-6C89-4FBA-BCF2-B03CC9EBC70B}">
  <dimension ref="A1:N1844"/>
  <sheetViews>
    <sheetView workbookViewId="0">
      <pane ySplit="1" topLeftCell="A145" activePane="bottomLeft" state="frozen"/>
      <selection pane="bottomLeft" activeCell="A171" sqref="A171"/>
    </sheetView>
  </sheetViews>
  <sheetFormatPr defaultRowHeight="15" x14ac:dyDescent="0.25"/>
  <cols>
    <col min="4" max="4" width="26.5703125" bestFit="1" customWidth="1"/>
    <col min="5" max="6" width="8.7109375" style="5"/>
    <col min="7" max="7" width="7.7109375" style="5" bestFit="1" customWidth="1"/>
    <col min="10" max="10" width="17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23</v>
      </c>
      <c r="F1" s="4" t="s">
        <v>24</v>
      </c>
      <c r="G1" s="4" t="s">
        <v>25</v>
      </c>
    </row>
    <row r="2" spans="1:14" x14ac:dyDescent="0.25">
      <c r="A2" t="s">
        <v>4</v>
      </c>
      <c r="B2" s="1">
        <v>0.89229166666666659</v>
      </c>
      <c r="C2" t="s">
        <v>5</v>
      </c>
      <c r="D2" t="s">
        <v>6</v>
      </c>
      <c r="E2" s="5">
        <f t="shared" ref="E2" si="0">B2</f>
        <v>0.89229166666666659</v>
      </c>
      <c r="F2" s="5">
        <f t="shared" ref="F2:F66" si="1">INDEX(B2:D12,MATCH("WorkstationLoc ",D2:D12,0),1)</f>
        <v>0.89229166666666659</v>
      </c>
      <c r="G2" s="5">
        <f t="shared" ref="G2" si="2">F2-E2</f>
        <v>0</v>
      </c>
      <c r="H2" t="str">
        <f>VLOOKUP($B$3,B3:D7,3, TRUE)</f>
        <v xml:space="preserve">DisconnectFromUserSession </v>
      </c>
    </row>
    <row r="3" spans="1:14" x14ac:dyDescent="0.25">
      <c r="A3" t="s">
        <v>4</v>
      </c>
      <c r="B3" s="1">
        <v>0.90400462962962969</v>
      </c>
      <c r="C3" t="s">
        <v>5</v>
      </c>
      <c r="D3" t="s">
        <v>7</v>
      </c>
      <c r="E3" s="5">
        <f t="shared" ref="E3:E66" si="3">B3</f>
        <v>0.90400462962962969</v>
      </c>
      <c r="F3" s="5">
        <f t="shared" si="1"/>
        <v>0.94532407407407415</v>
      </c>
      <c r="G3" s="5">
        <f t="shared" ref="G3:G66" si="4">F3-E3</f>
        <v>4.1319444444444464E-2</v>
      </c>
    </row>
    <row r="4" spans="1:14" x14ac:dyDescent="0.25">
      <c r="A4" t="s">
        <v>4</v>
      </c>
      <c r="B4" s="1">
        <v>0.93343750000000003</v>
      </c>
      <c r="C4" t="s">
        <v>5</v>
      </c>
      <c r="D4" t="s">
        <v>8</v>
      </c>
      <c r="E4" s="5">
        <f t="shared" si="3"/>
        <v>0.93343750000000003</v>
      </c>
      <c r="F4" s="5">
        <f t="shared" si="1"/>
        <v>0.94532407407407415</v>
      </c>
      <c r="G4" s="5">
        <f t="shared" si="4"/>
        <v>1.1886574074074119E-2</v>
      </c>
    </row>
    <row r="5" spans="1:14" x14ac:dyDescent="0.25">
      <c r="A5" t="s">
        <v>4</v>
      </c>
      <c r="B5" s="1">
        <v>0.93344907407407407</v>
      </c>
      <c r="C5" t="s">
        <v>5</v>
      </c>
      <c r="D5" t="s">
        <v>9</v>
      </c>
      <c r="E5" s="5">
        <f t="shared" si="3"/>
        <v>0.93344907407407407</v>
      </c>
      <c r="F5" s="5">
        <f t="shared" si="1"/>
        <v>0.94532407407407415</v>
      </c>
      <c r="G5" s="5">
        <f t="shared" si="4"/>
        <v>1.187500000000008E-2</v>
      </c>
    </row>
    <row r="6" spans="1:14" x14ac:dyDescent="0.25">
      <c r="A6" t="s">
        <v>4</v>
      </c>
      <c r="B6" s="1">
        <v>0.93472222222222223</v>
      </c>
      <c r="C6" t="s">
        <v>5</v>
      </c>
      <c r="D6" t="s">
        <v>10</v>
      </c>
      <c r="E6" s="5">
        <f t="shared" si="3"/>
        <v>0.93472222222222223</v>
      </c>
      <c r="F6" s="5">
        <f t="shared" si="1"/>
        <v>0.94532407407407415</v>
      </c>
      <c r="G6" s="5">
        <f t="shared" si="4"/>
        <v>1.0601851851851918E-2</v>
      </c>
    </row>
    <row r="7" spans="1:14" x14ac:dyDescent="0.25">
      <c r="A7" t="s">
        <v>4</v>
      </c>
      <c r="B7" s="1">
        <v>0.94532407407407415</v>
      </c>
      <c r="C7" t="s">
        <v>5</v>
      </c>
      <c r="D7" t="s">
        <v>6</v>
      </c>
      <c r="E7" s="5">
        <f t="shared" si="3"/>
        <v>0.94532407407407415</v>
      </c>
      <c r="F7" s="5">
        <f t="shared" si="1"/>
        <v>0.94532407407407415</v>
      </c>
      <c r="G7" s="5">
        <f t="shared" si="4"/>
        <v>0</v>
      </c>
    </row>
    <row r="8" spans="1:14" x14ac:dyDescent="0.25">
      <c r="A8" t="s">
        <v>4</v>
      </c>
      <c r="B8" s="1">
        <v>0.95703703703703702</v>
      </c>
      <c r="C8" t="s">
        <v>5</v>
      </c>
      <c r="D8" t="s">
        <v>7</v>
      </c>
      <c r="E8" s="5">
        <f t="shared" si="3"/>
        <v>0.95703703703703702</v>
      </c>
      <c r="F8" s="5">
        <f t="shared" si="1"/>
        <v>0.4651851851851852</v>
      </c>
      <c r="G8" s="5">
        <f t="shared" si="4"/>
        <v>-0.49185185185185182</v>
      </c>
    </row>
    <row r="9" spans="1:14" x14ac:dyDescent="0.25">
      <c r="A9" t="s">
        <v>11</v>
      </c>
      <c r="B9" s="1">
        <v>0.30826388888888889</v>
      </c>
      <c r="C9" t="s">
        <v>5</v>
      </c>
      <c r="D9" t="s">
        <v>9</v>
      </c>
      <c r="E9" s="5">
        <f t="shared" si="3"/>
        <v>0.30826388888888889</v>
      </c>
      <c r="F9" s="5">
        <f t="shared" si="1"/>
        <v>0.4651851851851852</v>
      </c>
      <c r="G9" s="5">
        <f t="shared" si="4"/>
        <v>0.15692129629629631</v>
      </c>
    </row>
    <row r="10" spans="1:14" x14ac:dyDescent="0.25">
      <c r="A10" t="s">
        <v>11</v>
      </c>
      <c r="B10" s="1">
        <v>0.4651851851851852</v>
      </c>
      <c r="C10" t="s">
        <v>5</v>
      </c>
      <c r="D10" t="s">
        <v>6</v>
      </c>
      <c r="E10" s="5">
        <f t="shared" si="3"/>
        <v>0.4651851851851852</v>
      </c>
      <c r="F10" s="5">
        <f t="shared" si="1"/>
        <v>0.4651851851851852</v>
      </c>
      <c r="G10" s="5">
        <f t="shared" si="4"/>
        <v>0</v>
      </c>
    </row>
    <row r="11" spans="1:14" x14ac:dyDescent="0.25">
      <c r="A11" t="s">
        <v>11</v>
      </c>
      <c r="B11" s="1">
        <v>0.4654282407407408</v>
      </c>
      <c r="C11" t="s">
        <v>5</v>
      </c>
      <c r="D11" t="s">
        <v>9</v>
      </c>
      <c r="E11" s="5">
        <f t="shared" si="3"/>
        <v>0.4654282407407408</v>
      </c>
      <c r="F11" s="5">
        <f t="shared" si="1"/>
        <v>0.61144675925925929</v>
      </c>
      <c r="G11" s="5">
        <f t="shared" si="4"/>
        <v>0.14601851851851849</v>
      </c>
    </row>
    <row r="12" spans="1:14" x14ac:dyDescent="0.25">
      <c r="A12" t="s">
        <v>11</v>
      </c>
      <c r="B12" s="1">
        <v>0.61144675925925929</v>
      </c>
      <c r="C12" t="s">
        <v>5</v>
      </c>
      <c r="D12" t="s">
        <v>6</v>
      </c>
      <c r="E12" s="5">
        <f t="shared" si="3"/>
        <v>0.61144675925925929</v>
      </c>
      <c r="F12" s="5">
        <f t="shared" si="1"/>
        <v>0.61144675925925929</v>
      </c>
      <c r="G12" s="5">
        <f t="shared" si="4"/>
        <v>0</v>
      </c>
      <c r="M12">
        <v>1</v>
      </c>
      <c r="N12">
        <f>VLOOKUP(1,$M$12:$M$16,1,TRUE)</f>
        <v>1</v>
      </c>
    </row>
    <row r="13" spans="1:14" x14ac:dyDescent="0.25">
      <c r="A13" t="s">
        <v>11</v>
      </c>
      <c r="B13" s="1">
        <v>0.62752314814814814</v>
      </c>
      <c r="C13" t="s">
        <v>5</v>
      </c>
      <c r="D13" t="s">
        <v>9</v>
      </c>
      <c r="E13" s="5">
        <f t="shared" si="3"/>
        <v>0.62752314814814814</v>
      </c>
      <c r="F13" s="5">
        <f t="shared" si="1"/>
        <v>0.76798611111111104</v>
      </c>
      <c r="G13" s="5">
        <f t="shared" si="4"/>
        <v>0.1404629629629629</v>
      </c>
      <c r="M13">
        <v>2</v>
      </c>
      <c r="N13">
        <f t="shared" ref="N13:N16" si="5">VLOOKUP(1,$M$12:$M$16,1,TRUE)</f>
        <v>1</v>
      </c>
    </row>
    <row r="14" spans="1:14" x14ac:dyDescent="0.25">
      <c r="A14" t="s">
        <v>11</v>
      </c>
      <c r="B14" s="1">
        <v>0.76798611111111104</v>
      </c>
      <c r="C14" t="s">
        <v>5</v>
      </c>
      <c r="D14" t="s">
        <v>6</v>
      </c>
      <c r="E14" s="5">
        <f t="shared" si="3"/>
        <v>0.76798611111111104</v>
      </c>
      <c r="F14" s="5">
        <f t="shared" si="1"/>
        <v>0.76798611111111104</v>
      </c>
      <c r="G14" s="5">
        <f t="shared" si="4"/>
        <v>0</v>
      </c>
      <c r="M14">
        <v>3</v>
      </c>
      <c r="N14">
        <f t="shared" si="5"/>
        <v>1</v>
      </c>
    </row>
    <row r="15" spans="1:14" x14ac:dyDescent="0.25">
      <c r="A15" t="s">
        <v>11</v>
      </c>
      <c r="B15" s="1">
        <v>0.76991898148148152</v>
      </c>
      <c r="C15" t="s">
        <v>5</v>
      </c>
      <c r="D15" t="s">
        <v>9</v>
      </c>
      <c r="E15" s="5">
        <f t="shared" si="3"/>
        <v>0.76991898148148152</v>
      </c>
      <c r="F15" s="5">
        <f t="shared" si="1"/>
        <v>0.77555555555555555</v>
      </c>
      <c r="G15" s="5">
        <f t="shared" si="4"/>
        <v>5.63657407407403E-3</v>
      </c>
      <c r="M15">
        <v>4</v>
      </c>
      <c r="N15">
        <f t="shared" si="5"/>
        <v>1</v>
      </c>
    </row>
    <row r="16" spans="1:14" x14ac:dyDescent="0.25">
      <c r="A16" t="s">
        <v>11</v>
      </c>
      <c r="B16" s="1">
        <v>0.77555555555555555</v>
      </c>
      <c r="C16" t="s">
        <v>5</v>
      </c>
      <c r="D16" t="s">
        <v>6</v>
      </c>
      <c r="E16" s="5">
        <f t="shared" si="3"/>
        <v>0.77555555555555555</v>
      </c>
      <c r="F16" s="5">
        <f t="shared" si="1"/>
        <v>0.77555555555555555</v>
      </c>
      <c r="G16" s="5">
        <f t="shared" si="4"/>
        <v>0</v>
      </c>
      <c r="M16">
        <v>5</v>
      </c>
      <c r="N16">
        <f t="shared" si="5"/>
        <v>1</v>
      </c>
    </row>
    <row r="17" spans="1:7" x14ac:dyDescent="0.25">
      <c r="A17" t="s">
        <v>11</v>
      </c>
      <c r="B17" s="1">
        <v>0.94564814814814813</v>
      </c>
      <c r="C17" t="s">
        <v>5</v>
      </c>
      <c r="D17" t="s">
        <v>8</v>
      </c>
      <c r="E17" s="5">
        <f t="shared" si="3"/>
        <v>0.94564814814814813</v>
      </c>
      <c r="F17" s="5">
        <f t="shared" si="1"/>
        <v>0.98600694444444448</v>
      </c>
      <c r="G17" s="5">
        <f t="shared" si="4"/>
        <v>4.0358796296296351E-2</v>
      </c>
    </row>
    <row r="18" spans="1:7" x14ac:dyDescent="0.25">
      <c r="A18" t="s">
        <v>11</v>
      </c>
      <c r="B18" s="1">
        <v>0.94564814814814813</v>
      </c>
      <c r="C18" t="s">
        <v>5</v>
      </c>
      <c r="D18" t="s">
        <v>9</v>
      </c>
      <c r="E18" s="5">
        <f t="shared" si="3"/>
        <v>0.94564814814814813</v>
      </c>
      <c r="F18" s="5">
        <f t="shared" si="1"/>
        <v>0.98600694444444448</v>
      </c>
      <c r="G18" s="5">
        <f t="shared" si="4"/>
        <v>4.0358796296296351E-2</v>
      </c>
    </row>
    <row r="19" spans="1:7" x14ac:dyDescent="0.25">
      <c r="A19" t="s">
        <v>11</v>
      </c>
      <c r="B19" s="1">
        <v>0.98600694444444448</v>
      </c>
      <c r="C19" t="s">
        <v>5</v>
      </c>
      <c r="D19" t="s">
        <v>7</v>
      </c>
      <c r="E19" s="5">
        <f t="shared" si="3"/>
        <v>0.98600694444444448</v>
      </c>
      <c r="F19" s="5">
        <f t="shared" si="1"/>
        <v>0.98600694444444448</v>
      </c>
      <c r="G19" s="5">
        <f t="shared" si="4"/>
        <v>0</v>
      </c>
    </row>
    <row r="20" spans="1:7" x14ac:dyDescent="0.25">
      <c r="A20" t="s">
        <v>11</v>
      </c>
      <c r="B20" s="1">
        <v>0.98600694444444448</v>
      </c>
      <c r="C20" t="s">
        <v>5</v>
      </c>
      <c r="D20" t="s">
        <v>6</v>
      </c>
      <c r="E20" s="5">
        <f t="shared" si="3"/>
        <v>0.98600694444444448</v>
      </c>
      <c r="F20" s="5">
        <f t="shared" si="1"/>
        <v>0.98600694444444448</v>
      </c>
      <c r="G20" s="5">
        <f t="shared" si="4"/>
        <v>0</v>
      </c>
    </row>
    <row r="21" spans="1:7" x14ac:dyDescent="0.25">
      <c r="A21" t="s">
        <v>11</v>
      </c>
      <c r="B21" s="1">
        <v>0.99137731481481473</v>
      </c>
      <c r="C21" t="s">
        <v>5</v>
      </c>
      <c r="D21" t="s">
        <v>8</v>
      </c>
      <c r="E21" s="5">
        <f t="shared" si="3"/>
        <v>0.99137731481481473</v>
      </c>
      <c r="F21" s="5">
        <f t="shared" si="1"/>
        <v>0.99314814814814811</v>
      </c>
      <c r="G21" s="5">
        <f t="shared" si="4"/>
        <v>1.7708333333333881E-3</v>
      </c>
    </row>
    <row r="22" spans="1:7" x14ac:dyDescent="0.25">
      <c r="A22" t="s">
        <v>11</v>
      </c>
      <c r="B22" s="1">
        <v>0.99137731481481473</v>
      </c>
      <c r="C22" t="s">
        <v>5</v>
      </c>
      <c r="D22" t="s">
        <v>9</v>
      </c>
      <c r="E22" s="5">
        <f t="shared" si="3"/>
        <v>0.99137731481481473</v>
      </c>
      <c r="F22" s="5">
        <f t="shared" si="1"/>
        <v>0.99314814814814811</v>
      </c>
      <c r="G22" s="5">
        <f t="shared" si="4"/>
        <v>1.7708333333333881E-3</v>
      </c>
    </row>
    <row r="23" spans="1:7" x14ac:dyDescent="0.25">
      <c r="A23" t="s">
        <v>11</v>
      </c>
      <c r="B23" s="1">
        <v>0.99313657407407396</v>
      </c>
      <c r="C23" t="s">
        <v>5</v>
      </c>
      <c r="D23" t="s">
        <v>7</v>
      </c>
      <c r="E23" s="5">
        <f t="shared" si="3"/>
        <v>0.99313657407407396</v>
      </c>
      <c r="F23" s="5">
        <f t="shared" si="1"/>
        <v>0.99314814814814811</v>
      </c>
      <c r="G23" s="5">
        <f t="shared" si="4"/>
        <v>1.1574074074149898E-5</v>
      </c>
    </row>
    <row r="24" spans="1:7" x14ac:dyDescent="0.25">
      <c r="A24" t="s">
        <v>11</v>
      </c>
      <c r="B24" s="1">
        <v>0.99314814814814811</v>
      </c>
      <c r="C24" t="s">
        <v>5</v>
      </c>
      <c r="D24" t="s">
        <v>6</v>
      </c>
      <c r="E24" s="5">
        <f t="shared" si="3"/>
        <v>0.99314814814814811</v>
      </c>
      <c r="F24" s="5">
        <f t="shared" si="1"/>
        <v>0.99314814814814811</v>
      </c>
      <c r="G24" s="5">
        <f t="shared" si="4"/>
        <v>0</v>
      </c>
    </row>
    <row r="25" spans="1:7" x14ac:dyDescent="0.25">
      <c r="A25" t="s">
        <v>12</v>
      </c>
      <c r="B25" s="1">
        <v>0.38825231481481487</v>
      </c>
      <c r="C25" t="s">
        <v>5</v>
      </c>
      <c r="D25" t="s">
        <v>8</v>
      </c>
      <c r="E25" s="5">
        <f t="shared" si="3"/>
        <v>0.38825231481481487</v>
      </c>
      <c r="F25" s="5">
        <f t="shared" si="1"/>
        <v>0.72774305555555552</v>
      </c>
      <c r="G25" s="5">
        <f t="shared" si="4"/>
        <v>0.33949074074074065</v>
      </c>
    </row>
    <row r="26" spans="1:7" x14ac:dyDescent="0.25">
      <c r="A26" t="s">
        <v>12</v>
      </c>
      <c r="B26" s="1">
        <v>0.38826388888888891</v>
      </c>
      <c r="C26" t="s">
        <v>5</v>
      </c>
      <c r="D26" t="s">
        <v>9</v>
      </c>
      <c r="E26" s="5">
        <f t="shared" si="3"/>
        <v>0.38826388888888891</v>
      </c>
      <c r="F26" s="5">
        <f t="shared" si="1"/>
        <v>0.72774305555555552</v>
      </c>
      <c r="G26" s="5">
        <f t="shared" si="4"/>
        <v>0.33947916666666661</v>
      </c>
    </row>
    <row r="27" spans="1:7" x14ac:dyDescent="0.25">
      <c r="A27" t="s">
        <v>12</v>
      </c>
      <c r="B27" s="1">
        <v>0.72774305555555552</v>
      </c>
      <c r="C27" t="s">
        <v>5</v>
      </c>
      <c r="D27" t="s">
        <v>6</v>
      </c>
      <c r="E27" s="5">
        <f t="shared" si="3"/>
        <v>0.72774305555555552</v>
      </c>
      <c r="F27" s="5">
        <f t="shared" si="1"/>
        <v>0.72774305555555552</v>
      </c>
      <c r="G27" s="5">
        <f t="shared" si="4"/>
        <v>0</v>
      </c>
    </row>
    <row r="28" spans="1:7" x14ac:dyDescent="0.25">
      <c r="A28" t="s">
        <v>12</v>
      </c>
      <c r="B28" s="1">
        <v>0.73943287037037031</v>
      </c>
      <c r="C28" t="s">
        <v>5</v>
      </c>
      <c r="D28" t="s">
        <v>7</v>
      </c>
      <c r="E28" s="5">
        <f t="shared" si="3"/>
        <v>0.73943287037037031</v>
      </c>
      <c r="F28" s="5">
        <f t="shared" si="1"/>
        <v>0.85</v>
      </c>
      <c r="G28" s="5">
        <f t="shared" si="4"/>
        <v>0.11056712962962967</v>
      </c>
    </row>
    <row r="29" spans="1:7" x14ac:dyDescent="0.25">
      <c r="A29" t="s">
        <v>12</v>
      </c>
      <c r="B29" s="1">
        <v>0.81138888888888883</v>
      </c>
      <c r="C29" t="s">
        <v>5</v>
      </c>
      <c r="D29" t="s">
        <v>9</v>
      </c>
      <c r="E29" s="5">
        <f t="shared" si="3"/>
        <v>0.81138888888888883</v>
      </c>
      <c r="F29" s="5">
        <f t="shared" si="1"/>
        <v>0.85</v>
      </c>
      <c r="G29" s="5">
        <f t="shared" si="4"/>
        <v>3.8611111111111152E-2</v>
      </c>
    </row>
    <row r="30" spans="1:7" x14ac:dyDescent="0.25">
      <c r="A30" t="s">
        <v>12</v>
      </c>
      <c r="B30" s="1">
        <v>0.8114351851851852</v>
      </c>
      <c r="C30" t="s">
        <v>5</v>
      </c>
      <c r="D30" t="s">
        <v>8</v>
      </c>
      <c r="E30" s="5">
        <f t="shared" si="3"/>
        <v>0.8114351851851852</v>
      </c>
      <c r="F30" s="5">
        <f t="shared" si="1"/>
        <v>0.85</v>
      </c>
      <c r="G30" s="5">
        <f t="shared" si="4"/>
        <v>3.8564814814814774E-2</v>
      </c>
    </row>
    <row r="31" spans="1:7" x14ac:dyDescent="0.25">
      <c r="A31" t="s">
        <v>12</v>
      </c>
      <c r="B31" s="1">
        <v>0.85</v>
      </c>
      <c r="C31" t="s">
        <v>5</v>
      </c>
      <c r="D31" t="s">
        <v>6</v>
      </c>
      <c r="E31" s="5">
        <f t="shared" si="3"/>
        <v>0.85</v>
      </c>
      <c r="F31" s="5">
        <f t="shared" si="1"/>
        <v>0.85</v>
      </c>
      <c r="G31" s="5">
        <f t="shared" si="4"/>
        <v>0</v>
      </c>
    </row>
    <row r="32" spans="1:7" x14ac:dyDescent="0.25">
      <c r="A32" t="s">
        <v>12</v>
      </c>
      <c r="B32" s="1">
        <v>0.85798611111111101</v>
      </c>
      <c r="C32" t="s">
        <v>5</v>
      </c>
      <c r="D32" t="s">
        <v>9</v>
      </c>
      <c r="E32" s="5">
        <f t="shared" si="3"/>
        <v>0.85798611111111101</v>
      </c>
      <c r="F32" s="5">
        <f t="shared" si="1"/>
        <v>0.86990740740740735</v>
      </c>
      <c r="G32" s="5">
        <f t="shared" si="4"/>
        <v>1.1921296296296346E-2</v>
      </c>
    </row>
    <row r="33" spans="1:7" x14ac:dyDescent="0.25">
      <c r="A33" t="s">
        <v>12</v>
      </c>
      <c r="B33" s="1">
        <v>0.86990740740740735</v>
      </c>
      <c r="C33" t="s">
        <v>5</v>
      </c>
      <c r="D33" t="s">
        <v>6</v>
      </c>
      <c r="E33" s="5">
        <f t="shared" si="3"/>
        <v>0.86990740740740735</v>
      </c>
      <c r="F33" s="5">
        <f t="shared" si="1"/>
        <v>0.86990740740740735</v>
      </c>
      <c r="G33" s="5">
        <f t="shared" si="4"/>
        <v>0</v>
      </c>
    </row>
    <row r="34" spans="1:7" x14ac:dyDescent="0.25">
      <c r="A34" t="s">
        <v>12</v>
      </c>
      <c r="B34" s="1">
        <v>0.89554398148148151</v>
      </c>
      <c r="C34" t="s">
        <v>5</v>
      </c>
      <c r="D34" t="s">
        <v>7</v>
      </c>
      <c r="E34" s="5">
        <f t="shared" si="3"/>
        <v>0.89554398148148151</v>
      </c>
      <c r="F34" s="5">
        <f t="shared" si="1"/>
        <v>0.9778472222222222</v>
      </c>
      <c r="G34" s="5">
        <f t="shared" si="4"/>
        <v>8.2303240740740691E-2</v>
      </c>
    </row>
    <row r="35" spans="1:7" x14ac:dyDescent="0.25">
      <c r="A35" t="s">
        <v>12</v>
      </c>
      <c r="B35" s="1">
        <v>0.93376157407407412</v>
      </c>
      <c r="C35" t="s">
        <v>5</v>
      </c>
      <c r="D35" t="s">
        <v>8</v>
      </c>
      <c r="E35" s="5">
        <f t="shared" si="3"/>
        <v>0.93376157407407412</v>
      </c>
      <c r="F35" s="5">
        <f t="shared" si="1"/>
        <v>0.9778472222222222</v>
      </c>
      <c r="G35" s="5">
        <f t="shared" si="4"/>
        <v>4.4085648148148082E-2</v>
      </c>
    </row>
    <row r="36" spans="1:7" x14ac:dyDescent="0.25">
      <c r="A36" t="s">
        <v>12</v>
      </c>
      <c r="B36" s="1">
        <v>0.93377314814814805</v>
      </c>
      <c r="C36" t="s">
        <v>5</v>
      </c>
      <c r="D36" t="s">
        <v>9</v>
      </c>
      <c r="E36" s="5">
        <f t="shared" si="3"/>
        <v>0.93377314814814805</v>
      </c>
      <c r="F36" s="5">
        <f t="shared" si="1"/>
        <v>0.9778472222222222</v>
      </c>
      <c r="G36" s="5">
        <f t="shared" si="4"/>
        <v>4.4074074074074154E-2</v>
      </c>
    </row>
    <row r="37" spans="1:7" x14ac:dyDescent="0.25">
      <c r="A37" t="s">
        <v>12</v>
      </c>
      <c r="B37" s="1">
        <v>0.9778472222222222</v>
      </c>
      <c r="C37" t="s">
        <v>5</v>
      </c>
      <c r="D37" t="s">
        <v>6</v>
      </c>
      <c r="E37" s="5">
        <f t="shared" si="3"/>
        <v>0.9778472222222222</v>
      </c>
      <c r="F37" s="5">
        <f t="shared" si="1"/>
        <v>0.9778472222222222</v>
      </c>
      <c r="G37" s="5">
        <f t="shared" si="4"/>
        <v>0</v>
      </c>
    </row>
    <row r="38" spans="1:7" x14ac:dyDescent="0.25">
      <c r="A38" t="s">
        <v>12</v>
      </c>
      <c r="B38" s="1">
        <v>0.9822453703703703</v>
      </c>
      <c r="C38" t="s">
        <v>5</v>
      </c>
      <c r="D38" t="s">
        <v>7</v>
      </c>
      <c r="E38" s="5">
        <f t="shared" si="3"/>
        <v>0.9822453703703703</v>
      </c>
      <c r="F38" s="5">
        <f t="shared" si="1"/>
        <v>0.33300925925925923</v>
      </c>
      <c r="G38" s="5">
        <f t="shared" si="4"/>
        <v>-0.64923611111111112</v>
      </c>
    </row>
    <row r="39" spans="1:7" x14ac:dyDescent="0.25">
      <c r="A39" t="s">
        <v>13</v>
      </c>
      <c r="B39" s="1">
        <v>0.2832291666666667</v>
      </c>
      <c r="C39" t="s">
        <v>5</v>
      </c>
      <c r="D39" t="s">
        <v>8</v>
      </c>
      <c r="E39" s="5">
        <f t="shared" si="3"/>
        <v>0.2832291666666667</v>
      </c>
      <c r="F39" s="5">
        <f t="shared" si="1"/>
        <v>0.33300925925925923</v>
      </c>
      <c r="G39" s="5">
        <f t="shared" si="4"/>
        <v>4.9780092592592529E-2</v>
      </c>
    </row>
    <row r="40" spans="1:7" x14ac:dyDescent="0.25">
      <c r="A40" t="s">
        <v>13</v>
      </c>
      <c r="B40" s="1">
        <v>0.28324074074074074</v>
      </c>
      <c r="C40" t="s">
        <v>5</v>
      </c>
      <c r="D40" t="s">
        <v>9</v>
      </c>
      <c r="E40" s="5">
        <f t="shared" si="3"/>
        <v>0.28324074074074074</v>
      </c>
      <c r="F40" s="5">
        <f t="shared" si="1"/>
        <v>0.33300925925925923</v>
      </c>
      <c r="G40" s="5">
        <f t="shared" si="4"/>
        <v>4.976851851851849E-2</v>
      </c>
    </row>
    <row r="41" spans="1:7" x14ac:dyDescent="0.25">
      <c r="A41" t="s">
        <v>13</v>
      </c>
      <c r="B41" s="1">
        <v>0.33300925925925923</v>
      </c>
      <c r="C41" t="s">
        <v>5</v>
      </c>
      <c r="D41" t="s">
        <v>6</v>
      </c>
      <c r="E41" s="5">
        <f t="shared" si="3"/>
        <v>0.33300925925925923</v>
      </c>
      <c r="F41" s="5">
        <f t="shared" si="1"/>
        <v>0.33300925925925923</v>
      </c>
      <c r="G41" s="5">
        <f t="shared" si="4"/>
        <v>0</v>
      </c>
    </row>
    <row r="42" spans="1:7" x14ac:dyDescent="0.25">
      <c r="A42" t="s">
        <v>13</v>
      </c>
      <c r="B42" s="1">
        <v>0.34473379629629625</v>
      </c>
      <c r="C42" t="s">
        <v>5</v>
      </c>
      <c r="D42" t="s">
        <v>7</v>
      </c>
      <c r="E42" s="5">
        <f t="shared" si="3"/>
        <v>0.34473379629629625</v>
      </c>
      <c r="F42" s="5">
        <f t="shared" si="1"/>
        <v>0.37792824074074072</v>
      </c>
      <c r="G42" s="5">
        <f t="shared" si="4"/>
        <v>3.3194444444444471E-2</v>
      </c>
    </row>
    <row r="43" spans="1:7" x14ac:dyDescent="0.25">
      <c r="A43" t="s">
        <v>13</v>
      </c>
      <c r="B43" s="1">
        <v>0.35438657407407409</v>
      </c>
      <c r="C43" t="s">
        <v>5</v>
      </c>
      <c r="D43" t="s">
        <v>8</v>
      </c>
      <c r="E43" s="5">
        <f t="shared" si="3"/>
        <v>0.35438657407407409</v>
      </c>
      <c r="F43" s="5">
        <f t="shared" si="1"/>
        <v>0.37792824074074072</v>
      </c>
      <c r="G43" s="5">
        <f t="shared" si="4"/>
        <v>2.3541666666666627E-2</v>
      </c>
    </row>
    <row r="44" spans="1:7" x14ac:dyDescent="0.25">
      <c r="A44" t="s">
        <v>13</v>
      </c>
      <c r="B44" s="1">
        <v>0.35438657407407409</v>
      </c>
      <c r="C44" t="s">
        <v>5</v>
      </c>
      <c r="D44" t="s">
        <v>9</v>
      </c>
      <c r="E44" s="5">
        <f t="shared" si="3"/>
        <v>0.35438657407407409</v>
      </c>
      <c r="F44" s="5">
        <f t="shared" si="1"/>
        <v>0.37792824074074072</v>
      </c>
      <c r="G44" s="5">
        <f t="shared" si="4"/>
        <v>2.3541666666666627E-2</v>
      </c>
    </row>
    <row r="45" spans="1:7" x14ac:dyDescent="0.25">
      <c r="A45" t="s">
        <v>13</v>
      </c>
      <c r="B45" s="1">
        <v>0.37792824074074072</v>
      </c>
      <c r="C45" t="s">
        <v>5</v>
      </c>
      <c r="D45" t="s">
        <v>6</v>
      </c>
      <c r="E45" s="5">
        <f t="shared" si="3"/>
        <v>0.37792824074074072</v>
      </c>
      <c r="F45" s="5">
        <f t="shared" si="1"/>
        <v>0.37792824074074072</v>
      </c>
      <c r="G45" s="5">
        <f t="shared" si="4"/>
        <v>0</v>
      </c>
    </row>
    <row r="46" spans="1:7" x14ac:dyDescent="0.25">
      <c r="A46" t="s">
        <v>13</v>
      </c>
      <c r="B46" s="1">
        <v>0.38964120370370375</v>
      </c>
      <c r="C46" t="s">
        <v>5</v>
      </c>
      <c r="D46" t="s">
        <v>7</v>
      </c>
      <c r="E46" s="5">
        <f t="shared" si="3"/>
        <v>0.38964120370370375</v>
      </c>
      <c r="F46" s="5">
        <f t="shared" si="1"/>
        <v>0.48771990740740739</v>
      </c>
      <c r="G46" s="5">
        <f t="shared" si="4"/>
        <v>9.807870370370364E-2</v>
      </c>
    </row>
    <row r="47" spans="1:7" x14ac:dyDescent="0.25">
      <c r="A47" t="s">
        <v>13</v>
      </c>
      <c r="B47" s="1">
        <v>0.41046296296296297</v>
      </c>
      <c r="C47" t="s">
        <v>5</v>
      </c>
      <c r="D47" t="s">
        <v>9</v>
      </c>
      <c r="E47" s="5">
        <f t="shared" si="3"/>
        <v>0.41046296296296297</v>
      </c>
      <c r="F47" s="5">
        <f t="shared" si="1"/>
        <v>0.48771990740740739</v>
      </c>
      <c r="G47" s="5">
        <f t="shared" si="4"/>
        <v>7.725694444444442E-2</v>
      </c>
    </row>
    <row r="48" spans="1:7" x14ac:dyDescent="0.25">
      <c r="A48" t="s">
        <v>13</v>
      </c>
      <c r="B48" s="1">
        <v>0.41046296296296297</v>
      </c>
      <c r="C48" t="s">
        <v>5</v>
      </c>
      <c r="D48" t="s">
        <v>8</v>
      </c>
      <c r="E48" s="5">
        <f t="shared" si="3"/>
        <v>0.41046296296296297</v>
      </c>
      <c r="F48" s="5">
        <f t="shared" si="1"/>
        <v>0.48771990740740739</v>
      </c>
      <c r="G48" s="5">
        <f t="shared" si="4"/>
        <v>7.725694444444442E-2</v>
      </c>
    </row>
    <row r="49" spans="1:7" x14ac:dyDescent="0.25">
      <c r="A49" t="s">
        <v>13</v>
      </c>
      <c r="B49" s="1">
        <v>0.48771990740740739</v>
      </c>
      <c r="C49" t="s">
        <v>5</v>
      </c>
      <c r="D49" t="s">
        <v>6</v>
      </c>
      <c r="E49" s="5">
        <f t="shared" si="3"/>
        <v>0.48771990740740739</v>
      </c>
      <c r="F49" s="5">
        <f t="shared" si="1"/>
        <v>0.48771990740740739</v>
      </c>
      <c r="G49" s="5">
        <f t="shared" si="4"/>
        <v>0</v>
      </c>
    </row>
    <row r="50" spans="1:7" x14ac:dyDescent="0.25">
      <c r="A50" t="s">
        <v>13</v>
      </c>
      <c r="B50" s="1">
        <v>0.49255787037037035</v>
      </c>
      <c r="C50" t="s">
        <v>5</v>
      </c>
      <c r="D50" t="s">
        <v>9</v>
      </c>
      <c r="E50" s="5">
        <f t="shared" si="3"/>
        <v>0.49255787037037035</v>
      </c>
      <c r="F50" s="5">
        <f t="shared" si="1"/>
        <v>0.52097222222222228</v>
      </c>
      <c r="G50" s="5">
        <f t="shared" si="4"/>
        <v>2.8414351851851927E-2</v>
      </c>
    </row>
    <row r="51" spans="1:7" x14ac:dyDescent="0.25">
      <c r="A51" t="s">
        <v>13</v>
      </c>
      <c r="B51" s="1">
        <v>0.52097222222222228</v>
      </c>
      <c r="C51" t="s">
        <v>5</v>
      </c>
      <c r="D51" t="s">
        <v>6</v>
      </c>
      <c r="E51" s="5">
        <f t="shared" si="3"/>
        <v>0.52097222222222228</v>
      </c>
      <c r="F51" s="5">
        <f t="shared" si="1"/>
        <v>0.52097222222222228</v>
      </c>
      <c r="G51" s="5">
        <f t="shared" si="4"/>
        <v>0</v>
      </c>
    </row>
    <row r="52" spans="1:7" x14ac:dyDescent="0.25">
      <c r="A52" t="s">
        <v>13</v>
      </c>
      <c r="B52" s="1">
        <v>0.52312499999999995</v>
      </c>
      <c r="C52" t="s">
        <v>5</v>
      </c>
      <c r="D52" t="s">
        <v>9</v>
      </c>
      <c r="E52" s="5">
        <f t="shared" si="3"/>
        <v>0.52312499999999995</v>
      </c>
      <c r="F52" s="5">
        <f t="shared" si="1"/>
        <v>0.54766203703703698</v>
      </c>
      <c r="G52" s="5">
        <f t="shared" si="4"/>
        <v>2.4537037037037024E-2</v>
      </c>
    </row>
    <row r="53" spans="1:7" x14ac:dyDescent="0.25">
      <c r="A53" t="s">
        <v>13</v>
      </c>
      <c r="B53" s="1">
        <v>0.54766203703703698</v>
      </c>
      <c r="C53" t="s">
        <v>5</v>
      </c>
      <c r="D53" t="s">
        <v>6</v>
      </c>
      <c r="E53" s="5">
        <f t="shared" si="3"/>
        <v>0.54766203703703698</v>
      </c>
      <c r="F53" s="5">
        <f t="shared" si="1"/>
        <v>0.54766203703703698</v>
      </c>
      <c r="G53" s="5">
        <f t="shared" si="4"/>
        <v>0</v>
      </c>
    </row>
    <row r="54" spans="1:7" x14ac:dyDescent="0.25">
      <c r="A54" t="s">
        <v>13</v>
      </c>
      <c r="B54" s="1">
        <v>0.55936342592592592</v>
      </c>
      <c r="C54" t="s">
        <v>5</v>
      </c>
      <c r="D54" t="s">
        <v>7</v>
      </c>
      <c r="E54" s="5">
        <f t="shared" si="3"/>
        <v>0.55936342592592592</v>
      </c>
      <c r="F54" s="5">
        <f t="shared" si="1"/>
        <v>0.66878472222222218</v>
      </c>
      <c r="G54" s="5">
        <f t="shared" si="4"/>
        <v>0.10942129629629627</v>
      </c>
    </row>
    <row r="55" spans="1:7" x14ac:dyDescent="0.25">
      <c r="A55" t="s">
        <v>13</v>
      </c>
      <c r="B55" s="1">
        <v>0.62730324074074073</v>
      </c>
      <c r="C55" t="s">
        <v>5</v>
      </c>
      <c r="D55" t="s">
        <v>9</v>
      </c>
      <c r="E55" s="5">
        <f t="shared" si="3"/>
        <v>0.62730324074074073</v>
      </c>
      <c r="F55" s="5">
        <f t="shared" si="1"/>
        <v>0.66878472222222218</v>
      </c>
      <c r="G55" s="5">
        <f t="shared" si="4"/>
        <v>4.1481481481481453E-2</v>
      </c>
    </row>
    <row r="56" spans="1:7" x14ac:dyDescent="0.25">
      <c r="A56" t="s">
        <v>13</v>
      </c>
      <c r="B56" s="1">
        <v>0.62730324074074073</v>
      </c>
      <c r="C56" t="s">
        <v>5</v>
      </c>
      <c r="D56" t="s">
        <v>8</v>
      </c>
      <c r="E56" s="5">
        <f t="shared" si="3"/>
        <v>0.62730324074074073</v>
      </c>
      <c r="F56" s="5">
        <f t="shared" si="1"/>
        <v>0.66878472222222218</v>
      </c>
      <c r="G56" s="5">
        <f t="shared" si="4"/>
        <v>4.1481481481481453E-2</v>
      </c>
    </row>
    <row r="57" spans="1:7" x14ac:dyDescent="0.25">
      <c r="A57" t="s">
        <v>13</v>
      </c>
      <c r="B57" s="1">
        <v>0.66878472222222218</v>
      </c>
      <c r="C57" t="s">
        <v>5</v>
      </c>
      <c r="D57" t="s">
        <v>6</v>
      </c>
      <c r="E57" s="5">
        <f t="shared" si="3"/>
        <v>0.66878472222222218</v>
      </c>
      <c r="F57" s="5">
        <f t="shared" si="1"/>
        <v>0.66878472222222218</v>
      </c>
      <c r="G57" s="5">
        <f t="shared" si="4"/>
        <v>0</v>
      </c>
    </row>
    <row r="58" spans="1:7" x14ac:dyDescent="0.25">
      <c r="A58" t="s">
        <v>13</v>
      </c>
      <c r="B58" s="1">
        <v>0.67152777777777783</v>
      </c>
      <c r="C58" t="s">
        <v>5</v>
      </c>
      <c r="D58" t="s">
        <v>9</v>
      </c>
      <c r="E58" s="5">
        <f t="shared" si="3"/>
        <v>0.67152777777777783</v>
      </c>
      <c r="F58" s="5">
        <f t="shared" si="1"/>
        <v>0.80734953703703705</v>
      </c>
      <c r="G58" s="5">
        <f t="shared" si="4"/>
        <v>0.13582175925925921</v>
      </c>
    </row>
    <row r="59" spans="1:7" x14ac:dyDescent="0.25">
      <c r="A59" t="s">
        <v>13</v>
      </c>
      <c r="B59" s="1">
        <v>0.80734953703703705</v>
      </c>
      <c r="C59" t="s">
        <v>5</v>
      </c>
      <c r="D59" t="s">
        <v>7</v>
      </c>
      <c r="E59" s="5">
        <f t="shared" si="3"/>
        <v>0.80734953703703705</v>
      </c>
      <c r="F59" s="5">
        <f t="shared" si="1"/>
        <v>0.80734953703703705</v>
      </c>
      <c r="G59" s="5">
        <f t="shared" si="4"/>
        <v>0</v>
      </c>
    </row>
    <row r="60" spans="1:7" x14ac:dyDescent="0.25">
      <c r="A60" t="s">
        <v>13</v>
      </c>
      <c r="B60" s="1">
        <v>0.80734953703703705</v>
      </c>
      <c r="C60" t="s">
        <v>5</v>
      </c>
      <c r="D60" t="s">
        <v>6</v>
      </c>
      <c r="E60" s="5">
        <f t="shared" si="3"/>
        <v>0.80734953703703705</v>
      </c>
      <c r="F60" s="5">
        <f t="shared" si="1"/>
        <v>0.80734953703703705</v>
      </c>
      <c r="G60" s="5">
        <f t="shared" si="4"/>
        <v>0</v>
      </c>
    </row>
    <row r="61" spans="1:7" x14ac:dyDescent="0.25">
      <c r="A61" t="s">
        <v>14</v>
      </c>
      <c r="B61" s="1">
        <v>0.30873842592592593</v>
      </c>
      <c r="C61" t="s">
        <v>5</v>
      </c>
      <c r="D61" t="s">
        <v>9</v>
      </c>
      <c r="E61" s="5">
        <f t="shared" si="3"/>
        <v>0.30873842592592593</v>
      </c>
      <c r="F61" s="5">
        <f t="shared" si="1"/>
        <v>0.56343750000000004</v>
      </c>
      <c r="G61" s="5">
        <f t="shared" si="4"/>
        <v>0.25469907407407411</v>
      </c>
    </row>
    <row r="62" spans="1:7" x14ac:dyDescent="0.25">
      <c r="A62" t="s">
        <v>14</v>
      </c>
      <c r="B62" s="1">
        <v>0.56343750000000004</v>
      </c>
      <c r="C62" t="s">
        <v>5</v>
      </c>
      <c r="D62" t="s">
        <v>6</v>
      </c>
      <c r="E62" s="5">
        <f t="shared" si="3"/>
        <v>0.56343750000000004</v>
      </c>
      <c r="F62" s="5">
        <f t="shared" si="1"/>
        <v>0.56343750000000004</v>
      </c>
      <c r="G62" s="5">
        <f t="shared" si="4"/>
        <v>0</v>
      </c>
    </row>
    <row r="63" spans="1:7" x14ac:dyDescent="0.25">
      <c r="A63" t="s">
        <v>14</v>
      </c>
      <c r="B63" s="1">
        <v>0.63083333333333336</v>
      </c>
      <c r="C63" t="s">
        <v>5</v>
      </c>
      <c r="D63" t="s">
        <v>9</v>
      </c>
      <c r="E63" s="5">
        <f t="shared" si="3"/>
        <v>0.63083333333333336</v>
      </c>
      <c r="F63" s="5">
        <f t="shared" si="1"/>
        <v>0.75262731481481471</v>
      </c>
      <c r="G63" s="5">
        <f t="shared" si="4"/>
        <v>0.12179398148148135</v>
      </c>
    </row>
    <row r="64" spans="1:7" x14ac:dyDescent="0.25">
      <c r="A64" t="s">
        <v>14</v>
      </c>
      <c r="B64" s="1">
        <v>0.75262731481481471</v>
      </c>
      <c r="C64" t="s">
        <v>5</v>
      </c>
      <c r="D64" t="s">
        <v>6</v>
      </c>
      <c r="E64" s="5">
        <f t="shared" si="3"/>
        <v>0.75262731481481471</v>
      </c>
      <c r="F64" s="5">
        <f t="shared" si="1"/>
        <v>0.75262731481481471</v>
      </c>
      <c r="G64" s="5">
        <f t="shared" si="4"/>
        <v>0</v>
      </c>
    </row>
    <row r="65" spans="1:13" x14ac:dyDescent="0.25">
      <c r="A65" t="s">
        <v>15</v>
      </c>
      <c r="B65" s="1">
        <v>0.28083333333333332</v>
      </c>
      <c r="C65" t="s">
        <v>5</v>
      </c>
      <c r="D65" t="s">
        <v>8</v>
      </c>
      <c r="E65" s="5">
        <f t="shared" si="3"/>
        <v>0.28083333333333332</v>
      </c>
      <c r="F65" s="5">
        <f t="shared" si="1"/>
        <v>0.35969907407407403</v>
      </c>
      <c r="G65" s="5">
        <f t="shared" si="4"/>
        <v>7.8865740740740709E-2</v>
      </c>
    </row>
    <row r="66" spans="1:13" x14ac:dyDescent="0.25">
      <c r="A66" t="s">
        <v>15</v>
      </c>
      <c r="B66" s="1">
        <v>0.28085648148148151</v>
      </c>
      <c r="C66" t="s">
        <v>5</v>
      </c>
      <c r="D66" t="s">
        <v>9</v>
      </c>
      <c r="E66" s="5">
        <f t="shared" si="3"/>
        <v>0.28085648148148151</v>
      </c>
      <c r="F66" s="5">
        <f t="shared" si="1"/>
        <v>0.35969907407407403</v>
      </c>
      <c r="G66" s="5">
        <f t="shared" si="4"/>
        <v>7.884259259259252E-2</v>
      </c>
    </row>
    <row r="67" spans="1:13" x14ac:dyDescent="0.25">
      <c r="A67" t="s">
        <v>15</v>
      </c>
      <c r="B67" s="1">
        <v>0.35969907407407403</v>
      </c>
      <c r="C67" t="s">
        <v>5</v>
      </c>
      <c r="D67" t="s">
        <v>6</v>
      </c>
      <c r="E67" s="5">
        <f t="shared" ref="E67:E130" si="6">B67</f>
        <v>0.35969907407407403</v>
      </c>
      <c r="F67" s="5">
        <f t="shared" ref="F67:F130" si="7">INDEX(B67:D77,MATCH("WorkstationLoc ",D67:D77,0),1)</f>
        <v>0.35969907407407403</v>
      </c>
      <c r="G67" s="5">
        <f t="shared" ref="G67:G130" si="8">F67-E67</f>
        <v>0</v>
      </c>
    </row>
    <row r="68" spans="1:13" x14ac:dyDescent="0.25">
      <c r="A68" t="s">
        <v>15</v>
      </c>
      <c r="B68" s="1">
        <v>0.37142361111111111</v>
      </c>
      <c r="C68" t="s">
        <v>5</v>
      </c>
      <c r="D68" t="s">
        <v>7</v>
      </c>
      <c r="E68" s="5">
        <f t="shared" si="6"/>
        <v>0.37142361111111111</v>
      </c>
      <c r="F68" s="5">
        <f t="shared" si="7"/>
        <v>0.5682638888888889</v>
      </c>
      <c r="G68" s="5">
        <f t="shared" si="8"/>
        <v>0.19684027777777779</v>
      </c>
    </row>
    <row r="69" spans="1:13" x14ac:dyDescent="0.25">
      <c r="A69" t="s">
        <v>15</v>
      </c>
      <c r="B69" s="1">
        <v>0.45091435185185186</v>
      </c>
      <c r="C69" t="s">
        <v>5</v>
      </c>
      <c r="D69" t="s">
        <v>9</v>
      </c>
      <c r="E69" s="5">
        <f t="shared" si="6"/>
        <v>0.45091435185185186</v>
      </c>
      <c r="F69" s="5">
        <f t="shared" si="7"/>
        <v>0.5682638888888889</v>
      </c>
      <c r="G69" s="5">
        <f t="shared" si="8"/>
        <v>0.11734953703703704</v>
      </c>
    </row>
    <row r="70" spans="1:13" x14ac:dyDescent="0.25">
      <c r="A70" t="s">
        <v>15</v>
      </c>
      <c r="B70" s="1">
        <v>0.5682638888888889</v>
      </c>
      <c r="C70" t="s">
        <v>5</v>
      </c>
      <c r="D70" t="s">
        <v>6</v>
      </c>
      <c r="E70" s="5">
        <f t="shared" si="6"/>
        <v>0.5682638888888889</v>
      </c>
      <c r="F70" s="5">
        <f t="shared" si="7"/>
        <v>0.5682638888888889</v>
      </c>
      <c r="G70" s="5">
        <f t="shared" si="8"/>
        <v>0</v>
      </c>
      <c r="H70" s="1"/>
      <c r="K70" s="1"/>
      <c r="M70" s="1"/>
    </row>
    <row r="71" spans="1:13" x14ac:dyDescent="0.25">
      <c r="A71" t="s">
        <v>15</v>
      </c>
      <c r="B71" s="1">
        <v>0.57003472222222229</v>
      </c>
      <c r="C71" t="s">
        <v>5</v>
      </c>
      <c r="D71" t="s">
        <v>9</v>
      </c>
      <c r="E71" s="5">
        <f t="shared" si="6"/>
        <v>0.57003472222222229</v>
      </c>
      <c r="F71" s="5">
        <f t="shared" si="7"/>
        <v>0.58054398148148145</v>
      </c>
      <c r="G71" s="5">
        <f t="shared" si="8"/>
        <v>1.0509259259259163E-2</v>
      </c>
      <c r="H71" s="1"/>
    </row>
    <row r="72" spans="1:13" x14ac:dyDescent="0.25">
      <c r="A72" t="s">
        <v>15</v>
      </c>
      <c r="B72" s="1">
        <v>0.58054398148148145</v>
      </c>
      <c r="C72" t="s">
        <v>5</v>
      </c>
      <c r="D72" t="s">
        <v>6</v>
      </c>
      <c r="E72" s="5">
        <f t="shared" si="6"/>
        <v>0.58054398148148145</v>
      </c>
      <c r="F72" s="5">
        <f t="shared" si="7"/>
        <v>0.58054398148148145</v>
      </c>
      <c r="G72" s="5">
        <f t="shared" si="8"/>
        <v>0</v>
      </c>
      <c r="H72" s="1"/>
      <c r="K72" s="1"/>
    </row>
    <row r="73" spans="1:13" x14ac:dyDescent="0.25">
      <c r="A73" t="s">
        <v>15</v>
      </c>
      <c r="B73" s="1">
        <v>0.59225694444444443</v>
      </c>
      <c r="C73" t="s">
        <v>5</v>
      </c>
      <c r="D73" t="s">
        <v>7</v>
      </c>
      <c r="E73" s="5">
        <f t="shared" si="6"/>
        <v>0.59225694444444443</v>
      </c>
      <c r="F73" s="5">
        <f t="shared" si="7"/>
        <v>0.70575231481481471</v>
      </c>
      <c r="G73" s="5">
        <f t="shared" si="8"/>
        <v>0.11349537037037027</v>
      </c>
      <c r="H73" s="1">
        <v>0.5682638888888889</v>
      </c>
      <c r="I73" t="s">
        <v>5</v>
      </c>
      <c r="J73" t="s">
        <v>6</v>
      </c>
    </row>
    <row r="74" spans="1:13" x14ac:dyDescent="0.25">
      <c r="A74" t="s">
        <v>15</v>
      </c>
      <c r="B74" s="1">
        <v>0.68663194444444453</v>
      </c>
      <c r="C74" t="s">
        <v>5</v>
      </c>
      <c r="D74" t="s">
        <v>9</v>
      </c>
      <c r="E74" s="5">
        <f t="shared" si="6"/>
        <v>0.68663194444444453</v>
      </c>
      <c r="F74" s="5">
        <f t="shared" si="7"/>
        <v>0.70575231481481471</v>
      </c>
      <c r="G74" s="5">
        <f t="shared" si="8"/>
        <v>1.9120370370370177E-2</v>
      </c>
      <c r="H74" s="1"/>
      <c r="K74" s="1"/>
    </row>
    <row r="75" spans="1:13" x14ac:dyDescent="0.25">
      <c r="A75" t="s">
        <v>15</v>
      </c>
      <c r="B75" s="1">
        <v>0.70575231481481471</v>
      </c>
      <c r="C75" t="s">
        <v>5</v>
      </c>
      <c r="D75" t="s">
        <v>7</v>
      </c>
      <c r="E75" s="5">
        <f t="shared" si="6"/>
        <v>0.70575231481481471</v>
      </c>
      <c r="F75" s="5">
        <f t="shared" si="7"/>
        <v>0.70575231481481471</v>
      </c>
      <c r="G75" s="5">
        <f t="shared" si="8"/>
        <v>0</v>
      </c>
      <c r="H75" s="1">
        <v>0.58054398148148145</v>
      </c>
      <c r="I75" t="s">
        <v>5</v>
      </c>
      <c r="J75" t="s">
        <v>6</v>
      </c>
    </row>
    <row r="76" spans="1:13" x14ac:dyDescent="0.25">
      <c r="A76" t="s">
        <v>15</v>
      </c>
      <c r="B76" s="1">
        <v>0.70575231481481471</v>
      </c>
      <c r="C76" t="s">
        <v>5</v>
      </c>
      <c r="D76" t="s">
        <v>6</v>
      </c>
      <c r="E76" s="5">
        <f t="shared" si="6"/>
        <v>0.70575231481481471</v>
      </c>
      <c r="F76" s="5">
        <f t="shared" si="7"/>
        <v>0.70575231481481471</v>
      </c>
      <c r="G76" s="5">
        <f t="shared" si="8"/>
        <v>0</v>
      </c>
      <c r="H76" s="1"/>
      <c r="K76" s="1"/>
    </row>
    <row r="77" spans="1:13" x14ac:dyDescent="0.25">
      <c r="A77" t="s">
        <v>15</v>
      </c>
      <c r="B77" s="1">
        <v>0.70599537037037041</v>
      </c>
      <c r="C77" t="s">
        <v>5</v>
      </c>
      <c r="D77" t="s">
        <v>9</v>
      </c>
      <c r="E77" s="5">
        <f t="shared" si="6"/>
        <v>0.70599537037037041</v>
      </c>
      <c r="F77" s="5">
        <f t="shared" si="7"/>
        <v>0.78211805555555547</v>
      </c>
      <c r="G77" s="5">
        <f t="shared" si="8"/>
        <v>7.6122685185185057E-2</v>
      </c>
      <c r="H77" s="1"/>
    </row>
    <row r="78" spans="1:13" x14ac:dyDescent="0.25">
      <c r="A78" t="s">
        <v>15</v>
      </c>
      <c r="B78" s="1">
        <v>0.78211805555555547</v>
      </c>
      <c r="C78" t="s">
        <v>5</v>
      </c>
      <c r="D78" t="s">
        <v>6</v>
      </c>
      <c r="E78" s="5">
        <f t="shared" si="6"/>
        <v>0.78211805555555547</v>
      </c>
      <c r="F78" s="5">
        <f t="shared" si="7"/>
        <v>0.78211805555555547</v>
      </c>
      <c r="G78" s="5">
        <f t="shared" si="8"/>
        <v>0</v>
      </c>
      <c r="H78" s="1"/>
      <c r="K78" s="1"/>
    </row>
    <row r="79" spans="1:13" x14ac:dyDescent="0.25">
      <c r="A79" t="s">
        <v>15</v>
      </c>
      <c r="B79" s="1">
        <v>0.79383101851851856</v>
      </c>
      <c r="C79" t="s">
        <v>5</v>
      </c>
      <c r="D79" t="s">
        <v>7</v>
      </c>
      <c r="E79" s="5">
        <f t="shared" si="6"/>
        <v>0.79383101851851856</v>
      </c>
      <c r="F79" s="5">
        <f t="shared" si="7"/>
        <v>0.40020833333333333</v>
      </c>
      <c r="G79" s="5">
        <f t="shared" si="8"/>
        <v>-0.39362268518518523</v>
      </c>
      <c r="H79" s="1">
        <v>0.78211805555555547</v>
      </c>
      <c r="I79" t="s">
        <v>5</v>
      </c>
      <c r="J79" t="s">
        <v>6</v>
      </c>
    </row>
    <row r="80" spans="1:13" x14ac:dyDescent="0.25">
      <c r="A80" t="s">
        <v>16</v>
      </c>
      <c r="B80" s="1">
        <v>0.3205439814814815</v>
      </c>
      <c r="C80" t="s">
        <v>5</v>
      </c>
      <c r="D80" t="s">
        <v>9</v>
      </c>
      <c r="E80" s="5">
        <f t="shared" si="6"/>
        <v>0.3205439814814815</v>
      </c>
      <c r="F80" s="5">
        <f t="shared" si="7"/>
        <v>0.40020833333333333</v>
      </c>
      <c r="G80" s="5">
        <f t="shared" si="8"/>
        <v>7.9664351851851833E-2</v>
      </c>
      <c r="H80" s="1"/>
      <c r="K80" s="1"/>
    </row>
    <row r="81" spans="1:11" x14ac:dyDescent="0.25">
      <c r="A81" t="s">
        <v>16</v>
      </c>
      <c r="B81" s="1">
        <v>0.40020833333333333</v>
      </c>
      <c r="C81" t="s">
        <v>5</v>
      </c>
      <c r="D81" t="s">
        <v>6</v>
      </c>
      <c r="E81" s="5">
        <f t="shared" si="6"/>
        <v>0.40020833333333333</v>
      </c>
      <c r="F81" s="5">
        <f t="shared" si="7"/>
        <v>0.40020833333333333</v>
      </c>
      <c r="G81" s="5">
        <f t="shared" si="8"/>
        <v>0</v>
      </c>
      <c r="H81" s="1"/>
    </row>
    <row r="82" spans="1:11" x14ac:dyDescent="0.25">
      <c r="A82" t="s">
        <v>16</v>
      </c>
      <c r="B82" s="1">
        <v>0.40052083333333338</v>
      </c>
      <c r="C82" t="s">
        <v>5</v>
      </c>
      <c r="D82" t="s">
        <v>9</v>
      </c>
      <c r="E82" s="5">
        <f t="shared" si="6"/>
        <v>0.40052083333333338</v>
      </c>
      <c r="F82" s="5">
        <f t="shared" si="7"/>
        <v>0.42250000000000004</v>
      </c>
      <c r="G82" s="5">
        <f t="shared" si="8"/>
        <v>2.1979166666666661E-2</v>
      </c>
      <c r="H82" s="1"/>
      <c r="K82" s="1"/>
    </row>
    <row r="83" spans="1:11" x14ac:dyDescent="0.25">
      <c r="A83" t="s">
        <v>16</v>
      </c>
      <c r="B83" s="1">
        <v>0.42250000000000004</v>
      </c>
      <c r="C83" t="s">
        <v>5</v>
      </c>
      <c r="D83" t="s">
        <v>6</v>
      </c>
      <c r="E83" s="5">
        <f t="shared" si="6"/>
        <v>0.42250000000000004</v>
      </c>
      <c r="F83" s="5">
        <f t="shared" si="7"/>
        <v>0.42250000000000004</v>
      </c>
      <c r="G83" s="5">
        <f t="shared" si="8"/>
        <v>0</v>
      </c>
      <c r="H83" s="1"/>
    </row>
    <row r="84" spans="1:11" x14ac:dyDescent="0.25">
      <c r="A84" t="s">
        <v>16</v>
      </c>
      <c r="B84" s="1">
        <v>0.42266203703703703</v>
      </c>
      <c r="C84" t="s">
        <v>5</v>
      </c>
      <c r="D84" t="s">
        <v>9</v>
      </c>
      <c r="E84" s="5">
        <f t="shared" si="6"/>
        <v>0.42266203703703703</v>
      </c>
      <c r="F84" s="5">
        <f t="shared" si="7"/>
        <v>0.55615740740740738</v>
      </c>
      <c r="G84" s="5">
        <f t="shared" si="8"/>
        <v>0.13349537037037035</v>
      </c>
    </row>
    <row r="85" spans="1:11" x14ac:dyDescent="0.25">
      <c r="A85" t="s">
        <v>16</v>
      </c>
      <c r="B85" s="1">
        <v>0.55615740740740738</v>
      </c>
      <c r="C85" t="s">
        <v>5</v>
      </c>
      <c r="D85" t="s">
        <v>6</v>
      </c>
      <c r="E85" s="5">
        <f t="shared" si="6"/>
        <v>0.55615740740740738</v>
      </c>
      <c r="F85" s="5">
        <f t="shared" si="7"/>
        <v>0.55615740740740738</v>
      </c>
      <c r="G85" s="5">
        <f t="shared" si="8"/>
        <v>0</v>
      </c>
    </row>
    <row r="86" spans="1:11" x14ac:dyDescent="0.25">
      <c r="A86" t="s">
        <v>16</v>
      </c>
      <c r="B86" s="1">
        <v>0.57806712962962969</v>
      </c>
      <c r="C86" t="s">
        <v>5</v>
      </c>
      <c r="D86" t="s">
        <v>9</v>
      </c>
      <c r="E86" s="5">
        <f t="shared" si="6"/>
        <v>0.57806712962962969</v>
      </c>
      <c r="F86" s="5">
        <f t="shared" si="7"/>
        <v>0.75226851851851861</v>
      </c>
      <c r="G86" s="5">
        <f t="shared" si="8"/>
        <v>0.17420138888888892</v>
      </c>
    </row>
    <row r="87" spans="1:11" x14ac:dyDescent="0.25">
      <c r="A87" t="s">
        <v>16</v>
      </c>
      <c r="B87" s="1">
        <v>0.75226851851851861</v>
      </c>
      <c r="C87" t="s">
        <v>5</v>
      </c>
      <c r="D87" t="s">
        <v>6</v>
      </c>
      <c r="E87" s="5">
        <f t="shared" si="6"/>
        <v>0.75226851851851861</v>
      </c>
      <c r="F87" s="5">
        <f t="shared" si="7"/>
        <v>0.75226851851851861</v>
      </c>
      <c r="G87" s="5">
        <f t="shared" si="8"/>
        <v>0</v>
      </c>
    </row>
    <row r="88" spans="1:11" x14ac:dyDescent="0.25">
      <c r="A88" t="s">
        <v>17</v>
      </c>
      <c r="B88" s="1">
        <v>0.34895833333333331</v>
      </c>
      <c r="C88" t="s">
        <v>5</v>
      </c>
      <c r="D88" t="s">
        <v>9</v>
      </c>
      <c r="E88" s="5">
        <f t="shared" si="6"/>
        <v>0.34895833333333331</v>
      </c>
      <c r="F88" s="5">
        <f t="shared" si="7"/>
        <v>0.50186342592592592</v>
      </c>
      <c r="G88" s="5">
        <f t="shared" si="8"/>
        <v>0.15290509259259261</v>
      </c>
    </row>
    <row r="89" spans="1:11" x14ac:dyDescent="0.25">
      <c r="A89" t="s">
        <v>17</v>
      </c>
      <c r="B89" s="1">
        <v>0.34895833333333331</v>
      </c>
      <c r="C89" t="s">
        <v>5</v>
      </c>
      <c r="D89" t="s">
        <v>8</v>
      </c>
      <c r="E89" s="5">
        <f t="shared" si="6"/>
        <v>0.34895833333333331</v>
      </c>
      <c r="F89" s="5">
        <f t="shared" si="7"/>
        <v>0.50186342592592592</v>
      </c>
      <c r="G89" s="5">
        <f t="shared" si="8"/>
        <v>0.15290509259259261</v>
      </c>
    </row>
    <row r="90" spans="1:11" x14ac:dyDescent="0.25">
      <c r="A90" t="s">
        <v>17</v>
      </c>
      <c r="B90" s="1">
        <v>0.50186342592592592</v>
      </c>
      <c r="C90" t="s">
        <v>5</v>
      </c>
      <c r="D90" t="s">
        <v>7</v>
      </c>
      <c r="E90" s="5">
        <f t="shared" si="6"/>
        <v>0.50186342592592592</v>
      </c>
      <c r="F90" s="5">
        <f t="shared" si="7"/>
        <v>0.50186342592592592</v>
      </c>
      <c r="G90" s="5">
        <f t="shared" si="8"/>
        <v>0</v>
      </c>
    </row>
    <row r="91" spans="1:11" x14ac:dyDescent="0.25">
      <c r="A91" t="s">
        <v>17</v>
      </c>
      <c r="B91" s="1">
        <v>0.50186342592592592</v>
      </c>
      <c r="C91" t="s">
        <v>5</v>
      </c>
      <c r="D91" t="s">
        <v>6</v>
      </c>
      <c r="E91" s="5">
        <f t="shared" si="6"/>
        <v>0.50186342592592592</v>
      </c>
      <c r="F91" s="5">
        <f t="shared" si="7"/>
        <v>0.50186342592592592</v>
      </c>
      <c r="G91" s="5">
        <f t="shared" si="8"/>
        <v>0</v>
      </c>
    </row>
    <row r="92" spans="1:11" x14ac:dyDescent="0.25">
      <c r="A92" t="s">
        <v>17</v>
      </c>
      <c r="B92" s="1">
        <v>0.50835648148148149</v>
      </c>
      <c r="C92" t="s">
        <v>5</v>
      </c>
      <c r="D92" t="s">
        <v>8</v>
      </c>
      <c r="E92" s="5">
        <f t="shared" si="6"/>
        <v>0.50835648148148149</v>
      </c>
      <c r="F92" s="5">
        <f t="shared" si="7"/>
        <v>0.59898148148148145</v>
      </c>
      <c r="G92" s="5">
        <f t="shared" si="8"/>
        <v>9.0624999999999956E-2</v>
      </c>
    </row>
    <row r="93" spans="1:11" x14ac:dyDescent="0.25">
      <c r="A93" t="s">
        <v>17</v>
      </c>
      <c r="B93" s="1">
        <v>0.50835648148148149</v>
      </c>
      <c r="C93" t="s">
        <v>5</v>
      </c>
      <c r="D93" t="s">
        <v>9</v>
      </c>
      <c r="E93" s="5">
        <f t="shared" si="6"/>
        <v>0.50835648148148149</v>
      </c>
      <c r="F93" s="5">
        <f t="shared" si="7"/>
        <v>0.59898148148148145</v>
      </c>
      <c r="G93" s="5">
        <f t="shared" si="8"/>
        <v>9.0624999999999956E-2</v>
      </c>
    </row>
    <row r="94" spans="1:11" x14ac:dyDescent="0.25">
      <c r="A94" t="s">
        <v>17</v>
      </c>
      <c r="B94" s="1">
        <v>0.59896990740740741</v>
      </c>
      <c r="C94" t="s">
        <v>5</v>
      </c>
      <c r="D94" t="s">
        <v>7</v>
      </c>
      <c r="E94" s="5">
        <f t="shared" si="6"/>
        <v>0.59896990740740741</v>
      </c>
      <c r="F94" s="5">
        <f t="shared" si="7"/>
        <v>0.59898148148148145</v>
      </c>
      <c r="G94" s="5">
        <f t="shared" si="8"/>
        <v>1.1574074074038876E-5</v>
      </c>
    </row>
    <row r="95" spans="1:11" x14ac:dyDescent="0.25">
      <c r="A95" t="s">
        <v>17</v>
      </c>
      <c r="B95" s="1">
        <v>0.59898148148148145</v>
      </c>
      <c r="C95" t="s">
        <v>5</v>
      </c>
      <c r="D95" t="s">
        <v>6</v>
      </c>
      <c r="E95" s="5">
        <f t="shared" si="6"/>
        <v>0.59898148148148145</v>
      </c>
      <c r="F95" s="5">
        <f t="shared" si="7"/>
        <v>0.59898148148148145</v>
      </c>
      <c r="G95" s="5">
        <f t="shared" si="8"/>
        <v>0</v>
      </c>
    </row>
    <row r="96" spans="1:11" x14ac:dyDescent="0.25">
      <c r="A96" t="s">
        <v>17</v>
      </c>
      <c r="B96" s="1">
        <v>0.60627314814814814</v>
      </c>
      <c r="C96" t="s">
        <v>5</v>
      </c>
      <c r="D96" t="s">
        <v>9</v>
      </c>
      <c r="E96" s="5">
        <f t="shared" si="6"/>
        <v>0.60627314814814814</v>
      </c>
      <c r="F96" s="5">
        <f t="shared" si="7"/>
        <v>0.70973379629629629</v>
      </c>
      <c r="G96" s="5">
        <f t="shared" si="8"/>
        <v>0.10346064814814815</v>
      </c>
    </row>
    <row r="97" spans="1:7" x14ac:dyDescent="0.25">
      <c r="A97" t="s">
        <v>17</v>
      </c>
      <c r="B97" s="1">
        <v>0.60628472222222218</v>
      </c>
      <c r="C97" t="s">
        <v>5</v>
      </c>
      <c r="D97" t="s">
        <v>8</v>
      </c>
      <c r="E97" s="5">
        <f t="shared" si="6"/>
        <v>0.60628472222222218</v>
      </c>
      <c r="F97" s="5">
        <f t="shared" si="7"/>
        <v>0.70973379629629629</v>
      </c>
      <c r="G97" s="5">
        <f t="shared" si="8"/>
        <v>0.10344907407407411</v>
      </c>
    </row>
    <row r="98" spans="1:7" x14ac:dyDescent="0.25">
      <c r="A98" t="s">
        <v>17</v>
      </c>
      <c r="B98" s="1">
        <v>0.70972222222222225</v>
      </c>
      <c r="C98" t="s">
        <v>5</v>
      </c>
      <c r="D98" t="s">
        <v>7</v>
      </c>
      <c r="E98" s="5">
        <f t="shared" si="6"/>
        <v>0.70972222222222225</v>
      </c>
      <c r="F98" s="5">
        <f t="shared" si="7"/>
        <v>0.70973379629629629</v>
      </c>
      <c r="G98" s="5">
        <f t="shared" si="8"/>
        <v>1.1574074074038876E-5</v>
      </c>
    </row>
    <row r="99" spans="1:7" x14ac:dyDescent="0.25">
      <c r="A99" t="s">
        <v>17</v>
      </c>
      <c r="B99" s="1">
        <v>0.70973379629629629</v>
      </c>
      <c r="C99" t="s">
        <v>5</v>
      </c>
      <c r="D99" t="s">
        <v>6</v>
      </c>
      <c r="E99" s="5">
        <f t="shared" si="6"/>
        <v>0.70973379629629629</v>
      </c>
      <c r="F99" s="5">
        <f t="shared" si="7"/>
        <v>0.70973379629629629</v>
      </c>
      <c r="G99" s="5">
        <f t="shared" si="8"/>
        <v>0</v>
      </c>
    </row>
    <row r="100" spans="1:7" x14ac:dyDescent="0.25">
      <c r="A100" t="s">
        <v>17</v>
      </c>
      <c r="B100" s="1">
        <v>0.71590277777777789</v>
      </c>
      <c r="C100" t="s">
        <v>5</v>
      </c>
      <c r="D100" t="s">
        <v>8</v>
      </c>
      <c r="E100" s="5">
        <f t="shared" si="6"/>
        <v>0.71590277777777789</v>
      </c>
      <c r="F100" s="5">
        <f t="shared" si="7"/>
        <v>0.78024305555555562</v>
      </c>
      <c r="G100" s="5">
        <f t="shared" si="8"/>
        <v>6.4340277777777732E-2</v>
      </c>
    </row>
    <row r="101" spans="1:7" x14ac:dyDescent="0.25">
      <c r="A101" t="s">
        <v>17</v>
      </c>
      <c r="B101" s="1">
        <v>0.71590277777777789</v>
      </c>
      <c r="C101" t="s">
        <v>5</v>
      </c>
      <c r="D101" t="s">
        <v>9</v>
      </c>
      <c r="E101" s="5">
        <f t="shared" si="6"/>
        <v>0.71590277777777789</v>
      </c>
      <c r="F101" s="5">
        <f t="shared" si="7"/>
        <v>0.78024305555555562</v>
      </c>
      <c r="G101" s="5">
        <f t="shared" si="8"/>
        <v>6.4340277777777732E-2</v>
      </c>
    </row>
    <row r="102" spans="1:7" x14ac:dyDescent="0.25">
      <c r="A102" t="s">
        <v>17</v>
      </c>
      <c r="B102" s="1">
        <v>0.78023148148148147</v>
      </c>
      <c r="C102" t="s">
        <v>5</v>
      </c>
      <c r="D102" t="s">
        <v>7</v>
      </c>
      <c r="E102" s="5">
        <f t="shared" si="6"/>
        <v>0.78023148148148147</v>
      </c>
      <c r="F102" s="5">
        <f t="shared" si="7"/>
        <v>0.78024305555555562</v>
      </c>
      <c r="G102" s="5">
        <f t="shared" si="8"/>
        <v>1.1574074074149898E-5</v>
      </c>
    </row>
    <row r="103" spans="1:7" x14ac:dyDescent="0.25">
      <c r="A103" t="s">
        <v>17</v>
      </c>
      <c r="B103" s="1">
        <v>0.78024305555555562</v>
      </c>
      <c r="C103" t="s">
        <v>5</v>
      </c>
      <c r="D103" t="s">
        <v>6</v>
      </c>
      <c r="E103" s="5">
        <f t="shared" si="6"/>
        <v>0.78024305555555562</v>
      </c>
      <c r="F103" s="5">
        <f t="shared" si="7"/>
        <v>0.78024305555555562</v>
      </c>
      <c r="G103" s="5">
        <f t="shared" si="8"/>
        <v>0</v>
      </c>
    </row>
    <row r="104" spans="1:7" x14ac:dyDescent="0.25">
      <c r="A104" t="s">
        <v>17</v>
      </c>
      <c r="B104" s="1">
        <v>0.81702546296296286</v>
      </c>
      <c r="C104" t="s">
        <v>5</v>
      </c>
      <c r="D104" t="s">
        <v>9</v>
      </c>
      <c r="E104" s="5">
        <f t="shared" si="6"/>
        <v>0.81702546296296286</v>
      </c>
      <c r="F104" s="5">
        <f t="shared" si="7"/>
        <v>0.85363425925925929</v>
      </c>
      <c r="G104" s="5">
        <f t="shared" si="8"/>
        <v>3.6608796296296431E-2</v>
      </c>
    </row>
    <row r="105" spans="1:7" x14ac:dyDescent="0.25">
      <c r="A105" t="s">
        <v>17</v>
      </c>
      <c r="B105" s="1">
        <v>0.81702546296296286</v>
      </c>
      <c r="C105" t="s">
        <v>5</v>
      </c>
      <c r="D105" t="s">
        <v>8</v>
      </c>
      <c r="E105" s="5">
        <f t="shared" si="6"/>
        <v>0.81702546296296286</v>
      </c>
      <c r="F105" s="5">
        <f t="shared" si="7"/>
        <v>0.85363425925925929</v>
      </c>
      <c r="G105" s="5">
        <f t="shared" si="8"/>
        <v>3.6608796296296431E-2</v>
      </c>
    </row>
    <row r="106" spans="1:7" x14ac:dyDescent="0.25">
      <c r="A106" t="s">
        <v>17</v>
      </c>
      <c r="B106" s="1">
        <v>0.85363425925925929</v>
      </c>
      <c r="C106" t="s">
        <v>5</v>
      </c>
      <c r="D106" t="s">
        <v>7</v>
      </c>
      <c r="E106" s="5">
        <f t="shared" si="6"/>
        <v>0.85363425925925929</v>
      </c>
      <c r="F106" s="5">
        <f t="shared" si="7"/>
        <v>0.85363425925925929</v>
      </c>
      <c r="G106" s="5">
        <f t="shared" si="8"/>
        <v>0</v>
      </c>
    </row>
    <row r="107" spans="1:7" x14ac:dyDescent="0.25">
      <c r="A107" t="s">
        <v>17</v>
      </c>
      <c r="B107" s="1">
        <v>0.85363425925925929</v>
      </c>
      <c r="C107" t="s">
        <v>5</v>
      </c>
      <c r="D107" t="s">
        <v>6</v>
      </c>
      <c r="E107" s="5">
        <f t="shared" si="6"/>
        <v>0.85363425925925929</v>
      </c>
      <c r="F107" s="5">
        <f t="shared" si="7"/>
        <v>0.85363425925925929</v>
      </c>
      <c r="G107" s="5">
        <f t="shared" si="8"/>
        <v>0</v>
      </c>
    </row>
    <row r="108" spans="1:7" x14ac:dyDescent="0.25">
      <c r="A108" t="s">
        <v>17</v>
      </c>
      <c r="B108" s="1">
        <v>0.89068287037037042</v>
      </c>
      <c r="C108" t="s">
        <v>5</v>
      </c>
      <c r="D108" t="s">
        <v>9</v>
      </c>
      <c r="E108" s="5">
        <f t="shared" si="6"/>
        <v>0.89068287037037042</v>
      </c>
      <c r="F108" s="5">
        <f t="shared" si="7"/>
        <v>0.92414351851851861</v>
      </c>
      <c r="G108" s="5">
        <f t="shared" si="8"/>
        <v>3.3460648148148198E-2</v>
      </c>
    </row>
    <row r="109" spans="1:7" x14ac:dyDescent="0.25">
      <c r="A109" t="s">
        <v>17</v>
      </c>
      <c r="B109" s="1">
        <v>0.89069444444444434</v>
      </c>
      <c r="C109" t="s">
        <v>5</v>
      </c>
      <c r="D109" t="s">
        <v>8</v>
      </c>
      <c r="E109" s="5">
        <f t="shared" si="6"/>
        <v>0.89069444444444434</v>
      </c>
      <c r="F109" s="5">
        <f t="shared" si="7"/>
        <v>0.92414351851851861</v>
      </c>
      <c r="G109" s="5">
        <f t="shared" si="8"/>
        <v>3.344907407407427E-2</v>
      </c>
    </row>
    <row r="110" spans="1:7" x14ac:dyDescent="0.25">
      <c r="A110" t="s">
        <v>17</v>
      </c>
      <c r="B110" s="1">
        <v>0.92414351851851861</v>
      </c>
      <c r="C110" t="s">
        <v>5</v>
      </c>
      <c r="D110" t="s">
        <v>7</v>
      </c>
      <c r="E110" s="5">
        <f t="shared" si="6"/>
        <v>0.92414351851851861</v>
      </c>
      <c r="F110" s="5">
        <f t="shared" si="7"/>
        <v>0.92414351851851861</v>
      </c>
      <c r="G110" s="5">
        <f t="shared" si="8"/>
        <v>0</v>
      </c>
    </row>
    <row r="111" spans="1:7" x14ac:dyDescent="0.25">
      <c r="A111" t="s">
        <v>17</v>
      </c>
      <c r="B111" s="1">
        <v>0.92414351851851861</v>
      </c>
      <c r="C111" t="s">
        <v>5</v>
      </c>
      <c r="D111" t="s">
        <v>6</v>
      </c>
      <c r="E111" s="5">
        <f t="shared" si="6"/>
        <v>0.92414351851851861</v>
      </c>
      <c r="F111" s="5">
        <f t="shared" si="7"/>
        <v>0.92414351851851861</v>
      </c>
      <c r="G111" s="5">
        <f t="shared" si="8"/>
        <v>0</v>
      </c>
    </row>
    <row r="112" spans="1:7" x14ac:dyDescent="0.25">
      <c r="A112" t="s">
        <v>18</v>
      </c>
      <c r="B112" s="1">
        <v>0.38371527777777775</v>
      </c>
      <c r="C112" t="s">
        <v>5</v>
      </c>
      <c r="D112" t="s">
        <v>9</v>
      </c>
      <c r="E112" s="5">
        <f t="shared" si="6"/>
        <v>0.38371527777777775</v>
      </c>
      <c r="F112" s="5">
        <f t="shared" si="7"/>
        <v>0.41282407407407407</v>
      </c>
      <c r="G112" s="5">
        <f t="shared" si="8"/>
        <v>2.9108796296296313E-2</v>
      </c>
    </row>
    <row r="113" spans="1:7" x14ac:dyDescent="0.25">
      <c r="A113" t="s">
        <v>18</v>
      </c>
      <c r="B113" s="1">
        <v>0.3837268518518519</v>
      </c>
      <c r="C113" t="s">
        <v>5</v>
      </c>
      <c r="D113" t="s">
        <v>8</v>
      </c>
      <c r="E113" s="5">
        <f t="shared" si="6"/>
        <v>0.3837268518518519</v>
      </c>
      <c r="F113" s="5">
        <f t="shared" si="7"/>
        <v>0.41282407407407407</v>
      </c>
      <c r="G113" s="5">
        <f t="shared" si="8"/>
        <v>2.9097222222222163E-2</v>
      </c>
    </row>
    <row r="114" spans="1:7" x14ac:dyDescent="0.25">
      <c r="A114" t="s">
        <v>18</v>
      </c>
      <c r="B114" s="1">
        <v>0.41282407407407407</v>
      </c>
      <c r="C114" t="s">
        <v>5</v>
      </c>
      <c r="D114" t="s">
        <v>6</v>
      </c>
      <c r="E114" s="5">
        <f t="shared" si="6"/>
        <v>0.41282407407407407</v>
      </c>
      <c r="F114" s="5">
        <f t="shared" si="7"/>
        <v>0.41282407407407407</v>
      </c>
      <c r="G114" s="5">
        <f t="shared" si="8"/>
        <v>0</v>
      </c>
    </row>
    <row r="115" spans="1:7" x14ac:dyDescent="0.25">
      <c r="A115" t="s">
        <v>18</v>
      </c>
      <c r="B115" s="1">
        <v>0.41282407407407407</v>
      </c>
      <c r="C115" t="s">
        <v>5</v>
      </c>
      <c r="D115" t="s">
        <v>7</v>
      </c>
      <c r="E115" s="5">
        <f t="shared" si="6"/>
        <v>0.41282407407407407</v>
      </c>
      <c r="F115" s="5">
        <f t="shared" si="7"/>
        <v>0.45728009259259261</v>
      </c>
      <c r="G115" s="5">
        <f t="shared" si="8"/>
        <v>4.4456018518518547E-2</v>
      </c>
    </row>
    <row r="116" spans="1:7" x14ac:dyDescent="0.25">
      <c r="A116" t="s">
        <v>18</v>
      </c>
      <c r="B116" s="1">
        <v>0.41596064814814815</v>
      </c>
      <c r="C116" t="s">
        <v>5</v>
      </c>
      <c r="D116" t="s">
        <v>9</v>
      </c>
      <c r="E116" s="5">
        <f t="shared" si="6"/>
        <v>0.41596064814814815</v>
      </c>
      <c r="F116" s="5">
        <f t="shared" si="7"/>
        <v>0.45728009259259261</v>
      </c>
      <c r="G116" s="5">
        <f t="shared" si="8"/>
        <v>4.1319444444444464E-2</v>
      </c>
    </row>
    <row r="117" spans="1:7" x14ac:dyDescent="0.25">
      <c r="A117" t="s">
        <v>18</v>
      </c>
      <c r="B117" s="1">
        <v>0.41597222222222219</v>
      </c>
      <c r="C117" t="s">
        <v>5</v>
      </c>
      <c r="D117" t="s">
        <v>8</v>
      </c>
      <c r="E117" s="5">
        <f t="shared" si="6"/>
        <v>0.41597222222222219</v>
      </c>
      <c r="F117" s="5">
        <f t="shared" si="7"/>
        <v>0.45728009259259261</v>
      </c>
      <c r="G117" s="5">
        <f t="shared" si="8"/>
        <v>4.1307870370370425E-2</v>
      </c>
    </row>
    <row r="118" spans="1:7" x14ac:dyDescent="0.25">
      <c r="A118" t="s">
        <v>18</v>
      </c>
      <c r="B118" s="1">
        <v>0.45726851851851852</v>
      </c>
      <c r="C118" t="s">
        <v>5</v>
      </c>
      <c r="D118" t="s">
        <v>7</v>
      </c>
      <c r="E118" s="5">
        <f t="shared" si="6"/>
        <v>0.45726851851851852</v>
      </c>
      <c r="F118" s="5">
        <f t="shared" si="7"/>
        <v>0.45728009259259261</v>
      </c>
      <c r="G118" s="5">
        <f t="shared" si="8"/>
        <v>1.1574074074094387E-5</v>
      </c>
    </row>
    <row r="119" spans="1:7" x14ac:dyDescent="0.25">
      <c r="A119" t="s">
        <v>18</v>
      </c>
      <c r="B119" s="1">
        <v>0.45728009259259261</v>
      </c>
      <c r="C119" t="s">
        <v>5</v>
      </c>
      <c r="D119" t="s">
        <v>6</v>
      </c>
      <c r="E119" s="5">
        <f t="shared" si="6"/>
        <v>0.45728009259259261</v>
      </c>
      <c r="F119" s="5">
        <f t="shared" si="7"/>
        <v>0.45728009259259261</v>
      </c>
      <c r="G119" s="5">
        <f t="shared" si="8"/>
        <v>0</v>
      </c>
    </row>
    <row r="120" spans="1:7" x14ac:dyDescent="0.25">
      <c r="A120" t="s">
        <v>18</v>
      </c>
      <c r="B120" s="1">
        <v>0.55115740740740737</v>
      </c>
      <c r="C120" t="s">
        <v>5</v>
      </c>
      <c r="D120" t="s">
        <v>8</v>
      </c>
      <c r="E120" s="5">
        <f t="shared" si="6"/>
        <v>0.55115740740740737</v>
      </c>
      <c r="F120" s="5">
        <f t="shared" si="7"/>
        <v>0.6640625</v>
      </c>
      <c r="G120" s="5">
        <f t="shared" si="8"/>
        <v>0.11290509259259263</v>
      </c>
    </row>
    <row r="121" spans="1:7" x14ac:dyDescent="0.25">
      <c r="A121" t="s">
        <v>18</v>
      </c>
      <c r="B121" s="1">
        <v>0.55115740740740737</v>
      </c>
      <c r="C121" t="s">
        <v>5</v>
      </c>
      <c r="D121" t="s">
        <v>9</v>
      </c>
      <c r="E121" s="5">
        <f t="shared" si="6"/>
        <v>0.55115740740740737</v>
      </c>
      <c r="F121" s="5">
        <f t="shared" si="7"/>
        <v>0.6640625</v>
      </c>
      <c r="G121" s="5">
        <f t="shared" si="8"/>
        <v>0.11290509259259263</v>
      </c>
    </row>
    <row r="122" spans="1:7" x14ac:dyDescent="0.25">
      <c r="A122" t="s">
        <v>18</v>
      </c>
      <c r="B122" s="1">
        <v>0.66405092592592596</v>
      </c>
      <c r="C122" t="s">
        <v>5</v>
      </c>
      <c r="D122" t="s">
        <v>7</v>
      </c>
      <c r="E122" s="5">
        <f t="shared" si="6"/>
        <v>0.66405092592592596</v>
      </c>
      <c r="F122" s="5">
        <f t="shared" si="7"/>
        <v>0.6640625</v>
      </c>
      <c r="G122" s="5">
        <f t="shared" si="8"/>
        <v>1.1574074074038876E-5</v>
      </c>
    </row>
    <row r="123" spans="1:7" x14ac:dyDescent="0.25">
      <c r="A123" t="s">
        <v>18</v>
      </c>
      <c r="B123" s="1">
        <v>0.6640625</v>
      </c>
      <c r="C123" t="s">
        <v>5</v>
      </c>
      <c r="D123" t="s">
        <v>6</v>
      </c>
      <c r="E123" s="5">
        <f t="shared" si="6"/>
        <v>0.6640625</v>
      </c>
      <c r="F123" s="5">
        <f t="shared" si="7"/>
        <v>0.6640625</v>
      </c>
      <c r="G123" s="5">
        <f t="shared" si="8"/>
        <v>0</v>
      </c>
    </row>
    <row r="124" spans="1:7" x14ac:dyDescent="0.25">
      <c r="A124" t="s">
        <v>18</v>
      </c>
      <c r="B124" s="1">
        <v>0.71077546296296301</v>
      </c>
      <c r="C124" t="s">
        <v>5</v>
      </c>
      <c r="D124" t="s">
        <v>8</v>
      </c>
      <c r="E124" s="5">
        <f t="shared" si="6"/>
        <v>0.71077546296296301</v>
      </c>
      <c r="F124" s="5">
        <f t="shared" si="7"/>
        <v>0.78438657407407408</v>
      </c>
      <c r="G124" s="5">
        <f t="shared" si="8"/>
        <v>7.3611111111111072E-2</v>
      </c>
    </row>
    <row r="125" spans="1:7" x14ac:dyDescent="0.25">
      <c r="A125" t="s">
        <v>18</v>
      </c>
      <c r="B125" s="1">
        <v>0.71078703703703694</v>
      </c>
      <c r="C125" t="s">
        <v>5</v>
      </c>
      <c r="D125" t="s">
        <v>9</v>
      </c>
      <c r="E125" s="5">
        <f t="shared" si="6"/>
        <v>0.71078703703703694</v>
      </c>
      <c r="F125" s="5">
        <f t="shared" si="7"/>
        <v>0.78438657407407408</v>
      </c>
      <c r="G125" s="5">
        <f t="shared" si="8"/>
        <v>7.3599537037037144E-2</v>
      </c>
    </row>
    <row r="126" spans="1:7" x14ac:dyDescent="0.25">
      <c r="A126" t="s">
        <v>18</v>
      </c>
      <c r="B126" s="1">
        <v>0.78437499999999993</v>
      </c>
      <c r="C126" t="s">
        <v>5</v>
      </c>
      <c r="D126" t="s">
        <v>7</v>
      </c>
      <c r="E126" s="5">
        <f t="shared" si="6"/>
        <v>0.78437499999999993</v>
      </c>
      <c r="F126" s="5">
        <f t="shared" si="7"/>
        <v>0.78438657407407408</v>
      </c>
      <c r="G126" s="5">
        <f t="shared" si="8"/>
        <v>1.1574074074149898E-5</v>
      </c>
    </row>
    <row r="127" spans="1:7" x14ac:dyDescent="0.25">
      <c r="A127" t="s">
        <v>18</v>
      </c>
      <c r="B127" s="1">
        <v>0.78438657407407408</v>
      </c>
      <c r="C127" t="s">
        <v>5</v>
      </c>
      <c r="D127" t="s">
        <v>6</v>
      </c>
      <c r="E127" s="5">
        <f t="shared" si="6"/>
        <v>0.78438657407407408</v>
      </c>
      <c r="F127" s="5">
        <f t="shared" si="7"/>
        <v>0.78438657407407408</v>
      </c>
      <c r="G127" s="5">
        <f t="shared" si="8"/>
        <v>0</v>
      </c>
    </row>
    <row r="128" spans="1:7" x14ac:dyDescent="0.25">
      <c r="A128" t="s">
        <v>19</v>
      </c>
      <c r="B128" s="1">
        <v>0.57018518518518524</v>
      </c>
      <c r="C128" t="s">
        <v>5</v>
      </c>
      <c r="D128" t="s">
        <v>9</v>
      </c>
      <c r="E128" s="5">
        <f t="shared" si="6"/>
        <v>0.57018518518518524</v>
      </c>
      <c r="F128" s="5">
        <f t="shared" si="7"/>
        <v>0.58332175925925933</v>
      </c>
      <c r="G128" s="5">
        <f t="shared" si="8"/>
        <v>1.3136574074074092E-2</v>
      </c>
    </row>
    <row r="129" spans="1:7" x14ac:dyDescent="0.25">
      <c r="A129" t="s">
        <v>19</v>
      </c>
      <c r="B129" s="1">
        <v>0.58332175925925933</v>
      </c>
      <c r="C129" t="s">
        <v>5</v>
      </c>
      <c r="D129" t="s">
        <v>6</v>
      </c>
      <c r="E129" s="5">
        <f t="shared" si="6"/>
        <v>0.58332175925925933</v>
      </c>
      <c r="F129" s="5">
        <f t="shared" si="7"/>
        <v>0.58332175925925933</v>
      </c>
      <c r="G129" s="5">
        <f t="shared" si="8"/>
        <v>0</v>
      </c>
    </row>
    <row r="130" spans="1:7" x14ac:dyDescent="0.25">
      <c r="A130" t="s">
        <v>19</v>
      </c>
      <c r="B130" s="1">
        <v>0.5954976851851852</v>
      </c>
      <c r="C130" t="s">
        <v>5</v>
      </c>
      <c r="D130" t="s">
        <v>9</v>
      </c>
      <c r="E130" s="5">
        <f t="shared" si="6"/>
        <v>0.5954976851851852</v>
      </c>
      <c r="F130" s="5">
        <f t="shared" si="7"/>
        <v>0.60760416666666661</v>
      </c>
      <c r="G130" s="5">
        <f t="shared" si="8"/>
        <v>1.2106481481481413E-2</v>
      </c>
    </row>
    <row r="131" spans="1:7" x14ac:dyDescent="0.25">
      <c r="A131" t="s">
        <v>19</v>
      </c>
      <c r="B131" s="1">
        <v>0.60760416666666661</v>
      </c>
      <c r="C131" t="s">
        <v>5</v>
      </c>
      <c r="D131" t="s">
        <v>6</v>
      </c>
      <c r="E131" s="5">
        <f t="shared" ref="E131:E169" si="9">B131</f>
        <v>0.60760416666666661</v>
      </c>
      <c r="F131" s="5">
        <f t="shared" ref="F131:F169" si="10">INDEX(B131:D141,MATCH("WorkstationLoc ",D131:D141,0),1)</f>
        <v>0.60760416666666661</v>
      </c>
      <c r="G131" s="5">
        <f t="shared" ref="G131:G169" si="11">F131-E131</f>
        <v>0</v>
      </c>
    </row>
    <row r="132" spans="1:7" x14ac:dyDescent="0.25">
      <c r="A132" t="s">
        <v>19</v>
      </c>
      <c r="B132" s="1">
        <v>0.63047453703703704</v>
      </c>
      <c r="C132" t="s">
        <v>5</v>
      </c>
      <c r="D132" t="s">
        <v>9</v>
      </c>
      <c r="E132" s="5">
        <f t="shared" si="9"/>
        <v>0.63047453703703704</v>
      </c>
      <c r="F132" s="5">
        <f t="shared" si="10"/>
        <v>0.79333333333333333</v>
      </c>
      <c r="G132" s="5">
        <f t="shared" si="11"/>
        <v>0.16285879629629629</v>
      </c>
    </row>
    <row r="133" spans="1:7" x14ac:dyDescent="0.25">
      <c r="A133" t="s">
        <v>19</v>
      </c>
      <c r="B133" s="1">
        <v>0.79333333333333333</v>
      </c>
      <c r="C133" t="s">
        <v>5</v>
      </c>
      <c r="D133" t="s">
        <v>6</v>
      </c>
      <c r="E133" s="5">
        <f t="shared" si="9"/>
        <v>0.79333333333333333</v>
      </c>
      <c r="F133" s="5">
        <f t="shared" si="10"/>
        <v>0.79333333333333333</v>
      </c>
      <c r="G133" s="5">
        <f t="shared" si="11"/>
        <v>0</v>
      </c>
    </row>
    <row r="134" spans="1:7" x14ac:dyDescent="0.25">
      <c r="A134" t="s">
        <v>20</v>
      </c>
      <c r="B134" s="1">
        <v>0.42606481481481479</v>
      </c>
      <c r="C134" t="s">
        <v>5</v>
      </c>
      <c r="D134" t="s">
        <v>9</v>
      </c>
      <c r="E134" s="5">
        <f t="shared" si="9"/>
        <v>0.42606481481481479</v>
      </c>
      <c r="F134" s="5">
        <f t="shared" si="10"/>
        <v>0.46899305555555554</v>
      </c>
      <c r="G134" s="5">
        <f t="shared" si="11"/>
        <v>4.2928240740740753E-2</v>
      </c>
    </row>
    <row r="135" spans="1:7" x14ac:dyDescent="0.25">
      <c r="A135" t="s">
        <v>20</v>
      </c>
      <c r="B135" s="1">
        <v>0.42607638888888894</v>
      </c>
      <c r="C135" t="s">
        <v>5</v>
      </c>
      <c r="D135" t="s">
        <v>8</v>
      </c>
      <c r="E135" s="5">
        <f t="shared" si="9"/>
        <v>0.42607638888888894</v>
      </c>
      <c r="F135" s="5">
        <f t="shared" si="10"/>
        <v>0.46899305555555554</v>
      </c>
      <c r="G135" s="5">
        <f t="shared" si="11"/>
        <v>4.2916666666666603E-2</v>
      </c>
    </row>
    <row r="136" spans="1:7" x14ac:dyDescent="0.25">
      <c r="A136" t="s">
        <v>20</v>
      </c>
      <c r="B136" s="1">
        <v>0.4689814814814815</v>
      </c>
      <c r="C136" t="s">
        <v>5</v>
      </c>
      <c r="D136" t="s">
        <v>7</v>
      </c>
      <c r="E136" s="5">
        <f t="shared" si="9"/>
        <v>0.4689814814814815</v>
      </c>
      <c r="F136" s="5">
        <f t="shared" si="10"/>
        <v>0.46899305555555554</v>
      </c>
      <c r="G136" s="5">
        <f t="shared" si="11"/>
        <v>1.1574074074038876E-5</v>
      </c>
    </row>
    <row r="137" spans="1:7" x14ac:dyDescent="0.25">
      <c r="A137" t="s">
        <v>20</v>
      </c>
      <c r="B137" s="1">
        <v>0.46899305555555554</v>
      </c>
      <c r="C137" t="s">
        <v>5</v>
      </c>
      <c r="D137" t="s">
        <v>6</v>
      </c>
      <c r="E137" s="5">
        <f t="shared" si="9"/>
        <v>0.46899305555555554</v>
      </c>
      <c r="F137" s="5">
        <f t="shared" si="10"/>
        <v>0.46899305555555554</v>
      </c>
      <c r="G137" s="5">
        <f t="shared" si="11"/>
        <v>0</v>
      </c>
    </row>
    <row r="138" spans="1:7" x14ac:dyDescent="0.25">
      <c r="A138" t="s">
        <v>20</v>
      </c>
      <c r="B138" s="1">
        <v>0.48084490740740743</v>
      </c>
      <c r="C138" t="s">
        <v>5</v>
      </c>
      <c r="D138" t="s">
        <v>9</v>
      </c>
      <c r="E138" s="5">
        <f t="shared" si="9"/>
        <v>0.48084490740740743</v>
      </c>
      <c r="F138" s="5">
        <f t="shared" si="10"/>
        <v>0.54685185185185181</v>
      </c>
      <c r="G138" s="5">
        <f t="shared" si="11"/>
        <v>6.6006944444444382E-2</v>
      </c>
    </row>
    <row r="139" spans="1:7" x14ac:dyDescent="0.25">
      <c r="A139" t="s">
        <v>20</v>
      </c>
      <c r="B139" s="1">
        <v>0.4808796296296296</v>
      </c>
      <c r="C139" t="s">
        <v>5</v>
      </c>
      <c r="D139" t="s">
        <v>8</v>
      </c>
      <c r="E139" s="5">
        <f t="shared" si="9"/>
        <v>0.4808796296296296</v>
      </c>
      <c r="F139" s="5">
        <f t="shared" si="10"/>
        <v>0.54685185185185181</v>
      </c>
      <c r="G139" s="5">
        <f t="shared" si="11"/>
        <v>6.597222222222221E-2</v>
      </c>
    </row>
    <row r="140" spans="1:7" x14ac:dyDescent="0.25">
      <c r="A140" t="s">
        <v>20</v>
      </c>
      <c r="B140" s="1">
        <v>0.54684027777777777</v>
      </c>
      <c r="C140" t="s">
        <v>5</v>
      </c>
      <c r="D140" t="s">
        <v>7</v>
      </c>
      <c r="E140" s="5">
        <f t="shared" si="9"/>
        <v>0.54684027777777777</v>
      </c>
      <c r="F140" s="5">
        <f t="shared" si="10"/>
        <v>0.54685185185185181</v>
      </c>
      <c r="G140" s="5">
        <f t="shared" si="11"/>
        <v>1.1574074074038876E-5</v>
      </c>
    </row>
    <row r="141" spans="1:7" x14ac:dyDescent="0.25">
      <c r="A141" t="s">
        <v>20</v>
      </c>
      <c r="B141" s="1">
        <v>0.54685185185185181</v>
      </c>
      <c r="C141" t="s">
        <v>5</v>
      </c>
      <c r="D141" t="s">
        <v>6</v>
      </c>
      <c r="E141" s="5">
        <f t="shared" si="9"/>
        <v>0.54685185185185181</v>
      </c>
      <c r="F141" s="5">
        <f t="shared" si="10"/>
        <v>0.54685185185185181</v>
      </c>
      <c r="G141" s="5">
        <f t="shared" si="11"/>
        <v>0</v>
      </c>
    </row>
    <row r="142" spans="1:7" x14ac:dyDescent="0.25">
      <c r="A142" t="s">
        <v>20</v>
      </c>
      <c r="B142" s="1">
        <v>0.54686342592592596</v>
      </c>
      <c r="C142" t="s">
        <v>5</v>
      </c>
      <c r="D142" t="s">
        <v>9</v>
      </c>
      <c r="E142" s="5">
        <f t="shared" si="9"/>
        <v>0.54686342592592596</v>
      </c>
      <c r="F142" s="5">
        <f t="shared" si="10"/>
        <v>0.56550925925925932</v>
      </c>
      <c r="G142" s="5">
        <f t="shared" si="11"/>
        <v>1.8645833333333361E-2</v>
      </c>
    </row>
    <row r="143" spans="1:7" x14ac:dyDescent="0.25">
      <c r="A143" t="s">
        <v>20</v>
      </c>
      <c r="B143" s="1">
        <v>0.546875</v>
      </c>
      <c r="C143" t="s">
        <v>5</v>
      </c>
      <c r="D143" t="s">
        <v>8</v>
      </c>
      <c r="E143" s="5">
        <f t="shared" si="9"/>
        <v>0.546875</v>
      </c>
      <c r="F143" s="5">
        <f t="shared" si="10"/>
        <v>0.56550925925925932</v>
      </c>
      <c r="G143" s="5">
        <f t="shared" si="11"/>
        <v>1.8634259259259323E-2</v>
      </c>
    </row>
    <row r="144" spans="1:7" x14ac:dyDescent="0.25">
      <c r="A144" t="s">
        <v>20</v>
      </c>
      <c r="B144" s="1">
        <v>0.56549768518518517</v>
      </c>
      <c r="C144" t="s">
        <v>5</v>
      </c>
      <c r="D144" t="s">
        <v>7</v>
      </c>
      <c r="E144" s="5">
        <f t="shared" si="9"/>
        <v>0.56549768518518517</v>
      </c>
      <c r="F144" s="5">
        <f t="shared" si="10"/>
        <v>0.56550925925925932</v>
      </c>
      <c r="G144" s="5">
        <f t="shared" si="11"/>
        <v>1.1574074074149898E-5</v>
      </c>
    </row>
    <row r="145" spans="1:12" x14ac:dyDescent="0.25">
      <c r="A145" t="s">
        <v>20</v>
      </c>
      <c r="B145" s="1">
        <v>0.56550925925925932</v>
      </c>
      <c r="C145" t="s">
        <v>5</v>
      </c>
      <c r="D145" t="s">
        <v>6</v>
      </c>
      <c r="E145" s="5">
        <f t="shared" si="9"/>
        <v>0.56550925925925932</v>
      </c>
      <c r="F145" s="5">
        <f t="shared" si="10"/>
        <v>0.56550925925925932</v>
      </c>
      <c r="G145" s="5">
        <f t="shared" si="11"/>
        <v>0</v>
      </c>
    </row>
    <row r="146" spans="1:12" x14ac:dyDescent="0.25">
      <c r="A146" t="s">
        <v>20</v>
      </c>
      <c r="B146" s="1">
        <v>0.56552083333333336</v>
      </c>
      <c r="C146" t="s">
        <v>5</v>
      </c>
      <c r="D146" t="s">
        <v>9</v>
      </c>
      <c r="E146" s="5">
        <f t="shared" si="9"/>
        <v>0.56552083333333336</v>
      </c>
      <c r="F146" s="5">
        <f t="shared" si="10"/>
        <v>0.56983796296296296</v>
      </c>
      <c r="G146" s="5">
        <f t="shared" si="11"/>
        <v>4.3171296296296013E-3</v>
      </c>
    </row>
    <row r="147" spans="1:12" x14ac:dyDescent="0.25">
      <c r="A147" t="s">
        <v>20</v>
      </c>
      <c r="B147" s="1">
        <v>0.56552083333333336</v>
      </c>
      <c r="C147" t="s">
        <v>5</v>
      </c>
      <c r="D147" t="s">
        <v>8</v>
      </c>
      <c r="E147" s="5">
        <f t="shared" si="9"/>
        <v>0.56552083333333336</v>
      </c>
      <c r="F147" s="5">
        <f t="shared" si="10"/>
        <v>0.56983796296296296</v>
      </c>
      <c r="G147" s="5">
        <f t="shared" si="11"/>
        <v>4.3171296296296013E-3</v>
      </c>
      <c r="L147">
        <v>1</v>
      </c>
    </row>
    <row r="148" spans="1:12" x14ac:dyDescent="0.25">
      <c r="A148" t="s">
        <v>20</v>
      </c>
      <c r="B148" s="1">
        <v>0.56982638888888892</v>
      </c>
      <c r="C148" t="s">
        <v>5</v>
      </c>
      <c r="D148" t="s">
        <v>7</v>
      </c>
      <c r="E148" s="5">
        <f t="shared" si="9"/>
        <v>0.56982638888888892</v>
      </c>
      <c r="F148" s="5">
        <f t="shared" si="10"/>
        <v>0.56983796296296296</v>
      </c>
      <c r="G148" s="5">
        <f t="shared" si="11"/>
        <v>1.1574074074038876E-5</v>
      </c>
      <c r="L148">
        <v>2</v>
      </c>
    </row>
    <row r="149" spans="1:12" x14ac:dyDescent="0.25">
      <c r="A149" t="s">
        <v>20</v>
      </c>
      <c r="B149" s="1">
        <v>0.56983796296296296</v>
      </c>
      <c r="C149" t="s">
        <v>5</v>
      </c>
      <c r="D149" t="s">
        <v>6</v>
      </c>
      <c r="E149" s="5">
        <f t="shared" si="9"/>
        <v>0.56983796296296296</v>
      </c>
      <c r="F149" s="5">
        <f t="shared" si="10"/>
        <v>0.56983796296296296</v>
      </c>
      <c r="G149" s="5">
        <f t="shared" si="11"/>
        <v>0</v>
      </c>
      <c r="L149">
        <v>3</v>
      </c>
    </row>
    <row r="150" spans="1:12" x14ac:dyDescent="0.25">
      <c r="A150" t="s">
        <v>20</v>
      </c>
      <c r="B150" s="1">
        <v>0.57048611111111114</v>
      </c>
      <c r="C150" t="s">
        <v>5</v>
      </c>
      <c r="D150" t="s">
        <v>8</v>
      </c>
      <c r="E150" s="5">
        <f t="shared" si="9"/>
        <v>0.57048611111111114</v>
      </c>
      <c r="F150" s="5">
        <f t="shared" si="10"/>
        <v>0.60453703703703698</v>
      </c>
      <c r="G150" s="5">
        <f t="shared" si="11"/>
        <v>3.4050925925925846E-2</v>
      </c>
      <c r="L150">
        <v>1</v>
      </c>
    </row>
    <row r="151" spans="1:12" x14ac:dyDescent="0.25">
      <c r="A151" t="s">
        <v>20</v>
      </c>
      <c r="B151" s="1">
        <v>0.57048611111111114</v>
      </c>
      <c r="C151" t="s">
        <v>5</v>
      </c>
      <c r="D151" t="s">
        <v>9</v>
      </c>
      <c r="E151" s="5">
        <f t="shared" si="9"/>
        <v>0.57048611111111114</v>
      </c>
      <c r="F151" s="5">
        <f t="shared" si="10"/>
        <v>0.60453703703703698</v>
      </c>
      <c r="G151" s="5">
        <f t="shared" si="11"/>
        <v>3.4050925925925846E-2</v>
      </c>
      <c r="L151">
        <v>2</v>
      </c>
    </row>
    <row r="152" spans="1:12" x14ac:dyDescent="0.25">
      <c r="A152" t="s">
        <v>20</v>
      </c>
      <c r="B152" s="1">
        <v>0.60453703703703698</v>
      </c>
      <c r="C152" t="s">
        <v>5</v>
      </c>
      <c r="D152" t="s">
        <v>6</v>
      </c>
      <c r="E152" s="5">
        <f t="shared" si="9"/>
        <v>0.60453703703703698</v>
      </c>
      <c r="F152" s="5">
        <f t="shared" si="10"/>
        <v>0.60453703703703698</v>
      </c>
      <c r="G152" s="5">
        <f t="shared" si="11"/>
        <v>0</v>
      </c>
      <c r="L152">
        <v>3</v>
      </c>
    </row>
    <row r="153" spans="1:12" x14ac:dyDescent="0.25">
      <c r="A153" t="s">
        <v>20</v>
      </c>
      <c r="B153" s="1">
        <v>0.60949074074074072</v>
      </c>
      <c r="C153" t="s">
        <v>5</v>
      </c>
      <c r="D153" t="s">
        <v>9</v>
      </c>
      <c r="E153" s="5">
        <f t="shared" si="9"/>
        <v>0.60949074074074072</v>
      </c>
      <c r="F153" s="5">
        <f t="shared" si="10"/>
        <v>0.62688657407407411</v>
      </c>
      <c r="G153" s="5">
        <f t="shared" si="11"/>
        <v>1.7395833333333388E-2</v>
      </c>
      <c r="L153">
        <v>1</v>
      </c>
    </row>
    <row r="154" spans="1:12" x14ac:dyDescent="0.25">
      <c r="A154" t="s">
        <v>20</v>
      </c>
      <c r="B154" s="1">
        <v>0.62688657407407411</v>
      </c>
      <c r="C154" t="s">
        <v>5</v>
      </c>
      <c r="D154" t="s">
        <v>6</v>
      </c>
      <c r="E154" s="5">
        <f t="shared" si="9"/>
        <v>0.62688657407407411</v>
      </c>
      <c r="F154" s="5">
        <f t="shared" si="10"/>
        <v>0.62688657407407411</v>
      </c>
      <c r="G154" s="5">
        <f t="shared" si="11"/>
        <v>0</v>
      </c>
      <c r="L154">
        <v>2</v>
      </c>
    </row>
    <row r="155" spans="1:12" x14ac:dyDescent="0.25">
      <c r="A155" t="s">
        <v>20</v>
      </c>
      <c r="B155" s="1">
        <v>0.62688657407407411</v>
      </c>
      <c r="C155" t="s">
        <v>5</v>
      </c>
      <c r="D155" t="s">
        <v>7</v>
      </c>
      <c r="E155" s="5">
        <f t="shared" si="9"/>
        <v>0.62688657407407411</v>
      </c>
      <c r="F155" s="5">
        <f t="shared" si="10"/>
        <v>0.66108796296296302</v>
      </c>
      <c r="G155" s="5">
        <f t="shared" si="11"/>
        <v>3.4201388888888906E-2</v>
      </c>
      <c r="L155">
        <v>3</v>
      </c>
    </row>
    <row r="156" spans="1:12" x14ac:dyDescent="0.25">
      <c r="A156" t="s">
        <v>20</v>
      </c>
      <c r="B156" s="1">
        <v>0.64353009259259253</v>
      </c>
      <c r="C156" t="s">
        <v>5</v>
      </c>
      <c r="D156" t="s">
        <v>9</v>
      </c>
      <c r="E156" s="5">
        <f t="shared" si="9"/>
        <v>0.64353009259259253</v>
      </c>
      <c r="F156" s="5">
        <f t="shared" si="10"/>
        <v>0.66108796296296302</v>
      </c>
      <c r="G156" s="5">
        <f t="shared" si="11"/>
        <v>1.7557870370370487E-2</v>
      </c>
      <c r="L156">
        <v>1</v>
      </c>
    </row>
    <row r="157" spans="1:12" x14ac:dyDescent="0.25">
      <c r="A157" t="s">
        <v>20</v>
      </c>
      <c r="B157" s="1">
        <v>0.64354166666666668</v>
      </c>
      <c r="C157" t="s">
        <v>5</v>
      </c>
      <c r="D157" t="s">
        <v>8</v>
      </c>
      <c r="E157" s="5">
        <f t="shared" si="9"/>
        <v>0.64354166666666668</v>
      </c>
      <c r="F157" s="5">
        <f t="shared" si="10"/>
        <v>0.66108796296296302</v>
      </c>
      <c r="G157" s="5">
        <f t="shared" si="11"/>
        <v>1.7546296296296338E-2</v>
      </c>
      <c r="L157">
        <v>2</v>
      </c>
    </row>
    <row r="158" spans="1:12" x14ac:dyDescent="0.25">
      <c r="A158" t="s">
        <v>20</v>
      </c>
      <c r="B158" s="1">
        <v>0.66108796296296302</v>
      </c>
      <c r="C158" t="s">
        <v>5</v>
      </c>
      <c r="D158" t="s">
        <v>6</v>
      </c>
      <c r="E158" s="5">
        <f t="shared" si="9"/>
        <v>0.66108796296296302</v>
      </c>
      <c r="F158" s="5">
        <f t="shared" si="10"/>
        <v>0.66108796296296302</v>
      </c>
      <c r="G158" s="5">
        <f t="shared" si="11"/>
        <v>0</v>
      </c>
      <c r="L158">
        <v>3</v>
      </c>
    </row>
    <row r="159" spans="1:12" x14ac:dyDescent="0.25">
      <c r="A159" t="s">
        <v>20</v>
      </c>
      <c r="B159" s="1">
        <v>0.66427083333333337</v>
      </c>
      <c r="C159" t="s">
        <v>5</v>
      </c>
      <c r="D159" t="s">
        <v>9</v>
      </c>
      <c r="E159" s="5">
        <f t="shared" si="9"/>
        <v>0.66427083333333337</v>
      </c>
      <c r="F159" s="5">
        <f t="shared" si="10"/>
        <v>0.76150462962962961</v>
      </c>
      <c r="G159" s="5">
        <f t="shared" si="11"/>
        <v>9.7233796296296249E-2</v>
      </c>
    </row>
    <row r="160" spans="1:12" x14ac:dyDescent="0.25">
      <c r="A160" t="s">
        <v>20</v>
      </c>
      <c r="B160" s="1">
        <v>0.76150462962962961</v>
      </c>
      <c r="C160" t="s">
        <v>5</v>
      </c>
      <c r="D160" t="s">
        <v>6</v>
      </c>
      <c r="E160" s="5">
        <f t="shared" si="9"/>
        <v>0.76150462962962961</v>
      </c>
      <c r="F160" s="5">
        <f t="shared" si="10"/>
        <v>0.76150462962962961</v>
      </c>
      <c r="G160" s="5">
        <f t="shared" si="11"/>
        <v>0</v>
      </c>
    </row>
    <row r="161" spans="1:7" x14ac:dyDescent="0.25">
      <c r="A161" t="s">
        <v>20</v>
      </c>
      <c r="B161" s="1">
        <v>0.7732175925925926</v>
      </c>
      <c r="C161" t="s">
        <v>5</v>
      </c>
      <c r="D161" t="s">
        <v>7</v>
      </c>
      <c r="E161" s="5">
        <f t="shared" si="9"/>
        <v>0.7732175925925926</v>
      </c>
      <c r="F161" s="5">
        <f t="shared" si="10"/>
        <v>0.89289351851851861</v>
      </c>
      <c r="G161" s="5">
        <f t="shared" si="11"/>
        <v>0.11967592592592602</v>
      </c>
    </row>
    <row r="162" spans="1:7" x14ac:dyDescent="0.25">
      <c r="A162" t="s">
        <v>20</v>
      </c>
      <c r="B162" s="1">
        <v>0.87445601851851851</v>
      </c>
      <c r="C162" t="s">
        <v>5</v>
      </c>
      <c r="D162" t="s">
        <v>8</v>
      </c>
      <c r="E162" s="5">
        <f t="shared" si="9"/>
        <v>0.87445601851851851</v>
      </c>
      <c r="F162" s="5">
        <f t="shared" si="10"/>
        <v>0.89289351851851861</v>
      </c>
      <c r="G162" s="5">
        <f t="shared" si="11"/>
        <v>1.8437500000000107E-2</v>
      </c>
    </row>
    <row r="163" spans="1:7" x14ac:dyDescent="0.25">
      <c r="A163" t="s">
        <v>20</v>
      </c>
      <c r="B163" s="1">
        <v>0.87445601851851851</v>
      </c>
      <c r="C163" t="s">
        <v>5</v>
      </c>
      <c r="D163" t="s">
        <v>9</v>
      </c>
      <c r="E163" s="5">
        <f t="shared" si="9"/>
        <v>0.87445601851851851</v>
      </c>
      <c r="F163" s="5">
        <f t="shared" si="10"/>
        <v>0.89289351851851861</v>
      </c>
      <c r="G163" s="5">
        <f t="shared" si="11"/>
        <v>1.8437500000000107E-2</v>
      </c>
    </row>
    <row r="164" spans="1:7" x14ac:dyDescent="0.25">
      <c r="A164" t="s">
        <v>20</v>
      </c>
      <c r="B164" s="1">
        <v>0.89289351851851861</v>
      </c>
      <c r="C164" t="s">
        <v>5</v>
      </c>
      <c r="D164" t="s">
        <v>6</v>
      </c>
      <c r="E164" s="5">
        <f t="shared" si="9"/>
        <v>0.89289351851851861</v>
      </c>
      <c r="F164" s="5">
        <f t="shared" si="10"/>
        <v>0.89289351851851861</v>
      </c>
      <c r="G164" s="5">
        <f t="shared" si="11"/>
        <v>0</v>
      </c>
    </row>
    <row r="165" spans="1:7" x14ac:dyDescent="0.25">
      <c r="A165" t="s">
        <v>20</v>
      </c>
      <c r="B165" s="1">
        <v>0.90462962962962967</v>
      </c>
      <c r="C165" t="s">
        <v>5</v>
      </c>
      <c r="D165" t="s">
        <v>7</v>
      </c>
      <c r="E165" s="5">
        <f t="shared" si="9"/>
        <v>0.90462962962962967</v>
      </c>
      <c r="F165" s="5">
        <f t="shared" si="10"/>
        <v>0.81008101851851855</v>
      </c>
      <c r="G165" s="5">
        <f t="shared" si="11"/>
        <v>-9.4548611111111125E-2</v>
      </c>
    </row>
    <row r="166" spans="1:7" x14ac:dyDescent="0.25">
      <c r="A166" t="s">
        <v>21</v>
      </c>
      <c r="B166" s="1">
        <v>0.74446759259259254</v>
      </c>
      <c r="C166" t="s">
        <v>5</v>
      </c>
      <c r="D166" t="s">
        <v>9</v>
      </c>
      <c r="E166" s="5">
        <f t="shared" si="9"/>
        <v>0.74446759259259254</v>
      </c>
      <c r="F166" s="5">
        <f t="shared" si="10"/>
        <v>0.81008101851851855</v>
      </c>
      <c r="G166" s="5">
        <f t="shared" si="11"/>
        <v>6.5613425925926006E-2</v>
      </c>
    </row>
    <row r="167" spans="1:7" x14ac:dyDescent="0.25">
      <c r="A167" t="s">
        <v>21</v>
      </c>
      <c r="B167" s="1">
        <v>0.81008101851851855</v>
      </c>
      <c r="C167" t="s">
        <v>5</v>
      </c>
      <c r="D167" t="s">
        <v>6</v>
      </c>
      <c r="E167" s="5">
        <f t="shared" si="9"/>
        <v>0.81008101851851855</v>
      </c>
      <c r="F167" s="5">
        <f t="shared" si="10"/>
        <v>0.81008101851851855</v>
      </c>
      <c r="G167" s="5">
        <f t="shared" si="11"/>
        <v>0</v>
      </c>
    </row>
    <row r="168" spans="1:7" x14ac:dyDescent="0.25">
      <c r="A168" t="s">
        <v>21</v>
      </c>
      <c r="B168" s="1">
        <v>0.82181712962962961</v>
      </c>
      <c r="C168" t="s">
        <v>5</v>
      </c>
      <c r="D168" t="s">
        <v>7</v>
      </c>
      <c r="E168" s="5">
        <f t="shared" si="9"/>
        <v>0.82181712962962961</v>
      </c>
      <c r="F168" s="5">
        <f t="shared" si="10"/>
        <v>0.44034722222222222</v>
      </c>
      <c r="G168" s="5">
        <f t="shared" si="11"/>
        <v>-0.38146990740740738</v>
      </c>
    </row>
    <row r="169" spans="1:7" x14ac:dyDescent="0.25">
      <c r="A169" t="s">
        <v>22</v>
      </c>
      <c r="B169" s="1">
        <v>0.30585648148148148</v>
      </c>
      <c r="C169" t="s">
        <v>5</v>
      </c>
      <c r="D169" t="s">
        <v>9</v>
      </c>
      <c r="E169" s="5">
        <f t="shared" si="9"/>
        <v>0.30585648148148148</v>
      </c>
      <c r="F169" s="5">
        <f t="shared" si="10"/>
        <v>0.44034722222222222</v>
      </c>
      <c r="G169" s="5">
        <f t="shared" si="11"/>
        <v>0.13449074074074074</v>
      </c>
    </row>
    <row r="170" spans="1:7" x14ac:dyDescent="0.25">
      <c r="A170" t="s">
        <v>22</v>
      </c>
      <c r="B170" s="1">
        <v>0.44034722222222222</v>
      </c>
      <c r="C170" t="s">
        <v>5</v>
      </c>
      <c r="D170" t="s">
        <v>6</v>
      </c>
      <c r="E170" s="5">
        <f t="shared" ref="E170:E171" si="12">B170</f>
        <v>0.44034722222222222</v>
      </c>
      <c r="F170" s="5">
        <f t="shared" ref="F170:F171" si="13">INDEX(B170:D180,MATCH("WorkstationLoc ",D170:D180,0),1)</f>
        <v>0.44034722222222222</v>
      </c>
      <c r="G170" s="5">
        <f t="shared" ref="G170:G171" si="14">F170-E170</f>
        <v>0</v>
      </c>
    </row>
    <row r="171" spans="1:7" x14ac:dyDescent="0.25">
      <c r="A171" t="s">
        <v>22</v>
      </c>
      <c r="B171" s="1">
        <v>0.44045138888888885</v>
      </c>
      <c r="C171" t="s">
        <v>5</v>
      </c>
      <c r="D171" t="s">
        <v>9</v>
      </c>
      <c r="E171" s="5">
        <f t="shared" si="12"/>
        <v>0.44045138888888885</v>
      </c>
      <c r="F171" s="5" t="e">
        <f t="shared" si="13"/>
        <v>#N/A</v>
      </c>
      <c r="G171" s="5" t="e">
        <f t="shared" si="14"/>
        <v>#N/A</v>
      </c>
    </row>
    <row r="172" spans="1:7" x14ac:dyDescent="0.25">
      <c r="E172" s="5">
        <f t="shared" ref="E172:E235" si="15">B172</f>
        <v>0</v>
      </c>
      <c r="F172" s="5" t="e">
        <f t="shared" ref="F172:F235" si="16">INDEX(B172:D182,MATCH("WorkstationLoc ",D172:D182,0),1)</f>
        <v>#N/A</v>
      </c>
      <c r="G172" s="5" t="e">
        <f t="shared" ref="G172:G235" si="17">F172-E172</f>
        <v>#N/A</v>
      </c>
    </row>
    <row r="173" spans="1:7" x14ac:dyDescent="0.25">
      <c r="E173" s="5">
        <f t="shared" si="15"/>
        <v>0</v>
      </c>
      <c r="F173" s="5" t="e">
        <f t="shared" si="16"/>
        <v>#N/A</v>
      </c>
      <c r="G173" s="5" t="e">
        <f t="shared" si="17"/>
        <v>#N/A</v>
      </c>
    </row>
    <row r="174" spans="1:7" x14ac:dyDescent="0.25">
      <c r="E174" s="5">
        <f t="shared" si="15"/>
        <v>0</v>
      </c>
      <c r="F174" s="5" t="e">
        <f t="shared" si="16"/>
        <v>#N/A</v>
      </c>
      <c r="G174" s="5" t="e">
        <f t="shared" si="17"/>
        <v>#N/A</v>
      </c>
    </row>
    <row r="175" spans="1:7" x14ac:dyDescent="0.25">
      <c r="E175" s="5">
        <f t="shared" si="15"/>
        <v>0</v>
      </c>
      <c r="F175" s="5" t="e">
        <f t="shared" si="16"/>
        <v>#N/A</v>
      </c>
      <c r="G175" s="5" t="e">
        <f t="shared" si="17"/>
        <v>#N/A</v>
      </c>
    </row>
    <row r="176" spans="1:7" x14ac:dyDescent="0.25">
      <c r="E176" s="5">
        <f t="shared" si="15"/>
        <v>0</v>
      </c>
      <c r="F176" s="5" t="e">
        <f t="shared" si="16"/>
        <v>#N/A</v>
      </c>
      <c r="G176" s="5" t="e">
        <f t="shared" si="17"/>
        <v>#N/A</v>
      </c>
    </row>
    <row r="177" spans="5:7" x14ac:dyDescent="0.25">
      <c r="E177" s="5">
        <f t="shared" si="15"/>
        <v>0</v>
      </c>
      <c r="F177" s="5" t="e">
        <f t="shared" si="16"/>
        <v>#N/A</v>
      </c>
      <c r="G177" s="5" t="e">
        <f t="shared" si="17"/>
        <v>#N/A</v>
      </c>
    </row>
    <row r="178" spans="5:7" x14ac:dyDescent="0.25">
      <c r="E178" s="5">
        <f t="shared" si="15"/>
        <v>0</v>
      </c>
      <c r="F178" s="5" t="e">
        <f t="shared" si="16"/>
        <v>#N/A</v>
      </c>
      <c r="G178" s="5" t="e">
        <f t="shared" si="17"/>
        <v>#N/A</v>
      </c>
    </row>
    <row r="179" spans="5:7" x14ac:dyDescent="0.25">
      <c r="E179" s="5">
        <f t="shared" si="15"/>
        <v>0</v>
      </c>
      <c r="F179" s="5" t="e">
        <f t="shared" si="16"/>
        <v>#N/A</v>
      </c>
      <c r="G179" s="5" t="e">
        <f t="shared" si="17"/>
        <v>#N/A</v>
      </c>
    </row>
    <row r="180" spans="5:7" x14ac:dyDescent="0.25">
      <c r="E180" s="5">
        <f t="shared" si="15"/>
        <v>0</v>
      </c>
      <c r="F180" s="5" t="e">
        <f t="shared" si="16"/>
        <v>#N/A</v>
      </c>
      <c r="G180" s="5" t="e">
        <f t="shared" si="17"/>
        <v>#N/A</v>
      </c>
    </row>
    <row r="181" spans="5:7" x14ac:dyDescent="0.25">
      <c r="E181" s="5">
        <f t="shared" si="15"/>
        <v>0</v>
      </c>
      <c r="F181" s="5" t="e">
        <f t="shared" si="16"/>
        <v>#N/A</v>
      </c>
      <c r="G181" s="5" t="e">
        <f t="shared" si="17"/>
        <v>#N/A</v>
      </c>
    </row>
    <row r="182" spans="5:7" x14ac:dyDescent="0.25">
      <c r="E182" s="5">
        <f t="shared" si="15"/>
        <v>0</v>
      </c>
      <c r="F182" s="5" t="e">
        <f t="shared" si="16"/>
        <v>#N/A</v>
      </c>
      <c r="G182" s="5" t="e">
        <f t="shared" si="17"/>
        <v>#N/A</v>
      </c>
    </row>
    <row r="183" spans="5:7" x14ac:dyDescent="0.25">
      <c r="E183" s="5">
        <f t="shared" si="15"/>
        <v>0</v>
      </c>
      <c r="F183" s="5" t="e">
        <f t="shared" si="16"/>
        <v>#N/A</v>
      </c>
      <c r="G183" s="5" t="e">
        <f t="shared" si="17"/>
        <v>#N/A</v>
      </c>
    </row>
    <row r="184" spans="5:7" x14ac:dyDescent="0.25">
      <c r="E184" s="5">
        <f t="shared" si="15"/>
        <v>0</v>
      </c>
      <c r="F184" s="5" t="e">
        <f t="shared" si="16"/>
        <v>#N/A</v>
      </c>
      <c r="G184" s="5" t="e">
        <f t="shared" si="17"/>
        <v>#N/A</v>
      </c>
    </row>
    <row r="185" spans="5:7" x14ac:dyDescent="0.25">
      <c r="E185" s="5">
        <f t="shared" si="15"/>
        <v>0</v>
      </c>
      <c r="F185" s="5" t="e">
        <f t="shared" si="16"/>
        <v>#N/A</v>
      </c>
      <c r="G185" s="5" t="e">
        <f t="shared" si="17"/>
        <v>#N/A</v>
      </c>
    </row>
    <row r="186" spans="5:7" x14ac:dyDescent="0.25">
      <c r="E186" s="5">
        <f t="shared" si="15"/>
        <v>0</v>
      </c>
      <c r="F186" s="5" t="e">
        <f t="shared" si="16"/>
        <v>#N/A</v>
      </c>
      <c r="G186" s="5" t="e">
        <f t="shared" si="17"/>
        <v>#N/A</v>
      </c>
    </row>
    <row r="187" spans="5:7" x14ac:dyDescent="0.25">
      <c r="E187" s="5">
        <f t="shared" si="15"/>
        <v>0</v>
      </c>
      <c r="F187" s="5" t="e">
        <f t="shared" si="16"/>
        <v>#N/A</v>
      </c>
      <c r="G187" s="5" t="e">
        <f t="shared" si="17"/>
        <v>#N/A</v>
      </c>
    </row>
    <row r="188" spans="5:7" x14ac:dyDescent="0.25">
      <c r="E188" s="5">
        <f t="shared" si="15"/>
        <v>0</v>
      </c>
      <c r="F188" s="5" t="e">
        <f t="shared" si="16"/>
        <v>#N/A</v>
      </c>
      <c r="G188" s="5" t="e">
        <f t="shared" si="17"/>
        <v>#N/A</v>
      </c>
    </row>
    <row r="189" spans="5:7" x14ac:dyDescent="0.25">
      <c r="E189" s="5">
        <f t="shared" si="15"/>
        <v>0</v>
      </c>
      <c r="F189" s="5" t="e">
        <f t="shared" si="16"/>
        <v>#N/A</v>
      </c>
      <c r="G189" s="5" t="e">
        <f t="shared" si="17"/>
        <v>#N/A</v>
      </c>
    </row>
    <row r="190" spans="5:7" x14ac:dyDescent="0.25">
      <c r="E190" s="5">
        <f t="shared" si="15"/>
        <v>0</v>
      </c>
      <c r="F190" s="5" t="e">
        <f t="shared" si="16"/>
        <v>#N/A</v>
      </c>
      <c r="G190" s="5" t="e">
        <f t="shared" si="17"/>
        <v>#N/A</v>
      </c>
    </row>
    <row r="191" spans="5:7" x14ac:dyDescent="0.25">
      <c r="E191" s="5">
        <f t="shared" si="15"/>
        <v>0</v>
      </c>
      <c r="F191" s="5" t="e">
        <f t="shared" si="16"/>
        <v>#N/A</v>
      </c>
      <c r="G191" s="5" t="e">
        <f t="shared" si="17"/>
        <v>#N/A</v>
      </c>
    </row>
    <row r="192" spans="5:7" x14ac:dyDescent="0.25">
      <c r="E192" s="5">
        <f t="shared" si="15"/>
        <v>0</v>
      </c>
      <c r="F192" s="5" t="e">
        <f t="shared" si="16"/>
        <v>#N/A</v>
      </c>
      <c r="G192" s="5" t="e">
        <f t="shared" si="17"/>
        <v>#N/A</v>
      </c>
    </row>
    <row r="193" spans="5:7" x14ac:dyDescent="0.25">
      <c r="E193" s="5">
        <f t="shared" si="15"/>
        <v>0</v>
      </c>
      <c r="F193" s="5" t="e">
        <f t="shared" si="16"/>
        <v>#N/A</v>
      </c>
      <c r="G193" s="5" t="e">
        <f t="shared" si="17"/>
        <v>#N/A</v>
      </c>
    </row>
    <row r="194" spans="5:7" x14ac:dyDescent="0.25">
      <c r="E194" s="5">
        <f t="shared" si="15"/>
        <v>0</v>
      </c>
      <c r="F194" s="5" t="e">
        <f t="shared" si="16"/>
        <v>#N/A</v>
      </c>
      <c r="G194" s="5" t="e">
        <f t="shared" si="17"/>
        <v>#N/A</v>
      </c>
    </row>
    <row r="195" spans="5:7" x14ac:dyDescent="0.25">
      <c r="E195" s="5">
        <f t="shared" si="15"/>
        <v>0</v>
      </c>
      <c r="F195" s="5" t="e">
        <f t="shared" si="16"/>
        <v>#N/A</v>
      </c>
      <c r="G195" s="5" t="e">
        <f t="shared" si="17"/>
        <v>#N/A</v>
      </c>
    </row>
    <row r="196" spans="5:7" x14ac:dyDescent="0.25">
      <c r="E196" s="5">
        <f t="shared" si="15"/>
        <v>0</v>
      </c>
      <c r="F196" s="5" t="e">
        <f t="shared" si="16"/>
        <v>#N/A</v>
      </c>
      <c r="G196" s="5" t="e">
        <f t="shared" si="17"/>
        <v>#N/A</v>
      </c>
    </row>
    <row r="197" spans="5:7" x14ac:dyDescent="0.25">
      <c r="E197" s="5">
        <f t="shared" si="15"/>
        <v>0</v>
      </c>
      <c r="F197" s="5" t="e">
        <f t="shared" si="16"/>
        <v>#N/A</v>
      </c>
      <c r="G197" s="5" t="e">
        <f t="shared" si="17"/>
        <v>#N/A</v>
      </c>
    </row>
    <row r="198" spans="5:7" x14ac:dyDescent="0.25">
      <c r="E198" s="5">
        <f t="shared" si="15"/>
        <v>0</v>
      </c>
      <c r="F198" s="5" t="e">
        <f t="shared" si="16"/>
        <v>#N/A</v>
      </c>
      <c r="G198" s="5" t="e">
        <f t="shared" si="17"/>
        <v>#N/A</v>
      </c>
    </row>
    <row r="199" spans="5:7" x14ac:dyDescent="0.25">
      <c r="E199" s="5">
        <f t="shared" si="15"/>
        <v>0</v>
      </c>
      <c r="F199" s="5" t="e">
        <f t="shared" si="16"/>
        <v>#N/A</v>
      </c>
      <c r="G199" s="5" t="e">
        <f t="shared" si="17"/>
        <v>#N/A</v>
      </c>
    </row>
    <row r="200" spans="5:7" x14ac:dyDescent="0.25">
      <c r="E200" s="5">
        <f t="shared" si="15"/>
        <v>0</v>
      </c>
      <c r="F200" s="5" t="e">
        <f t="shared" si="16"/>
        <v>#N/A</v>
      </c>
      <c r="G200" s="5" t="e">
        <f t="shared" si="17"/>
        <v>#N/A</v>
      </c>
    </row>
    <row r="201" spans="5:7" x14ac:dyDescent="0.25">
      <c r="E201" s="5">
        <f t="shared" si="15"/>
        <v>0</v>
      </c>
      <c r="F201" s="5" t="e">
        <f t="shared" si="16"/>
        <v>#N/A</v>
      </c>
      <c r="G201" s="5" t="e">
        <f t="shared" si="17"/>
        <v>#N/A</v>
      </c>
    </row>
    <row r="202" spans="5:7" x14ac:dyDescent="0.25">
      <c r="E202" s="5">
        <f t="shared" si="15"/>
        <v>0</v>
      </c>
      <c r="F202" s="5" t="e">
        <f t="shared" si="16"/>
        <v>#N/A</v>
      </c>
      <c r="G202" s="5" t="e">
        <f t="shared" si="17"/>
        <v>#N/A</v>
      </c>
    </row>
    <row r="203" spans="5:7" x14ac:dyDescent="0.25">
      <c r="E203" s="5">
        <f t="shared" si="15"/>
        <v>0</v>
      </c>
      <c r="F203" s="5" t="e">
        <f t="shared" si="16"/>
        <v>#N/A</v>
      </c>
      <c r="G203" s="5" t="e">
        <f t="shared" si="17"/>
        <v>#N/A</v>
      </c>
    </row>
    <row r="204" spans="5:7" x14ac:dyDescent="0.25">
      <c r="E204" s="5">
        <f t="shared" si="15"/>
        <v>0</v>
      </c>
      <c r="F204" s="5" t="e">
        <f t="shared" si="16"/>
        <v>#N/A</v>
      </c>
      <c r="G204" s="5" t="e">
        <f t="shared" si="17"/>
        <v>#N/A</v>
      </c>
    </row>
    <row r="205" spans="5:7" x14ac:dyDescent="0.25">
      <c r="E205" s="5">
        <f t="shared" si="15"/>
        <v>0</v>
      </c>
      <c r="F205" s="5" t="e">
        <f t="shared" si="16"/>
        <v>#N/A</v>
      </c>
      <c r="G205" s="5" t="e">
        <f t="shared" si="17"/>
        <v>#N/A</v>
      </c>
    </row>
    <row r="206" spans="5:7" x14ac:dyDescent="0.25">
      <c r="E206" s="5">
        <f t="shared" si="15"/>
        <v>0</v>
      </c>
      <c r="F206" s="5" t="e">
        <f t="shared" si="16"/>
        <v>#N/A</v>
      </c>
      <c r="G206" s="5" t="e">
        <f t="shared" si="17"/>
        <v>#N/A</v>
      </c>
    </row>
    <row r="207" spans="5:7" x14ac:dyDescent="0.25">
      <c r="E207" s="5">
        <f t="shared" si="15"/>
        <v>0</v>
      </c>
      <c r="F207" s="5" t="e">
        <f t="shared" si="16"/>
        <v>#N/A</v>
      </c>
      <c r="G207" s="5" t="e">
        <f t="shared" si="17"/>
        <v>#N/A</v>
      </c>
    </row>
    <row r="208" spans="5:7" x14ac:dyDescent="0.25">
      <c r="E208" s="5">
        <f t="shared" si="15"/>
        <v>0</v>
      </c>
      <c r="F208" s="5" t="e">
        <f t="shared" si="16"/>
        <v>#N/A</v>
      </c>
      <c r="G208" s="5" t="e">
        <f t="shared" si="17"/>
        <v>#N/A</v>
      </c>
    </row>
    <row r="209" spans="5:7" x14ac:dyDescent="0.25">
      <c r="E209" s="5">
        <f t="shared" si="15"/>
        <v>0</v>
      </c>
      <c r="F209" s="5" t="e">
        <f t="shared" si="16"/>
        <v>#N/A</v>
      </c>
      <c r="G209" s="5" t="e">
        <f t="shared" si="17"/>
        <v>#N/A</v>
      </c>
    </row>
    <row r="210" spans="5:7" x14ac:dyDescent="0.25">
      <c r="E210" s="5">
        <f t="shared" si="15"/>
        <v>0</v>
      </c>
      <c r="F210" s="5" t="e">
        <f t="shared" si="16"/>
        <v>#N/A</v>
      </c>
      <c r="G210" s="5" t="e">
        <f t="shared" si="17"/>
        <v>#N/A</v>
      </c>
    </row>
    <row r="211" spans="5:7" x14ac:dyDescent="0.25">
      <c r="E211" s="5">
        <f t="shared" si="15"/>
        <v>0</v>
      </c>
      <c r="F211" s="5" t="e">
        <f t="shared" si="16"/>
        <v>#N/A</v>
      </c>
      <c r="G211" s="5" t="e">
        <f t="shared" si="17"/>
        <v>#N/A</v>
      </c>
    </row>
    <row r="212" spans="5:7" x14ac:dyDescent="0.25">
      <c r="E212" s="5">
        <f t="shared" si="15"/>
        <v>0</v>
      </c>
      <c r="F212" s="5" t="e">
        <f t="shared" si="16"/>
        <v>#N/A</v>
      </c>
      <c r="G212" s="5" t="e">
        <f t="shared" si="17"/>
        <v>#N/A</v>
      </c>
    </row>
    <row r="213" spans="5:7" x14ac:dyDescent="0.25">
      <c r="E213" s="5">
        <f t="shared" si="15"/>
        <v>0</v>
      </c>
      <c r="F213" s="5" t="e">
        <f t="shared" si="16"/>
        <v>#N/A</v>
      </c>
      <c r="G213" s="5" t="e">
        <f t="shared" si="17"/>
        <v>#N/A</v>
      </c>
    </row>
    <row r="214" spans="5:7" x14ac:dyDescent="0.25">
      <c r="E214" s="5">
        <f t="shared" si="15"/>
        <v>0</v>
      </c>
      <c r="F214" s="5" t="e">
        <f t="shared" si="16"/>
        <v>#N/A</v>
      </c>
      <c r="G214" s="5" t="e">
        <f t="shared" si="17"/>
        <v>#N/A</v>
      </c>
    </row>
    <row r="215" spans="5:7" x14ac:dyDescent="0.25">
      <c r="E215" s="5">
        <f t="shared" si="15"/>
        <v>0</v>
      </c>
      <c r="F215" s="5" t="e">
        <f t="shared" si="16"/>
        <v>#N/A</v>
      </c>
      <c r="G215" s="5" t="e">
        <f t="shared" si="17"/>
        <v>#N/A</v>
      </c>
    </row>
    <row r="216" spans="5:7" x14ac:dyDescent="0.25">
      <c r="E216" s="5">
        <f t="shared" si="15"/>
        <v>0</v>
      </c>
      <c r="F216" s="5" t="e">
        <f t="shared" si="16"/>
        <v>#N/A</v>
      </c>
      <c r="G216" s="5" t="e">
        <f t="shared" si="17"/>
        <v>#N/A</v>
      </c>
    </row>
    <row r="217" spans="5:7" x14ac:dyDescent="0.25">
      <c r="E217" s="5">
        <f t="shared" si="15"/>
        <v>0</v>
      </c>
      <c r="F217" s="5" t="e">
        <f t="shared" si="16"/>
        <v>#N/A</v>
      </c>
      <c r="G217" s="5" t="e">
        <f t="shared" si="17"/>
        <v>#N/A</v>
      </c>
    </row>
    <row r="218" spans="5:7" x14ac:dyDescent="0.25">
      <c r="E218" s="5">
        <f t="shared" si="15"/>
        <v>0</v>
      </c>
      <c r="F218" s="5" t="e">
        <f t="shared" si="16"/>
        <v>#N/A</v>
      </c>
      <c r="G218" s="5" t="e">
        <f t="shared" si="17"/>
        <v>#N/A</v>
      </c>
    </row>
    <row r="219" spans="5:7" x14ac:dyDescent="0.25">
      <c r="E219" s="5">
        <f t="shared" si="15"/>
        <v>0</v>
      </c>
      <c r="F219" s="5" t="e">
        <f t="shared" si="16"/>
        <v>#N/A</v>
      </c>
      <c r="G219" s="5" t="e">
        <f t="shared" si="17"/>
        <v>#N/A</v>
      </c>
    </row>
    <row r="220" spans="5:7" x14ac:dyDescent="0.25">
      <c r="E220" s="5">
        <f t="shared" si="15"/>
        <v>0</v>
      </c>
      <c r="F220" s="5" t="e">
        <f t="shared" si="16"/>
        <v>#N/A</v>
      </c>
      <c r="G220" s="5" t="e">
        <f t="shared" si="17"/>
        <v>#N/A</v>
      </c>
    </row>
    <row r="221" spans="5:7" x14ac:dyDescent="0.25">
      <c r="E221" s="5">
        <f t="shared" si="15"/>
        <v>0</v>
      </c>
      <c r="F221" s="5" t="e">
        <f t="shared" si="16"/>
        <v>#N/A</v>
      </c>
      <c r="G221" s="5" t="e">
        <f t="shared" si="17"/>
        <v>#N/A</v>
      </c>
    </row>
    <row r="222" spans="5:7" x14ac:dyDescent="0.25">
      <c r="E222" s="5">
        <f t="shared" si="15"/>
        <v>0</v>
      </c>
      <c r="F222" s="5" t="e">
        <f t="shared" si="16"/>
        <v>#N/A</v>
      </c>
      <c r="G222" s="5" t="e">
        <f t="shared" si="17"/>
        <v>#N/A</v>
      </c>
    </row>
    <row r="223" spans="5:7" x14ac:dyDescent="0.25">
      <c r="E223" s="5">
        <f t="shared" si="15"/>
        <v>0</v>
      </c>
      <c r="F223" s="5" t="e">
        <f t="shared" si="16"/>
        <v>#N/A</v>
      </c>
      <c r="G223" s="5" t="e">
        <f t="shared" si="17"/>
        <v>#N/A</v>
      </c>
    </row>
    <row r="224" spans="5:7" x14ac:dyDescent="0.25">
      <c r="E224" s="5">
        <f t="shared" si="15"/>
        <v>0</v>
      </c>
      <c r="F224" s="5" t="e">
        <f t="shared" si="16"/>
        <v>#N/A</v>
      </c>
      <c r="G224" s="5" t="e">
        <f t="shared" si="17"/>
        <v>#N/A</v>
      </c>
    </row>
    <row r="225" spans="5:7" x14ac:dyDescent="0.25">
      <c r="E225" s="5">
        <f t="shared" si="15"/>
        <v>0</v>
      </c>
      <c r="F225" s="5" t="e">
        <f t="shared" si="16"/>
        <v>#N/A</v>
      </c>
      <c r="G225" s="5" t="e">
        <f t="shared" si="17"/>
        <v>#N/A</v>
      </c>
    </row>
    <row r="226" spans="5:7" x14ac:dyDescent="0.25">
      <c r="E226" s="5">
        <f t="shared" si="15"/>
        <v>0</v>
      </c>
      <c r="F226" s="5" t="e">
        <f t="shared" si="16"/>
        <v>#N/A</v>
      </c>
      <c r="G226" s="5" t="e">
        <f t="shared" si="17"/>
        <v>#N/A</v>
      </c>
    </row>
    <row r="227" spans="5:7" x14ac:dyDescent="0.25">
      <c r="E227" s="5">
        <f t="shared" si="15"/>
        <v>0</v>
      </c>
      <c r="F227" s="5" t="e">
        <f t="shared" si="16"/>
        <v>#N/A</v>
      </c>
      <c r="G227" s="5" t="e">
        <f t="shared" si="17"/>
        <v>#N/A</v>
      </c>
    </row>
    <row r="228" spans="5:7" x14ac:dyDescent="0.25">
      <c r="E228" s="5">
        <f t="shared" si="15"/>
        <v>0</v>
      </c>
      <c r="F228" s="5" t="e">
        <f t="shared" si="16"/>
        <v>#N/A</v>
      </c>
      <c r="G228" s="5" t="e">
        <f t="shared" si="17"/>
        <v>#N/A</v>
      </c>
    </row>
    <row r="229" spans="5:7" x14ac:dyDescent="0.25">
      <c r="E229" s="5">
        <f t="shared" si="15"/>
        <v>0</v>
      </c>
      <c r="F229" s="5" t="e">
        <f t="shared" si="16"/>
        <v>#N/A</v>
      </c>
      <c r="G229" s="5" t="e">
        <f t="shared" si="17"/>
        <v>#N/A</v>
      </c>
    </row>
    <row r="230" spans="5:7" x14ac:dyDescent="0.25">
      <c r="E230" s="5">
        <f t="shared" si="15"/>
        <v>0</v>
      </c>
      <c r="F230" s="5" t="e">
        <f t="shared" si="16"/>
        <v>#N/A</v>
      </c>
      <c r="G230" s="5" t="e">
        <f t="shared" si="17"/>
        <v>#N/A</v>
      </c>
    </row>
    <row r="231" spans="5:7" x14ac:dyDescent="0.25">
      <c r="E231" s="5">
        <f t="shared" si="15"/>
        <v>0</v>
      </c>
      <c r="F231" s="5" t="e">
        <f t="shared" si="16"/>
        <v>#N/A</v>
      </c>
      <c r="G231" s="5" t="e">
        <f t="shared" si="17"/>
        <v>#N/A</v>
      </c>
    </row>
    <row r="232" spans="5:7" x14ac:dyDescent="0.25">
      <c r="E232" s="5">
        <f t="shared" si="15"/>
        <v>0</v>
      </c>
      <c r="F232" s="5" t="e">
        <f t="shared" si="16"/>
        <v>#N/A</v>
      </c>
      <c r="G232" s="5" t="e">
        <f t="shared" si="17"/>
        <v>#N/A</v>
      </c>
    </row>
    <row r="233" spans="5:7" x14ac:dyDescent="0.25">
      <c r="E233" s="5">
        <f t="shared" si="15"/>
        <v>0</v>
      </c>
      <c r="F233" s="5" t="e">
        <f t="shared" si="16"/>
        <v>#N/A</v>
      </c>
      <c r="G233" s="5" t="e">
        <f t="shared" si="17"/>
        <v>#N/A</v>
      </c>
    </row>
    <row r="234" spans="5:7" x14ac:dyDescent="0.25">
      <c r="E234" s="5">
        <f t="shared" si="15"/>
        <v>0</v>
      </c>
      <c r="F234" s="5" t="e">
        <f t="shared" si="16"/>
        <v>#N/A</v>
      </c>
      <c r="G234" s="5" t="e">
        <f t="shared" si="17"/>
        <v>#N/A</v>
      </c>
    </row>
    <row r="235" spans="5:7" x14ac:dyDescent="0.25">
      <c r="E235" s="5">
        <f t="shared" si="15"/>
        <v>0</v>
      </c>
      <c r="F235" s="5" t="e">
        <f t="shared" si="16"/>
        <v>#N/A</v>
      </c>
      <c r="G235" s="5" t="e">
        <f t="shared" si="17"/>
        <v>#N/A</v>
      </c>
    </row>
    <row r="236" spans="5:7" x14ac:dyDescent="0.25">
      <c r="E236" s="5">
        <f t="shared" ref="E236:E299" si="18">B236</f>
        <v>0</v>
      </c>
      <c r="F236" s="5" t="e">
        <f t="shared" ref="F236:F299" si="19">INDEX(B236:D246,MATCH("WorkstationLoc ",D236:D246,0),1)</f>
        <v>#N/A</v>
      </c>
      <c r="G236" s="5" t="e">
        <f t="shared" ref="G236:G299" si="20">F236-E236</f>
        <v>#N/A</v>
      </c>
    </row>
    <row r="237" spans="5:7" x14ac:dyDescent="0.25">
      <c r="E237" s="5">
        <f t="shared" si="18"/>
        <v>0</v>
      </c>
      <c r="F237" s="5" t="e">
        <f t="shared" si="19"/>
        <v>#N/A</v>
      </c>
      <c r="G237" s="5" t="e">
        <f t="shared" si="20"/>
        <v>#N/A</v>
      </c>
    </row>
    <row r="238" spans="5:7" x14ac:dyDescent="0.25">
      <c r="E238" s="5">
        <f t="shared" si="18"/>
        <v>0</v>
      </c>
      <c r="F238" s="5" t="e">
        <f t="shared" si="19"/>
        <v>#N/A</v>
      </c>
      <c r="G238" s="5" t="e">
        <f t="shared" si="20"/>
        <v>#N/A</v>
      </c>
    </row>
    <row r="239" spans="5:7" x14ac:dyDescent="0.25">
      <c r="E239" s="5">
        <f t="shared" si="18"/>
        <v>0</v>
      </c>
      <c r="F239" s="5" t="e">
        <f t="shared" si="19"/>
        <v>#N/A</v>
      </c>
      <c r="G239" s="5" t="e">
        <f t="shared" si="20"/>
        <v>#N/A</v>
      </c>
    </row>
    <row r="240" spans="5:7" x14ac:dyDescent="0.25">
      <c r="E240" s="5">
        <f t="shared" si="18"/>
        <v>0</v>
      </c>
      <c r="F240" s="5" t="e">
        <f t="shared" si="19"/>
        <v>#N/A</v>
      </c>
      <c r="G240" s="5" t="e">
        <f t="shared" si="20"/>
        <v>#N/A</v>
      </c>
    </row>
    <row r="241" spans="5:7" x14ac:dyDescent="0.25">
      <c r="E241" s="5">
        <f t="shared" si="18"/>
        <v>0</v>
      </c>
      <c r="F241" s="5" t="e">
        <f t="shared" si="19"/>
        <v>#N/A</v>
      </c>
      <c r="G241" s="5" t="e">
        <f t="shared" si="20"/>
        <v>#N/A</v>
      </c>
    </row>
    <row r="242" spans="5:7" x14ac:dyDescent="0.25">
      <c r="E242" s="5">
        <f t="shared" si="18"/>
        <v>0</v>
      </c>
      <c r="F242" s="5" t="e">
        <f t="shared" si="19"/>
        <v>#N/A</v>
      </c>
      <c r="G242" s="5" t="e">
        <f t="shared" si="20"/>
        <v>#N/A</v>
      </c>
    </row>
    <row r="243" spans="5:7" x14ac:dyDescent="0.25">
      <c r="E243" s="5">
        <f t="shared" si="18"/>
        <v>0</v>
      </c>
      <c r="F243" s="5" t="e">
        <f t="shared" si="19"/>
        <v>#N/A</v>
      </c>
      <c r="G243" s="5" t="e">
        <f t="shared" si="20"/>
        <v>#N/A</v>
      </c>
    </row>
    <row r="244" spans="5:7" x14ac:dyDescent="0.25">
      <c r="E244" s="5">
        <f t="shared" si="18"/>
        <v>0</v>
      </c>
      <c r="F244" s="5" t="e">
        <f t="shared" si="19"/>
        <v>#N/A</v>
      </c>
      <c r="G244" s="5" t="e">
        <f t="shared" si="20"/>
        <v>#N/A</v>
      </c>
    </row>
    <row r="245" spans="5:7" x14ac:dyDescent="0.25">
      <c r="E245" s="5">
        <f t="shared" si="18"/>
        <v>0</v>
      </c>
      <c r="F245" s="5" t="e">
        <f t="shared" si="19"/>
        <v>#N/A</v>
      </c>
      <c r="G245" s="5" t="e">
        <f t="shared" si="20"/>
        <v>#N/A</v>
      </c>
    </row>
    <row r="246" spans="5:7" x14ac:dyDescent="0.25">
      <c r="E246" s="5">
        <f t="shared" si="18"/>
        <v>0</v>
      </c>
      <c r="F246" s="5" t="e">
        <f t="shared" si="19"/>
        <v>#N/A</v>
      </c>
      <c r="G246" s="5" t="e">
        <f t="shared" si="20"/>
        <v>#N/A</v>
      </c>
    </row>
    <row r="247" spans="5:7" x14ac:dyDescent="0.25">
      <c r="E247" s="5">
        <f t="shared" si="18"/>
        <v>0</v>
      </c>
      <c r="F247" s="5" t="e">
        <f t="shared" si="19"/>
        <v>#N/A</v>
      </c>
      <c r="G247" s="5" t="e">
        <f t="shared" si="20"/>
        <v>#N/A</v>
      </c>
    </row>
    <row r="248" spans="5:7" x14ac:dyDescent="0.25">
      <c r="E248" s="5">
        <f t="shared" si="18"/>
        <v>0</v>
      </c>
      <c r="F248" s="5" t="e">
        <f t="shared" si="19"/>
        <v>#N/A</v>
      </c>
      <c r="G248" s="5" t="e">
        <f t="shared" si="20"/>
        <v>#N/A</v>
      </c>
    </row>
    <row r="249" spans="5:7" x14ac:dyDescent="0.25">
      <c r="E249" s="5">
        <f t="shared" si="18"/>
        <v>0</v>
      </c>
      <c r="F249" s="5" t="e">
        <f t="shared" si="19"/>
        <v>#N/A</v>
      </c>
      <c r="G249" s="5" t="e">
        <f t="shared" si="20"/>
        <v>#N/A</v>
      </c>
    </row>
    <row r="250" spans="5:7" x14ac:dyDescent="0.25">
      <c r="E250" s="5">
        <f t="shared" si="18"/>
        <v>0</v>
      </c>
      <c r="F250" s="5" t="e">
        <f t="shared" si="19"/>
        <v>#N/A</v>
      </c>
      <c r="G250" s="5" t="e">
        <f t="shared" si="20"/>
        <v>#N/A</v>
      </c>
    </row>
    <row r="251" spans="5:7" x14ac:dyDescent="0.25">
      <c r="E251" s="5">
        <f t="shared" si="18"/>
        <v>0</v>
      </c>
      <c r="F251" s="5" t="e">
        <f t="shared" si="19"/>
        <v>#N/A</v>
      </c>
      <c r="G251" s="5" t="e">
        <f t="shared" si="20"/>
        <v>#N/A</v>
      </c>
    </row>
    <row r="252" spans="5:7" x14ac:dyDescent="0.25">
      <c r="E252" s="5">
        <f t="shared" si="18"/>
        <v>0</v>
      </c>
      <c r="F252" s="5" t="e">
        <f t="shared" si="19"/>
        <v>#N/A</v>
      </c>
      <c r="G252" s="5" t="e">
        <f t="shared" si="20"/>
        <v>#N/A</v>
      </c>
    </row>
    <row r="253" spans="5:7" x14ac:dyDescent="0.25">
      <c r="E253" s="5">
        <f t="shared" si="18"/>
        <v>0</v>
      </c>
      <c r="F253" s="5" t="e">
        <f t="shared" si="19"/>
        <v>#N/A</v>
      </c>
      <c r="G253" s="5" t="e">
        <f t="shared" si="20"/>
        <v>#N/A</v>
      </c>
    </row>
    <row r="254" spans="5:7" x14ac:dyDescent="0.25">
      <c r="E254" s="5">
        <f t="shared" si="18"/>
        <v>0</v>
      </c>
      <c r="F254" s="5" t="e">
        <f t="shared" si="19"/>
        <v>#N/A</v>
      </c>
      <c r="G254" s="5" t="e">
        <f t="shared" si="20"/>
        <v>#N/A</v>
      </c>
    </row>
    <row r="255" spans="5:7" x14ac:dyDescent="0.25">
      <c r="E255" s="5">
        <f t="shared" si="18"/>
        <v>0</v>
      </c>
      <c r="F255" s="5" t="e">
        <f t="shared" si="19"/>
        <v>#N/A</v>
      </c>
      <c r="G255" s="5" t="e">
        <f t="shared" si="20"/>
        <v>#N/A</v>
      </c>
    </row>
    <row r="256" spans="5:7" x14ac:dyDescent="0.25">
      <c r="E256" s="5">
        <f t="shared" si="18"/>
        <v>0</v>
      </c>
      <c r="F256" s="5" t="e">
        <f t="shared" si="19"/>
        <v>#N/A</v>
      </c>
      <c r="G256" s="5" t="e">
        <f t="shared" si="20"/>
        <v>#N/A</v>
      </c>
    </row>
    <row r="257" spans="5:7" x14ac:dyDescent="0.25">
      <c r="E257" s="5">
        <f t="shared" si="18"/>
        <v>0</v>
      </c>
      <c r="F257" s="5" t="e">
        <f t="shared" si="19"/>
        <v>#N/A</v>
      </c>
      <c r="G257" s="5" t="e">
        <f t="shared" si="20"/>
        <v>#N/A</v>
      </c>
    </row>
    <row r="258" spans="5:7" x14ac:dyDescent="0.25">
      <c r="E258" s="5">
        <f t="shared" si="18"/>
        <v>0</v>
      </c>
      <c r="F258" s="5" t="e">
        <f t="shared" si="19"/>
        <v>#N/A</v>
      </c>
      <c r="G258" s="5" t="e">
        <f t="shared" si="20"/>
        <v>#N/A</v>
      </c>
    </row>
    <row r="259" spans="5:7" x14ac:dyDescent="0.25">
      <c r="E259" s="5">
        <f t="shared" si="18"/>
        <v>0</v>
      </c>
      <c r="F259" s="5" t="e">
        <f t="shared" si="19"/>
        <v>#N/A</v>
      </c>
      <c r="G259" s="5" t="e">
        <f t="shared" si="20"/>
        <v>#N/A</v>
      </c>
    </row>
    <row r="260" spans="5:7" x14ac:dyDescent="0.25">
      <c r="E260" s="5">
        <f t="shared" si="18"/>
        <v>0</v>
      </c>
      <c r="F260" s="5" t="e">
        <f t="shared" si="19"/>
        <v>#N/A</v>
      </c>
      <c r="G260" s="5" t="e">
        <f t="shared" si="20"/>
        <v>#N/A</v>
      </c>
    </row>
    <row r="261" spans="5:7" x14ac:dyDescent="0.25">
      <c r="E261" s="5">
        <f t="shared" si="18"/>
        <v>0</v>
      </c>
      <c r="F261" s="5" t="e">
        <f t="shared" si="19"/>
        <v>#N/A</v>
      </c>
      <c r="G261" s="5" t="e">
        <f t="shared" si="20"/>
        <v>#N/A</v>
      </c>
    </row>
    <row r="262" spans="5:7" x14ac:dyDescent="0.25">
      <c r="E262" s="5">
        <f t="shared" si="18"/>
        <v>0</v>
      </c>
      <c r="F262" s="5" t="e">
        <f t="shared" si="19"/>
        <v>#N/A</v>
      </c>
      <c r="G262" s="5" t="e">
        <f t="shared" si="20"/>
        <v>#N/A</v>
      </c>
    </row>
    <row r="263" spans="5:7" x14ac:dyDescent="0.25">
      <c r="E263" s="5">
        <f t="shared" si="18"/>
        <v>0</v>
      </c>
      <c r="F263" s="5" t="e">
        <f t="shared" si="19"/>
        <v>#N/A</v>
      </c>
      <c r="G263" s="5" t="e">
        <f t="shared" si="20"/>
        <v>#N/A</v>
      </c>
    </row>
    <row r="264" spans="5:7" x14ac:dyDescent="0.25">
      <c r="E264" s="5">
        <f t="shared" si="18"/>
        <v>0</v>
      </c>
      <c r="F264" s="5" t="e">
        <f t="shared" si="19"/>
        <v>#N/A</v>
      </c>
      <c r="G264" s="5" t="e">
        <f t="shared" si="20"/>
        <v>#N/A</v>
      </c>
    </row>
    <row r="265" spans="5:7" x14ac:dyDescent="0.25">
      <c r="E265" s="5">
        <f t="shared" si="18"/>
        <v>0</v>
      </c>
      <c r="F265" s="5" t="e">
        <f t="shared" si="19"/>
        <v>#N/A</v>
      </c>
      <c r="G265" s="5" t="e">
        <f t="shared" si="20"/>
        <v>#N/A</v>
      </c>
    </row>
    <row r="266" spans="5:7" x14ac:dyDescent="0.25">
      <c r="E266" s="5">
        <f t="shared" si="18"/>
        <v>0</v>
      </c>
      <c r="F266" s="5" t="e">
        <f t="shared" si="19"/>
        <v>#N/A</v>
      </c>
      <c r="G266" s="5" t="e">
        <f t="shared" si="20"/>
        <v>#N/A</v>
      </c>
    </row>
    <row r="267" spans="5:7" x14ac:dyDescent="0.25">
      <c r="E267" s="5">
        <f t="shared" si="18"/>
        <v>0</v>
      </c>
      <c r="F267" s="5" t="e">
        <f t="shared" si="19"/>
        <v>#N/A</v>
      </c>
      <c r="G267" s="5" t="e">
        <f t="shared" si="20"/>
        <v>#N/A</v>
      </c>
    </row>
    <row r="268" spans="5:7" x14ac:dyDescent="0.25">
      <c r="E268" s="5">
        <f t="shared" si="18"/>
        <v>0</v>
      </c>
      <c r="F268" s="5" t="e">
        <f t="shared" si="19"/>
        <v>#N/A</v>
      </c>
      <c r="G268" s="5" t="e">
        <f t="shared" si="20"/>
        <v>#N/A</v>
      </c>
    </row>
    <row r="269" spans="5:7" x14ac:dyDescent="0.25">
      <c r="E269" s="5">
        <f t="shared" si="18"/>
        <v>0</v>
      </c>
      <c r="F269" s="5" t="e">
        <f t="shared" si="19"/>
        <v>#N/A</v>
      </c>
      <c r="G269" s="5" t="e">
        <f t="shared" si="20"/>
        <v>#N/A</v>
      </c>
    </row>
    <row r="270" spans="5:7" x14ac:dyDescent="0.25">
      <c r="E270" s="5">
        <f t="shared" si="18"/>
        <v>0</v>
      </c>
      <c r="F270" s="5" t="e">
        <f t="shared" si="19"/>
        <v>#N/A</v>
      </c>
      <c r="G270" s="5" t="e">
        <f t="shared" si="20"/>
        <v>#N/A</v>
      </c>
    </row>
    <row r="271" spans="5:7" x14ac:dyDescent="0.25">
      <c r="E271" s="5">
        <f t="shared" si="18"/>
        <v>0</v>
      </c>
      <c r="F271" s="5" t="e">
        <f t="shared" si="19"/>
        <v>#N/A</v>
      </c>
      <c r="G271" s="5" t="e">
        <f t="shared" si="20"/>
        <v>#N/A</v>
      </c>
    </row>
    <row r="272" spans="5:7" x14ac:dyDescent="0.25">
      <c r="E272" s="5">
        <f t="shared" si="18"/>
        <v>0</v>
      </c>
      <c r="F272" s="5" t="e">
        <f t="shared" si="19"/>
        <v>#N/A</v>
      </c>
      <c r="G272" s="5" t="e">
        <f t="shared" si="20"/>
        <v>#N/A</v>
      </c>
    </row>
    <row r="273" spans="5:7" x14ac:dyDescent="0.25">
      <c r="E273" s="5">
        <f t="shared" si="18"/>
        <v>0</v>
      </c>
      <c r="F273" s="5" t="e">
        <f t="shared" si="19"/>
        <v>#N/A</v>
      </c>
      <c r="G273" s="5" t="e">
        <f t="shared" si="20"/>
        <v>#N/A</v>
      </c>
    </row>
    <row r="274" spans="5:7" x14ac:dyDescent="0.25">
      <c r="E274" s="5">
        <f t="shared" si="18"/>
        <v>0</v>
      </c>
      <c r="F274" s="5" t="e">
        <f t="shared" si="19"/>
        <v>#N/A</v>
      </c>
      <c r="G274" s="5" t="e">
        <f t="shared" si="20"/>
        <v>#N/A</v>
      </c>
    </row>
    <row r="275" spans="5:7" x14ac:dyDescent="0.25">
      <c r="E275" s="5">
        <f t="shared" si="18"/>
        <v>0</v>
      </c>
      <c r="F275" s="5" t="e">
        <f t="shared" si="19"/>
        <v>#N/A</v>
      </c>
      <c r="G275" s="5" t="e">
        <f t="shared" si="20"/>
        <v>#N/A</v>
      </c>
    </row>
    <row r="276" spans="5:7" x14ac:dyDescent="0.25">
      <c r="E276" s="5">
        <f t="shared" si="18"/>
        <v>0</v>
      </c>
      <c r="F276" s="5" t="e">
        <f t="shared" si="19"/>
        <v>#N/A</v>
      </c>
      <c r="G276" s="5" t="e">
        <f t="shared" si="20"/>
        <v>#N/A</v>
      </c>
    </row>
    <row r="277" spans="5:7" x14ac:dyDescent="0.25">
      <c r="E277" s="5">
        <f t="shared" si="18"/>
        <v>0</v>
      </c>
      <c r="F277" s="5" t="e">
        <f t="shared" si="19"/>
        <v>#N/A</v>
      </c>
      <c r="G277" s="5" t="e">
        <f t="shared" si="20"/>
        <v>#N/A</v>
      </c>
    </row>
    <row r="278" spans="5:7" x14ac:dyDescent="0.25">
      <c r="E278" s="5">
        <f t="shared" si="18"/>
        <v>0</v>
      </c>
      <c r="F278" s="5" t="e">
        <f t="shared" si="19"/>
        <v>#N/A</v>
      </c>
      <c r="G278" s="5" t="e">
        <f t="shared" si="20"/>
        <v>#N/A</v>
      </c>
    </row>
    <row r="279" spans="5:7" x14ac:dyDescent="0.25">
      <c r="E279" s="5">
        <f t="shared" si="18"/>
        <v>0</v>
      </c>
      <c r="F279" s="5" t="e">
        <f t="shared" si="19"/>
        <v>#N/A</v>
      </c>
      <c r="G279" s="5" t="e">
        <f t="shared" si="20"/>
        <v>#N/A</v>
      </c>
    </row>
    <row r="280" spans="5:7" x14ac:dyDescent="0.25">
      <c r="E280" s="5">
        <f t="shared" si="18"/>
        <v>0</v>
      </c>
      <c r="F280" s="5" t="e">
        <f t="shared" si="19"/>
        <v>#N/A</v>
      </c>
      <c r="G280" s="5" t="e">
        <f t="shared" si="20"/>
        <v>#N/A</v>
      </c>
    </row>
    <row r="281" spans="5:7" x14ac:dyDescent="0.25">
      <c r="E281" s="5">
        <f t="shared" si="18"/>
        <v>0</v>
      </c>
      <c r="F281" s="5" t="e">
        <f t="shared" si="19"/>
        <v>#N/A</v>
      </c>
      <c r="G281" s="5" t="e">
        <f t="shared" si="20"/>
        <v>#N/A</v>
      </c>
    </row>
    <row r="282" spans="5:7" x14ac:dyDescent="0.25">
      <c r="E282" s="5">
        <f t="shared" si="18"/>
        <v>0</v>
      </c>
      <c r="F282" s="5" t="e">
        <f t="shared" si="19"/>
        <v>#N/A</v>
      </c>
      <c r="G282" s="5" t="e">
        <f t="shared" si="20"/>
        <v>#N/A</v>
      </c>
    </row>
    <row r="283" spans="5:7" x14ac:dyDescent="0.25">
      <c r="E283" s="5">
        <f t="shared" si="18"/>
        <v>0</v>
      </c>
      <c r="F283" s="5" t="e">
        <f t="shared" si="19"/>
        <v>#N/A</v>
      </c>
      <c r="G283" s="5" t="e">
        <f t="shared" si="20"/>
        <v>#N/A</v>
      </c>
    </row>
    <row r="284" spans="5:7" x14ac:dyDescent="0.25">
      <c r="E284" s="5">
        <f t="shared" si="18"/>
        <v>0</v>
      </c>
      <c r="F284" s="5" t="e">
        <f t="shared" si="19"/>
        <v>#N/A</v>
      </c>
      <c r="G284" s="5" t="e">
        <f t="shared" si="20"/>
        <v>#N/A</v>
      </c>
    </row>
    <row r="285" spans="5:7" x14ac:dyDescent="0.25">
      <c r="E285" s="5">
        <f t="shared" si="18"/>
        <v>0</v>
      </c>
      <c r="F285" s="5" t="e">
        <f t="shared" si="19"/>
        <v>#N/A</v>
      </c>
      <c r="G285" s="5" t="e">
        <f t="shared" si="20"/>
        <v>#N/A</v>
      </c>
    </row>
    <row r="286" spans="5:7" x14ac:dyDescent="0.25">
      <c r="E286" s="5">
        <f t="shared" si="18"/>
        <v>0</v>
      </c>
      <c r="F286" s="5" t="e">
        <f t="shared" si="19"/>
        <v>#N/A</v>
      </c>
      <c r="G286" s="5" t="e">
        <f t="shared" si="20"/>
        <v>#N/A</v>
      </c>
    </row>
    <row r="287" spans="5:7" x14ac:dyDescent="0.25">
      <c r="E287" s="5">
        <f t="shared" si="18"/>
        <v>0</v>
      </c>
      <c r="F287" s="5" t="e">
        <f t="shared" si="19"/>
        <v>#N/A</v>
      </c>
      <c r="G287" s="5" t="e">
        <f t="shared" si="20"/>
        <v>#N/A</v>
      </c>
    </row>
    <row r="288" spans="5:7" x14ac:dyDescent="0.25">
      <c r="E288" s="5">
        <f t="shared" si="18"/>
        <v>0</v>
      </c>
      <c r="F288" s="5" t="e">
        <f t="shared" si="19"/>
        <v>#N/A</v>
      </c>
      <c r="G288" s="5" t="e">
        <f t="shared" si="20"/>
        <v>#N/A</v>
      </c>
    </row>
    <row r="289" spans="5:7" x14ac:dyDescent="0.25">
      <c r="E289" s="5">
        <f t="shared" si="18"/>
        <v>0</v>
      </c>
      <c r="F289" s="5" t="e">
        <f t="shared" si="19"/>
        <v>#N/A</v>
      </c>
      <c r="G289" s="5" t="e">
        <f t="shared" si="20"/>
        <v>#N/A</v>
      </c>
    </row>
    <row r="290" spans="5:7" x14ac:dyDescent="0.25">
      <c r="E290" s="5">
        <f t="shared" si="18"/>
        <v>0</v>
      </c>
      <c r="F290" s="5" t="e">
        <f t="shared" si="19"/>
        <v>#N/A</v>
      </c>
      <c r="G290" s="5" t="e">
        <f t="shared" si="20"/>
        <v>#N/A</v>
      </c>
    </row>
    <row r="291" spans="5:7" x14ac:dyDescent="0.25">
      <c r="E291" s="5">
        <f t="shared" si="18"/>
        <v>0</v>
      </c>
      <c r="F291" s="5" t="e">
        <f t="shared" si="19"/>
        <v>#N/A</v>
      </c>
      <c r="G291" s="5" t="e">
        <f t="shared" si="20"/>
        <v>#N/A</v>
      </c>
    </row>
    <row r="292" spans="5:7" x14ac:dyDescent="0.25">
      <c r="E292" s="5">
        <f t="shared" si="18"/>
        <v>0</v>
      </c>
      <c r="F292" s="5" t="e">
        <f t="shared" si="19"/>
        <v>#N/A</v>
      </c>
      <c r="G292" s="5" t="e">
        <f t="shared" si="20"/>
        <v>#N/A</v>
      </c>
    </row>
    <row r="293" spans="5:7" x14ac:dyDescent="0.25">
      <c r="E293" s="5">
        <f t="shared" si="18"/>
        <v>0</v>
      </c>
      <c r="F293" s="5" t="e">
        <f t="shared" si="19"/>
        <v>#N/A</v>
      </c>
      <c r="G293" s="5" t="e">
        <f t="shared" si="20"/>
        <v>#N/A</v>
      </c>
    </row>
    <row r="294" spans="5:7" x14ac:dyDescent="0.25">
      <c r="E294" s="5">
        <f t="shared" si="18"/>
        <v>0</v>
      </c>
      <c r="F294" s="5" t="e">
        <f t="shared" si="19"/>
        <v>#N/A</v>
      </c>
      <c r="G294" s="5" t="e">
        <f t="shared" si="20"/>
        <v>#N/A</v>
      </c>
    </row>
    <row r="295" spans="5:7" x14ac:dyDescent="0.25">
      <c r="E295" s="5">
        <f t="shared" si="18"/>
        <v>0</v>
      </c>
      <c r="F295" s="5" t="e">
        <f t="shared" si="19"/>
        <v>#N/A</v>
      </c>
      <c r="G295" s="5" t="e">
        <f t="shared" si="20"/>
        <v>#N/A</v>
      </c>
    </row>
    <row r="296" spans="5:7" x14ac:dyDescent="0.25">
      <c r="E296" s="5">
        <f t="shared" si="18"/>
        <v>0</v>
      </c>
      <c r="F296" s="5" t="e">
        <f t="shared" si="19"/>
        <v>#N/A</v>
      </c>
      <c r="G296" s="5" t="e">
        <f t="shared" si="20"/>
        <v>#N/A</v>
      </c>
    </row>
    <row r="297" spans="5:7" x14ac:dyDescent="0.25">
      <c r="E297" s="5">
        <f t="shared" si="18"/>
        <v>0</v>
      </c>
      <c r="F297" s="5" t="e">
        <f t="shared" si="19"/>
        <v>#N/A</v>
      </c>
      <c r="G297" s="5" t="e">
        <f t="shared" si="20"/>
        <v>#N/A</v>
      </c>
    </row>
    <row r="298" spans="5:7" x14ac:dyDescent="0.25">
      <c r="E298" s="5">
        <f t="shared" si="18"/>
        <v>0</v>
      </c>
      <c r="F298" s="5" t="e">
        <f t="shared" si="19"/>
        <v>#N/A</v>
      </c>
      <c r="G298" s="5" t="e">
        <f t="shared" si="20"/>
        <v>#N/A</v>
      </c>
    </row>
    <row r="299" spans="5:7" x14ac:dyDescent="0.25">
      <c r="E299" s="5">
        <f t="shared" si="18"/>
        <v>0</v>
      </c>
      <c r="F299" s="5" t="e">
        <f t="shared" si="19"/>
        <v>#N/A</v>
      </c>
      <c r="G299" s="5" t="e">
        <f t="shared" si="20"/>
        <v>#N/A</v>
      </c>
    </row>
    <row r="300" spans="5:7" x14ac:dyDescent="0.25">
      <c r="E300" s="5">
        <f t="shared" ref="E300:E363" si="21">B300</f>
        <v>0</v>
      </c>
      <c r="F300" s="5" t="e">
        <f t="shared" ref="F300:F363" si="22">INDEX(B300:D310,MATCH("WorkstationLoc ",D300:D310,0),1)</f>
        <v>#N/A</v>
      </c>
      <c r="G300" s="5" t="e">
        <f t="shared" ref="G300:G363" si="23">F300-E300</f>
        <v>#N/A</v>
      </c>
    </row>
    <row r="301" spans="5:7" x14ac:dyDescent="0.25">
      <c r="E301" s="5">
        <f t="shared" si="21"/>
        <v>0</v>
      </c>
      <c r="F301" s="5" t="e">
        <f t="shared" si="22"/>
        <v>#N/A</v>
      </c>
      <c r="G301" s="5" t="e">
        <f t="shared" si="23"/>
        <v>#N/A</v>
      </c>
    </row>
    <row r="302" spans="5:7" x14ac:dyDescent="0.25">
      <c r="E302" s="5">
        <f t="shared" si="21"/>
        <v>0</v>
      </c>
      <c r="F302" s="5" t="e">
        <f t="shared" si="22"/>
        <v>#N/A</v>
      </c>
      <c r="G302" s="5" t="e">
        <f t="shared" si="23"/>
        <v>#N/A</v>
      </c>
    </row>
    <row r="303" spans="5:7" x14ac:dyDescent="0.25">
      <c r="E303" s="5">
        <f t="shared" si="21"/>
        <v>0</v>
      </c>
      <c r="F303" s="5" t="e">
        <f t="shared" si="22"/>
        <v>#N/A</v>
      </c>
      <c r="G303" s="5" t="e">
        <f t="shared" si="23"/>
        <v>#N/A</v>
      </c>
    </row>
    <row r="304" spans="5:7" x14ac:dyDescent="0.25">
      <c r="E304" s="5">
        <f t="shared" si="21"/>
        <v>0</v>
      </c>
      <c r="F304" s="5" t="e">
        <f t="shared" si="22"/>
        <v>#N/A</v>
      </c>
      <c r="G304" s="5" t="e">
        <f t="shared" si="23"/>
        <v>#N/A</v>
      </c>
    </row>
    <row r="305" spans="5:7" x14ac:dyDescent="0.25">
      <c r="E305" s="5">
        <f t="shared" si="21"/>
        <v>0</v>
      </c>
      <c r="F305" s="5" t="e">
        <f t="shared" si="22"/>
        <v>#N/A</v>
      </c>
      <c r="G305" s="5" t="e">
        <f t="shared" si="23"/>
        <v>#N/A</v>
      </c>
    </row>
    <row r="306" spans="5:7" x14ac:dyDescent="0.25">
      <c r="E306" s="5">
        <f t="shared" si="21"/>
        <v>0</v>
      </c>
      <c r="F306" s="5" t="e">
        <f t="shared" si="22"/>
        <v>#N/A</v>
      </c>
      <c r="G306" s="5" t="e">
        <f t="shared" si="23"/>
        <v>#N/A</v>
      </c>
    </row>
    <row r="307" spans="5:7" x14ac:dyDescent="0.25">
      <c r="E307" s="5">
        <f t="shared" si="21"/>
        <v>0</v>
      </c>
      <c r="F307" s="5" t="e">
        <f t="shared" si="22"/>
        <v>#N/A</v>
      </c>
      <c r="G307" s="5" t="e">
        <f t="shared" si="23"/>
        <v>#N/A</v>
      </c>
    </row>
    <row r="308" spans="5:7" x14ac:dyDescent="0.25">
      <c r="E308" s="5">
        <f t="shared" si="21"/>
        <v>0</v>
      </c>
      <c r="F308" s="5" t="e">
        <f t="shared" si="22"/>
        <v>#N/A</v>
      </c>
      <c r="G308" s="5" t="e">
        <f t="shared" si="23"/>
        <v>#N/A</v>
      </c>
    </row>
    <row r="309" spans="5:7" x14ac:dyDescent="0.25">
      <c r="E309" s="5">
        <f t="shared" si="21"/>
        <v>0</v>
      </c>
      <c r="F309" s="5" t="e">
        <f t="shared" si="22"/>
        <v>#N/A</v>
      </c>
      <c r="G309" s="5" t="e">
        <f t="shared" si="23"/>
        <v>#N/A</v>
      </c>
    </row>
    <row r="310" spans="5:7" x14ac:dyDescent="0.25">
      <c r="E310" s="5">
        <f t="shared" si="21"/>
        <v>0</v>
      </c>
      <c r="F310" s="5" t="e">
        <f t="shared" si="22"/>
        <v>#N/A</v>
      </c>
      <c r="G310" s="5" t="e">
        <f t="shared" si="23"/>
        <v>#N/A</v>
      </c>
    </row>
    <row r="311" spans="5:7" x14ac:dyDescent="0.25">
      <c r="E311" s="5">
        <f t="shared" si="21"/>
        <v>0</v>
      </c>
      <c r="F311" s="5" t="e">
        <f t="shared" si="22"/>
        <v>#N/A</v>
      </c>
      <c r="G311" s="5" t="e">
        <f t="shared" si="23"/>
        <v>#N/A</v>
      </c>
    </row>
    <row r="312" spans="5:7" x14ac:dyDescent="0.25">
      <c r="E312" s="5">
        <f t="shared" si="21"/>
        <v>0</v>
      </c>
      <c r="F312" s="5" t="e">
        <f t="shared" si="22"/>
        <v>#N/A</v>
      </c>
      <c r="G312" s="5" t="e">
        <f t="shared" si="23"/>
        <v>#N/A</v>
      </c>
    </row>
    <row r="313" spans="5:7" x14ac:dyDescent="0.25">
      <c r="E313" s="5">
        <f t="shared" si="21"/>
        <v>0</v>
      </c>
      <c r="F313" s="5" t="e">
        <f t="shared" si="22"/>
        <v>#N/A</v>
      </c>
      <c r="G313" s="5" t="e">
        <f t="shared" si="23"/>
        <v>#N/A</v>
      </c>
    </row>
    <row r="314" spans="5:7" x14ac:dyDescent="0.25">
      <c r="E314" s="5">
        <f t="shared" si="21"/>
        <v>0</v>
      </c>
      <c r="F314" s="5" t="e">
        <f t="shared" si="22"/>
        <v>#N/A</v>
      </c>
      <c r="G314" s="5" t="e">
        <f t="shared" si="23"/>
        <v>#N/A</v>
      </c>
    </row>
    <row r="315" spans="5:7" x14ac:dyDescent="0.25">
      <c r="E315" s="5">
        <f t="shared" si="21"/>
        <v>0</v>
      </c>
      <c r="F315" s="5" t="e">
        <f t="shared" si="22"/>
        <v>#N/A</v>
      </c>
      <c r="G315" s="5" t="e">
        <f t="shared" si="23"/>
        <v>#N/A</v>
      </c>
    </row>
    <row r="316" spans="5:7" x14ac:dyDescent="0.25">
      <c r="E316" s="5">
        <f t="shared" si="21"/>
        <v>0</v>
      </c>
      <c r="F316" s="5" t="e">
        <f t="shared" si="22"/>
        <v>#N/A</v>
      </c>
      <c r="G316" s="5" t="e">
        <f t="shared" si="23"/>
        <v>#N/A</v>
      </c>
    </row>
    <row r="317" spans="5:7" x14ac:dyDescent="0.25">
      <c r="E317" s="5">
        <f t="shared" si="21"/>
        <v>0</v>
      </c>
      <c r="F317" s="5" t="e">
        <f t="shared" si="22"/>
        <v>#N/A</v>
      </c>
      <c r="G317" s="5" t="e">
        <f t="shared" si="23"/>
        <v>#N/A</v>
      </c>
    </row>
    <row r="318" spans="5:7" x14ac:dyDescent="0.25">
      <c r="E318" s="5">
        <f t="shared" si="21"/>
        <v>0</v>
      </c>
      <c r="F318" s="5" t="e">
        <f t="shared" si="22"/>
        <v>#N/A</v>
      </c>
      <c r="G318" s="5" t="e">
        <f t="shared" si="23"/>
        <v>#N/A</v>
      </c>
    </row>
    <row r="319" spans="5:7" x14ac:dyDescent="0.25">
      <c r="E319" s="5">
        <f t="shared" si="21"/>
        <v>0</v>
      </c>
      <c r="F319" s="5" t="e">
        <f t="shared" si="22"/>
        <v>#N/A</v>
      </c>
      <c r="G319" s="5" t="e">
        <f t="shared" si="23"/>
        <v>#N/A</v>
      </c>
    </row>
    <row r="320" spans="5:7" x14ac:dyDescent="0.25">
      <c r="E320" s="5">
        <f t="shared" si="21"/>
        <v>0</v>
      </c>
      <c r="F320" s="5" t="e">
        <f t="shared" si="22"/>
        <v>#N/A</v>
      </c>
      <c r="G320" s="5" t="e">
        <f t="shared" si="23"/>
        <v>#N/A</v>
      </c>
    </row>
    <row r="321" spans="5:7" x14ac:dyDescent="0.25">
      <c r="E321" s="5">
        <f t="shared" si="21"/>
        <v>0</v>
      </c>
      <c r="F321" s="5" t="e">
        <f t="shared" si="22"/>
        <v>#N/A</v>
      </c>
      <c r="G321" s="5" t="e">
        <f t="shared" si="23"/>
        <v>#N/A</v>
      </c>
    </row>
    <row r="322" spans="5:7" x14ac:dyDescent="0.25">
      <c r="E322" s="5">
        <f t="shared" si="21"/>
        <v>0</v>
      </c>
      <c r="F322" s="5" t="e">
        <f t="shared" si="22"/>
        <v>#N/A</v>
      </c>
      <c r="G322" s="5" t="e">
        <f t="shared" si="23"/>
        <v>#N/A</v>
      </c>
    </row>
    <row r="323" spans="5:7" x14ac:dyDescent="0.25">
      <c r="E323" s="5">
        <f t="shared" si="21"/>
        <v>0</v>
      </c>
      <c r="F323" s="5" t="e">
        <f t="shared" si="22"/>
        <v>#N/A</v>
      </c>
      <c r="G323" s="5" t="e">
        <f t="shared" si="23"/>
        <v>#N/A</v>
      </c>
    </row>
    <row r="324" spans="5:7" x14ac:dyDescent="0.25">
      <c r="E324" s="5">
        <f t="shared" si="21"/>
        <v>0</v>
      </c>
      <c r="F324" s="5" t="e">
        <f t="shared" si="22"/>
        <v>#N/A</v>
      </c>
      <c r="G324" s="5" t="e">
        <f t="shared" si="23"/>
        <v>#N/A</v>
      </c>
    </row>
    <row r="325" spans="5:7" x14ac:dyDescent="0.25">
      <c r="E325" s="5">
        <f t="shared" si="21"/>
        <v>0</v>
      </c>
      <c r="F325" s="5" t="e">
        <f t="shared" si="22"/>
        <v>#N/A</v>
      </c>
      <c r="G325" s="5" t="e">
        <f t="shared" si="23"/>
        <v>#N/A</v>
      </c>
    </row>
    <row r="326" spans="5:7" x14ac:dyDescent="0.25">
      <c r="E326" s="5">
        <f t="shared" si="21"/>
        <v>0</v>
      </c>
      <c r="F326" s="5" t="e">
        <f t="shared" si="22"/>
        <v>#N/A</v>
      </c>
      <c r="G326" s="5" t="e">
        <f t="shared" si="23"/>
        <v>#N/A</v>
      </c>
    </row>
    <row r="327" spans="5:7" x14ac:dyDescent="0.25">
      <c r="E327" s="5">
        <f t="shared" si="21"/>
        <v>0</v>
      </c>
      <c r="F327" s="5" t="e">
        <f t="shared" si="22"/>
        <v>#N/A</v>
      </c>
      <c r="G327" s="5" t="e">
        <f t="shared" si="23"/>
        <v>#N/A</v>
      </c>
    </row>
    <row r="328" spans="5:7" x14ac:dyDescent="0.25">
      <c r="E328" s="5">
        <f t="shared" si="21"/>
        <v>0</v>
      </c>
      <c r="F328" s="5" t="e">
        <f t="shared" si="22"/>
        <v>#N/A</v>
      </c>
      <c r="G328" s="5" t="e">
        <f t="shared" si="23"/>
        <v>#N/A</v>
      </c>
    </row>
    <row r="329" spans="5:7" x14ac:dyDescent="0.25">
      <c r="E329" s="5">
        <f t="shared" si="21"/>
        <v>0</v>
      </c>
      <c r="F329" s="5" t="e">
        <f t="shared" si="22"/>
        <v>#N/A</v>
      </c>
      <c r="G329" s="5" t="e">
        <f t="shared" si="23"/>
        <v>#N/A</v>
      </c>
    </row>
    <row r="330" spans="5:7" x14ac:dyDescent="0.25">
      <c r="E330" s="5">
        <f t="shared" si="21"/>
        <v>0</v>
      </c>
      <c r="F330" s="5" t="e">
        <f t="shared" si="22"/>
        <v>#N/A</v>
      </c>
      <c r="G330" s="5" t="e">
        <f t="shared" si="23"/>
        <v>#N/A</v>
      </c>
    </row>
    <row r="331" spans="5:7" x14ac:dyDescent="0.25">
      <c r="E331" s="5">
        <f t="shared" si="21"/>
        <v>0</v>
      </c>
      <c r="F331" s="5" t="e">
        <f t="shared" si="22"/>
        <v>#N/A</v>
      </c>
      <c r="G331" s="5" t="e">
        <f t="shared" si="23"/>
        <v>#N/A</v>
      </c>
    </row>
    <row r="332" spans="5:7" x14ac:dyDescent="0.25">
      <c r="E332" s="5">
        <f t="shared" si="21"/>
        <v>0</v>
      </c>
      <c r="F332" s="5" t="e">
        <f t="shared" si="22"/>
        <v>#N/A</v>
      </c>
      <c r="G332" s="5" t="e">
        <f t="shared" si="23"/>
        <v>#N/A</v>
      </c>
    </row>
    <row r="333" spans="5:7" x14ac:dyDescent="0.25">
      <c r="E333" s="5">
        <f t="shared" si="21"/>
        <v>0</v>
      </c>
      <c r="F333" s="5" t="e">
        <f t="shared" si="22"/>
        <v>#N/A</v>
      </c>
      <c r="G333" s="5" t="e">
        <f t="shared" si="23"/>
        <v>#N/A</v>
      </c>
    </row>
    <row r="334" spans="5:7" x14ac:dyDescent="0.25">
      <c r="E334" s="5">
        <f t="shared" si="21"/>
        <v>0</v>
      </c>
      <c r="F334" s="5" t="e">
        <f t="shared" si="22"/>
        <v>#N/A</v>
      </c>
      <c r="G334" s="5" t="e">
        <f t="shared" si="23"/>
        <v>#N/A</v>
      </c>
    </row>
    <row r="335" spans="5:7" x14ac:dyDescent="0.25">
      <c r="E335" s="5">
        <f t="shared" si="21"/>
        <v>0</v>
      </c>
      <c r="F335" s="5" t="e">
        <f t="shared" si="22"/>
        <v>#N/A</v>
      </c>
      <c r="G335" s="5" t="e">
        <f t="shared" si="23"/>
        <v>#N/A</v>
      </c>
    </row>
    <row r="336" spans="5:7" x14ac:dyDescent="0.25">
      <c r="E336" s="5">
        <f t="shared" si="21"/>
        <v>0</v>
      </c>
      <c r="F336" s="5" t="e">
        <f t="shared" si="22"/>
        <v>#N/A</v>
      </c>
      <c r="G336" s="5" t="e">
        <f t="shared" si="23"/>
        <v>#N/A</v>
      </c>
    </row>
    <row r="337" spans="5:7" x14ac:dyDescent="0.25">
      <c r="E337" s="5">
        <f t="shared" si="21"/>
        <v>0</v>
      </c>
      <c r="F337" s="5" t="e">
        <f t="shared" si="22"/>
        <v>#N/A</v>
      </c>
      <c r="G337" s="5" t="e">
        <f t="shared" si="23"/>
        <v>#N/A</v>
      </c>
    </row>
    <row r="338" spans="5:7" x14ac:dyDescent="0.25">
      <c r="E338" s="5">
        <f t="shared" si="21"/>
        <v>0</v>
      </c>
      <c r="F338" s="5" t="e">
        <f t="shared" si="22"/>
        <v>#N/A</v>
      </c>
      <c r="G338" s="5" t="e">
        <f t="shared" si="23"/>
        <v>#N/A</v>
      </c>
    </row>
    <row r="339" spans="5:7" x14ac:dyDescent="0.25">
      <c r="E339" s="5">
        <f t="shared" si="21"/>
        <v>0</v>
      </c>
      <c r="F339" s="5" t="e">
        <f t="shared" si="22"/>
        <v>#N/A</v>
      </c>
      <c r="G339" s="5" t="e">
        <f t="shared" si="23"/>
        <v>#N/A</v>
      </c>
    </row>
    <row r="340" spans="5:7" x14ac:dyDescent="0.25">
      <c r="E340" s="5">
        <f t="shared" si="21"/>
        <v>0</v>
      </c>
      <c r="F340" s="5" t="e">
        <f t="shared" si="22"/>
        <v>#N/A</v>
      </c>
      <c r="G340" s="5" t="e">
        <f t="shared" si="23"/>
        <v>#N/A</v>
      </c>
    </row>
    <row r="341" spans="5:7" x14ac:dyDescent="0.25">
      <c r="E341" s="5">
        <f t="shared" si="21"/>
        <v>0</v>
      </c>
      <c r="F341" s="5" t="e">
        <f t="shared" si="22"/>
        <v>#N/A</v>
      </c>
      <c r="G341" s="5" t="e">
        <f t="shared" si="23"/>
        <v>#N/A</v>
      </c>
    </row>
    <row r="342" spans="5:7" x14ac:dyDescent="0.25">
      <c r="E342" s="5">
        <f t="shared" si="21"/>
        <v>0</v>
      </c>
      <c r="F342" s="5" t="e">
        <f t="shared" si="22"/>
        <v>#N/A</v>
      </c>
      <c r="G342" s="5" t="e">
        <f t="shared" si="23"/>
        <v>#N/A</v>
      </c>
    </row>
    <row r="343" spans="5:7" x14ac:dyDescent="0.25">
      <c r="E343" s="5">
        <f t="shared" si="21"/>
        <v>0</v>
      </c>
      <c r="F343" s="5" t="e">
        <f t="shared" si="22"/>
        <v>#N/A</v>
      </c>
      <c r="G343" s="5" t="e">
        <f t="shared" si="23"/>
        <v>#N/A</v>
      </c>
    </row>
    <row r="344" spans="5:7" x14ac:dyDescent="0.25">
      <c r="E344" s="5">
        <f t="shared" si="21"/>
        <v>0</v>
      </c>
      <c r="F344" s="5" t="e">
        <f t="shared" si="22"/>
        <v>#N/A</v>
      </c>
      <c r="G344" s="5" t="e">
        <f t="shared" si="23"/>
        <v>#N/A</v>
      </c>
    </row>
    <row r="345" spans="5:7" x14ac:dyDescent="0.25">
      <c r="E345" s="5">
        <f t="shared" si="21"/>
        <v>0</v>
      </c>
      <c r="F345" s="5" t="e">
        <f t="shared" si="22"/>
        <v>#N/A</v>
      </c>
      <c r="G345" s="5" t="e">
        <f t="shared" si="23"/>
        <v>#N/A</v>
      </c>
    </row>
    <row r="346" spans="5:7" x14ac:dyDescent="0.25">
      <c r="E346" s="5">
        <f t="shared" si="21"/>
        <v>0</v>
      </c>
      <c r="F346" s="5" t="e">
        <f t="shared" si="22"/>
        <v>#N/A</v>
      </c>
      <c r="G346" s="5" t="e">
        <f t="shared" si="23"/>
        <v>#N/A</v>
      </c>
    </row>
    <row r="347" spans="5:7" x14ac:dyDescent="0.25">
      <c r="E347" s="5">
        <f t="shared" si="21"/>
        <v>0</v>
      </c>
      <c r="F347" s="5" t="e">
        <f t="shared" si="22"/>
        <v>#N/A</v>
      </c>
      <c r="G347" s="5" t="e">
        <f t="shared" si="23"/>
        <v>#N/A</v>
      </c>
    </row>
    <row r="348" spans="5:7" x14ac:dyDescent="0.25">
      <c r="E348" s="5">
        <f t="shared" si="21"/>
        <v>0</v>
      </c>
      <c r="F348" s="5" t="e">
        <f t="shared" si="22"/>
        <v>#N/A</v>
      </c>
      <c r="G348" s="5" t="e">
        <f t="shared" si="23"/>
        <v>#N/A</v>
      </c>
    </row>
    <row r="349" spans="5:7" x14ac:dyDescent="0.25">
      <c r="E349" s="5">
        <f t="shared" si="21"/>
        <v>0</v>
      </c>
      <c r="F349" s="5" t="e">
        <f t="shared" si="22"/>
        <v>#N/A</v>
      </c>
      <c r="G349" s="5" t="e">
        <f t="shared" si="23"/>
        <v>#N/A</v>
      </c>
    </row>
    <row r="350" spans="5:7" x14ac:dyDescent="0.25">
      <c r="E350" s="5">
        <f t="shared" si="21"/>
        <v>0</v>
      </c>
      <c r="F350" s="5" t="e">
        <f t="shared" si="22"/>
        <v>#N/A</v>
      </c>
      <c r="G350" s="5" t="e">
        <f t="shared" si="23"/>
        <v>#N/A</v>
      </c>
    </row>
    <row r="351" spans="5:7" x14ac:dyDescent="0.25">
      <c r="E351" s="5">
        <f t="shared" si="21"/>
        <v>0</v>
      </c>
      <c r="F351" s="5" t="e">
        <f t="shared" si="22"/>
        <v>#N/A</v>
      </c>
      <c r="G351" s="5" t="e">
        <f t="shared" si="23"/>
        <v>#N/A</v>
      </c>
    </row>
    <row r="352" spans="5:7" x14ac:dyDescent="0.25">
      <c r="E352" s="5">
        <f t="shared" si="21"/>
        <v>0</v>
      </c>
      <c r="F352" s="5" t="e">
        <f t="shared" si="22"/>
        <v>#N/A</v>
      </c>
      <c r="G352" s="5" t="e">
        <f t="shared" si="23"/>
        <v>#N/A</v>
      </c>
    </row>
    <row r="353" spans="5:7" x14ac:dyDescent="0.25">
      <c r="E353" s="5">
        <f t="shared" si="21"/>
        <v>0</v>
      </c>
      <c r="F353" s="5" t="e">
        <f t="shared" si="22"/>
        <v>#N/A</v>
      </c>
      <c r="G353" s="5" t="e">
        <f t="shared" si="23"/>
        <v>#N/A</v>
      </c>
    </row>
    <row r="354" spans="5:7" x14ac:dyDescent="0.25">
      <c r="E354" s="5">
        <f t="shared" si="21"/>
        <v>0</v>
      </c>
      <c r="F354" s="5" t="e">
        <f t="shared" si="22"/>
        <v>#N/A</v>
      </c>
      <c r="G354" s="5" t="e">
        <f t="shared" si="23"/>
        <v>#N/A</v>
      </c>
    </row>
    <row r="355" spans="5:7" x14ac:dyDescent="0.25">
      <c r="E355" s="5">
        <f t="shared" si="21"/>
        <v>0</v>
      </c>
      <c r="F355" s="5" t="e">
        <f t="shared" si="22"/>
        <v>#N/A</v>
      </c>
      <c r="G355" s="5" t="e">
        <f t="shared" si="23"/>
        <v>#N/A</v>
      </c>
    </row>
    <row r="356" spans="5:7" x14ac:dyDescent="0.25">
      <c r="E356" s="5">
        <f t="shared" si="21"/>
        <v>0</v>
      </c>
      <c r="F356" s="5" t="e">
        <f t="shared" si="22"/>
        <v>#N/A</v>
      </c>
      <c r="G356" s="5" t="e">
        <f t="shared" si="23"/>
        <v>#N/A</v>
      </c>
    </row>
    <row r="357" spans="5:7" x14ac:dyDescent="0.25">
      <c r="E357" s="5">
        <f t="shared" si="21"/>
        <v>0</v>
      </c>
      <c r="F357" s="5" t="e">
        <f t="shared" si="22"/>
        <v>#N/A</v>
      </c>
      <c r="G357" s="5" t="e">
        <f t="shared" si="23"/>
        <v>#N/A</v>
      </c>
    </row>
    <row r="358" spans="5:7" x14ac:dyDescent="0.25">
      <c r="E358" s="5">
        <f t="shared" si="21"/>
        <v>0</v>
      </c>
      <c r="F358" s="5" t="e">
        <f t="shared" si="22"/>
        <v>#N/A</v>
      </c>
      <c r="G358" s="5" t="e">
        <f t="shared" si="23"/>
        <v>#N/A</v>
      </c>
    </row>
    <row r="359" spans="5:7" x14ac:dyDescent="0.25">
      <c r="E359" s="5">
        <f t="shared" si="21"/>
        <v>0</v>
      </c>
      <c r="F359" s="5" t="e">
        <f t="shared" si="22"/>
        <v>#N/A</v>
      </c>
      <c r="G359" s="5" t="e">
        <f t="shared" si="23"/>
        <v>#N/A</v>
      </c>
    </row>
    <row r="360" spans="5:7" x14ac:dyDescent="0.25">
      <c r="E360" s="5">
        <f t="shared" si="21"/>
        <v>0</v>
      </c>
      <c r="F360" s="5" t="e">
        <f t="shared" si="22"/>
        <v>#N/A</v>
      </c>
      <c r="G360" s="5" t="e">
        <f t="shared" si="23"/>
        <v>#N/A</v>
      </c>
    </row>
    <row r="361" spans="5:7" x14ac:dyDescent="0.25">
      <c r="E361" s="5">
        <f t="shared" si="21"/>
        <v>0</v>
      </c>
      <c r="F361" s="5" t="e">
        <f t="shared" si="22"/>
        <v>#N/A</v>
      </c>
      <c r="G361" s="5" t="e">
        <f t="shared" si="23"/>
        <v>#N/A</v>
      </c>
    </row>
    <row r="362" spans="5:7" x14ac:dyDescent="0.25">
      <c r="E362" s="5">
        <f t="shared" si="21"/>
        <v>0</v>
      </c>
      <c r="F362" s="5" t="e">
        <f t="shared" si="22"/>
        <v>#N/A</v>
      </c>
      <c r="G362" s="5" t="e">
        <f t="shared" si="23"/>
        <v>#N/A</v>
      </c>
    </row>
    <row r="363" spans="5:7" x14ac:dyDescent="0.25">
      <c r="E363" s="5">
        <f t="shared" si="21"/>
        <v>0</v>
      </c>
      <c r="F363" s="5" t="e">
        <f t="shared" si="22"/>
        <v>#N/A</v>
      </c>
      <c r="G363" s="5" t="e">
        <f t="shared" si="23"/>
        <v>#N/A</v>
      </c>
    </row>
    <row r="364" spans="5:7" x14ac:dyDescent="0.25">
      <c r="E364" s="5">
        <f t="shared" ref="E364:E427" si="24">B364</f>
        <v>0</v>
      </c>
      <c r="F364" s="5" t="e">
        <f t="shared" ref="F364:F427" si="25">INDEX(B364:D374,MATCH("WorkstationLoc ",D364:D374,0),1)</f>
        <v>#N/A</v>
      </c>
      <c r="G364" s="5" t="e">
        <f t="shared" ref="G364:G427" si="26">F364-E364</f>
        <v>#N/A</v>
      </c>
    </row>
    <row r="365" spans="5:7" x14ac:dyDescent="0.25">
      <c r="E365" s="5">
        <f t="shared" si="24"/>
        <v>0</v>
      </c>
      <c r="F365" s="5" t="e">
        <f t="shared" si="25"/>
        <v>#N/A</v>
      </c>
      <c r="G365" s="5" t="e">
        <f t="shared" si="26"/>
        <v>#N/A</v>
      </c>
    </row>
    <row r="366" spans="5:7" x14ac:dyDescent="0.25">
      <c r="E366" s="5">
        <f t="shared" si="24"/>
        <v>0</v>
      </c>
      <c r="F366" s="5" t="e">
        <f t="shared" si="25"/>
        <v>#N/A</v>
      </c>
      <c r="G366" s="5" t="e">
        <f t="shared" si="26"/>
        <v>#N/A</v>
      </c>
    </row>
    <row r="367" spans="5:7" x14ac:dyDescent="0.25">
      <c r="E367" s="5">
        <f t="shared" si="24"/>
        <v>0</v>
      </c>
      <c r="F367" s="5" t="e">
        <f t="shared" si="25"/>
        <v>#N/A</v>
      </c>
      <c r="G367" s="5" t="e">
        <f t="shared" si="26"/>
        <v>#N/A</v>
      </c>
    </row>
    <row r="368" spans="5:7" x14ac:dyDescent="0.25">
      <c r="E368" s="5">
        <f t="shared" si="24"/>
        <v>0</v>
      </c>
      <c r="F368" s="5" t="e">
        <f t="shared" si="25"/>
        <v>#N/A</v>
      </c>
      <c r="G368" s="5" t="e">
        <f t="shared" si="26"/>
        <v>#N/A</v>
      </c>
    </row>
    <row r="369" spans="5:7" x14ac:dyDescent="0.25">
      <c r="E369" s="5">
        <f t="shared" si="24"/>
        <v>0</v>
      </c>
      <c r="F369" s="5" t="e">
        <f t="shared" si="25"/>
        <v>#N/A</v>
      </c>
      <c r="G369" s="5" t="e">
        <f t="shared" si="26"/>
        <v>#N/A</v>
      </c>
    </row>
    <row r="370" spans="5:7" x14ac:dyDescent="0.25">
      <c r="E370" s="5">
        <f t="shared" si="24"/>
        <v>0</v>
      </c>
      <c r="F370" s="5" t="e">
        <f t="shared" si="25"/>
        <v>#N/A</v>
      </c>
      <c r="G370" s="5" t="e">
        <f t="shared" si="26"/>
        <v>#N/A</v>
      </c>
    </row>
    <row r="371" spans="5:7" x14ac:dyDescent="0.25">
      <c r="E371" s="5">
        <f t="shared" si="24"/>
        <v>0</v>
      </c>
      <c r="F371" s="5" t="e">
        <f t="shared" si="25"/>
        <v>#N/A</v>
      </c>
      <c r="G371" s="5" t="e">
        <f t="shared" si="26"/>
        <v>#N/A</v>
      </c>
    </row>
    <row r="372" spans="5:7" x14ac:dyDescent="0.25">
      <c r="E372" s="5">
        <f t="shared" si="24"/>
        <v>0</v>
      </c>
      <c r="F372" s="5" t="e">
        <f t="shared" si="25"/>
        <v>#N/A</v>
      </c>
      <c r="G372" s="5" t="e">
        <f t="shared" si="26"/>
        <v>#N/A</v>
      </c>
    </row>
    <row r="373" spans="5:7" x14ac:dyDescent="0.25">
      <c r="E373" s="5">
        <f t="shared" si="24"/>
        <v>0</v>
      </c>
      <c r="F373" s="5" t="e">
        <f t="shared" si="25"/>
        <v>#N/A</v>
      </c>
      <c r="G373" s="5" t="e">
        <f t="shared" si="26"/>
        <v>#N/A</v>
      </c>
    </row>
    <row r="374" spans="5:7" x14ac:dyDescent="0.25">
      <c r="E374" s="5">
        <f t="shared" si="24"/>
        <v>0</v>
      </c>
      <c r="F374" s="5" t="e">
        <f t="shared" si="25"/>
        <v>#N/A</v>
      </c>
      <c r="G374" s="5" t="e">
        <f t="shared" si="26"/>
        <v>#N/A</v>
      </c>
    </row>
    <row r="375" spans="5:7" x14ac:dyDescent="0.25">
      <c r="E375" s="5">
        <f t="shared" si="24"/>
        <v>0</v>
      </c>
      <c r="F375" s="5" t="e">
        <f t="shared" si="25"/>
        <v>#N/A</v>
      </c>
      <c r="G375" s="5" t="e">
        <f t="shared" si="26"/>
        <v>#N/A</v>
      </c>
    </row>
    <row r="376" spans="5:7" x14ac:dyDescent="0.25">
      <c r="E376" s="5">
        <f t="shared" si="24"/>
        <v>0</v>
      </c>
      <c r="F376" s="5" t="e">
        <f t="shared" si="25"/>
        <v>#N/A</v>
      </c>
      <c r="G376" s="5" t="e">
        <f t="shared" si="26"/>
        <v>#N/A</v>
      </c>
    </row>
    <row r="377" spans="5:7" x14ac:dyDescent="0.25">
      <c r="E377" s="5">
        <f t="shared" si="24"/>
        <v>0</v>
      </c>
      <c r="F377" s="5" t="e">
        <f t="shared" si="25"/>
        <v>#N/A</v>
      </c>
      <c r="G377" s="5" t="e">
        <f t="shared" si="26"/>
        <v>#N/A</v>
      </c>
    </row>
    <row r="378" spans="5:7" x14ac:dyDescent="0.25">
      <c r="E378" s="5">
        <f t="shared" si="24"/>
        <v>0</v>
      </c>
      <c r="F378" s="5" t="e">
        <f t="shared" si="25"/>
        <v>#N/A</v>
      </c>
      <c r="G378" s="5" t="e">
        <f t="shared" si="26"/>
        <v>#N/A</v>
      </c>
    </row>
    <row r="379" spans="5:7" x14ac:dyDescent="0.25">
      <c r="E379" s="5">
        <f t="shared" si="24"/>
        <v>0</v>
      </c>
      <c r="F379" s="5" t="e">
        <f t="shared" si="25"/>
        <v>#N/A</v>
      </c>
      <c r="G379" s="5" t="e">
        <f t="shared" si="26"/>
        <v>#N/A</v>
      </c>
    </row>
    <row r="380" spans="5:7" x14ac:dyDescent="0.25">
      <c r="E380" s="5">
        <f t="shared" si="24"/>
        <v>0</v>
      </c>
      <c r="F380" s="5" t="e">
        <f t="shared" si="25"/>
        <v>#N/A</v>
      </c>
      <c r="G380" s="5" t="e">
        <f t="shared" si="26"/>
        <v>#N/A</v>
      </c>
    </row>
    <row r="381" spans="5:7" x14ac:dyDescent="0.25">
      <c r="E381" s="5">
        <f t="shared" si="24"/>
        <v>0</v>
      </c>
      <c r="F381" s="5" t="e">
        <f t="shared" si="25"/>
        <v>#N/A</v>
      </c>
      <c r="G381" s="5" t="e">
        <f t="shared" si="26"/>
        <v>#N/A</v>
      </c>
    </row>
    <row r="382" spans="5:7" x14ac:dyDescent="0.25">
      <c r="E382" s="5">
        <f t="shared" si="24"/>
        <v>0</v>
      </c>
      <c r="F382" s="5" t="e">
        <f t="shared" si="25"/>
        <v>#N/A</v>
      </c>
      <c r="G382" s="5" t="e">
        <f t="shared" si="26"/>
        <v>#N/A</v>
      </c>
    </row>
    <row r="383" spans="5:7" x14ac:dyDescent="0.25">
      <c r="E383" s="5">
        <f t="shared" si="24"/>
        <v>0</v>
      </c>
      <c r="F383" s="5" t="e">
        <f t="shared" si="25"/>
        <v>#N/A</v>
      </c>
      <c r="G383" s="5" t="e">
        <f t="shared" si="26"/>
        <v>#N/A</v>
      </c>
    </row>
    <row r="384" spans="5:7" x14ac:dyDescent="0.25">
      <c r="E384" s="5">
        <f t="shared" si="24"/>
        <v>0</v>
      </c>
      <c r="F384" s="5" t="e">
        <f t="shared" si="25"/>
        <v>#N/A</v>
      </c>
      <c r="G384" s="5" t="e">
        <f t="shared" si="26"/>
        <v>#N/A</v>
      </c>
    </row>
    <row r="385" spans="5:7" x14ac:dyDescent="0.25">
      <c r="E385" s="5">
        <f t="shared" si="24"/>
        <v>0</v>
      </c>
      <c r="F385" s="5" t="e">
        <f t="shared" si="25"/>
        <v>#N/A</v>
      </c>
      <c r="G385" s="5" t="e">
        <f t="shared" si="26"/>
        <v>#N/A</v>
      </c>
    </row>
    <row r="386" spans="5:7" x14ac:dyDescent="0.25">
      <c r="E386" s="5">
        <f t="shared" si="24"/>
        <v>0</v>
      </c>
      <c r="F386" s="5" t="e">
        <f t="shared" si="25"/>
        <v>#N/A</v>
      </c>
      <c r="G386" s="5" t="e">
        <f t="shared" si="26"/>
        <v>#N/A</v>
      </c>
    </row>
    <row r="387" spans="5:7" x14ac:dyDescent="0.25">
      <c r="E387" s="5">
        <f t="shared" si="24"/>
        <v>0</v>
      </c>
      <c r="F387" s="5" t="e">
        <f t="shared" si="25"/>
        <v>#N/A</v>
      </c>
      <c r="G387" s="5" t="e">
        <f t="shared" si="26"/>
        <v>#N/A</v>
      </c>
    </row>
    <row r="388" spans="5:7" x14ac:dyDescent="0.25">
      <c r="E388" s="5">
        <f t="shared" si="24"/>
        <v>0</v>
      </c>
      <c r="F388" s="5" t="e">
        <f t="shared" si="25"/>
        <v>#N/A</v>
      </c>
      <c r="G388" s="5" t="e">
        <f t="shared" si="26"/>
        <v>#N/A</v>
      </c>
    </row>
    <row r="389" spans="5:7" x14ac:dyDescent="0.25">
      <c r="E389" s="5">
        <f t="shared" si="24"/>
        <v>0</v>
      </c>
      <c r="F389" s="5" t="e">
        <f t="shared" si="25"/>
        <v>#N/A</v>
      </c>
      <c r="G389" s="5" t="e">
        <f t="shared" si="26"/>
        <v>#N/A</v>
      </c>
    </row>
    <row r="390" spans="5:7" x14ac:dyDescent="0.25">
      <c r="E390" s="5">
        <f t="shared" si="24"/>
        <v>0</v>
      </c>
      <c r="F390" s="5" t="e">
        <f t="shared" si="25"/>
        <v>#N/A</v>
      </c>
      <c r="G390" s="5" t="e">
        <f t="shared" si="26"/>
        <v>#N/A</v>
      </c>
    </row>
    <row r="391" spans="5:7" x14ac:dyDescent="0.25">
      <c r="E391" s="5">
        <f t="shared" si="24"/>
        <v>0</v>
      </c>
      <c r="F391" s="5" t="e">
        <f t="shared" si="25"/>
        <v>#N/A</v>
      </c>
      <c r="G391" s="5" t="e">
        <f t="shared" si="26"/>
        <v>#N/A</v>
      </c>
    </row>
    <row r="392" spans="5:7" x14ac:dyDescent="0.25">
      <c r="E392" s="5">
        <f t="shared" si="24"/>
        <v>0</v>
      </c>
      <c r="F392" s="5" t="e">
        <f t="shared" si="25"/>
        <v>#N/A</v>
      </c>
      <c r="G392" s="5" t="e">
        <f t="shared" si="26"/>
        <v>#N/A</v>
      </c>
    </row>
    <row r="393" spans="5:7" x14ac:dyDescent="0.25">
      <c r="E393" s="5">
        <f t="shared" si="24"/>
        <v>0</v>
      </c>
      <c r="F393" s="5" t="e">
        <f t="shared" si="25"/>
        <v>#N/A</v>
      </c>
      <c r="G393" s="5" t="e">
        <f t="shared" si="26"/>
        <v>#N/A</v>
      </c>
    </row>
    <row r="394" spans="5:7" x14ac:dyDescent="0.25">
      <c r="E394" s="5">
        <f t="shared" si="24"/>
        <v>0</v>
      </c>
      <c r="F394" s="5" t="e">
        <f t="shared" si="25"/>
        <v>#N/A</v>
      </c>
      <c r="G394" s="5" t="e">
        <f t="shared" si="26"/>
        <v>#N/A</v>
      </c>
    </row>
    <row r="395" spans="5:7" x14ac:dyDescent="0.25">
      <c r="E395" s="5">
        <f t="shared" si="24"/>
        <v>0</v>
      </c>
      <c r="F395" s="5" t="e">
        <f t="shared" si="25"/>
        <v>#N/A</v>
      </c>
      <c r="G395" s="5" t="e">
        <f t="shared" si="26"/>
        <v>#N/A</v>
      </c>
    </row>
    <row r="396" spans="5:7" x14ac:dyDescent="0.25">
      <c r="E396" s="5">
        <f t="shared" si="24"/>
        <v>0</v>
      </c>
      <c r="F396" s="5" t="e">
        <f t="shared" si="25"/>
        <v>#N/A</v>
      </c>
      <c r="G396" s="5" t="e">
        <f t="shared" si="26"/>
        <v>#N/A</v>
      </c>
    </row>
    <row r="397" spans="5:7" x14ac:dyDescent="0.25">
      <c r="E397" s="5">
        <f t="shared" si="24"/>
        <v>0</v>
      </c>
      <c r="F397" s="5" t="e">
        <f t="shared" si="25"/>
        <v>#N/A</v>
      </c>
      <c r="G397" s="5" t="e">
        <f t="shared" si="26"/>
        <v>#N/A</v>
      </c>
    </row>
    <row r="398" spans="5:7" x14ac:dyDescent="0.25">
      <c r="E398" s="5">
        <f t="shared" si="24"/>
        <v>0</v>
      </c>
      <c r="F398" s="5" t="e">
        <f t="shared" si="25"/>
        <v>#N/A</v>
      </c>
      <c r="G398" s="5" t="e">
        <f t="shared" si="26"/>
        <v>#N/A</v>
      </c>
    </row>
    <row r="399" spans="5:7" x14ac:dyDescent="0.25">
      <c r="E399" s="5">
        <f t="shared" si="24"/>
        <v>0</v>
      </c>
      <c r="F399" s="5" t="e">
        <f t="shared" si="25"/>
        <v>#N/A</v>
      </c>
      <c r="G399" s="5" t="e">
        <f t="shared" si="26"/>
        <v>#N/A</v>
      </c>
    </row>
    <row r="400" spans="5:7" x14ac:dyDescent="0.25">
      <c r="E400" s="5">
        <f t="shared" si="24"/>
        <v>0</v>
      </c>
      <c r="F400" s="5" t="e">
        <f t="shared" si="25"/>
        <v>#N/A</v>
      </c>
      <c r="G400" s="5" t="e">
        <f t="shared" si="26"/>
        <v>#N/A</v>
      </c>
    </row>
    <row r="401" spans="5:7" x14ac:dyDescent="0.25">
      <c r="E401" s="5">
        <f t="shared" si="24"/>
        <v>0</v>
      </c>
      <c r="F401" s="5" t="e">
        <f t="shared" si="25"/>
        <v>#N/A</v>
      </c>
      <c r="G401" s="5" t="e">
        <f t="shared" si="26"/>
        <v>#N/A</v>
      </c>
    </row>
    <row r="402" spans="5:7" x14ac:dyDescent="0.25">
      <c r="E402" s="5">
        <f t="shared" si="24"/>
        <v>0</v>
      </c>
      <c r="F402" s="5" t="e">
        <f t="shared" si="25"/>
        <v>#N/A</v>
      </c>
      <c r="G402" s="5" t="e">
        <f t="shared" si="26"/>
        <v>#N/A</v>
      </c>
    </row>
    <row r="403" spans="5:7" x14ac:dyDescent="0.25">
      <c r="E403" s="5">
        <f t="shared" si="24"/>
        <v>0</v>
      </c>
      <c r="F403" s="5" t="e">
        <f t="shared" si="25"/>
        <v>#N/A</v>
      </c>
      <c r="G403" s="5" t="e">
        <f t="shared" si="26"/>
        <v>#N/A</v>
      </c>
    </row>
    <row r="404" spans="5:7" x14ac:dyDescent="0.25">
      <c r="E404" s="5">
        <f t="shared" si="24"/>
        <v>0</v>
      </c>
      <c r="F404" s="5" t="e">
        <f t="shared" si="25"/>
        <v>#N/A</v>
      </c>
      <c r="G404" s="5" t="e">
        <f t="shared" si="26"/>
        <v>#N/A</v>
      </c>
    </row>
    <row r="405" spans="5:7" x14ac:dyDescent="0.25">
      <c r="E405" s="5">
        <f t="shared" si="24"/>
        <v>0</v>
      </c>
      <c r="F405" s="5" t="e">
        <f t="shared" si="25"/>
        <v>#N/A</v>
      </c>
      <c r="G405" s="5" t="e">
        <f t="shared" si="26"/>
        <v>#N/A</v>
      </c>
    </row>
    <row r="406" spans="5:7" x14ac:dyDescent="0.25">
      <c r="E406" s="5">
        <f t="shared" si="24"/>
        <v>0</v>
      </c>
      <c r="F406" s="5" t="e">
        <f t="shared" si="25"/>
        <v>#N/A</v>
      </c>
      <c r="G406" s="5" t="e">
        <f t="shared" si="26"/>
        <v>#N/A</v>
      </c>
    </row>
    <row r="407" spans="5:7" x14ac:dyDescent="0.25">
      <c r="E407" s="5">
        <f t="shared" si="24"/>
        <v>0</v>
      </c>
      <c r="F407" s="5" t="e">
        <f t="shared" si="25"/>
        <v>#N/A</v>
      </c>
      <c r="G407" s="5" t="e">
        <f t="shared" si="26"/>
        <v>#N/A</v>
      </c>
    </row>
    <row r="408" spans="5:7" x14ac:dyDescent="0.25">
      <c r="E408" s="5">
        <f t="shared" si="24"/>
        <v>0</v>
      </c>
      <c r="F408" s="5" t="e">
        <f t="shared" si="25"/>
        <v>#N/A</v>
      </c>
      <c r="G408" s="5" t="e">
        <f t="shared" si="26"/>
        <v>#N/A</v>
      </c>
    </row>
    <row r="409" spans="5:7" x14ac:dyDescent="0.25">
      <c r="E409" s="5">
        <f t="shared" si="24"/>
        <v>0</v>
      </c>
      <c r="F409" s="5" t="e">
        <f t="shared" si="25"/>
        <v>#N/A</v>
      </c>
      <c r="G409" s="5" t="e">
        <f t="shared" si="26"/>
        <v>#N/A</v>
      </c>
    </row>
    <row r="410" spans="5:7" x14ac:dyDescent="0.25">
      <c r="E410" s="5">
        <f t="shared" si="24"/>
        <v>0</v>
      </c>
      <c r="F410" s="5" t="e">
        <f t="shared" si="25"/>
        <v>#N/A</v>
      </c>
      <c r="G410" s="5" t="e">
        <f t="shared" si="26"/>
        <v>#N/A</v>
      </c>
    </row>
    <row r="411" spans="5:7" x14ac:dyDescent="0.25">
      <c r="E411" s="5">
        <f t="shared" si="24"/>
        <v>0</v>
      </c>
      <c r="F411" s="5" t="e">
        <f t="shared" si="25"/>
        <v>#N/A</v>
      </c>
      <c r="G411" s="5" t="e">
        <f t="shared" si="26"/>
        <v>#N/A</v>
      </c>
    </row>
    <row r="412" spans="5:7" x14ac:dyDescent="0.25">
      <c r="E412" s="5">
        <f t="shared" si="24"/>
        <v>0</v>
      </c>
      <c r="F412" s="5" t="e">
        <f t="shared" si="25"/>
        <v>#N/A</v>
      </c>
      <c r="G412" s="5" t="e">
        <f t="shared" si="26"/>
        <v>#N/A</v>
      </c>
    </row>
    <row r="413" spans="5:7" x14ac:dyDescent="0.25">
      <c r="E413" s="5">
        <f t="shared" si="24"/>
        <v>0</v>
      </c>
      <c r="F413" s="5" t="e">
        <f t="shared" si="25"/>
        <v>#N/A</v>
      </c>
      <c r="G413" s="5" t="e">
        <f t="shared" si="26"/>
        <v>#N/A</v>
      </c>
    </row>
    <row r="414" spans="5:7" x14ac:dyDescent="0.25">
      <c r="E414" s="5">
        <f t="shared" si="24"/>
        <v>0</v>
      </c>
      <c r="F414" s="5" t="e">
        <f t="shared" si="25"/>
        <v>#N/A</v>
      </c>
      <c r="G414" s="5" t="e">
        <f t="shared" si="26"/>
        <v>#N/A</v>
      </c>
    </row>
    <row r="415" spans="5:7" x14ac:dyDescent="0.25">
      <c r="E415" s="5">
        <f t="shared" si="24"/>
        <v>0</v>
      </c>
      <c r="F415" s="5" t="e">
        <f t="shared" si="25"/>
        <v>#N/A</v>
      </c>
      <c r="G415" s="5" t="e">
        <f t="shared" si="26"/>
        <v>#N/A</v>
      </c>
    </row>
    <row r="416" spans="5:7" x14ac:dyDescent="0.25">
      <c r="E416" s="5">
        <f t="shared" si="24"/>
        <v>0</v>
      </c>
      <c r="F416" s="5" t="e">
        <f t="shared" si="25"/>
        <v>#N/A</v>
      </c>
      <c r="G416" s="5" t="e">
        <f t="shared" si="26"/>
        <v>#N/A</v>
      </c>
    </row>
    <row r="417" spans="5:7" x14ac:dyDescent="0.25">
      <c r="E417" s="5">
        <f t="shared" si="24"/>
        <v>0</v>
      </c>
      <c r="F417" s="5" t="e">
        <f t="shared" si="25"/>
        <v>#N/A</v>
      </c>
      <c r="G417" s="5" t="e">
        <f t="shared" si="26"/>
        <v>#N/A</v>
      </c>
    </row>
    <row r="418" spans="5:7" x14ac:dyDescent="0.25">
      <c r="E418" s="5">
        <f t="shared" si="24"/>
        <v>0</v>
      </c>
      <c r="F418" s="5" t="e">
        <f t="shared" si="25"/>
        <v>#N/A</v>
      </c>
      <c r="G418" s="5" t="e">
        <f t="shared" si="26"/>
        <v>#N/A</v>
      </c>
    </row>
    <row r="419" spans="5:7" x14ac:dyDescent="0.25">
      <c r="E419" s="5">
        <f t="shared" si="24"/>
        <v>0</v>
      </c>
      <c r="F419" s="5" t="e">
        <f t="shared" si="25"/>
        <v>#N/A</v>
      </c>
      <c r="G419" s="5" t="e">
        <f t="shared" si="26"/>
        <v>#N/A</v>
      </c>
    </row>
    <row r="420" spans="5:7" x14ac:dyDescent="0.25">
      <c r="E420" s="5">
        <f t="shared" si="24"/>
        <v>0</v>
      </c>
      <c r="F420" s="5" t="e">
        <f t="shared" si="25"/>
        <v>#N/A</v>
      </c>
      <c r="G420" s="5" t="e">
        <f t="shared" si="26"/>
        <v>#N/A</v>
      </c>
    </row>
    <row r="421" spans="5:7" x14ac:dyDescent="0.25">
      <c r="E421" s="5">
        <f t="shared" si="24"/>
        <v>0</v>
      </c>
      <c r="F421" s="5" t="e">
        <f t="shared" si="25"/>
        <v>#N/A</v>
      </c>
      <c r="G421" s="5" t="e">
        <f t="shared" si="26"/>
        <v>#N/A</v>
      </c>
    </row>
    <row r="422" spans="5:7" x14ac:dyDescent="0.25">
      <c r="E422" s="5">
        <f t="shared" si="24"/>
        <v>0</v>
      </c>
      <c r="F422" s="5" t="e">
        <f t="shared" si="25"/>
        <v>#N/A</v>
      </c>
      <c r="G422" s="5" t="e">
        <f t="shared" si="26"/>
        <v>#N/A</v>
      </c>
    </row>
    <row r="423" spans="5:7" x14ac:dyDescent="0.25">
      <c r="E423" s="5">
        <f t="shared" si="24"/>
        <v>0</v>
      </c>
      <c r="F423" s="5" t="e">
        <f t="shared" si="25"/>
        <v>#N/A</v>
      </c>
      <c r="G423" s="5" t="e">
        <f t="shared" si="26"/>
        <v>#N/A</v>
      </c>
    </row>
    <row r="424" spans="5:7" x14ac:dyDescent="0.25">
      <c r="E424" s="5">
        <f t="shared" si="24"/>
        <v>0</v>
      </c>
      <c r="F424" s="5" t="e">
        <f t="shared" si="25"/>
        <v>#N/A</v>
      </c>
      <c r="G424" s="5" t="e">
        <f t="shared" si="26"/>
        <v>#N/A</v>
      </c>
    </row>
    <row r="425" spans="5:7" x14ac:dyDescent="0.25">
      <c r="E425" s="5">
        <f t="shared" si="24"/>
        <v>0</v>
      </c>
      <c r="F425" s="5" t="e">
        <f t="shared" si="25"/>
        <v>#N/A</v>
      </c>
      <c r="G425" s="5" t="e">
        <f t="shared" si="26"/>
        <v>#N/A</v>
      </c>
    </row>
    <row r="426" spans="5:7" x14ac:dyDescent="0.25">
      <c r="E426" s="5">
        <f t="shared" si="24"/>
        <v>0</v>
      </c>
      <c r="F426" s="5" t="e">
        <f t="shared" si="25"/>
        <v>#N/A</v>
      </c>
      <c r="G426" s="5" t="e">
        <f t="shared" si="26"/>
        <v>#N/A</v>
      </c>
    </row>
    <row r="427" spans="5:7" x14ac:dyDescent="0.25">
      <c r="E427" s="5">
        <f t="shared" si="24"/>
        <v>0</v>
      </c>
      <c r="F427" s="5" t="e">
        <f t="shared" si="25"/>
        <v>#N/A</v>
      </c>
      <c r="G427" s="5" t="e">
        <f t="shared" si="26"/>
        <v>#N/A</v>
      </c>
    </row>
    <row r="428" spans="5:7" x14ac:dyDescent="0.25">
      <c r="E428" s="5">
        <f t="shared" ref="E428:E491" si="27">B428</f>
        <v>0</v>
      </c>
      <c r="F428" s="5" t="e">
        <f t="shared" ref="F428:F491" si="28">INDEX(B428:D438,MATCH("WorkstationLoc ",D428:D438,0),1)</f>
        <v>#N/A</v>
      </c>
      <c r="G428" s="5" t="e">
        <f t="shared" ref="G428:G491" si="29">F428-E428</f>
        <v>#N/A</v>
      </c>
    </row>
    <row r="429" spans="5:7" x14ac:dyDescent="0.25">
      <c r="E429" s="5">
        <f t="shared" si="27"/>
        <v>0</v>
      </c>
      <c r="F429" s="5" t="e">
        <f t="shared" si="28"/>
        <v>#N/A</v>
      </c>
      <c r="G429" s="5" t="e">
        <f t="shared" si="29"/>
        <v>#N/A</v>
      </c>
    </row>
    <row r="430" spans="5:7" x14ac:dyDescent="0.25">
      <c r="E430" s="5">
        <f t="shared" si="27"/>
        <v>0</v>
      </c>
      <c r="F430" s="5" t="e">
        <f t="shared" si="28"/>
        <v>#N/A</v>
      </c>
      <c r="G430" s="5" t="e">
        <f t="shared" si="29"/>
        <v>#N/A</v>
      </c>
    </row>
    <row r="431" spans="5:7" x14ac:dyDescent="0.25">
      <c r="E431" s="5">
        <f t="shared" si="27"/>
        <v>0</v>
      </c>
      <c r="F431" s="5" t="e">
        <f t="shared" si="28"/>
        <v>#N/A</v>
      </c>
      <c r="G431" s="5" t="e">
        <f t="shared" si="29"/>
        <v>#N/A</v>
      </c>
    </row>
    <row r="432" spans="5:7" x14ac:dyDescent="0.25">
      <c r="E432" s="5">
        <f t="shared" si="27"/>
        <v>0</v>
      </c>
      <c r="F432" s="5" t="e">
        <f t="shared" si="28"/>
        <v>#N/A</v>
      </c>
      <c r="G432" s="5" t="e">
        <f t="shared" si="29"/>
        <v>#N/A</v>
      </c>
    </row>
    <row r="433" spans="5:7" x14ac:dyDescent="0.25">
      <c r="E433" s="5">
        <f t="shared" si="27"/>
        <v>0</v>
      </c>
      <c r="F433" s="5" t="e">
        <f t="shared" si="28"/>
        <v>#N/A</v>
      </c>
      <c r="G433" s="5" t="e">
        <f t="shared" si="29"/>
        <v>#N/A</v>
      </c>
    </row>
    <row r="434" spans="5:7" x14ac:dyDescent="0.25">
      <c r="E434" s="5">
        <f t="shared" si="27"/>
        <v>0</v>
      </c>
      <c r="F434" s="5" t="e">
        <f t="shared" si="28"/>
        <v>#N/A</v>
      </c>
      <c r="G434" s="5" t="e">
        <f t="shared" si="29"/>
        <v>#N/A</v>
      </c>
    </row>
    <row r="435" spans="5:7" x14ac:dyDescent="0.25">
      <c r="E435" s="5">
        <f t="shared" si="27"/>
        <v>0</v>
      </c>
      <c r="F435" s="5" t="e">
        <f t="shared" si="28"/>
        <v>#N/A</v>
      </c>
      <c r="G435" s="5" t="e">
        <f t="shared" si="29"/>
        <v>#N/A</v>
      </c>
    </row>
    <row r="436" spans="5:7" x14ac:dyDescent="0.25">
      <c r="E436" s="5">
        <f t="shared" si="27"/>
        <v>0</v>
      </c>
      <c r="F436" s="5" t="e">
        <f t="shared" si="28"/>
        <v>#N/A</v>
      </c>
      <c r="G436" s="5" t="e">
        <f t="shared" si="29"/>
        <v>#N/A</v>
      </c>
    </row>
    <row r="437" spans="5:7" x14ac:dyDescent="0.25">
      <c r="E437" s="5">
        <f t="shared" si="27"/>
        <v>0</v>
      </c>
      <c r="F437" s="5" t="e">
        <f t="shared" si="28"/>
        <v>#N/A</v>
      </c>
      <c r="G437" s="5" t="e">
        <f t="shared" si="29"/>
        <v>#N/A</v>
      </c>
    </row>
    <row r="438" spans="5:7" x14ac:dyDescent="0.25">
      <c r="E438" s="5">
        <f t="shared" si="27"/>
        <v>0</v>
      </c>
      <c r="F438" s="5" t="e">
        <f t="shared" si="28"/>
        <v>#N/A</v>
      </c>
      <c r="G438" s="5" t="e">
        <f t="shared" si="29"/>
        <v>#N/A</v>
      </c>
    </row>
    <row r="439" spans="5:7" x14ac:dyDescent="0.25">
      <c r="E439" s="5">
        <f t="shared" si="27"/>
        <v>0</v>
      </c>
      <c r="F439" s="5" t="e">
        <f t="shared" si="28"/>
        <v>#N/A</v>
      </c>
      <c r="G439" s="5" t="e">
        <f t="shared" si="29"/>
        <v>#N/A</v>
      </c>
    </row>
    <row r="440" spans="5:7" x14ac:dyDescent="0.25">
      <c r="E440" s="5">
        <f t="shared" si="27"/>
        <v>0</v>
      </c>
      <c r="F440" s="5" t="e">
        <f t="shared" si="28"/>
        <v>#N/A</v>
      </c>
      <c r="G440" s="5" t="e">
        <f t="shared" si="29"/>
        <v>#N/A</v>
      </c>
    </row>
    <row r="441" spans="5:7" x14ac:dyDescent="0.25">
      <c r="E441" s="5">
        <f t="shared" si="27"/>
        <v>0</v>
      </c>
      <c r="F441" s="5" t="e">
        <f t="shared" si="28"/>
        <v>#N/A</v>
      </c>
      <c r="G441" s="5" t="e">
        <f t="shared" si="29"/>
        <v>#N/A</v>
      </c>
    </row>
    <row r="442" spans="5:7" x14ac:dyDescent="0.25">
      <c r="E442" s="5">
        <f t="shared" si="27"/>
        <v>0</v>
      </c>
      <c r="F442" s="5" t="e">
        <f t="shared" si="28"/>
        <v>#N/A</v>
      </c>
      <c r="G442" s="5" t="e">
        <f t="shared" si="29"/>
        <v>#N/A</v>
      </c>
    </row>
    <row r="443" spans="5:7" x14ac:dyDescent="0.25">
      <c r="E443" s="5">
        <f t="shared" si="27"/>
        <v>0</v>
      </c>
      <c r="F443" s="5" t="e">
        <f t="shared" si="28"/>
        <v>#N/A</v>
      </c>
      <c r="G443" s="5" t="e">
        <f t="shared" si="29"/>
        <v>#N/A</v>
      </c>
    </row>
    <row r="444" spans="5:7" x14ac:dyDescent="0.25">
      <c r="E444" s="5">
        <f t="shared" si="27"/>
        <v>0</v>
      </c>
      <c r="F444" s="5" t="e">
        <f t="shared" si="28"/>
        <v>#N/A</v>
      </c>
      <c r="G444" s="5" t="e">
        <f t="shared" si="29"/>
        <v>#N/A</v>
      </c>
    </row>
    <row r="445" spans="5:7" x14ac:dyDescent="0.25">
      <c r="E445" s="5">
        <f t="shared" si="27"/>
        <v>0</v>
      </c>
      <c r="F445" s="5" t="e">
        <f t="shared" si="28"/>
        <v>#N/A</v>
      </c>
      <c r="G445" s="5" t="e">
        <f t="shared" si="29"/>
        <v>#N/A</v>
      </c>
    </row>
    <row r="446" spans="5:7" x14ac:dyDescent="0.25">
      <c r="E446" s="5">
        <f t="shared" si="27"/>
        <v>0</v>
      </c>
      <c r="F446" s="5" t="e">
        <f t="shared" si="28"/>
        <v>#N/A</v>
      </c>
      <c r="G446" s="5" t="e">
        <f t="shared" si="29"/>
        <v>#N/A</v>
      </c>
    </row>
    <row r="447" spans="5:7" x14ac:dyDescent="0.25">
      <c r="E447" s="5">
        <f t="shared" si="27"/>
        <v>0</v>
      </c>
      <c r="F447" s="5" t="e">
        <f t="shared" si="28"/>
        <v>#N/A</v>
      </c>
      <c r="G447" s="5" t="e">
        <f t="shared" si="29"/>
        <v>#N/A</v>
      </c>
    </row>
    <row r="448" spans="5:7" x14ac:dyDescent="0.25">
      <c r="E448" s="5">
        <f t="shared" si="27"/>
        <v>0</v>
      </c>
      <c r="F448" s="5" t="e">
        <f t="shared" si="28"/>
        <v>#N/A</v>
      </c>
      <c r="G448" s="5" t="e">
        <f t="shared" si="29"/>
        <v>#N/A</v>
      </c>
    </row>
    <row r="449" spans="5:7" x14ac:dyDescent="0.25">
      <c r="E449" s="5">
        <f t="shared" si="27"/>
        <v>0</v>
      </c>
      <c r="F449" s="5" t="e">
        <f t="shared" si="28"/>
        <v>#N/A</v>
      </c>
      <c r="G449" s="5" t="e">
        <f t="shared" si="29"/>
        <v>#N/A</v>
      </c>
    </row>
    <row r="450" spans="5:7" x14ac:dyDescent="0.25">
      <c r="E450" s="5">
        <f t="shared" si="27"/>
        <v>0</v>
      </c>
      <c r="F450" s="5" t="e">
        <f t="shared" si="28"/>
        <v>#N/A</v>
      </c>
      <c r="G450" s="5" t="e">
        <f t="shared" si="29"/>
        <v>#N/A</v>
      </c>
    </row>
    <row r="451" spans="5:7" x14ac:dyDescent="0.25">
      <c r="E451" s="5">
        <f t="shared" si="27"/>
        <v>0</v>
      </c>
      <c r="F451" s="5" t="e">
        <f t="shared" si="28"/>
        <v>#N/A</v>
      </c>
      <c r="G451" s="5" t="e">
        <f t="shared" si="29"/>
        <v>#N/A</v>
      </c>
    </row>
    <row r="452" spans="5:7" x14ac:dyDescent="0.25">
      <c r="E452" s="5">
        <f t="shared" si="27"/>
        <v>0</v>
      </c>
      <c r="F452" s="5" t="e">
        <f t="shared" si="28"/>
        <v>#N/A</v>
      </c>
      <c r="G452" s="5" t="e">
        <f t="shared" si="29"/>
        <v>#N/A</v>
      </c>
    </row>
    <row r="453" spans="5:7" x14ac:dyDescent="0.25">
      <c r="E453" s="5">
        <f t="shared" si="27"/>
        <v>0</v>
      </c>
      <c r="F453" s="5" t="e">
        <f t="shared" si="28"/>
        <v>#N/A</v>
      </c>
      <c r="G453" s="5" t="e">
        <f t="shared" si="29"/>
        <v>#N/A</v>
      </c>
    </row>
    <row r="454" spans="5:7" x14ac:dyDescent="0.25">
      <c r="E454" s="5">
        <f t="shared" si="27"/>
        <v>0</v>
      </c>
      <c r="F454" s="5" t="e">
        <f t="shared" si="28"/>
        <v>#N/A</v>
      </c>
      <c r="G454" s="5" t="e">
        <f t="shared" si="29"/>
        <v>#N/A</v>
      </c>
    </row>
    <row r="455" spans="5:7" x14ac:dyDescent="0.25">
      <c r="E455" s="5">
        <f t="shared" si="27"/>
        <v>0</v>
      </c>
      <c r="F455" s="5" t="e">
        <f t="shared" si="28"/>
        <v>#N/A</v>
      </c>
      <c r="G455" s="5" t="e">
        <f t="shared" si="29"/>
        <v>#N/A</v>
      </c>
    </row>
    <row r="456" spans="5:7" x14ac:dyDescent="0.25">
      <c r="E456" s="5">
        <f t="shared" si="27"/>
        <v>0</v>
      </c>
      <c r="F456" s="5" t="e">
        <f t="shared" si="28"/>
        <v>#N/A</v>
      </c>
      <c r="G456" s="5" t="e">
        <f t="shared" si="29"/>
        <v>#N/A</v>
      </c>
    </row>
    <row r="457" spans="5:7" x14ac:dyDescent="0.25">
      <c r="E457" s="5">
        <f t="shared" si="27"/>
        <v>0</v>
      </c>
      <c r="F457" s="5" t="e">
        <f t="shared" si="28"/>
        <v>#N/A</v>
      </c>
      <c r="G457" s="5" t="e">
        <f t="shared" si="29"/>
        <v>#N/A</v>
      </c>
    </row>
    <row r="458" spans="5:7" x14ac:dyDescent="0.25">
      <c r="E458" s="5">
        <f t="shared" si="27"/>
        <v>0</v>
      </c>
      <c r="F458" s="5" t="e">
        <f t="shared" si="28"/>
        <v>#N/A</v>
      </c>
      <c r="G458" s="5" t="e">
        <f t="shared" si="29"/>
        <v>#N/A</v>
      </c>
    </row>
    <row r="459" spans="5:7" x14ac:dyDescent="0.25">
      <c r="E459" s="5">
        <f t="shared" si="27"/>
        <v>0</v>
      </c>
      <c r="F459" s="5" t="e">
        <f t="shared" si="28"/>
        <v>#N/A</v>
      </c>
      <c r="G459" s="5" t="e">
        <f t="shared" si="29"/>
        <v>#N/A</v>
      </c>
    </row>
    <row r="460" spans="5:7" x14ac:dyDescent="0.25">
      <c r="E460" s="5">
        <f t="shared" si="27"/>
        <v>0</v>
      </c>
      <c r="F460" s="5" t="e">
        <f t="shared" si="28"/>
        <v>#N/A</v>
      </c>
      <c r="G460" s="5" t="e">
        <f t="shared" si="29"/>
        <v>#N/A</v>
      </c>
    </row>
    <row r="461" spans="5:7" x14ac:dyDescent="0.25">
      <c r="E461" s="5">
        <f t="shared" si="27"/>
        <v>0</v>
      </c>
      <c r="F461" s="5" t="e">
        <f t="shared" si="28"/>
        <v>#N/A</v>
      </c>
      <c r="G461" s="5" t="e">
        <f t="shared" si="29"/>
        <v>#N/A</v>
      </c>
    </row>
    <row r="462" spans="5:7" x14ac:dyDescent="0.25">
      <c r="E462" s="5">
        <f t="shared" si="27"/>
        <v>0</v>
      </c>
      <c r="F462" s="5" t="e">
        <f t="shared" si="28"/>
        <v>#N/A</v>
      </c>
      <c r="G462" s="5" t="e">
        <f t="shared" si="29"/>
        <v>#N/A</v>
      </c>
    </row>
    <row r="463" spans="5:7" x14ac:dyDescent="0.25">
      <c r="E463" s="5">
        <f t="shared" si="27"/>
        <v>0</v>
      </c>
      <c r="F463" s="5" t="e">
        <f t="shared" si="28"/>
        <v>#N/A</v>
      </c>
      <c r="G463" s="5" t="e">
        <f t="shared" si="29"/>
        <v>#N/A</v>
      </c>
    </row>
    <row r="464" spans="5:7" x14ac:dyDescent="0.25">
      <c r="E464" s="5">
        <f t="shared" si="27"/>
        <v>0</v>
      </c>
      <c r="F464" s="5" t="e">
        <f t="shared" si="28"/>
        <v>#N/A</v>
      </c>
      <c r="G464" s="5" t="e">
        <f t="shared" si="29"/>
        <v>#N/A</v>
      </c>
    </row>
    <row r="465" spans="5:7" x14ac:dyDescent="0.25">
      <c r="E465" s="5">
        <f t="shared" si="27"/>
        <v>0</v>
      </c>
      <c r="F465" s="5" t="e">
        <f t="shared" si="28"/>
        <v>#N/A</v>
      </c>
      <c r="G465" s="5" t="e">
        <f t="shared" si="29"/>
        <v>#N/A</v>
      </c>
    </row>
    <row r="466" spans="5:7" x14ac:dyDescent="0.25">
      <c r="E466" s="5">
        <f t="shared" si="27"/>
        <v>0</v>
      </c>
      <c r="F466" s="5" t="e">
        <f t="shared" si="28"/>
        <v>#N/A</v>
      </c>
      <c r="G466" s="5" t="e">
        <f t="shared" si="29"/>
        <v>#N/A</v>
      </c>
    </row>
    <row r="467" spans="5:7" x14ac:dyDescent="0.25">
      <c r="E467" s="5">
        <f t="shared" si="27"/>
        <v>0</v>
      </c>
      <c r="F467" s="5" t="e">
        <f t="shared" si="28"/>
        <v>#N/A</v>
      </c>
      <c r="G467" s="5" t="e">
        <f t="shared" si="29"/>
        <v>#N/A</v>
      </c>
    </row>
    <row r="468" spans="5:7" x14ac:dyDescent="0.25">
      <c r="E468" s="5">
        <f t="shared" si="27"/>
        <v>0</v>
      </c>
      <c r="F468" s="5" t="e">
        <f t="shared" si="28"/>
        <v>#N/A</v>
      </c>
      <c r="G468" s="5" t="e">
        <f t="shared" si="29"/>
        <v>#N/A</v>
      </c>
    </row>
    <row r="469" spans="5:7" x14ac:dyDescent="0.25">
      <c r="E469" s="5">
        <f t="shared" si="27"/>
        <v>0</v>
      </c>
      <c r="F469" s="5" t="e">
        <f t="shared" si="28"/>
        <v>#N/A</v>
      </c>
      <c r="G469" s="5" t="e">
        <f t="shared" si="29"/>
        <v>#N/A</v>
      </c>
    </row>
    <row r="470" spans="5:7" x14ac:dyDescent="0.25">
      <c r="E470" s="5">
        <f t="shared" si="27"/>
        <v>0</v>
      </c>
      <c r="F470" s="5" t="e">
        <f t="shared" si="28"/>
        <v>#N/A</v>
      </c>
      <c r="G470" s="5" t="e">
        <f t="shared" si="29"/>
        <v>#N/A</v>
      </c>
    </row>
    <row r="471" spans="5:7" x14ac:dyDescent="0.25">
      <c r="E471" s="5">
        <f t="shared" si="27"/>
        <v>0</v>
      </c>
      <c r="F471" s="5" t="e">
        <f t="shared" si="28"/>
        <v>#N/A</v>
      </c>
      <c r="G471" s="5" t="e">
        <f t="shared" si="29"/>
        <v>#N/A</v>
      </c>
    </row>
    <row r="472" spans="5:7" x14ac:dyDescent="0.25">
      <c r="E472" s="5">
        <f t="shared" si="27"/>
        <v>0</v>
      </c>
      <c r="F472" s="5" t="e">
        <f t="shared" si="28"/>
        <v>#N/A</v>
      </c>
      <c r="G472" s="5" t="e">
        <f t="shared" si="29"/>
        <v>#N/A</v>
      </c>
    </row>
    <row r="473" spans="5:7" x14ac:dyDescent="0.25">
      <c r="E473" s="5">
        <f t="shared" si="27"/>
        <v>0</v>
      </c>
      <c r="F473" s="5" t="e">
        <f t="shared" si="28"/>
        <v>#N/A</v>
      </c>
      <c r="G473" s="5" t="e">
        <f t="shared" si="29"/>
        <v>#N/A</v>
      </c>
    </row>
    <row r="474" spans="5:7" x14ac:dyDescent="0.25">
      <c r="E474" s="5">
        <f t="shared" si="27"/>
        <v>0</v>
      </c>
      <c r="F474" s="5" t="e">
        <f t="shared" si="28"/>
        <v>#N/A</v>
      </c>
      <c r="G474" s="5" t="e">
        <f t="shared" si="29"/>
        <v>#N/A</v>
      </c>
    </row>
    <row r="475" spans="5:7" x14ac:dyDescent="0.25">
      <c r="E475" s="5">
        <f t="shared" si="27"/>
        <v>0</v>
      </c>
      <c r="F475" s="5" t="e">
        <f t="shared" si="28"/>
        <v>#N/A</v>
      </c>
      <c r="G475" s="5" t="e">
        <f t="shared" si="29"/>
        <v>#N/A</v>
      </c>
    </row>
    <row r="476" spans="5:7" x14ac:dyDescent="0.25">
      <c r="E476" s="5">
        <f t="shared" si="27"/>
        <v>0</v>
      </c>
      <c r="F476" s="5" t="e">
        <f t="shared" si="28"/>
        <v>#N/A</v>
      </c>
      <c r="G476" s="5" t="e">
        <f t="shared" si="29"/>
        <v>#N/A</v>
      </c>
    </row>
    <row r="477" spans="5:7" x14ac:dyDescent="0.25">
      <c r="E477" s="5">
        <f t="shared" si="27"/>
        <v>0</v>
      </c>
      <c r="F477" s="5" t="e">
        <f t="shared" si="28"/>
        <v>#N/A</v>
      </c>
      <c r="G477" s="5" t="e">
        <f t="shared" si="29"/>
        <v>#N/A</v>
      </c>
    </row>
    <row r="478" spans="5:7" x14ac:dyDescent="0.25">
      <c r="E478" s="5">
        <f t="shared" si="27"/>
        <v>0</v>
      </c>
      <c r="F478" s="5" t="e">
        <f t="shared" si="28"/>
        <v>#N/A</v>
      </c>
      <c r="G478" s="5" t="e">
        <f t="shared" si="29"/>
        <v>#N/A</v>
      </c>
    </row>
    <row r="479" spans="5:7" x14ac:dyDescent="0.25">
      <c r="E479" s="5">
        <f t="shared" si="27"/>
        <v>0</v>
      </c>
      <c r="F479" s="5" t="e">
        <f t="shared" si="28"/>
        <v>#N/A</v>
      </c>
      <c r="G479" s="5" t="e">
        <f t="shared" si="29"/>
        <v>#N/A</v>
      </c>
    </row>
    <row r="480" spans="5:7" x14ac:dyDescent="0.25">
      <c r="E480" s="5">
        <f t="shared" si="27"/>
        <v>0</v>
      </c>
      <c r="F480" s="5" t="e">
        <f t="shared" si="28"/>
        <v>#N/A</v>
      </c>
      <c r="G480" s="5" t="e">
        <f t="shared" si="29"/>
        <v>#N/A</v>
      </c>
    </row>
    <row r="481" spans="5:7" x14ac:dyDescent="0.25">
      <c r="E481" s="5">
        <f t="shared" si="27"/>
        <v>0</v>
      </c>
      <c r="F481" s="5" t="e">
        <f t="shared" si="28"/>
        <v>#N/A</v>
      </c>
      <c r="G481" s="5" t="e">
        <f t="shared" si="29"/>
        <v>#N/A</v>
      </c>
    </row>
    <row r="482" spans="5:7" x14ac:dyDescent="0.25">
      <c r="E482" s="5">
        <f t="shared" si="27"/>
        <v>0</v>
      </c>
      <c r="F482" s="5" t="e">
        <f t="shared" si="28"/>
        <v>#N/A</v>
      </c>
      <c r="G482" s="5" t="e">
        <f t="shared" si="29"/>
        <v>#N/A</v>
      </c>
    </row>
    <row r="483" spans="5:7" x14ac:dyDescent="0.25">
      <c r="E483" s="5">
        <f t="shared" si="27"/>
        <v>0</v>
      </c>
      <c r="F483" s="5" t="e">
        <f t="shared" si="28"/>
        <v>#N/A</v>
      </c>
      <c r="G483" s="5" t="e">
        <f t="shared" si="29"/>
        <v>#N/A</v>
      </c>
    </row>
    <row r="484" spans="5:7" x14ac:dyDescent="0.25">
      <c r="E484" s="5">
        <f t="shared" si="27"/>
        <v>0</v>
      </c>
      <c r="F484" s="5" t="e">
        <f t="shared" si="28"/>
        <v>#N/A</v>
      </c>
      <c r="G484" s="5" t="e">
        <f t="shared" si="29"/>
        <v>#N/A</v>
      </c>
    </row>
    <row r="485" spans="5:7" x14ac:dyDescent="0.25">
      <c r="E485" s="5">
        <f t="shared" si="27"/>
        <v>0</v>
      </c>
      <c r="F485" s="5" t="e">
        <f t="shared" si="28"/>
        <v>#N/A</v>
      </c>
      <c r="G485" s="5" t="e">
        <f t="shared" si="29"/>
        <v>#N/A</v>
      </c>
    </row>
    <row r="486" spans="5:7" x14ac:dyDescent="0.25">
      <c r="E486" s="5">
        <f t="shared" si="27"/>
        <v>0</v>
      </c>
      <c r="F486" s="5" t="e">
        <f t="shared" si="28"/>
        <v>#N/A</v>
      </c>
      <c r="G486" s="5" t="e">
        <f t="shared" si="29"/>
        <v>#N/A</v>
      </c>
    </row>
    <row r="487" spans="5:7" x14ac:dyDescent="0.25">
      <c r="E487" s="5">
        <f t="shared" si="27"/>
        <v>0</v>
      </c>
      <c r="F487" s="5" t="e">
        <f t="shared" si="28"/>
        <v>#N/A</v>
      </c>
      <c r="G487" s="5" t="e">
        <f t="shared" si="29"/>
        <v>#N/A</v>
      </c>
    </row>
    <row r="488" spans="5:7" x14ac:dyDescent="0.25">
      <c r="E488" s="5">
        <f t="shared" si="27"/>
        <v>0</v>
      </c>
      <c r="F488" s="5" t="e">
        <f t="shared" si="28"/>
        <v>#N/A</v>
      </c>
      <c r="G488" s="5" t="e">
        <f t="shared" si="29"/>
        <v>#N/A</v>
      </c>
    </row>
    <row r="489" spans="5:7" x14ac:dyDescent="0.25">
      <c r="E489" s="5">
        <f t="shared" si="27"/>
        <v>0</v>
      </c>
      <c r="F489" s="5" t="e">
        <f t="shared" si="28"/>
        <v>#N/A</v>
      </c>
      <c r="G489" s="5" t="e">
        <f t="shared" si="29"/>
        <v>#N/A</v>
      </c>
    </row>
    <row r="490" spans="5:7" x14ac:dyDescent="0.25">
      <c r="E490" s="5">
        <f t="shared" si="27"/>
        <v>0</v>
      </c>
      <c r="F490" s="5" t="e">
        <f t="shared" si="28"/>
        <v>#N/A</v>
      </c>
      <c r="G490" s="5" t="e">
        <f t="shared" si="29"/>
        <v>#N/A</v>
      </c>
    </row>
    <row r="491" spans="5:7" x14ac:dyDescent="0.25">
      <c r="E491" s="5">
        <f t="shared" si="27"/>
        <v>0</v>
      </c>
      <c r="F491" s="5" t="e">
        <f t="shared" si="28"/>
        <v>#N/A</v>
      </c>
      <c r="G491" s="5" t="e">
        <f t="shared" si="29"/>
        <v>#N/A</v>
      </c>
    </row>
    <row r="492" spans="5:7" x14ac:dyDescent="0.25">
      <c r="E492" s="5">
        <f t="shared" ref="E492:E555" si="30">B492</f>
        <v>0</v>
      </c>
      <c r="F492" s="5" t="e">
        <f t="shared" ref="F492:F555" si="31">INDEX(B492:D502,MATCH("WorkstationLoc ",D492:D502,0),1)</f>
        <v>#N/A</v>
      </c>
      <c r="G492" s="5" t="e">
        <f t="shared" ref="G492:G555" si="32">F492-E492</f>
        <v>#N/A</v>
      </c>
    </row>
    <row r="493" spans="5:7" x14ac:dyDescent="0.25">
      <c r="E493" s="5">
        <f t="shared" si="30"/>
        <v>0</v>
      </c>
      <c r="F493" s="5" t="e">
        <f t="shared" si="31"/>
        <v>#N/A</v>
      </c>
      <c r="G493" s="5" t="e">
        <f t="shared" si="32"/>
        <v>#N/A</v>
      </c>
    </row>
    <row r="494" spans="5:7" x14ac:dyDescent="0.25">
      <c r="E494" s="5">
        <f t="shared" si="30"/>
        <v>0</v>
      </c>
      <c r="F494" s="5" t="e">
        <f t="shared" si="31"/>
        <v>#N/A</v>
      </c>
      <c r="G494" s="5" t="e">
        <f t="shared" si="32"/>
        <v>#N/A</v>
      </c>
    </row>
    <row r="495" spans="5:7" x14ac:dyDescent="0.25">
      <c r="E495" s="5">
        <f t="shared" si="30"/>
        <v>0</v>
      </c>
      <c r="F495" s="5" t="e">
        <f t="shared" si="31"/>
        <v>#N/A</v>
      </c>
      <c r="G495" s="5" t="e">
        <f t="shared" si="32"/>
        <v>#N/A</v>
      </c>
    </row>
    <row r="496" spans="5:7" x14ac:dyDescent="0.25">
      <c r="E496" s="5">
        <f t="shared" si="30"/>
        <v>0</v>
      </c>
      <c r="F496" s="5" t="e">
        <f t="shared" si="31"/>
        <v>#N/A</v>
      </c>
      <c r="G496" s="5" t="e">
        <f t="shared" si="32"/>
        <v>#N/A</v>
      </c>
    </row>
    <row r="497" spans="5:7" x14ac:dyDescent="0.25">
      <c r="E497" s="5">
        <f t="shared" si="30"/>
        <v>0</v>
      </c>
      <c r="F497" s="5" t="e">
        <f t="shared" si="31"/>
        <v>#N/A</v>
      </c>
      <c r="G497" s="5" t="e">
        <f t="shared" si="32"/>
        <v>#N/A</v>
      </c>
    </row>
    <row r="498" spans="5:7" x14ac:dyDescent="0.25">
      <c r="E498" s="5">
        <f t="shared" si="30"/>
        <v>0</v>
      </c>
      <c r="F498" s="5" t="e">
        <f t="shared" si="31"/>
        <v>#N/A</v>
      </c>
      <c r="G498" s="5" t="e">
        <f t="shared" si="32"/>
        <v>#N/A</v>
      </c>
    </row>
    <row r="499" spans="5:7" x14ac:dyDescent="0.25">
      <c r="E499" s="5">
        <f t="shared" si="30"/>
        <v>0</v>
      </c>
      <c r="F499" s="5" t="e">
        <f t="shared" si="31"/>
        <v>#N/A</v>
      </c>
      <c r="G499" s="5" t="e">
        <f t="shared" si="32"/>
        <v>#N/A</v>
      </c>
    </row>
    <row r="500" spans="5:7" x14ac:dyDescent="0.25">
      <c r="E500" s="5">
        <f t="shared" si="30"/>
        <v>0</v>
      </c>
      <c r="F500" s="5" t="e">
        <f t="shared" si="31"/>
        <v>#N/A</v>
      </c>
      <c r="G500" s="5" t="e">
        <f t="shared" si="32"/>
        <v>#N/A</v>
      </c>
    </row>
    <row r="501" spans="5:7" x14ac:dyDescent="0.25">
      <c r="E501" s="5">
        <f t="shared" si="30"/>
        <v>0</v>
      </c>
      <c r="F501" s="5" t="e">
        <f t="shared" si="31"/>
        <v>#N/A</v>
      </c>
      <c r="G501" s="5" t="e">
        <f t="shared" si="32"/>
        <v>#N/A</v>
      </c>
    </row>
    <row r="502" spans="5:7" x14ac:dyDescent="0.25">
      <c r="E502" s="5">
        <f t="shared" si="30"/>
        <v>0</v>
      </c>
      <c r="F502" s="5" t="e">
        <f t="shared" si="31"/>
        <v>#N/A</v>
      </c>
      <c r="G502" s="5" t="e">
        <f t="shared" si="32"/>
        <v>#N/A</v>
      </c>
    </row>
    <row r="503" spans="5:7" x14ac:dyDescent="0.25">
      <c r="E503" s="5">
        <f t="shared" si="30"/>
        <v>0</v>
      </c>
      <c r="F503" s="5" t="e">
        <f t="shared" si="31"/>
        <v>#N/A</v>
      </c>
      <c r="G503" s="5" t="e">
        <f t="shared" si="32"/>
        <v>#N/A</v>
      </c>
    </row>
    <row r="504" spans="5:7" x14ac:dyDescent="0.25">
      <c r="E504" s="5">
        <f t="shared" si="30"/>
        <v>0</v>
      </c>
      <c r="F504" s="5" t="e">
        <f t="shared" si="31"/>
        <v>#N/A</v>
      </c>
      <c r="G504" s="5" t="e">
        <f t="shared" si="32"/>
        <v>#N/A</v>
      </c>
    </row>
    <row r="505" spans="5:7" x14ac:dyDescent="0.25">
      <c r="E505" s="5">
        <f t="shared" si="30"/>
        <v>0</v>
      </c>
      <c r="F505" s="5" t="e">
        <f t="shared" si="31"/>
        <v>#N/A</v>
      </c>
      <c r="G505" s="5" t="e">
        <f t="shared" si="32"/>
        <v>#N/A</v>
      </c>
    </row>
    <row r="506" spans="5:7" x14ac:dyDescent="0.25">
      <c r="E506" s="5">
        <f t="shared" si="30"/>
        <v>0</v>
      </c>
      <c r="F506" s="5" t="e">
        <f t="shared" si="31"/>
        <v>#N/A</v>
      </c>
      <c r="G506" s="5" t="e">
        <f t="shared" si="32"/>
        <v>#N/A</v>
      </c>
    </row>
    <row r="507" spans="5:7" x14ac:dyDescent="0.25">
      <c r="E507" s="5">
        <f t="shared" si="30"/>
        <v>0</v>
      </c>
      <c r="F507" s="5" t="e">
        <f t="shared" si="31"/>
        <v>#N/A</v>
      </c>
      <c r="G507" s="5" t="e">
        <f t="shared" si="32"/>
        <v>#N/A</v>
      </c>
    </row>
    <row r="508" spans="5:7" x14ac:dyDescent="0.25">
      <c r="E508" s="5">
        <f t="shared" si="30"/>
        <v>0</v>
      </c>
      <c r="F508" s="5" t="e">
        <f t="shared" si="31"/>
        <v>#N/A</v>
      </c>
      <c r="G508" s="5" t="e">
        <f t="shared" si="32"/>
        <v>#N/A</v>
      </c>
    </row>
    <row r="509" spans="5:7" x14ac:dyDescent="0.25">
      <c r="E509" s="5">
        <f t="shared" si="30"/>
        <v>0</v>
      </c>
      <c r="F509" s="5" t="e">
        <f t="shared" si="31"/>
        <v>#N/A</v>
      </c>
      <c r="G509" s="5" t="e">
        <f t="shared" si="32"/>
        <v>#N/A</v>
      </c>
    </row>
    <row r="510" spans="5:7" x14ac:dyDescent="0.25">
      <c r="E510" s="5">
        <f t="shared" si="30"/>
        <v>0</v>
      </c>
      <c r="F510" s="5" t="e">
        <f t="shared" si="31"/>
        <v>#N/A</v>
      </c>
      <c r="G510" s="5" t="e">
        <f t="shared" si="32"/>
        <v>#N/A</v>
      </c>
    </row>
    <row r="511" spans="5:7" x14ac:dyDescent="0.25">
      <c r="E511" s="5">
        <f t="shared" si="30"/>
        <v>0</v>
      </c>
      <c r="F511" s="5" t="e">
        <f t="shared" si="31"/>
        <v>#N/A</v>
      </c>
      <c r="G511" s="5" t="e">
        <f t="shared" si="32"/>
        <v>#N/A</v>
      </c>
    </row>
    <row r="512" spans="5:7" x14ac:dyDescent="0.25">
      <c r="E512" s="5">
        <f t="shared" si="30"/>
        <v>0</v>
      </c>
      <c r="F512" s="5" t="e">
        <f t="shared" si="31"/>
        <v>#N/A</v>
      </c>
      <c r="G512" s="5" t="e">
        <f t="shared" si="32"/>
        <v>#N/A</v>
      </c>
    </row>
    <row r="513" spans="5:7" x14ac:dyDescent="0.25">
      <c r="E513" s="5">
        <f t="shared" si="30"/>
        <v>0</v>
      </c>
      <c r="F513" s="5" t="e">
        <f t="shared" si="31"/>
        <v>#N/A</v>
      </c>
      <c r="G513" s="5" t="e">
        <f t="shared" si="32"/>
        <v>#N/A</v>
      </c>
    </row>
    <row r="514" spans="5:7" x14ac:dyDescent="0.25">
      <c r="E514" s="5">
        <f t="shared" si="30"/>
        <v>0</v>
      </c>
      <c r="F514" s="5" t="e">
        <f t="shared" si="31"/>
        <v>#N/A</v>
      </c>
      <c r="G514" s="5" t="e">
        <f t="shared" si="32"/>
        <v>#N/A</v>
      </c>
    </row>
    <row r="515" spans="5:7" x14ac:dyDescent="0.25">
      <c r="E515" s="5">
        <f t="shared" si="30"/>
        <v>0</v>
      </c>
      <c r="F515" s="5" t="e">
        <f t="shared" si="31"/>
        <v>#N/A</v>
      </c>
      <c r="G515" s="5" t="e">
        <f t="shared" si="32"/>
        <v>#N/A</v>
      </c>
    </row>
    <row r="516" spans="5:7" x14ac:dyDescent="0.25">
      <c r="E516" s="5">
        <f t="shared" si="30"/>
        <v>0</v>
      </c>
      <c r="F516" s="5" t="e">
        <f t="shared" si="31"/>
        <v>#N/A</v>
      </c>
      <c r="G516" s="5" t="e">
        <f t="shared" si="32"/>
        <v>#N/A</v>
      </c>
    </row>
    <row r="517" spans="5:7" x14ac:dyDescent="0.25">
      <c r="E517" s="5">
        <f t="shared" si="30"/>
        <v>0</v>
      </c>
      <c r="F517" s="5" t="e">
        <f t="shared" si="31"/>
        <v>#N/A</v>
      </c>
      <c r="G517" s="5" t="e">
        <f t="shared" si="32"/>
        <v>#N/A</v>
      </c>
    </row>
    <row r="518" spans="5:7" x14ac:dyDescent="0.25">
      <c r="E518" s="5">
        <f t="shared" si="30"/>
        <v>0</v>
      </c>
      <c r="F518" s="5" t="e">
        <f t="shared" si="31"/>
        <v>#N/A</v>
      </c>
      <c r="G518" s="5" t="e">
        <f t="shared" si="32"/>
        <v>#N/A</v>
      </c>
    </row>
    <row r="519" spans="5:7" x14ac:dyDescent="0.25">
      <c r="E519" s="5">
        <f t="shared" si="30"/>
        <v>0</v>
      </c>
      <c r="F519" s="5" t="e">
        <f t="shared" si="31"/>
        <v>#N/A</v>
      </c>
      <c r="G519" s="5" t="e">
        <f t="shared" si="32"/>
        <v>#N/A</v>
      </c>
    </row>
    <row r="520" spans="5:7" x14ac:dyDescent="0.25">
      <c r="E520" s="5">
        <f t="shared" si="30"/>
        <v>0</v>
      </c>
      <c r="F520" s="5" t="e">
        <f t="shared" si="31"/>
        <v>#N/A</v>
      </c>
      <c r="G520" s="5" t="e">
        <f t="shared" si="32"/>
        <v>#N/A</v>
      </c>
    </row>
    <row r="521" spans="5:7" x14ac:dyDescent="0.25">
      <c r="E521" s="5">
        <f t="shared" si="30"/>
        <v>0</v>
      </c>
      <c r="F521" s="5" t="e">
        <f t="shared" si="31"/>
        <v>#N/A</v>
      </c>
      <c r="G521" s="5" t="e">
        <f t="shared" si="32"/>
        <v>#N/A</v>
      </c>
    </row>
    <row r="522" spans="5:7" x14ac:dyDescent="0.25">
      <c r="E522" s="5">
        <f t="shared" si="30"/>
        <v>0</v>
      </c>
      <c r="F522" s="5" t="e">
        <f t="shared" si="31"/>
        <v>#N/A</v>
      </c>
      <c r="G522" s="5" t="e">
        <f t="shared" si="32"/>
        <v>#N/A</v>
      </c>
    </row>
    <row r="523" spans="5:7" x14ac:dyDescent="0.25">
      <c r="E523" s="5">
        <f t="shared" si="30"/>
        <v>0</v>
      </c>
      <c r="F523" s="5" t="e">
        <f t="shared" si="31"/>
        <v>#N/A</v>
      </c>
      <c r="G523" s="5" t="e">
        <f t="shared" si="32"/>
        <v>#N/A</v>
      </c>
    </row>
    <row r="524" spans="5:7" x14ac:dyDescent="0.25">
      <c r="E524" s="5">
        <f t="shared" si="30"/>
        <v>0</v>
      </c>
      <c r="F524" s="5" t="e">
        <f t="shared" si="31"/>
        <v>#N/A</v>
      </c>
      <c r="G524" s="5" t="e">
        <f t="shared" si="32"/>
        <v>#N/A</v>
      </c>
    </row>
    <row r="525" spans="5:7" x14ac:dyDescent="0.25">
      <c r="E525" s="5">
        <f t="shared" si="30"/>
        <v>0</v>
      </c>
      <c r="F525" s="5" t="e">
        <f t="shared" si="31"/>
        <v>#N/A</v>
      </c>
      <c r="G525" s="5" t="e">
        <f t="shared" si="32"/>
        <v>#N/A</v>
      </c>
    </row>
    <row r="526" spans="5:7" x14ac:dyDescent="0.25">
      <c r="E526" s="5">
        <f t="shared" si="30"/>
        <v>0</v>
      </c>
      <c r="F526" s="5" t="e">
        <f t="shared" si="31"/>
        <v>#N/A</v>
      </c>
      <c r="G526" s="5" t="e">
        <f t="shared" si="32"/>
        <v>#N/A</v>
      </c>
    </row>
    <row r="527" spans="5:7" x14ac:dyDescent="0.25">
      <c r="E527" s="5">
        <f t="shared" si="30"/>
        <v>0</v>
      </c>
      <c r="F527" s="5" t="e">
        <f t="shared" si="31"/>
        <v>#N/A</v>
      </c>
      <c r="G527" s="5" t="e">
        <f t="shared" si="32"/>
        <v>#N/A</v>
      </c>
    </row>
    <row r="528" spans="5:7" x14ac:dyDescent="0.25">
      <c r="E528" s="5">
        <f t="shared" si="30"/>
        <v>0</v>
      </c>
      <c r="F528" s="5" t="e">
        <f t="shared" si="31"/>
        <v>#N/A</v>
      </c>
      <c r="G528" s="5" t="e">
        <f t="shared" si="32"/>
        <v>#N/A</v>
      </c>
    </row>
    <row r="529" spans="5:7" x14ac:dyDescent="0.25">
      <c r="E529" s="5">
        <f t="shared" si="30"/>
        <v>0</v>
      </c>
      <c r="F529" s="5" t="e">
        <f t="shared" si="31"/>
        <v>#N/A</v>
      </c>
      <c r="G529" s="5" t="e">
        <f t="shared" si="32"/>
        <v>#N/A</v>
      </c>
    </row>
    <row r="530" spans="5:7" x14ac:dyDescent="0.25">
      <c r="E530" s="5">
        <f t="shared" si="30"/>
        <v>0</v>
      </c>
      <c r="F530" s="5" t="e">
        <f t="shared" si="31"/>
        <v>#N/A</v>
      </c>
      <c r="G530" s="5" t="e">
        <f t="shared" si="32"/>
        <v>#N/A</v>
      </c>
    </row>
    <row r="531" spans="5:7" x14ac:dyDescent="0.25">
      <c r="E531" s="5">
        <f t="shared" si="30"/>
        <v>0</v>
      </c>
      <c r="F531" s="5" t="e">
        <f t="shared" si="31"/>
        <v>#N/A</v>
      </c>
      <c r="G531" s="5" t="e">
        <f t="shared" si="32"/>
        <v>#N/A</v>
      </c>
    </row>
    <row r="532" spans="5:7" x14ac:dyDescent="0.25">
      <c r="E532" s="5">
        <f t="shared" si="30"/>
        <v>0</v>
      </c>
      <c r="F532" s="5" t="e">
        <f t="shared" si="31"/>
        <v>#N/A</v>
      </c>
      <c r="G532" s="5" t="e">
        <f t="shared" si="32"/>
        <v>#N/A</v>
      </c>
    </row>
    <row r="533" spans="5:7" x14ac:dyDescent="0.25">
      <c r="E533" s="5">
        <f t="shared" si="30"/>
        <v>0</v>
      </c>
      <c r="F533" s="5" t="e">
        <f t="shared" si="31"/>
        <v>#N/A</v>
      </c>
      <c r="G533" s="5" t="e">
        <f t="shared" si="32"/>
        <v>#N/A</v>
      </c>
    </row>
    <row r="534" spans="5:7" x14ac:dyDescent="0.25">
      <c r="E534" s="5">
        <f t="shared" si="30"/>
        <v>0</v>
      </c>
      <c r="F534" s="5" t="e">
        <f t="shared" si="31"/>
        <v>#N/A</v>
      </c>
      <c r="G534" s="5" t="e">
        <f t="shared" si="32"/>
        <v>#N/A</v>
      </c>
    </row>
    <row r="535" spans="5:7" x14ac:dyDescent="0.25">
      <c r="E535" s="5">
        <f t="shared" si="30"/>
        <v>0</v>
      </c>
      <c r="F535" s="5" t="e">
        <f t="shared" si="31"/>
        <v>#N/A</v>
      </c>
      <c r="G535" s="5" t="e">
        <f t="shared" si="32"/>
        <v>#N/A</v>
      </c>
    </row>
    <row r="536" spans="5:7" x14ac:dyDescent="0.25">
      <c r="E536" s="5">
        <f t="shared" si="30"/>
        <v>0</v>
      </c>
      <c r="F536" s="5" t="e">
        <f t="shared" si="31"/>
        <v>#N/A</v>
      </c>
      <c r="G536" s="5" t="e">
        <f t="shared" si="32"/>
        <v>#N/A</v>
      </c>
    </row>
    <row r="537" spans="5:7" x14ac:dyDescent="0.25">
      <c r="E537" s="5">
        <f t="shared" si="30"/>
        <v>0</v>
      </c>
      <c r="F537" s="5" t="e">
        <f t="shared" si="31"/>
        <v>#N/A</v>
      </c>
      <c r="G537" s="5" t="e">
        <f t="shared" si="32"/>
        <v>#N/A</v>
      </c>
    </row>
    <row r="538" spans="5:7" x14ac:dyDescent="0.25">
      <c r="E538" s="5">
        <f t="shared" si="30"/>
        <v>0</v>
      </c>
      <c r="F538" s="5" t="e">
        <f t="shared" si="31"/>
        <v>#N/A</v>
      </c>
      <c r="G538" s="5" t="e">
        <f t="shared" si="32"/>
        <v>#N/A</v>
      </c>
    </row>
    <row r="539" spans="5:7" x14ac:dyDescent="0.25">
      <c r="E539" s="5">
        <f t="shared" si="30"/>
        <v>0</v>
      </c>
      <c r="F539" s="5" t="e">
        <f t="shared" si="31"/>
        <v>#N/A</v>
      </c>
      <c r="G539" s="5" t="e">
        <f t="shared" si="32"/>
        <v>#N/A</v>
      </c>
    </row>
    <row r="540" spans="5:7" x14ac:dyDescent="0.25">
      <c r="E540" s="5">
        <f t="shared" si="30"/>
        <v>0</v>
      </c>
      <c r="F540" s="5" t="e">
        <f t="shared" si="31"/>
        <v>#N/A</v>
      </c>
      <c r="G540" s="5" t="e">
        <f t="shared" si="32"/>
        <v>#N/A</v>
      </c>
    </row>
    <row r="541" spans="5:7" x14ac:dyDescent="0.25">
      <c r="E541" s="5">
        <f t="shared" si="30"/>
        <v>0</v>
      </c>
      <c r="F541" s="5" t="e">
        <f t="shared" si="31"/>
        <v>#N/A</v>
      </c>
      <c r="G541" s="5" t="e">
        <f t="shared" si="32"/>
        <v>#N/A</v>
      </c>
    </row>
    <row r="542" spans="5:7" x14ac:dyDescent="0.25">
      <c r="E542" s="5">
        <f t="shared" si="30"/>
        <v>0</v>
      </c>
      <c r="F542" s="5" t="e">
        <f t="shared" si="31"/>
        <v>#N/A</v>
      </c>
      <c r="G542" s="5" t="e">
        <f t="shared" si="32"/>
        <v>#N/A</v>
      </c>
    </row>
    <row r="543" spans="5:7" x14ac:dyDescent="0.25">
      <c r="E543" s="5">
        <f t="shared" si="30"/>
        <v>0</v>
      </c>
      <c r="F543" s="5" t="e">
        <f t="shared" si="31"/>
        <v>#N/A</v>
      </c>
      <c r="G543" s="5" t="e">
        <f t="shared" si="32"/>
        <v>#N/A</v>
      </c>
    </row>
    <row r="544" spans="5:7" x14ac:dyDescent="0.25">
      <c r="E544" s="5">
        <f t="shared" si="30"/>
        <v>0</v>
      </c>
      <c r="F544" s="5" t="e">
        <f t="shared" si="31"/>
        <v>#N/A</v>
      </c>
      <c r="G544" s="5" t="e">
        <f t="shared" si="32"/>
        <v>#N/A</v>
      </c>
    </row>
    <row r="545" spans="5:7" x14ac:dyDescent="0.25">
      <c r="E545" s="5">
        <f t="shared" si="30"/>
        <v>0</v>
      </c>
      <c r="F545" s="5" t="e">
        <f t="shared" si="31"/>
        <v>#N/A</v>
      </c>
      <c r="G545" s="5" t="e">
        <f t="shared" si="32"/>
        <v>#N/A</v>
      </c>
    </row>
    <row r="546" spans="5:7" x14ac:dyDescent="0.25">
      <c r="E546" s="5">
        <f t="shared" si="30"/>
        <v>0</v>
      </c>
      <c r="F546" s="5" t="e">
        <f t="shared" si="31"/>
        <v>#N/A</v>
      </c>
      <c r="G546" s="5" t="e">
        <f t="shared" si="32"/>
        <v>#N/A</v>
      </c>
    </row>
    <row r="547" spans="5:7" x14ac:dyDescent="0.25">
      <c r="E547" s="5">
        <f t="shared" si="30"/>
        <v>0</v>
      </c>
      <c r="F547" s="5" t="e">
        <f t="shared" si="31"/>
        <v>#N/A</v>
      </c>
      <c r="G547" s="5" t="e">
        <f t="shared" si="32"/>
        <v>#N/A</v>
      </c>
    </row>
    <row r="548" spans="5:7" x14ac:dyDescent="0.25">
      <c r="E548" s="5">
        <f t="shared" si="30"/>
        <v>0</v>
      </c>
      <c r="F548" s="5" t="e">
        <f t="shared" si="31"/>
        <v>#N/A</v>
      </c>
      <c r="G548" s="5" t="e">
        <f t="shared" si="32"/>
        <v>#N/A</v>
      </c>
    </row>
    <row r="549" spans="5:7" x14ac:dyDescent="0.25">
      <c r="E549" s="5">
        <f t="shared" si="30"/>
        <v>0</v>
      </c>
      <c r="F549" s="5" t="e">
        <f t="shared" si="31"/>
        <v>#N/A</v>
      </c>
      <c r="G549" s="5" t="e">
        <f t="shared" si="32"/>
        <v>#N/A</v>
      </c>
    </row>
    <row r="550" spans="5:7" x14ac:dyDescent="0.25">
      <c r="E550" s="5">
        <f t="shared" si="30"/>
        <v>0</v>
      </c>
      <c r="F550" s="5" t="e">
        <f t="shared" si="31"/>
        <v>#N/A</v>
      </c>
      <c r="G550" s="5" t="e">
        <f t="shared" si="32"/>
        <v>#N/A</v>
      </c>
    </row>
    <row r="551" spans="5:7" x14ac:dyDescent="0.25">
      <c r="E551" s="5">
        <f t="shared" si="30"/>
        <v>0</v>
      </c>
      <c r="F551" s="5" t="e">
        <f t="shared" si="31"/>
        <v>#N/A</v>
      </c>
      <c r="G551" s="5" t="e">
        <f t="shared" si="32"/>
        <v>#N/A</v>
      </c>
    </row>
    <row r="552" spans="5:7" x14ac:dyDescent="0.25">
      <c r="E552" s="5">
        <f t="shared" si="30"/>
        <v>0</v>
      </c>
      <c r="F552" s="5" t="e">
        <f t="shared" si="31"/>
        <v>#N/A</v>
      </c>
      <c r="G552" s="5" t="e">
        <f t="shared" si="32"/>
        <v>#N/A</v>
      </c>
    </row>
    <row r="553" spans="5:7" x14ac:dyDescent="0.25">
      <c r="E553" s="5">
        <f t="shared" si="30"/>
        <v>0</v>
      </c>
      <c r="F553" s="5" t="e">
        <f t="shared" si="31"/>
        <v>#N/A</v>
      </c>
      <c r="G553" s="5" t="e">
        <f t="shared" si="32"/>
        <v>#N/A</v>
      </c>
    </row>
    <row r="554" spans="5:7" x14ac:dyDescent="0.25">
      <c r="E554" s="5">
        <f t="shared" si="30"/>
        <v>0</v>
      </c>
      <c r="F554" s="5" t="e">
        <f t="shared" si="31"/>
        <v>#N/A</v>
      </c>
      <c r="G554" s="5" t="e">
        <f t="shared" si="32"/>
        <v>#N/A</v>
      </c>
    </row>
    <row r="555" spans="5:7" x14ac:dyDescent="0.25">
      <c r="E555" s="5">
        <f t="shared" si="30"/>
        <v>0</v>
      </c>
      <c r="F555" s="5" t="e">
        <f t="shared" si="31"/>
        <v>#N/A</v>
      </c>
      <c r="G555" s="5" t="e">
        <f t="shared" si="32"/>
        <v>#N/A</v>
      </c>
    </row>
    <row r="556" spans="5:7" x14ac:dyDescent="0.25">
      <c r="E556" s="5">
        <f t="shared" ref="E556:E619" si="33">B556</f>
        <v>0</v>
      </c>
      <c r="F556" s="5" t="e">
        <f t="shared" ref="F556:F619" si="34">INDEX(B556:D566,MATCH("WorkstationLoc ",D556:D566,0),1)</f>
        <v>#N/A</v>
      </c>
      <c r="G556" s="5" t="e">
        <f t="shared" ref="G556:G619" si="35">F556-E556</f>
        <v>#N/A</v>
      </c>
    </row>
    <row r="557" spans="5:7" x14ac:dyDescent="0.25">
      <c r="E557" s="5">
        <f t="shared" si="33"/>
        <v>0</v>
      </c>
      <c r="F557" s="5" t="e">
        <f t="shared" si="34"/>
        <v>#N/A</v>
      </c>
      <c r="G557" s="5" t="e">
        <f t="shared" si="35"/>
        <v>#N/A</v>
      </c>
    </row>
    <row r="558" spans="5:7" x14ac:dyDescent="0.25">
      <c r="E558" s="5">
        <f t="shared" si="33"/>
        <v>0</v>
      </c>
      <c r="F558" s="5" t="e">
        <f t="shared" si="34"/>
        <v>#N/A</v>
      </c>
      <c r="G558" s="5" t="e">
        <f t="shared" si="35"/>
        <v>#N/A</v>
      </c>
    </row>
    <row r="559" spans="5:7" x14ac:dyDescent="0.25">
      <c r="E559" s="5">
        <f t="shared" si="33"/>
        <v>0</v>
      </c>
      <c r="F559" s="5" t="e">
        <f t="shared" si="34"/>
        <v>#N/A</v>
      </c>
      <c r="G559" s="5" t="e">
        <f t="shared" si="35"/>
        <v>#N/A</v>
      </c>
    </row>
    <row r="560" spans="5:7" x14ac:dyDescent="0.25">
      <c r="E560" s="5">
        <f t="shared" si="33"/>
        <v>0</v>
      </c>
      <c r="F560" s="5" t="e">
        <f t="shared" si="34"/>
        <v>#N/A</v>
      </c>
      <c r="G560" s="5" t="e">
        <f t="shared" si="35"/>
        <v>#N/A</v>
      </c>
    </row>
    <row r="561" spans="5:7" x14ac:dyDescent="0.25">
      <c r="E561" s="5">
        <f t="shared" si="33"/>
        <v>0</v>
      </c>
      <c r="F561" s="5" t="e">
        <f t="shared" si="34"/>
        <v>#N/A</v>
      </c>
      <c r="G561" s="5" t="e">
        <f t="shared" si="35"/>
        <v>#N/A</v>
      </c>
    </row>
    <row r="562" spans="5:7" x14ac:dyDescent="0.25">
      <c r="E562" s="5">
        <f t="shared" si="33"/>
        <v>0</v>
      </c>
      <c r="F562" s="5" t="e">
        <f t="shared" si="34"/>
        <v>#N/A</v>
      </c>
      <c r="G562" s="5" t="e">
        <f t="shared" si="35"/>
        <v>#N/A</v>
      </c>
    </row>
    <row r="563" spans="5:7" x14ac:dyDescent="0.25">
      <c r="E563" s="5">
        <f t="shared" si="33"/>
        <v>0</v>
      </c>
      <c r="F563" s="5" t="e">
        <f t="shared" si="34"/>
        <v>#N/A</v>
      </c>
      <c r="G563" s="5" t="e">
        <f t="shared" si="35"/>
        <v>#N/A</v>
      </c>
    </row>
    <row r="564" spans="5:7" x14ac:dyDescent="0.25">
      <c r="E564" s="5">
        <f t="shared" si="33"/>
        <v>0</v>
      </c>
      <c r="F564" s="5" t="e">
        <f t="shared" si="34"/>
        <v>#N/A</v>
      </c>
      <c r="G564" s="5" t="e">
        <f t="shared" si="35"/>
        <v>#N/A</v>
      </c>
    </row>
    <row r="565" spans="5:7" x14ac:dyDescent="0.25">
      <c r="E565" s="5">
        <f t="shared" si="33"/>
        <v>0</v>
      </c>
      <c r="F565" s="5" t="e">
        <f t="shared" si="34"/>
        <v>#N/A</v>
      </c>
      <c r="G565" s="5" t="e">
        <f t="shared" si="35"/>
        <v>#N/A</v>
      </c>
    </row>
    <row r="566" spans="5:7" x14ac:dyDescent="0.25">
      <c r="E566" s="5">
        <f t="shared" si="33"/>
        <v>0</v>
      </c>
      <c r="F566" s="5" t="e">
        <f t="shared" si="34"/>
        <v>#N/A</v>
      </c>
      <c r="G566" s="5" t="e">
        <f t="shared" si="35"/>
        <v>#N/A</v>
      </c>
    </row>
    <row r="567" spans="5:7" x14ac:dyDescent="0.25">
      <c r="E567" s="5">
        <f t="shared" si="33"/>
        <v>0</v>
      </c>
      <c r="F567" s="5" t="e">
        <f t="shared" si="34"/>
        <v>#N/A</v>
      </c>
      <c r="G567" s="5" t="e">
        <f t="shared" si="35"/>
        <v>#N/A</v>
      </c>
    </row>
    <row r="568" spans="5:7" x14ac:dyDescent="0.25">
      <c r="E568" s="5">
        <f t="shared" si="33"/>
        <v>0</v>
      </c>
      <c r="F568" s="5" t="e">
        <f t="shared" si="34"/>
        <v>#N/A</v>
      </c>
      <c r="G568" s="5" t="e">
        <f t="shared" si="35"/>
        <v>#N/A</v>
      </c>
    </row>
    <row r="569" spans="5:7" x14ac:dyDescent="0.25">
      <c r="E569" s="5">
        <f t="shared" si="33"/>
        <v>0</v>
      </c>
      <c r="F569" s="5" t="e">
        <f t="shared" si="34"/>
        <v>#N/A</v>
      </c>
      <c r="G569" s="5" t="e">
        <f t="shared" si="35"/>
        <v>#N/A</v>
      </c>
    </row>
    <row r="570" spans="5:7" x14ac:dyDescent="0.25">
      <c r="E570" s="5">
        <f t="shared" si="33"/>
        <v>0</v>
      </c>
      <c r="F570" s="5" t="e">
        <f t="shared" si="34"/>
        <v>#N/A</v>
      </c>
      <c r="G570" s="5" t="e">
        <f t="shared" si="35"/>
        <v>#N/A</v>
      </c>
    </row>
    <row r="571" spans="5:7" x14ac:dyDescent="0.25">
      <c r="E571" s="5">
        <f t="shared" si="33"/>
        <v>0</v>
      </c>
      <c r="F571" s="5" t="e">
        <f t="shared" si="34"/>
        <v>#N/A</v>
      </c>
      <c r="G571" s="5" t="e">
        <f t="shared" si="35"/>
        <v>#N/A</v>
      </c>
    </row>
    <row r="572" spans="5:7" x14ac:dyDescent="0.25">
      <c r="E572" s="5">
        <f t="shared" si="33"/>
        <v>0</v>
      </c>
      <c r="F572" s="5" t="e">
        <f t="shared" si="34"/>
        <v>#N/A</v>
      </c>
      <c r="G572" s="5" t="e">
        <f t="shared" si="35"/>
        <v>#N/A</v>
      </c>
    </row>
    <row r="573" spans="5:7" x14ac:dyDescent="0.25">
      <c r="E573" s="5">
        <f t="shared" si="33"/>
        <v>0</v>
      </c>
      <c r="F573" s="5" t="e">
        <f t="shared" si="34"/>
        <v>#N/A</v>
      </c>
      <c r="G573" s="5" t="e">
        <f t="shared" si="35"/>
        <v>#N/A</v>
      </c>
    </row>
    <row r="574" spans="5:7" x14ac:dyDescent="0.25">
      <c r="E574" s="5">
        <f t="shared" si="33"/>
        <v>0</v>
      </c>
      <c r="F574" s="5" t="e">
        <f t="shared" si="34"/>
        <v>#N/A</v>
      </c>
      <c r="G574" s="5" t="e">
        <f t="shared" si="35"/>
        <v>#N/A</v>
      </c>
    </row>
    <row r="575" spans="5:7" x14ac:dyDescent="0.25">
      <c r="E575" s="5">
        <f t="shared" si="33"/>
        <v>0</v>
      </c>
      <c r="F575" s="5" t="e">
        <f t="shared" si="34"/>
        <v>#N/A</v>
      </c>
      <c r="G575" s="5" t="e">
        <f t="shared" si="35"/>
        <v>#N/A</v>
      </c>
    </row>
    <row r="576" spans="5:7" x14ac:dyDescent="0.25">
      <c r="E576" s="5">
        <f t="shared" si="33"/>
        <v>0</v>
      </c>
      <c r="F576" s="5" t="e">
        <f t="shared" si="34"/>
        <v>#N/A</v>
      </c>
      <c r="G576" s="5" t="e">
        <f t="shared" si="35"/>
        <v>#N/A</v>
      </c>
    </row>
    <row r="577" spans="5:7" x14ac:dyDescent="0.25">
      <c r="E577" s="5">
        <f t="shared" si="33"/>
        <v>0</v>
      </c>
      <c r="F577" s="5" t="e">
        <f t="shared" si="34"/>
        <v>#N/A</v>
      </c>
      <c r="G577" s="5" t="e">
        <f t="shared" si="35"/>
        <v>#N/A</v>
      </c>
    </row>
    <row r="578" spans="5:7" x14ac:dyDescent="0.25">
      <c r="E578" s="5">
        <f t="shared" si="33"/>
        <v>0</v>
      </c>
      <c r="F578" s="5" t="e">
        <f t="shared" si="34"/>
        <v>#N/A</v>
      </c>
      <c r="G578" s="5" t="e">
        <f t="shared" si="35"/>
        <v>#N/A</v>
      </c>
    </row>
    <row r="579" spans="5:7" x14ac:dyDescent="0.25">
      <c r="E579" s="5">
        <f t="shared" si="33"/>
        <v>0</v>
      </c>
      <c r="F579" s="5" t="e">
        <f t="shared" si="34"/>
        <v>#N/A</v>
      </c>
      <c r="G579" s="5" t="e">
        <f t="shared" si="35"/>
        <v>#N/A</v>
      </c>
    </row>
    <row r="580" spans="5:7" x14ac:dyDescent="0.25">
      <c r="E580" s="5">
        <f t="shared" si="33"/>
        <v>0</v>
      </c>
      <c r="F580" s="5" t="e">
        <f t="shared" si="34"/>
        <v>#N/A</v>
      </c>
      <c r="G580" s="5" t="e">
        <f t="shared" si="35"/>
        <v>#N/A</v>
      </c>
    </row>
    <row r="581" spans="5:7" x14ac:dyDescent="0.25">
      <c r="E581" s="5">
        <f t="shared" si="33"/>
        <v>0</v>
      </c>
      <c r="F581" s="5" t="e">
        <f t="shared" si="34"/>
        <v>#N/A</v>
      </c>
      <c r="G581" s="5" t="e">
        <f t="shared" si="35"/>
        <v>#N/A</v>
      </c>
    </row>
    <row r="582" spans="5:7" x14ac:dyDescent="0.25">
      <c r="E582" s="5">
        <f t="shared" si="33"/>
        <v>0</v>
      </c>
      <c r="F582" s="5" t="e">
        <f t="shared" si="34"/>
        <v>#N/A</v>
      </c>
      <c r="G582" s="5" t="e">
        <f t="shared" si="35"/>
        <v>#N/A</v>
      </c>
    </row>
    <row r="583" spans="5:7" x14ac:dyDescent="0.25">
      <c r="E583" s="5">
        <f t="shared" si="33"/>
        <v>0</v>
      </c>
      <c r="F583" s="5" t="e">
        <f t="shared" si="34"/>
        <v>#N/A</v>
      </c>
      <c r="G583" s="5" t="e">
        <f t="shared" si="35"/>
        <v>#N/A</v>
      </c>
    </row>
    <row r="584" spans="5:7" x14ac:dyDescent="0.25">
      <c r="E584" s="5">
        <f t="shared" si="33"/>
        <v>0</v>
      </c>
      <c r="F584" s="5" t="e">
        <f t="shared" si="34"/>
        <v>#N/A</v>
      </c>
      <c r="G584" s="5" t="e">
        <f t="shared" si="35"/>
        <v>#N/A</v>
      </c>
    </row>
    <row r="585" spans="5:7" x14ac:dyDescent="0.25">
      <c r="E585" s="5">
        <f t="shared" si="33"/>
        <v>0</v>
      </c>
      <c r="F585" s="5" t="e">
        <f t="shared" si="34"/>
        <v>#N/A</v>
      </c>
      <c r="G585" s="5" t="e">
        <f t="shared" si="35"/>
        <v>#N/A</v>
      </c>
    </row>
    <row r="586" spans="5:7" x14ac:dyDescent="0.25">
      <c r="E586" s="5">
        <f t="shared" si="33"/>
        <v>0</v>
      </c>
      <c r="F586" s="5" t="e">
        <f t="shared" si="34"/>
        <v>#N/A</v>
      </c>
      <c r="G586" s="5" t="e">
        <f t="shared" si="35"/>
        <v>#N/A</v>
      </c>
    </row>
    <row r="587" spans="5:7" x14ac:dyDescent="0.25">
      <c r="E587" s="5">
        <f t="shared" si="33"/>
        <v>0</v>
      </c>
      <c r="F587" s="5" t="e">
        <f t="shared" si="34"/>
        <v>#N/A</v>
      </c>
      <c r="G587" s="5" t="e">
        <f t="shared" si="35"/>
        <v>#N/A</v>
      </c>
    </row>
    <row r="588" spans="5:7" x14ac:dyDescent="0.25">
      <c r="E588" s="5">
        <f t="shared" si="33"/>
        <v>0</v>
      </c>
      <c r="F588" s="5" t="e">
        <f t="shared" si="34"/>
        <v>#N/A</v>
      </c>
      <c r="G588" s="5" t="e">
        <f t="shared" si="35"/>
        <v>#N/A</v>
      </c>
    </row>
    <row r="589" spans="5:7" x14ac:dyDescent="0.25">
      <c r="E589" s="5">
        <f t="shared" si="33"/>
        <v>0</v>
      </c>
      <c r="F589" s="5" t="e">
        <f t="shared" si="34"/>
        <v>#N/A</v>
      </c>
      <c r="G589" s="5" t="e">
        <f t="shared" si="35"/>
        <v>#N/A</v>
      </c>
    </row>
    <row r="590" spans="5:7" x14ac:dyDescent="0.25">
      <c r="E590" s="5">
        <f t="shared" si="33"/>
        <v>0</v>
      </c>
      <c r="F590" s="5" t="e">
        <f t="shared" si="34"/>
        <v>#N/A</v>
      </c>
      <c r="G590" s="5" t="e">
        <f t="shared" si="35"/>
        <v>#N/A</v>
      </c>
    </row>
    <row r="591" spans="5:7" x14ac:dyDescent="0.25">
      <c r="E591" s="5">
        <f t="shared" si="33"/>
        <v>0</v>
      </c>
      <c r="F591" s="5" t="e">
        <f t="shared" si="34"/>
        <v>#N/A</v>
      </c>
      <c r="G591" s="5" t="e">
        <f t="shared" si="35"/>
        <v>#N/A</v>
      </c>
    </row>
    <row r="592" spans="5:7" x14ac:dyDescent="0.25">
      <c r="E592" s="5">
        <f t="shared" si="33"/>
        <v>0</v>
      </c>
      <c r="F592" s="5" t="e">
        <f t="shared" si="34"/>
        <v>#N/A</v>
      </c>
      <c r="G592" s="5" t="e">
        <f t="shared" si="35"/>
        <v>#N/A</v>
      </c>
    </row>
    <row r="593" spans="5:7" x14ac:dyDescent="0.25">
      <c r="E593" s="5">
        <f t="shared" si="33"/>
        <v>0</v>
      </c>
      <c r="F593" s="5" t="e">
        <f t="shared" si="34"/>
        <v>#N/A</v>
      </c>
      <c r="G593" s="5" t="e">
        <f t="shared" si="35"/>
        <v>#N/A</v>
      </c>
    </row>
    <row r="594" spans="5:7" x14ac:dyDescent="0.25">
      <c r="E594" s="5">
        <f t="shared" si="33"/>
        <v>0</v>
      </c>
      <c r="F594" s="5" t="e">
        <f t="shared" si="34"/>
        <v>#N/A</v>
      </c>
      <c r="G594" s="5" t="e">
        <f t="shared" si="35"/>
        <v>#N/A</v>
      </c>
    </row>
    <row r="595" spans="5:7" x14ac:dyDescent="0.25">
      <c r="E595" s="5">
        <f t="shared" si="33"/>
        <v>0</v>
      </c>
      <c r="F595" s="5" t="e">
        <f t="shared" si="34"/>
        <v>#N/A</v>
      </c>
      <c r="G595" s="5" t="e">
        <f t="shared" si="35"/>
        <v>#N/A</v>
      </c>
    </row>
    <row r="596" spans="5:7" x14ac:dyDescent="0.25">
      <c r="E596" s="5">
        <f t="shared" si="33"/>
        <v>0</v>
      </c>
      <c r="F596" s="5" t="e">
        <f t="shared" si="34"/>
        <v>#N/A</v>
      </c>
      <c r="G596" s="5" t="e">
        <f t="shared" si="35"/>
        <v>#N/A</v>
      </c>
    </row>
    <row r="597" spans="5:7" x14ac:dyDescent="0.25">
      <c r="E597" s="5">
        <f t="shared" si="33"/>
        <v>0</v>
      </c>
      <c r="F597" s="5" t="e">
        <f t="shared" si="34"/>
        <v>#N/A</v>
      </c>
      <c r="G597" s="5" t="e">
        <f t="shared" si="35"/>
        <v>#N/A</v>
      </c>
    </row>
    <row r="598" spans="5:7" x14ac:dyDescent="0.25">
      <c r="E598" s="5">
        <f t="shared" si="33"/>
        <v>0</v>
      </c>
      <c r="F598" s="5" t="e">
        <f t="shared" si="34"/>
        <v>#N/A</v>
      </c>
      <c r="G598" s="5" t="e">
        <f t="shared" si="35"/>
        <v>#N/A</v>
      </c>
    </row>
    <row r="599" spans="5:7" x14ac:dyDescent="0.25">
      <c r="E599" s="5">
        <f t="shared" si="33"/>
        <v>0</v>
      </c>
      <c r="F599" s="5" t="e">
        <f t="shared" si="34"/>
        <v>#N/A</v>
      </c>
      <c r="G599" s="5" t="e">
        <f t="shared" si="35"/>
        <v>#N/A</v>
      </c>
    </row>
    <row r="600" spans="5:7" x14ac:dyDescent="0.25">
      <c r="E600" s="5">
        <f t="shared" si="33"/>
        <v>0</v>
      </c>
      <c r="F600" s="5" t="e">
        <f t="shared" si="34"/>
        <v>#N/A</v>
      </c>
      <c r="G600" s="5" t="e">
        <f t="shared" si="35"/>
        <v>#N/A</v>
      </c>
    </row>
    <row r="601" spans="5:7" x14ac:dyDescent="0.25">
      <c r="E601" s="5">
        <f t="shared" si="33"/>
        <v>0</v>
      </c>
      <c r="F601" s="5" t="e">
        <f t="shared" si="34"/>
        <v>#N/A</v>
      </c>
      <c r="G601" s="5" t="e">
        <f t="shared" si="35"/>
        <v>#N/A</v>
      </c>
    </row>
    <row r="602" spans="5:7" x14ac:dyDescent="0.25">
      <c r="E602" s="5">
        <f t="shared" si="33"/>
        <v>0</v>
      </c>
      <c r="F602" s="5" t="e">
        <f t="shared" si="34"/>
        <v>#N/A</v>
      </c>
      <c r="G602" s="5" t="e">
        <f t="shared" si="35"/>
        <v>#N/A</v>
      </c>
    </row>
    <row r="603" spans="5:7" x14ac:dyDescent="0.25">
      <c r="E603" s="5">
        <f t="shared" si="33"/>
        <v>0</v>
      </c>
      <c r="F603" s="5" t="e">
        <f t="shared" si="34"/>
        <v>#N/A</v>
      </c>
      <c r="G603" s="5" t="e">
        <f t="shared" si="35"/>
        <v>#N/A</v>
      </c>
    </row>
    <row r="604" spans="5:7" x14ac:dyDescent="0.25">
      <c r="E604" s="5">
        <f t="shared" si="33"/>
        <v>0</v>
      </c>
      <c r="F604" s="5" t="e">
        <f t="shared" si="34"/>
        <v>#N/A</v>
      </c>
      <c r="G604" s="5" t="e">
        <f t="shared" si="35"/>
        <v>#N/A</v>
      </c>
    </row>
    <row r="605" spans="5:7" x14ac:dyDescent="0.25">
      <c r="E605" s="5">
        <f t="shared" si="33"/>
        <v>0</v>
      </c>
      <c r="F605" s="5" t="e">
        <f t="shared" si="34"/>
        <v>#N/A</v>
      </c>
      <c r="G605" s="5" t="e">
        <f t="shared" si="35"/>
        <v>#N/A</v>
      </c>
    </row>
    <row r="606" spans="5:7" x14ac:dyDescent="0.25">
      <c r="E606" s="5">
        <f t="shared" si="33"/>
        <v>0</v>
      </c>
      <c r="F606" s="5" t="e">
        <f t="shared" si="34"/>
        <v>#N/A</v>
      </c>
      <c r="G606" s="5" t="e">
        <f t="shared" si="35"/>
        <v>#N/A</v>
      </c>
    </row>
    <row r="607" spans="5:7" x14ac:dyDescent="0.25">
      <c r="E607" s="5">
        <f t="shared" si="33"/>
        <v>0</v>
      </c>
      <c r="F607" s="5" t="e">
        <f t="shared" si="34"/>
        <v>#N/A</v>
      </c>
      <c r="G607" s="5" t="e">
        <f t="shared" si="35"/>
        <v>#N/A</v>
      </c>
    </row>
    <row r="608" spans="5:7" x14ac:dyDescent="0.25">
      <c r="E608" s="5">
        <f t="shared" si="33"/>
        <v>0</v>
      </c>
      <c r="F608" s="5" t="e">
        <f t="shared" si="34"/>
        <v>#N/A</v>
      </c>
      <c r="G608" s="5" t="e">
        <f t="shared" si="35"/>
        <v>#N/A</v>
      </c>
    </row>
    <row r="609" spans="5:7" x14ac:dyDescent="0.25">
      <c r="E609" s="5">
        <f t="shared" si="33"/>
        <v>0</v>
      </c>
      <c r="F609" s="5" t="e">
        <f t="shared" si="34"/>
        <v>#N/A</v>
      </c>
      <c r="G609" s="5" t="e">
        <f t="shared" si="35"/>
        <v>#N/A</v>
      </c>
    </row>
    <row r="610" spans="5:7" x14ac:dyDescent="0.25">
      <c r="E610" s="5">
        <f t="shared" si="33"/>
        <v>0</v>
      </c>
      <c r="F610" s="5" t="e">
        <f t="shared" si="34"/>
        <v>#N/A</v>
      </c>
      <c r="G610" s="5" t="e">
        <f t="shared" si="35"/>
        <v>#N/A</v>
      </c>
    </row>
    <row r="611" spans="5:7" x14ac:dyDescent="0.25">
      <c r="E611" s="5">
        <f t="shared" si="33"/>
        <v>0</v>
      </c>
      <c r="F611" s="5" t="e">
        <f t="shared" si="34"/>
        <v>#N/A</v>
      </c>
      <c r="G611" s="5" t="e">
        <f t="shared" si="35"/>
        <v>#N/A</v>
      </c>
    </row>
    <row r="612" spans="5:7" x14ac:dyDescent="0.25">
      <c r="E612" s="5">
        <f t="shared" si="33"/>
        <v>0</v>
      </c>
      <c r="F612" s="5" t="e">
        <f t="shared" si="34"/>
        <v>#N/A</v>
      </c>
      <c r="G612" s="5" t="e">
        <f t="shared" si="35"/>
        <v>#N/A</v>
      </c>
    </row>
    <row r="613" spans="5:7" x14ac:dyDescent="0.25">
      <c r="E613" s="5">
        <f t="shared" si="33"/>
        <v>0</v>
      </c>
      <c r="F613" s="5" t="e">
        <f t="shared" si="34"/>
        <v>#N/A</v>
      </c>
      <c r="G613" s="5" t="e">
        <f t="shared" si="35"/>
        <v>#N/A</v>
      </c>
    </row>
    <row r="614" spans="5:7" x14ac:dyDescent="0.25">
      <c r="E614" s="5">
        <f t="shared" si="33"/>
        <v>0</v>
      </c>
      <c r="F614" s="5" t="e">
        <f t="shared" si="34"/>
        <v>#N/A</v>
      </c>
      <c r="G614" s="5" t="e">
        <f t="shared" si="35"/>
        <v>#N/A</v>
      </c>
    </row>
    <row r="615" spans="5:7" x14ac:dyDescent="0.25">
      <c r="E615" s="5">
        <f t="shared" si="33"/>
        <v>0</v>
      </c>
      <c r="F615" s="5" t="e">
        <f t="shared" si="34"/>
        <v>#N/A</v>
      </c>
      <c r="G615" s="5" t="e">
        <f t="shared" si="35"/>
        <v>#N/A</v>
      </c>
    </row>
    <row r="616" spans="5:7" x14ac:dyDescent="0.25">
      <c r="E616" s="5">
        <f t="shared" si="33"/>
        <v>0</v>
      </c>
      <c r="F616" s="5" t="e">
        <f t="shared" si="34"/>
        <v>#N/A</v>
      </c>
      <c r="G616" s="5" t="e">
        <f t="shared" si="35"/>
        <v>#N/A</v>
      </c>
    </row>
    <row r="617" spans="5:7" x14ac:dyDescent="0.25">
      <c r="E617" s="5">
        <f t="shared" si="33"/>
        <v>0</v>
      </c>
      <c r="F617" s="5" t="e">
        <f t="shared" si="34"/>
        <v>#N/A</v>
      </c>
      <c r="G617" s="5" t="e">
        <f t="shared" si="35"/>
        <v>#N/A</v>
      </c>
    </row>
    <row r="618" spans="5:7" x14ac:dyDescent="0.25">
      <c r="E618" s="5">
        <f t="shared" si="33"/>
        <v>0</v>
      </c>
      <c r="F618" s="5" t="e">
        <f t="shared" si="34"/>
        <v>#N/A</v>
      </c>
      <c r="G618" s="5" t="e">
        <f t="shared" si="35"/>
        <v>#N/A</v>
      </c>
    </row>
    <row r="619" spans="5:7" x14ac:dyDescent="0.25">
      <c r="E619" s="5">
        <f t="shared" si="33"/>
        <v>0</v>
      </c>
      <c r="F619" s="5" t="e">
        <f t="shared" si="34"/>
        <v>#N/A</v>
      </c>
      <c r="G619" s="5" t="e">
        <f t="shared" si="35"/>
        <v>#N/A</v>
      </c>
    </row>
    <row r="620" spans="5:7" x14ac:dyDescent="0.25">
      <c r="E620" s="5">
        <f t="shared" ref="E620:E683" si="36">B620</f>
        <v>0</v>
      </c>
      <c r="F620" s="5" t="e">
        <f t="shared" ref="F620:F683" si="37">INDEX(B620:D630,MATCH("WorkstationLoc ",D620:D630,0),1)</f>
        <v>#N/A</v>
      </c>
      <c r="G620" s="5" t="e">
        <f t="shared" ref="G620:G683" si="38">F620-E620</f>
        <v>#N/A</v>
      </c>
    </row>
    <row r="621" spans="5:7" x14ac:dyDescent="0.25">
      <c r="E621" s="5">
        <f t="shared" si="36"/>
        <v>0</v>
      </c>
      <c r="F621" s="5" t="e">
        <f t="shared" si="37"/>
        <v>#N/A</v>
      </c>
      <c r="G621" s="5" t="e">
        <f t="shared" si="38"/>
        <v>#N/A</v>
      </c>
    </row>
    <row r="622" spans="5:7" x14ac:dyDescent="0.25">
      <c r="E622" s="5">
        <f t="shared" si="36"/>
        <v>0</v>
      </c>
      <c r="F622" s="5" t="e">
        <f t="shared" si="37"/>
        <v>#N/A</v>
      </c>
      <c r="G622" s="5" t="e">
        <f t="shared" si="38"/>
        <v>#N/A</v>
      </c>
    </row>
    <row r="623" spans="5:7" x14ac:dyDescent="0.25">
      <c r="E623" s="5">
        <f t="shared" si="36"/>
        <v>0</v>
      </c>
      <c r="F623" s="5" t="e">
        <f t="shared" si="37"/>
        <v>#N/A</v>
      </c>
      <c r="G623" s="5" t="e">
        <f t="shared" si="38"/>
        <v>#N/A</v>
      </c>
    </row>
    <row r="624" spans="5:7" x14ac:dyDescent="0.25">
      <c r="E624" s="5">
        <f t="shared" si="36"/>
        <v>0</v>
      </c>
      <c r="F624" s="5" t="e">
        <f t="shared" si="37"/>
        <v>#N/A</v>
      </c>
      <c r="G624" s="5" t="e">
        <f t="shared" si="38"/>
        <v>#N/A</v>
      </c>
    </row>
    <row r="625" spans="5:7" x14ac:dyDescent="0.25">
      <c r="E625" s="5">
        <f t="shared" si="36"/>
        <v>0</v>
      </c>
      <c r="F625" s="5" t="e">
        <f t="shared" si="37"/>
        <v>#N/A</v>
      </c>
      <c r="G625" s="5" t="e">
        <f t="shared" si="38"/>
        <v>#N/A</v>
      </c>
    </row>
    <row r="626" spans="5:7" x14ac:dyDescent="0.25">
      <c r="E626" s="5">
        <f t="shared" si="36"/>
        <v>0</v>
      </c>
      <c r="F626" s="5" t="e">
        <f t="shared" si="37"/>
        <v>#N/A</v>
      </c>
      <c r="G626" s="5" t="e">
        <f t="shared" si="38"/>
        <v>#N/A</v>
      </c>
    </row>
    <row r="627" spans="5:7" x14ac:dyDescent="0.25">
      <c r="E627" s="5">
        <f t="shared" si="36"/>
        <v>0</v>
      </c>
      <c r="F627" s="5" t="e">
        <f t="shared" si="37"/>
        <v>#N/A</v>
      </c>
      <c r="G627" s="5" t="e">
        <f t="shared" si="38"/>
        <v>#N/A</v>
      </c>
    </row>
    <row r="628" spans="5:7" x14ac:dyDescent="0.25">
      <c r="E628" s="5">
        <f t="shared" si="36"/>
        <v>0</v>
      </c>
      <c r="F628" s="5" t="e">
        <f t="shared" si="37"/>
        <v>#N/A</v>
      </c>
      <c r="G628" s="5" t="e">
        <f t="shared" si="38"/>
        <v>#N/A</v>
      </c>
    </row>
    <row r="629" spans="5:7" x14ac:dyDescent="0.25">
      <c r="E629" s="5">
        <f t="shared" si="36"/>
        <v>0</v>
      </c>
      <c r="F629" s="5" t="e">
        <f t="shared" si="37"/>
        <v>#N/A</v>
      </c>
      <c r="G629" s="5" t="e">
        <f t="shared" si="38"/>
        <v>#N/A</v>
      </c>
    </row>
    <row r="630" spans="5:7" x14ac:dyDescent="0.25">
      <c r="E630" s="5">
        <f t="shared" si="36"/>
        <v>0</v>
      </c>
      <c r="F630" s="5" t="e">
        <f t="shared" si="37"/>
        <v>#N/A</v>
      </c>
      <c r="G630" s="5" t="e">
        <f t="shared" si="38"/>
        <v>#N/A</v>
      </c>
    </row>
    <row r="631" spans="5:7" x14ac:dyDescent="0.25">
      <c r="E631" s="5">
        <f t="shared" si="36"/>
        <v>0</v>
      </c>
      <c r="F631" s="5" t="e">
        <f t="shared" si="37"/>
        <v>#N/A</v>
      </c>
      <c r="G631" s="5" t="e">
        <f t="shared" si="38"/>
        <v>#N/A</v>
      </c>
    </row>
    <row r="632" spans="5:7" x14ac:dyDescent="0.25">
      <c r="E632" s="5">
        <f t="shared" si="36"/>
        <v>0</v>
      </c>
      <c r="F632" s="5" t="e">
        <f t="shared" si="37"/>
        <v>#N/A</v>
      </c>
      <c r="G632" s="5" t="e">
        <f t="shared" si="38"/>
        <v>#N/A</v>
      </c>
    </row>
    <row r="633" spans="5:7" x14ac:dyDescent="0.25">
      <c r="E633" s="5">
        <f t="shared" si="36"/>
        <v>0</v>
      </c>
      <c r="F633" s="5" t="e">
        <f t="shared" si="37"/>
        <v>#N/A</v>
      </c>
      <c r="G633" s="5" t="e">
        <f t="shared" si="38"/>
        <v>#N/A</v>
      </c>
    </row>
    <row r="634" spans="5:7" x14ac:dyDescent="0.25">
      <c r="E634" s="5">
        <f t="shared" si="36"/>
        <v>0</v>
      </c>
      <c r="F634" s="5" t="e">
        <f t="shared" si="37"/>
        <v>#N/A</v>
      </c>
      <c r="G634" s="5" t="e">
        <f t="shared" si="38"/>
        <v>#N/A</v>
      </c>
    </row>
    <row r="635" spans="5:7" x14ac:dyDescent="0.25">
      <c r="E635" s="5">
        <f t="shared" si="36"/>
        <v>0</v>
      </c>
      <c r="F635" s="5" t="e">
        <f t="shared" si="37"/>
        <v>#N/A</v>
      </c>
      <c r="G635" s="5" t="e">
        <f t="shared" si="38"/>
        <v>#N/A</v>
      </c>
    </row>
    <row r="636" spans="5:7" x14ac:dyDescent="0.25">
      <c r="E636" s="5">
        <f t="shared" si="36"/>
        <v>0</v>
      </c>
      <c r="F636" s="5" t="e">
        <f t="shared" si="37"/>
        <v>#N/A</v>
      </c>
      <c r="G636" s="5" t="e">
        <f t="shared" si="38"/>
        <v>#N/A</v>
      </c>
    </row>
    <row r="637" spans="5:7" x14ac:dyDescent="0.25">
      <c r="E637" s="5">
        <f t="shared" si="36"/>
        <v>0</v>
      </c>
      <c r="F637" s="5" t="e">
        <f t="shared" si="37"/>
        <v>#N/A</v>
      </c>
      <c r="G637" s="5" t="e">
        <f t="shared" si="38"/>
        <v>#N/A</v>
      </c>
    </row>
    <row r="638" spans="5:7" x14ac:dyDescent="0.25">
      <c r="E638" s="5">
        <f t="shared" si="36"/>
        <v>0</v>
      </c>
      <c r="F638" s="5" t="e">
        <f t="shared" si="37"/>
        <v>#N/A</v>
      </c>
      <c r="G638" s="5" t="e">
        <f t="shared" si="38"/>
        <v>#N/A</v>
      </c>
    </row>
    <row r="639" spans="5:7" x14ac:dyDescent="0.25">
      <c r="E639" s="5">
        <f t="shared" si="36"/>
        <v>0</v>
      </c>
      <c r="F639" s="5" t="e">
        <f t="shared" si="37"/>
        <v>#N/A</v>
      </c>
      <c r="G639" s="5" t="e">
        <f t="shared" si="38"/>
        <v>#N/A</v>
      </c>
    </row>
    <row r="640" spans="5:7" x14ac:dyDescent="0.25">
      <c r="E640" s="5">
        <f t="shared" si="36"/>
        <v>0</v>
      </c>
      <c r="F640" s="5" t="e">
        <f t="shared" si="37"/>
        <v>#N/A</v>
      </c>
      <c r="G640" s="5" t="e">
        <f t="shared" si="38"/>
        <v>#N/A</v>
      </c>
    </row>
    <row r="641" spans="5:7" x14ac:dyDescent="0.25">
      <c r="E641" s="5">
        <f t="shared" si="36"/>
        <v>0</v>
      </c>
      <c r="F641" s="5" t="e">
        <f t="shared" si="37"/>
        <v>#N/A</v>
      </c>
      <c r="G641" s="5" t="e">
        <f t="shared" si="38"/>
        <v>#N/A</v>
      </c>
    </row>
    <row r="642" spans="5:7" x14ac:dyDescent="0.25">
      <c r="E642" s="5">
        <f t="shared" si="36"/>
        <v>0</v>
      </c>
      <c r="F642" s="5" t="e">
        <f t="shared" si="37"/>
        <v>#N/A</v>
      </c>
      <c r="G642" s="5" t="e">
        <f t="shared" si="38"/>
        <v>#N/A</v>
      </c>
    </row>
    <row r="643" spans="5:7" x14ac:dyDescent="0.25">
      <c r="E643" s="5">
        <f t="shared" si="36"/>
        <v>0</v>
      </c>
      <c r="F643" s="5" t="e">
        <f t="shared" si="37"/>
        <v>#N/A</v>
      </c>
      <c r="G643" s="5" t="e">
        <f t="shared" si="38"/>
        <v>#N/A</v>
      </c>
    </row>
    <row r="644" spans="5:7" x14ac:dyDescent="0.25">
      <c r="E644" s="5">
        <f t="shared" si="36"/>
        <v>0</v>
      </c>
      <c r="F644" s="5" t="e">
        <f t="shared" si="37"/>
        <v>#N/A</v>
      </c>
      <c r="G644" s="5" t="e">
        <f t="shared" si="38"/>
        <v>#N/A</v>
      </c>
    </row>
    <row r="645" spans="5:7" x14ac:dyDescent="0.25">
      <c r="E645" s="5">
        <f t="shared" si="36"/>
        <v>0</v>
      </c>
      <c r="F645" s="5" t="e">
        <f t="shared" si="37"/>
        <v>#N/A</v>
      </c>
      <c r="G645" s="5" t="e">
        <f t="shared" si="38"/>
        <v>#N/A</v>
      </c>
    </row>
    <row r="646" spans="5:7" x14ac:dyDescent="0.25">
      <c r="E646" s="5">
        <f t="shared" si="36"/>
        <v>0</v>
      </c>
      <c r="F646" s="5" t="e">
        <f t="shared" si="37"/>
        <v>#N/A</v>
      </c>
      <c r="G646" s="5" t="e">
        <f t="shared" si="38"/>
        <v>#N/A</v>
      </c>
    </row>
    <row r="647" spans="5:7" x14ac:dyDescent="0.25">
      <c r="E647" s="5">
        <f t="shared" si="36"/>
        <v>0</v>
      </c>
      <c r="F647" s="5" t="e">
        <f t="shared" si="37"/>
        <v>#N/A</v>
      </c>
      <c r="G647" s="5" t="e">
        <f t="shared" si="38"/>
        <v>#N/A</v>
      </c>
    </row>
    <row r="648" spans="5:7" x14ac:dyDescent="0.25">
      <c r="E648" s="5">
        <f t="shared" si="36"/>
        <v>0</v>
      </c>
      <c r="F648" s="5" t="e">
        <f t="shared" si="37"/>
        <v>#N/A</v>
      </c>
      <c r="G648" s="5" t="e">
        <f t="shared" si="38"/>
        <v>#N/A</v>
      </c>
    </row>
    <row r="649" spans="5:7" x14ac:dyDescent="0.25">
      <c r="E649" s="5">
        <f t="shared" si="36"/>
        <v>0</v>
      </c>
      <c r="F649" s="5" t="e">
        <f t="shared" si="37"/>
        <v>#N/A</v>
      </c>
      <c r="G649" s="5" t="e">
        <f t="shared" si="38"/>
        <v>#N/A</v>
      </c>
    </row>
    <row r="650" spans="5:7" x14ac:dyDescent="0.25">
      <c r="E650" s="5">
        <f t="shared" si="36"/>
        <v>0</v>
      </c>
      <c r="F650" s="5" t="e">
        <f t="shared" si="37"/>
        <v>#N/A</v>
      </c>
      <c r="G650" s="5" t="e">
        <f t="shared" si="38"/>
        <v>#N/A</v>
      </c>
    </row>
    <row r="651" spans="5:7" x14ac:dyDescent="0.25">
      <c r="E651" s="5">
        <f t="shared" si="36"/>
        <v>0</v>
      </c>
      <c r="F651" s="5" t="e">
        <f t="shared" si="37"/>
        <v>#N/A</v>
      </c>
      <c r="G651" s="5" t="e">
        <f t="shared" si="38"/>
        <v>#N/A</v>
      </c>
    </row>
    <row r="652" spans="5:7" x14ac:dyDescent="0.25">
      <c r="E652" s="5">
        <f t="shared" si="36"/>
        <v>0</v>
      </c>
      <c r="F652" s="5" t="e">
        <f t="shared" si="37"/>
        <v>#N/A</v>
      </c>
      <c r="G652" s="5" t="e">
        <f t="shared" si="38"/>
        <v>#N/A</v>
      </c>
    </row>
    <row r="653" spans="5:7" x14ac:dyDescent="0.25">
      <c r="E653" s="5">
        <f t="shared" si="36"/>
        <v>0</v>
      </c>
      <c r="F653" s="5" t="e">
        <f t="shared" si="37"/>
        <v>#N/A</v>
      </c>
      <c r="G653" s="5" t="e">
        <f t="shared" si="38"/>
        <v>#N/A</v>
      </c>
    </row>
    <row r="654" spans="5:7" x14ac:dyDescent="0.25">
      <c r="E654" s="5">
        <f t="shared" si="36"/>
        <v>0</v>
      </c>
      <c r="F654" s="5" t="e">
        <f t="shared" si="37"/>
        <v>#N/A</v>
      </c>
      <c r="G654" s="5" t="e">
        <f t="shared" si="38"/>
        <v>#N/A</v>
      </c>
    </row>
    <row r="655" spans="5:7" x14ac:dyDescent="0.25">
      <c r="E655" s="5">
        <f t="shared" si="36"/>
        <v>0</v>
      </c>
      <c r="F655" s="5" t="e">
        <f t="shared" si="37"/>
        <v>#N/A</v>
      </c>
      <c r="G655" s="5" t="e">
        <f t="shared" si="38"/>
        <v>#N/A</v>
      </c>
    </row>
    <row r="656" spans="5:7" x14ac:dyDescent="0.25">
      <c r="E656" s="5">
        <f t="shared" si="36"/>
        <v>0</v>
      </c>
      <c r="F656" s="5" t="e">
        <f t="shared" si="37"/>
        <v>#N/A</v>
      </c>
      <c r="G656" s="5" t="e">
        <f t="shared" si="38"/>
        <v>#N/A</v>
      </c>
    </row>
    <row r="657" spans="5:7" x14ac:dyDescent="0.25">
      <c r="E657" s="5">
        <f t="shared" si="36"/>
        <v>0</v>
      </c>
      <c r="F657" s="5" t="e">
        <f t="shared" si="37"/>
        <v>#N/A</v>
      </c>
      <c r="G657" s="5" t="e">
        <f t="shared" si="38"/>
        <v>#N/A</v>
      </c>
    </row>
    <row r="658" spans="5:7" x14ac:dyDescent="0.25">
      <c r="E658" s="5">
        <f t="shared" si="36"/>
        <v>0</v>
      </c>
      <c r="F658" s="5" t="e">
        <f t="shared" si="37"/>
        <v>#N/A</v>
      </c>
      <c r="G658" s="5" t="e">
        <f t="shared" si="38"/>
        <v>#N/A</v>
      </c>
    </row>
    <row r="659" spans="5:7" x14ac:dyDescent="0.25">
      <c r="E659" s="5">
        <f t="shared" si="36"/>
        <v>0</v>
      </c>
      <c r="F659" s="5" t="e">
        <f t="shared" si="37"/>
        <v>#N/A</v>
      </c>
      <c r="G659" s="5" t="e">
        <f t="shared" si="38"/>
        <v>#N/A</v>
      </c>
    </row>
    <row r="660" spans="5:7" x14ac:dyDescent="0.25">
      <c r="E660" s="5">
        <f t="shared" si="36"/>
        <v>0</v>
      </c>
      <c r="F660" s="5" t="e">
        <f t="shared" si="37"/>
        <v>#N/A</v>
      </c>
      <c r="G660" s="5" t="e">
        <f t="shared" si="38"/>
        <v>#N/A</v>
      </c>
    </row>
    <row r="661" spans="5:7" x14ac:dyDescent="0.25">
      <c r="E661" s="5">
        <f t="shared" si="36"/>
        <v>0</v>
      </c>
      <c r="F661" s="5" t="e">
        <f t="shared" si="37"/>
        <v>#N/A</v>
      </c>
      <c r="G661" s="5" t="e">
        <f t="shared" si="38"/>
        <v>#N/A</v>
      </c>
    </row>
    <row r="662" spans="5:7" x14ac:dyDescent="0.25">
      <c r="E662" s="5">
        <f t="shared" si="36"/>
        <v>0</v>
      </c>
      <c r="F662" s="5" t="e">
        <f t="shared" si="37"/>
        <v>#N/A</v>
      </c>
      <c r="G662" s="5" t="e">
        <f t="shared" si="38"/>
        <v>#N/A</v>
      </c>
    </row>
    <row r="663" spans="5:7" x14ac:dyDescent="0.25">
      <c r="E663" s="5">
        <f t="shared" si="36"/>
        <v>0</v>
      </c>
      <c r="F663" s="5" t="e">
        <f t="shared" si="37"/>
        <v>#N/A</v>
      </c>
      <c r="G663" s="5" t="e">
        <f t="shared" si="38"/>
        <v>#N/A</v>
      </c>
    </row>
    <row r="664" spans="5:7" x14ac:dyDescent="0.25">
      <c r="E664" s="5">
        <f t="shared" si="36"/>
        <v>0</v>
      </c>
      <c r="F664" s="5" t="e">
        <f t="shared" si="37"/>
        <v>#N/A</v>
      </c>
      <c r="G664" s="5" t="e">
        <f t="shared" si="38"/>
        <v>#N/A</v>
      </c>
    </row>
    <row r="665" spans="5:7" x14ac:dyDescent="0.25">
      <c r="E665" s="5">
        <f t="shared" si="36"/>
        <v>0</v>
      </c>
      <c r="F665" s="5" t="e">
        <f t="shared" si="37"/>
        <v>#N/A</v>
      </c>
      <c r="G665" s="5" t="e">
        <f t="shared" si="38"/>
        <v>#N/A</v>
      </c>
    </row>
    <row r="666" spans="5:7" x14ac:dyDescent="0.25">
      <c r="E666" s="5">
        <f t="shared" si="36"/>
        <v>0</v>
      </c>
      <c r="F666" s="5" t="e">
        <f t="shared" si="37"/>
        <v>#N/A</v>
      </c>
      <c r="G666" s="5" t="e">
        <f t="shared" si="38"/>
        <v>#N/A</v>
      </c>
    </row>
    <row r="667" spans="5:7" x14ac:dyDescent="0.25">
      <c r="E667" s="5">
        <f t="shared" si="36"/>
        <v>0</v>
      </c>
      <c r="F667" s="5" t="e">
        <f t="shared" si="37"/>
        <v>#N/A</v>
      </c>
      <c r="G667" s="5" t="e">
        <f t="shared" si="38"/>
        <v>#N/A</v>
      </c>
    </row>
    <row r="668" spans="5:7" x14ac:dyDescent="0.25">
      <c r="E668" s="5">
        <f t="shared" si="36"/>
        <v>0</v>
      </c>
      <c r="F668" s="5" t="e">
        <f t="shared" si="37"/>
        <v>#N/A</v>
      </c>
      <c r="G668" s="5" t="e">
        <f t="shared" si="38"/>
        <v>#N/A</v>
      </c>
    </row>
    <row r="669" spans="5:7" x14ac:dyDescent="0.25">
      <c r="E669" s="5">
        <f t="shared" si="36"/>
        <v>0</v>
      </c>
      <c r="F669" s="5" t="e">
        <f t="shared" si="37"/>
        <v>#N/A</v>
      </c>
      <c r="G669" s="5" t="e">
        <f t="shared" si="38"/>
        <v>#N/A</v>
      </c>
    </row>
    <row r="670" spans="5:7" x14ac:dyDescent="0.25">
      <c r="E670" s="5">
        <f t="shared" si="36"/>
        <v>0</v>
      </c>
      <c r="F670" s="5" t="e">
        <f t="shared" si="37"/>
        <v>#N/A</v>
      </c>
      <c r="G670" s="5" t="e">
        <f t="shared" si="38"/>
        <v>#N/A</v>
      </c>
    </row>
    <row r="671" spans="5:7" x14ac:dyDescent="0.25">
      <c r="E671" s="5">
        <f t="shared" si="36"/>
        <v>0</v>
      </c>
      <c r="F671" s="5" t="e">
        <f t="shared" si="37"/>
        <v>#N/A</v>
      </c>
      <c r="G671" s="5" t="e">
        <f t="shared" si="38"/>
        <v>#N/A</v>
      </c>
    </row>
    <row r="672" spans="5:7" x14ac:dyDescent="0.25">
      <c r="E672" s="5">
        <f t="shared" si="36"/>
        <v>0</v>
      </c>
      <c r="F672" s="5" t="e">
        <f t="shared" si="37"/>
        <v>#N/A</v>
      </c>
      <c r="G672" s="5" t="e">
        <f t="shared" si="38"/>
        <v>#N/A</v>
      </c>
    </row>
    <row r="673" spans="5:7" x14ac:dyDescent="0.25">
      <c r="E673" s="5">
        <f t="shared" si="36"/>
        <v>0</v>
      </c>
      <c r="F673" s="5" t="e">
        <f t="shared" si="37"/>
        <v>#N/A</v>
      </c>
      <c r="G673" s="5" t="e">
        <f t="shared" si="38"/>
        <v>#N/A</v>
      </c>
    </row>
    <row r="674" spans="5:7" x14ac:dyDescent="0.25">
      <c r="E674" s="5">
        <f t="shared" si="36"/>
        <v>0</v>
      </c>
      <c r="F674" s="5" t="e">
        <f t="shared" si="37"/>
        <v>#N/A</v>
      </c>
      <c r="G674" s="5" t="e">
        <f t="shared" si="38"/>
        <v>#N/A</v>
      </c>
    </row>
    <row r="675" spans="5:7" x14ac:dyDescent="0.25">
      <c r="E675" s="5">
        <f t="shared" si="36"/>
        <v>0</v>
      </c>
      <c r="F675" s="5" t="e">
        <f t="shared" si="37"/>
        <v>#N/A</v>
      </c>
      <c r="G675" s="5" t="e">
        <f t="shared" si="38"/>
        <v>#N/A</v>
      </c>
    </row>
    <row r="676" spans="5:7" x14ac:dyDescent="0.25">
      <c r="E676" s="5">
        <f t="shared" si="36"/>
        <v>0</v>
      </c>
      <c r="F676" s="5" t="e">
        <f t="shared" si="37"/>
        <v>#N/A</v>
      </c>
      <c r="G676" s="5" t="e">
        <f t="shared" si="38"/>
        <v>#N/A</v>
      </c>
    </row>
    <row r="677" spans="5:7" x14ac:dyDescent="0.25">
      <c r="E677" s="5">
        <f t="shared" si="36"/>
        <v>0</v>
      </c>
      <c r="F677" s="5" t="e">
        <f t="shared" si="37"/>
        <v>#N/A</v>
      </c>
      <c r="G677" s="5" t="e">
        <f t="shared" si="38"/>
        <v>#N/A</v>
      </c>
    </row>
    <row r="678" spans="5:7" x14ac:dyDescent="0.25">
      <c r="E678" s="5">
        <f t="shared" si="36"/>
        <v>0</v>
      </c>
      <c r="F678" s="5" t="e">
        <f t="shared" si="37"/>
        <v>#N/A</v>
      </c>
      <c r="G678" s="5" t="e">
        <f t="shared" si="38"/>
        <v>#N/A</v>
      </c>
    </row>
    <row r="679" spans="5:7" x14ac:dyDescent="0.25">
      <c r="E679" s="5">
        <f t="shared" si="36"/>
        <v>0</v>
      </c>
      <c r="F679" s="5" t="e">
        <f t="shared" si="37"/>
        <v>#N/A</v>
      </c>
      <c r="G679" s="5" t="e">
        <f t="shared" si="38"/>
        <v>#N/A</v>
      </c>
    </row>
    <row r="680" spans="5:7" x14ac:dyDescent="0.25">
      <c r="E680" s="5">
        <f t="shared" si="36"/>
        <v>0</v>
      </c>
      <c r="F680" s="5" t="e">
        <f t="shared" si="37"/>
        <v>#N/A</v>
      </c>
      <c r="G680" s="5" t="e">
        <f t="shared" si="38"/>
        <v>#N/A</v>
      </c>
    </row>
    <row r="681" spans="5:7" x14ac:dyDescent="0.25">
      <c r="E681" s="5">
        <f t="shared" si="36"/>
        <v>0</v>
      </c>
      <c r="F681" s="5" t="e">
        <f t="shared" si="37"/>
        <v>#N/A</v>
      </c>
      <c r="G681" s="5" t="e">
        <f t="shared" si="38"/>
        <v>#N/A</v>
      </c>
    </row>
    <row r="682" spans="5:7" x14ac:dyDescent="0.25">
      <c r="E682" s="5">
        <f t="shared" si="36"/>
        <v>0</v>
      </c>
      <c r="F682" s="5" t="e">
        <f t="shared" si="37"/>
        <v>#N/A</v>
      </c>
      <c r="G682" s="5" t="e">
        <f t="shared" si="38"/>
        <v>#N/A</v>
      </c>
    </row>
    <row r="683" spans="5:7" x14ac:dyDescent="0.25">
      <c r="E683" s="5">
        <f t="shared" si="36"/>
        <v>0</v>
      </c>
      <c r="F683" s="5" t="e">
        <f t="shared" si="37"/>
        <v>#N/A</v>
      </c>
      <c r="G683" s="5" t="e">
        <f t="shared" si="38"/>
        <v>#N/A</v>
      </c>
    </row>
    <row r="684" spans="5:7" x14ac:dyDescent="0.25">
      <c r="E684" s="5">
        <f t="shared" ref="E684:E747" si="39">B684</f>
        <v>0</v>
      </c>
      <c r="F684" s="5" t="e">
        <f t="shared" ref="F684:F747" si="40">INDEX(B684:D694,MATCH("WorkstationLoc ",D684:D694,0),1)</f>
        <v>#N/A</v>
      </c>
      <c r="G684" s="5" t="e">
        <f t="shared" ref="G684:G747" si="41">F684-E684</f>
        <v>#N/A</v>
      </c>
    </row>
    <row r="685" spans="5:7" x14ac:dyDescent="0.25">
      <c r="E685" s="5">
        <f t="shared" si="39"/>
        <v>0</v>
      </c>
      <c r="F685" s="5" t="e">
        <f t="shared" si="40"/>
        <v>#N/A</v>
      </c>
      <c r="G685" s="5" t="e">
        <f t="shared" si="41"/>
        <v>#N/A</v>
      </c>
    </row>
    <row r="686" spans="5:7" x14ac:dyDescent="0.25">
      <c r="E686" s="5">
        <f t="shared" si="39"/>
        <v>0</v>
      </c>
      <c r="F686" s="5" t="e">
        <f t="shared" si="40"/>
        <v>#N/A</v>
      </c>
      <c r="G686" s="5" t="e">
        <f t="shared" si="41"/>
        <v>#N/A</v>
      </c>
    </row>
    <row r="687" spans="5:7" x14ac:dyDescent="0.25">
      <c r="E687" s="5">
        <f t="shared" si="39"/>
        <v>0</v>
      </c>
      <c r="F687" s="5" t="e">
        <f t="shared" si="40"/>
        <v>#N/A</v>
      </c>
      <c r="G687" s="5" t="e">
        <f t="shared" si="41"/>
        <v>#N/A</v>
      </c>
    </row>
    <row r="688" spans="5:7" x14ac:dyDescent="0.25">
      <c r="E688" s="5">
        <f t="shared" si="39"/>
        <v>0</v>
      </c>
      <c r="F688" s="5" t="e">
        <f t="shared" si="40"/>
        <v>#N/A</v>
      </c>
      <c r="G688" s="5" t="e">
        <f t="shared" si="41"/>
        <v>#N/A</v>
      </c>
    </row>
    <row r="689" spans="5:7" x14ac:dyDescent="0.25">
      <c r="E689" s="5">
        <f t="shared" si="39"/>
        <v>0</v>
      </c>
      <c r="F689" s="5" t="e">
        <f t="shared" si="40"/>
        <v>#N/A</v>
      </c>
      <c r="G689" s="5" t="e">
        <f t="shared" si="41"/>
        <v>#N/A</v>
      </c>
    </row>
    <row r="690" spans="5:7" x14ac:dyDescent="0.25">
      <c r="E690" s="5">
        <f t="shared" si="39"/>
        <v>0</v>
      </c>
      <c r="F690" s="5" t="e">
        <f t="shared" si="40"/>
        <v>#N/A</v>
      </c>
      <c r="G690" s="5" t="e">
        <f t="shared" si="41"/>
        <v>#N/A</v>
      </c>
    </row>
    <row r="691" spans="5:7" x14ac:dyDescent="0.25">
      <c r="E691" s="5">
        <f t="shared" si="39"/>
        <v>0</v>
      </c>
      <c r="F691" s="5" t="e">
        <f t="shared" si="40"/>
        <v>#N/A</v>
      </c>
      <c r="G691" s="5" t="e">
        <f t="shared" si="41"/>
        <v>#N/A</v>
      </c>
    </row>
    <row r="692" spans="5:7" x14ac:dyDescent="0.25">
      <c r="E692" s="5">
        <f t="shared" si="39"/>
        <v>0</v>
      </c>
      <c r="F692" s="5" t="e">
        <f t="shared" si="40"/>
        <v>#N/A</v>
      </c>
      <c r="G692" s="5" t="e">
        <f t="shared" si="41"/>
        <v>#N/A</v>
      </c>
    </row>
    <row r="693" spans="5:7" x14ac:dyDescent="0.25">
      <c r="E693" s="5">
        <f t="shared" si="39"/>
        <v>0</v>
      </c>
      <c r="F693" s="5" t="e">
        <f t="shared" si="40"/>
        <v>#N/A</v>
      </c>
      <c r="G693" s="5" t="e">
        <f t="shared" si="41"/>
        <v>#N/A</v>
      </c>
    </row>
    <row r="694" spans="5:7" x14ac:dyDescent="0.25">
      <c r="E694" s="5">
        <f t="shared" si="39"/>
        <v>0</v>
      </c>
      <c r="F694" s="5" t="e">
        <f t="shared" si="40"/>
        <v>#N/A</v>
      </c>
      <c r="G694" s="5" t="e">
        <f t="shared" si="41"/>
        <v>#N/A</v>
      </c>
    </row>
    <row r="695" spans="5:7" x14ac:dyDescent="0.25">
      <c r="E695" s="5">
        <f t="shared" si="39"/>
        <v>0</v>
      </c>
      <c r="F695" s="5" t="e">
        <f t="shared" si="40"/>
        <v>#N/A</v>
      </c>
      <c r="G695" s="5" t="e">
        <f t="shared" si="41"/>
        <v>#N/A</v>
      </c>
    </row>
    <row r="696" spans="5:7" x14ac:dyDescent="0.25">
      <c r="E696" s="5">
        <f t="shared" si="39"/>
        <v>0</v>
      </c>
      <c r="F696" s="5" t="e">
        <f t="shared" si="40"/>
        <v>#N/A</v>
      </c>
      <c r="G696" s="5" t="e">
        <f t="shared" si="41"/>
        <v>#N/A</v>
      </c>
    </row>
    <row r="697" spans="5:7" x14ac:dyDescent="0.25">
      <c r="E697" s="5">
        <f t="shared" si="39"/>
        <v>0</v>
      </c>
      <c r="F697" s="5" t="e">
        <f t="shared" si="40"/>
        <v>#N/A</v>
      </c>
      <c r="G697" s="5" t="e">
        <f t="shared" si="41"/>
        <v>#N/A</v>
      </c>
    </row>
    <row r="698" spans="5:7" x14ac:dyDescent="0.25">
      <c r="E698" s="5">
        <f t="shared" si="39"/>
        <v>0</v>
      </c>
      <c r="F698" s="5" t="e">
        <f t="shared" si="40"/>
        <v>#N/A</v>
      </c>
      <c r="G698" s="5" t="e">
        <f t="shared" si="41"/>
        <v>#N/A</v>
      </c>
    </row>
    <row r="699" spans="5:7" x14ac:dyDescent="0.25">
      <c r="E699" s="5">
        <f t="shared" si="39"/>
        <v>0</v>
      </c>
      <c r="F699" s="5" t="e">
        <f t="shared" si="40"/>
        <v>#N/A</v>
      </c>
      <c r="G699" s="5" t="e">
        <f t="shared" si="41"/>
        <v>#N/A</v>
      </c>
    </row>
    <row r="700" spans="5:7" x14ac:dyDescent="0.25">
      <c r="E700" s="5">
        <f t="shared" si="39"/>
        <v>0</v>
      </c>
      <c r="F700" s="5" t="e">
        <f t="shared" si="40"/>
        <v>#N/A</v>
      </c>
      <c r="G700" s="5" t="e">
        <f t="shared" si="41"/>
        <v>#N/A</v>
      </c>
    </row>
    <row r="701" spans="5:7" x14ac:dyDescent="0.25">
      <c r="E701" s="5">
        <f t="shared" si="39"/>
        <v>0</v>
      </c>
      <c r="F701" s="5" t="e">
        <f t="shared" si="40"/>
        <v>#N/A</v>
      </c>
      <c r="G701" s="5" t="e">
        <f t="shared" si="41"/>
        <v>#N/A</v>
      </c>
    </row>
    <row r="702" spans="5:7" x14ac:dyDescent="0.25">
      <c r="E702" s="5">
        <f t="shared" si="39"/>
        <v>0</v>
      </c>
      <c r="F702" s="5" t="e">
        <f t="shared" si="40"/>
        <v>#N/A</v>
      </c>
      <c r="G702" s="5" t="e">
        <f t="shared" si="41"/>
        <v>#N/A</v>
      </c>
    </row>
    <row r="703" spans="5:7" x14ac:dyDescent="0.25">
      <c r="E703" s="5">
        <f t="shared" si="39"/>
        <v>0</v>
      </c>
      <c r="F703" s="5" t="e">
        <f t="shared" si="40"/>
        <v>#N/A</v>
      </c>
      <c r="G703" s="5" t="e">
        <f t="shared" si="41"/>
        <v>#N/A</v>
      </c>
    </row>
    <row r="704" spans="5:7" x14ac:dyDescent="0.25">
      <c r="E704" s="5">
        <f t="shared" si="39"/>
        <v>0</v>
      </c>
      <c r="F704" s="5" t="e">
        <f t="shared" si="40"/>
        <v>#N/A</v>
      </c>
      <c r="G704" s="5" t="e">
        <f t="shared" si="41"/>
        <v>#N/A</v>
      </c>
    </row>
    <row r="705" spans="5:7" x14ac:dyDescent="0.25">
      <c r="E705" s="5">
        <f t="shared" si="39"/>
        <v>0</v>
      </c>
      <c r="F705" s="5" t="e">
        <f t="shared" si="40"/>
        <v>#N/A</v>
      </c>
      <c r="G705" s="5" t="e">
        <f t="shared" si="41"/>
        <v>#N/A</v>
      </c>
    </row>
    <row r="706" spans="5:7" x14ac:dyDescent="0.25">
      <c r="E706" s="5">
        <f t="shared" si="39"/>
        <v>0</v>
      </c>
      <c r="F706" s="5" t="e">
        <f t="shared" si="40"/>
        <v>#N/A</v>
      </c>
      <c r="G706" s="5" t="e">
        <f t="shared" si="41"/>
        <v>#N/A</v>
      </c>
    </row>
    <row r="707" spans="5:7" x14ac:dyDescent="0.25">
      <c r="E707" s="5">
        <f t="shared" si="39"/>
        <v>0</v>
      </c>
      <c r="F707" s="5" t="e">
        <f t="shared" si="40"/>
        <v>#N/A</v>
      </c>
      <c r="G707" s="5" t="e">
        <f t="shared" si="41"/>
        <v>#N/A</v>
      </c>
    </row>
    <row r="708" spans="5:7" x14ac:dyDescent="0.25">
      <c r="E708" s="5">
        <f t="shared" si="39"/>
        <v>0</v>
      </c>
      <c r="F708" s="5" t="e">
        <f t="shared" si="40"/>
        <v>#N/A</v>
      </c>
      <c r="G708" s="5" t="e">
        <f t="shared" si="41"/>
        <v>#N/A</v>
      </c>
    </row>
    <row r="709" spans="5:7" x14ac:dyDescent="0.25">
      <c r="E709" s="5">
        <f t="shared" si="39"/>
        <v>0</v>
      </c>
      <c r="F709" s="5" t="e">
        <f t="shared" si="40"/>
        <v>#N/A</v>
      </c>
      <c r="G709" s="5" t="e">
        <f t="shared" si="41"/>
        <v>#N/A</v>
      </c>
    </row>
    <row r="710" spans="5:7" x14ac:dyDescent="0.25">
      <c r="E710" s="5">
        <f t="shared" si="39"/>
        <v>0</v>
      </c>
      <c r="F710" s="5" t="e">
        <f t="shared" si="40"/>
        <v>#N/A</v>
      </c>
      <c r="G710" s="5" t="e">
        <f t="shared" si="41"/>
        <v>#N/A</v>
      </c>
    </row>
    <row r="711" spans="5:7" x14ac:dyDescent="0.25">
      <c r="E711" s="5">
        <f t="shared" si="39"/>
        <v>0</v>
      </c>
      <c r="F711" s="5" t="e">
        <f t="shared" si="40"/>
        <v>#N/A</v>
      </c>
      <c r="G711" s="5" t="e">
        <f t="shared" si="41"/>
        <v>#N/A</v>
      </c>
    </row>
    <row r="712" spans="5:7" x14ac:dyDescent="0.25">
      <c r="E712" s="5">
        <f t="shared" si="39"/>
        <v>0</v>
      </c>
      <c r="F712" s="5" t="e">
        <f t="shared" si="40"/>
        <v>#N/A</v>
      </c>
      <c r="G712" s="5" t="e">
        <f t="shared" si="41"/>
        <v>#N/A</v>
      </c>
    </row>
    <row r="713" spans="5:7" x14ac:dyDescent="0.25">
      <c r="E713" s="5">
        <f t="shared" si="39"/>
        <v>0</v>
      </c>
      <c r="F713" s="5" t="e">
        <f t="shared" si="40"/>
        <v>#N/A</v>
      </c>
      <c r="G713" s="5" t="e">
        <f t="shared" si="41"/>
        <v>#N/A</v>
      </c>
    </row>
    <row r="714" spans="5:7" x14ac:dyDescent="0.25">
      <c r="E714" s="5">
        <f t="shared" si="39"/>
        <v>0</v>
      </c>
      <c r="F714" s="5" t="e">
        <f t="shared" si="40"/>
        <v>#N/A</v>
      </c>
      <c r="G714" s="5" t="e">
        <f t="shared" si="41"/>
        <v>#N/A</v>
      </c>
    </row>
    <row r="715" spans="5:7" x14ac:dyDescent="0.25">
      <c r="E715" s="5">
        <f t="shared" si="39"/>
        <v>0</v>
      </c>
      <c r="F715" s="5" t="e">
        <f t="shared" si="40"/>
        <v>#N/A</v>
      </c>
      <c r="G715" s="5" t="e">
        <f t="shared" si="41"/>
        <v>#N/A</v>
      </c>
    </row>
    <row r="716" spans="5:7" x14ac:dyDescent="0.25">
      <c r="E716" s="5">
        <f t="shared" si="39"/>
        <v>0</v>
      </c>
      <c r="F716" s="5" t="e">
        <f t="shared" si="40"/>
        <v>#N/A</v>
      </c>
      <c r="G716" s="5" t="e">
        <f t="shared" si="41"/>
        <v>#N/A</v>
      </c>
    </row>
    <row r="717" spans="5:7" x14ac:dyDescent="0.25">
      <c r="E717" s="5">
        <f t="shared" si="39"/>
        <v>0</v>
      </c>
      <c r="F717" s="5" t="e">
        <f t="shared" si="40"/>
        <v>#N/A</v>
      </c>
      <c r="G717" s="5" t="e">
        <f t="shared" si="41"/>
        <v>#N/A</v>
      </c>
    </row>
    <row r="718" spans="5:7" x14ac:dyDescent="0.25">
      <c r="E718" s="5">
        <f t="shared" si="39"/>
        <v>0</v>
      </c>
      <c r="F718" s="5" t="e">
        <f t="shared" si="40"/>
        <v>#N/A</v>
      </c>
      <c r="G718" s="5" t="e">
        <f t="shared" si="41"/>
        <v>#N/A</v>
      </c>
    </row>
    <row r="719" spans="5:7" x14ac:dyDescent="0.25">
      <c r="E719" s="5">
        <f t="shared" si="39"/>
        <v>0</v>
      </c>
      <c r="F719" s="5" t="e">
        <f t="shared" si="40"/>
        <v>#N/A</v>
      </c>
      <c r="G719" s="5" t="e">
        <f t="shared" si="41"/>
        <v>#N/A</v>
      </c>
    </row>
    <row r="720" spans="5:7" x14ac:dyDescent="0.25">
      <c r="E720" s="5">
        <f t="shared" si="39"/>
        <v>0</v>
      </c>
      <c r="F720" s="5" t="e">
        <f t="shared" si="40"/>
        <v>#N/A</v>
      </c>
      <c r="G720" s="5" t="e">
        <f t="shared" si="41"/>
        <v>#N/A</v>
      </c>
    </row>
    <row r="721" spans="5:7" x14ac:dyDescent="0.25">
      <c r="E721" s="5">
        <f t="shared" si="39"/>
        <v>0</v>
      </c>
      <c r="F721" s="5" t="e">
        <f t="shared" si="40"/>
        <v>#N/A</v>
      </c>
      <c r="G721" s="5" t="e">
        <f t="shared" si="41"/>
        <v>#N/A</v>
      </c>
    </row>
    <row r="722" spans="5:7" x14ac:dyDescent="0.25">
      <c r="E722" s="5">
        <f t="shared" si="39"/>
        <v>0</v>
      </c>
      <c r="F722" s="5" t="e">
        <f t="shared" si="40"/>
        <v>#N/A</v>
      </c>
      <c r="G722" s="5" t="e">
        <f t="shared" si="41"/>
        <v>#N/A</v>
      </c>
    </row>
    <row r="723" spans="5:7" x14ac:dyDescent="0.25">
      <c r="E723" s="5">
        <f t="shared" si="39"/>
        <v>0</v>
      </c>
      <c r="F723" s="5" t="e">
        <f t="shared" si="40"/>
        <v>#N/A</v>
      </c>
      <c r="G723" s="5" t="e">
        <f t="shared" si="41"/>
        <v>#N/A</v>
      </c>
    </row>
    <row r="724" spans="5:7" x14ac:dyDescent="0.25">
      <c r="E724" s="5">
        <f t="shared" si="39"/>
        <v>0</v>
      </c>
      <c r="F724" s="5" t="e">
        <f t="shared" si="40"/>
        <v>#N/A</v>
      </c>
      <c r="G724" s="5" t="e">
        <f t="shared" si="41"/>
        <v>#N/A</v>
      </c>
    </row>
    <row r="725" spans="5:7" x14ac:dyDescent="0.25">
      <c r="E725" s="5">
        <f t="shared" si="39"/>
        <v>0</v>
      </c>
      <c r="F725" s="5" t="e">
        <f t="shared" si="40"/>
        <v>#N/A</v>
      </c>
      <c r="G725" s="5" t="e">
        <f t="shared" si="41"/>
        <v>#N/A</v>
      </c>
    </row>
    <row r="726" spans="5:7" x14ac:dyDescent="0.25">
      <c r="E726" s="5">
        <f t="shared" si="39"/>
        <v>0</v>
      </c>
      <c r="F726" s="5" t="e">
        <f t="shared" si="40"/>
        <v>#N/A</v>
      </c>
      <c r="G726" s="5" t="e">
        <f t="shared" si="41"/>
        <v>#N/A</v>
      </c>
    </row>
    <row r="727" spans="5:7" x14ac:dyDescent="0.25">
      <c r="E727" s="5">
        <f t="shared" si="39"/>
        <v>0</v>
      </c>
      <c r="F727" s="5" t="e">
        <f t="shared" si="40"/>
        <v>#N/A</v>
      </c>
      <c r="G727" s="5" t="e">
        <f t="shared" si="41"/>
        <v>#N/A</v>
      </c>
    </row>
    <row r="728" spans="5:7" x14ac:dyDescent="0.25">
      <c r="E728" s="5">
        <f t="shared" si="39"/>
        <v>0</v>
      </c>
      <c r="F728" s="5" t="e">
        <f t="shared" si="40"/>
        <v>#N/A</v>
      </c>
      <c r="G728" s="5" t="e">
        <f t="shared" si="41"/>
        <v>#N/A</v>
      </c>
    </row>
    <row r="729" spans="5:7" x14ac:dyDescent="0.25">
      <c r="E729" s="5">
        <f t="shared" si="39"/>
        <v>0</v>
      </c>
      <c r="F729" s="5" t="e">
        <f t="shared" si="40"/>
        <v>#N/A</v>
      </c>
      <c r="G729" s="5" t="e">
        <f t="shared" si="41"/>
        <v>#N/A</v>
      </c>
    </row>
    <row r="730" spans="5:7" x14ac:dyDescent="0.25">
      <c r="E730" s="5">
        <f t="shared" si="39"/>
        <v>0</v>
      </c>
      <c r="F730" s="5" t="e">
        <f t="shared" si="40"/>
        <v>#N/A</v>
      </c>
      <c r="G730" s="5" t="e">
        <f t="shared" si="41"/>
        <v>#N/A</v>
      </c>
    </row>
    <row r="731" spans="5:7" x14ac:dyDescent="0.25">
      <c r="E731" s="5">
        <f t="shared" si="39"/>
        <v>0</v>
      </c>
      <c r="F731" s="5" t="e">
        <f t="shared" si="40"/>
        <v>#N/A</v>
      </c>
      <c r="G731" s="5" t="e">
        <f t="shared" si="41"/>
        <v>#N/A</v>
      </c>
    </row>
    <row r="732" spans="5:7" x14ac:dyDescent="0.25">
      <c r="E732" s="5">
        <f t="shared" si="39"/>
        <v>0</v>
      </c>
      <c r="F732" s="5" t="e">
        <f t="shared" si="40"/>
        <v>#N/A</v>
      </c>
      <c r="G732" s="5" t="e">
        <f t="shared" si="41"/>
        <v>#N/A</v>
      </c>
    </row>
    <row r="733" spans="5:7" x14ac:dyDescent="0.25">
      <c r="E733" s="5">
        <f t="shared" si="39"/>
        <v>0</v>
      </c>
      <c r="F733" s="5" t="e">
        <f t="shared" si="40"/>
        <v>#N/A</v>
      </c>
      <c r="G733" s="5" t="e">
        <f t="shared" si="41"/>
        <v>#N/A</v>
      </c>
    </row>
    <row r="734" spans="5:7" x14ac:dyDescent="0.25">
      <c r="E734" s="5">
        <f t="shared" si="39"/>
        <v>0</v>
      </c>
      <c r="F734" s="5" t="e">
        <f t="shared" si="40"/>
        <v>#N/A</v>
      </c>
      <c r="G734" s="5" t="e">
        <f t="shared" si="41"/>
        <v>#N/A</v>
      </c>
    </row>
    <row r="735" spans="5:7" x14ac:dyDescent="0.25">
      <c r="E735" s="5">
        <f t="shared" si="39"/>
        <v>0</v>
      </c>
      <c r="F735" s="5" t="e">
        <f t="shared" si="40"/>
        <v>#N/A</v>
      </c>
      <c r="G735" s="5" t="e">
        <f t="shared" si="41"/>
        <v>#N/A</v>
      </c>
    </row>
    <row r="736" spans="5:7" x14ac:dyDescent="0.25">
      <c r="E736" s="5">
        <f t="shared" si="39"/>
        <v>0</v>
      </c>
      <c r="F736" s="5" t="e">
        <f t="shared" si="40"/>
        <v>#N/A</v>
      </c>
      <c r="G736" s="5" t="e">
        <f t="shared" si="41"/>
        <v>#N/A</v>
      </c>
    </row>
    <row r="737" spans="5:7" x14ac:dyDescent="0.25">
      <c r="E737" s="5">
        <f t="shared" si="39"/>
        <v>0</v>
      </c>
      <c r="F737" s="5" t="e">
        <f t="shared" si="40"/>
        <v>#N/A</v>
      </c>
      <c r="G737" s="5" t="e">
        <f t="shared" si="41"/>
        <v>#N/A</v>
      </c>
    </row>
    <row r="738" spans="5:7" x14ac:dyDescent="0.25">
      <c r="E738" s="5">
        <f t="shared" si="39"/>
        <v>0</v>
      </c>
      <c r="F738" s="5" t="e">
        <f t="shared" si="40"/>
        <v>#N/A</v>
      </c>
      <c r="G738" s="5" t="e">
        <f t="shared" si="41"/>
        <v>#N/A</v>
      </c>
    </row>
    <row r="739" spans="5:7" x14ac:dyDescent="0.25">
      <c r="E739" s="5">
        <f t="shared" si="39"/>
        <v>0</v>
      </c>
      <c r="F739" s="5" t="e">
        <f t="shared" si="40"/>
        <v>#N/A</v>
      </c>
      <c r="G739" s="5" t="e">
        <f t="shared" si="41"/>
        <v>#N/A</v>
      </c>
    </row>
    <row r="740" spans="5:7" x14ac:dyDescent="0.25">
      <c r="E740" s="5">
        <f t="shared" si="39"/>
        <v>0</v>
      </c>
      <c r="F740" s="5" t="e">
        <f t="shared" si="40"/>
        <v>#N/A</v>
      </c>
      <c r="G740" s="5" t="e">
        <f t="shared" si="41"/>
        <v>#N/A</v>
      </c>
    </row>
    <row r="741" spans="5:7" x14ac:dyDescent="0.25">
      <c r="E741" s="5">
        <f t="shared" si="39"/>
        <v>0</v>
      </c>
      <c r="F741" s="5" t="e">
        <f t="shared" si="40"/>
        <v>#N/A</v>
      </c>
      <c r="G741" s="5" t="e">
        <f t="shared" si="41"/>
        <v>#N/A</v>
      </c>
    </row>
    <row r="742" spans="5:7" x14ac:dyDescent="0.25">
      <c r="E742" s="5">
        <f t="shared" si="39"/>
        <v>0</v>
      </c>
      <c r="F742" s="5" t="e">
        <f t="shared" si="40"/>
        <v>#N/A</v>
      </c>
      <c r="G742" s="5" t="e">
        <f t="shared" si="41"/>
        <v>#N/A</v>
      </c>
    </row>
    <row r="743" spans="5:7" x14ac:dyDescent="0.25">
      <c r="E743" s="5">
        <f t="shared" si="39"/>
        <v>0</v>
      </c>
      <c r="F743" s="5" t="e">
        <f t="shared" si="40"/>
        <v>#N/A</v>
      </c>
      <c r="G743" s="5" t="e">
        <f t="shared" si="41"/>
        <v>#N/A</v>
      </c>
    </row>
    <row r="744" spans="5:7" x14ac:dyDescent="0.25">
      <c r="E744" s="5">
        <f t="shared" si="39"/>
        <v>0</v>
      </c>
      <c r="F744" s="5" t="e">
        <f t="shared" si="40"/>
        <v>#N/A</v>
      </c>
      <c r="G744" s="5" t="e">
        <f t="shared" si="41"/>
        <v>#N/A</v>
      </c>
    </row>
    <row r="745" spans="5:7" x14ac:dyDescent="0.25">
      <c r="E745" s="5">
        <f t="shared" si="39"/>
        <v>0</v>
      </c>
      <c r="F745" s="5" t="e">
        <f t="shared" si="40"/>
        <v>#N/A</v>
      </c>
      <c r="G745" s="5" t="e">
        <f t="shared" si="41"/>
        <v>#N/A</v>
      </c>
    </row>
    <row r="746" spans="5:7" x14ac:dyDescent="0.25">
      <c r="E746" s="5">
        <f t="shared" si="39"/>
        <v>0</v>
      </c>
      <c r="F746" s="5" t="e">
        <f t="shared" si="40"/>
        <v>#N/A</v>
      </c>
      <c r="G746" s="5" t="e">
        <f t="shared" si="41"/>
        <v>#N/A</v>
      </c>
    </row>
    <row r="747" spans="5:7" x14ac:dyDescent="0.25">
      <c r="E747" s="5">
        <f t="shared" si="39"/>
        <v>0</v>
      </c>
      <c r="F747" s="5" t="e">
        <f t="shared" si="40"/>
        <v>#N/A</v>
      </c>
      <c r="G747" s="5" t="e">
        <f t="shared" si="41"/>
        <v>#N/A</v>
      </c>
    </row>
    <row r="748" spans="5:7" x14ac:dyDescent="0.25">
      <c r="E748" s="5">
        <f t="shared" ref="E748:E811" si="42">B748</f>
        <v>0</v>
      </c>
      <c r="F748" s="5" t="e">
        <f t="shared" ref="F748:F811" si="43">INDEX(B748:D758,MATCH("WorkstationLoc ",D748:D758,0),1)</f>
        <v>#N/A</v>
      </c>
      <c r="G748" s="5" t="e">
        <f t="shared" ref="G748:G811" si="44">F748-E748</f>
        <v>#N/A</v>
      </c>
    </row>
    <row r="749" spans="5:7" x14ac:dyDescent="0.25">
      <c r="E749" s="5">
        <f t="shared" si="42"/>
        <v>0</v>
      </c>
      <c r="F749" s="5" t="e">
        <f t="shared" si="43"/>
        <v>#N/A</v>
      </c>
      <c r="G749" s="5" t="e">
        <f t="shared" si="44"/>
        <v>#N/A</v>
      </c>
    </row>
    <row r="750" spans="5:7" x14ac:dyDescent="0.25">
      <c r="E750" s="5">
        <f t="shared" si="42"/>
        <v>0</v>
      </c>
      <c r="F750" s="5" t="e">
        <f t="shared" si="43"/>
        <v>#N/A</v>
      </c>
      <c r="G750" s="5" t="e">
        <f t="shared" si="44"/>
        <v>#N/A</v>
      </c>
    </row>
    <row r="751" spans="5:7" x14ac:dyDescent="0.25">
      <c r="E751" s="5">
        <f t="shared" si="42"/>
        <v>0</v>
      </c>
      <c r="F751" s="5" t="e">
        <f t="shared" si="43"/>
        <v>#N/A</v>
      </c>
      <c r="G751" s="5" t="e">
        <f t="shared" si="44"/>
        <v>#N/A</v>
      </c>
    </row>
    <row r="752" spans="5:7" x14ac:dyDescent="0.25">
      <c r="E752" s="5">
        <f t="shared" si="42"/>
        <v>0</v>
      </c>
      <c r="F752" s="5" t="e">
        <f t="shared" si="43"/>
        <v>#N/A</v>
      </c>
      <c r="G752" s="5" t="e">
        <f t="shared" si="44"/>
        <v>#N/A</v>
      </c>
    </row>
    <row r="753" spans="5:7" x14ac:dyDescent="0.25">
      <c r="E753" s="5">
        <f t="shared" si="42"/>
        <v>0</v>
      </c>
      <c r="F753" s="5" t="e">
        <f t="shared" si="43"/>
        <v>#N/A</v>
      </c>
      <c r="G753" s="5" t="e">
        <f t="shared" si="44"/>
        <v>#N/A</v>
      </c>
    </row>
    <row r="754" spans="5:7" x14ac:dyDescent="0.25">
      <c r="E754" s="5">
        <f t="shared" si="42"/>
        <v>0</v>
      </c>
      <c r="F754" s="5" t="e">
        <f t="shared" si="43"/>
        <v>#N/A</v>
      </c>
      <c r="G754" s="5" t="e">
        <f t="shared" si="44"/>
        <v>#N/A</v>
      </c>
    </row>
    <row r="755" spans="5:7" x14ac:dyDescent="0.25">
      <c r="E755" s="5">
        <f t="shared" si="42"/>
        <v>0</v>
      </c>
      <c r="F755" s="5" t="e">
        <f t="shared" si="43"/>
        <v>#N/A</v>
      </c>
      <c r="G755" s="5" t="e">
        <f t="shared" si="44"/>
        <v>#N/A</v>
      </c>
    </row>
    <row r="756" spans="5:7" x14ac:dyDescent="0.25">
      <c r="E756" s="5">
        <f t="shared" si="42"/>
        <v>0</v>
      </c>
      <c r="F756" s="5" t="e">
        <f t="shared" si="43"/>
        <v>#N/A</v>
      </c>
      <c r="G756" s="5" t="e">
        <f t="shared" si="44"/>
        <v>#N/A</v>
      </c>
    </row>
    <row r="757" spans="5:7" x14ac:dyDescent="0.25">
      <c r="E757" s="5">
        <f t="shared" si="42"/>
        <v>0</v>
      </c>
      <c r="F757" s="5" t="e">
        <f t="shared" si="43"/>
        <v>#N/A</v>
      </c>
      <c r="G757" s="5" t="e">
        <f t="shared" si="44"/>
        <v>#N/A</v>
      </c>
    </row>
    <row r="758" spans="5:7" x14ac:dyDescent="0.25">
      <c r="E758" s="5">
        <f t="shared" si="42"/>
        <v>0</v>
      </c>
      <c r="F758" s="5" t="e">
        <f t="shared" si="43"/>
        <v>#N/A</v>
      </c>
      <c r="G758" s="5" t="e">
        <f t="shared" si="44"/>
        <v>#N/A</v>
      </c>
    </row>
    <row r="759" spans="5:7" x14ac:dyDescent="0.25">
      <c r="E759" s="5">
        <f t="shared" si="42"/>
        <v>0</v>
      </c>
      <c r="F759" s="5" t="e">
        <f t="shared" si="43"/>
        <v>#N/A</v>
      </c>
      <c r="G759" s="5" t="e">
        <f t="shared" si="44"/>
        <v>#N/A</v>
      </c>
    </row>
    <row r="760" spans="5:7" x14ac:dyDescent="0.25">
      <c r="E760" s="5">
        <f t="shared" si="42"/>
        <v>0</v>
      </c>
      <c r="F760" s="5" t="e">
        <f t="shared" si="43"/>
        <v>#N/A</v>
      </c>
      <c r="G760" s="5" t="e">
        <f t="shared" si="44"/>
        <v>#N/A</v>
      </c>
    </row>
    <row r="761" spans="5:7" x14ac:dyDescent="0.25">
      <c r="E761" s="5">
        <f t="shared" si="42"/>
        <v>0</v>
      </c>
      <c r="F761" s="5" t="e">
        <f t="shared" si="43"/>
        <v>#N/A</v>
      </c>
      <c r="G761" s="5" t="e">
        <f t="shared" si="44"/>
        <v>#N/A</v>
      </c>
    </row>
    <row r="762" spans="5:7" x14ac:dyDescent="0.25">
      <c r="E762" s="5">
        <f t="shared" si="42"/>
        <v>0</v>
      </c>
      <c r="F762" s="5" t="e">
        <f t="shared" si="43"/>
        <v>#N/A</v>
      </c>
      <c r="G762" s="5" t="e">
        <f t="shared" si="44"/>
        <v>#N/A</v>
      </c>
    </row>
    <row r="763" spans="5:7" x14ac:dyDescent="0.25">
      <c r="E763" s="5">
        <f t="shared" si="42"/>
        <v>0</v>
      </c>
      <c r="F763" s="5" t="e">
        <f t="shared" si="43"/>
        <v>#N/A</v>
      </c>
      <c r="G763" s="5" t="e">
        <f t="shared" si="44"/>
        <v>#N/A</v>
      </c>
    </row>
    <row r="764" spans="5:7" x14ac:dyDescent="0.25">
      <c r="E764" s="5">
        <f t="shared" si="42"/>
        <v>0</v>
      </c>
      <c r="F764" s="5" t="e">
        <f t="shared" si="43"/>
        <v>#N/A</v>
      </c>
      <c r="G764" s="5" t="e">
        <f t="shared" si="44"/>
        <v>#N/A</v>
      </c>
    </row>
    <row r="765" spans="5:7" x14ac:dyDescent="0.25">
      <c r="E765" s="5">
        <f t="shared" si="42"/>
        <v>0</v>
      </c>
      <c r="F765" s="5" t="e">
        <f t="shared" si="43"/>
        <v>#N/A</v>
      </c>
      <c r="G765" s="5" t="e">
        <f t="shared" si="44"/>
        <v>#N/A</v>
      </c>
    </row>
    <row r="766" spans="5:7" x14ac:dyDescent="0.25">
      <c r="E766" s="5">
        <f t="shared" si="42"/>
        <v>0</v>
      </c>
      <c r="F766" s="5" t="e">
        <f t="shared" si="43"/>
        <v>#N/A</v>
      </c>
      <c r="G766" s="5" t="e">
        <f t="shared" si="44"/>
        <v>#N/A</v>
      </c>
    </row>
    <row r="767" spans="5:7" x14ac:dyDescent="0.25">
      <c r="E767" s="5">
        <f t="shared" si="42"/>
        <v>0</v>
      </c>
      <c r="F767" s="5" t="e">
        <f t="shared" si="43"/>
        <v>#N/A</v>
      </c>
      <c r="G767" s="5" t="e">
        <f t="shared" si="44"/>
        <v>#N/A</v>
      </c>
    </row>
    <row r="768" spans="5:7" x14ac:dyDescent="0.25">
      <c r="E768" s="5">
        <f t="shared" si="42"/>
        <v>0</v>
      </c>
      <c r="F768" s="5" t="e">
        <f t="shared" si="43"/>
        <v>#N/A</v>
      </c>
      <c r="G768" s="5" t="e">
        <f t="shared" si="44"/>
        <v>#N/A</v>
      </c>
    </row>
    <row r="769" spans="5:7" x14ac:dyDescent="0.25">
      <c r="E769" s="5">
        <f t="shared" si="42"/>
        <v>0</v>
      </c>
      <c r="F769" s="5" t="e">
        <f t="shared" si="43"/>
        <v>#N/A</v>
      </c>
      <c r="G769" s="5" t="e">
        <f t="shared" si="44"/>
        <v>#N/A</v>
      </c>
    </row>
    <row r="770" spans="5:7" x14ac:dyDescent="0.25">
      <c r="E770" s="5">
        <f t="shared" si="42"/>
        <v>0</v>
      </c>
      <c r="F770" s="5" t="e">
        <f t="shared" si="43"/>
        <v>#N/A</v>
      </c>
      <c r="G770" s="5" t="e">
        <f t="shared" si="44"/>
        <v>#N/A</v>
      </c>
    </row>
    <row r="771" spans="5:7" x14ac:dyDescent="0.25">
      <c r="E771" s="5">
        <f t="shared" si="42"/>
        <v>0</v>
      </c>
      <c r="F771" s="5" t="e">
        <f t="shared" si="43"/>
        <v>#N/A</v>
      </c>
      <c r="G771" s="5" t="e">
        <f t="shared" si="44"/>
        <v>#N/A</v>
      </c>
    </row>
    <row r="772" spans="5:7" x14ac:dyDescent="0.25">
      <c r="E772" s="5">
        <f t="shared" si="42"/>
        <v>0</v>
      </c>
      <c r="F772" s="5" t="e">
        <f t="shared" si="43"/>
        <v>#N/A</v>
      </c>
      <c r="G772" s="5" t="e">
        <f t="shared" si="44"/>
        <v>#N/A</v>
      </c>
    </row>
    <row r="773" spans="5:7" x14ac:dyDescent="0.25">
      <c r="E773" s="5">
        <f t="shared" si="42"/>
        <v>0</v>
      </c>
      <c r="F773" s="5" t="e">
        <f t="shared" si="43"/>
        <v>#N/A</v>
      </c>
      <c r="G773" s="5" t="e">
        <f t="shared" si="44"/>
        <v>#N/A</v>
      </c>
    </row>
    <row r="774" spans="5:7" x14ac:dyDescent="0.25">
      <c r="E774" s="5">
        <f t="shared" si="42"/>
        <v>0</v>
      </c>
      <c r="F774" s="5" t="e">
        <f t="shared" si="43"/>
        <v>#N/A</v>
      </c>
      <c r="G774" s="5" t="e">
        <f t="shared" si="44"/>
        <v>#N/A</v>
      </c>
    </row>
    <row r="775" spans="5:7" x14ac:dyDescent="0.25">
      <c r="E775" s="5">
        <f t="shared" si="42"/>
        <v>0</v>
      </c>
      <c r="F775" s="5" t="e">
        <f t="shared" si="43"/>
        <v>#N/A</v>
      </c>
      <c r="G775" s="5" t="e">
        <f t="shared" si="44"/>
        <v>#N/A</v>
      </c>
    </row>
    <row r="776" spans="5:7" x14ac:dyDescent="0.25">
      <c r="E776" s="5">
        <f t="shared" si="42"/>
        <v>0</v>
      </c>
      <c r="F776" s="5" t="e">
        <f t="shared" si="43"/>
        <v>#N/A</v>
      </c>
      <c r="G776" s="5" t="e">
        <f t="shared" si="44"/>
        <v>#N/A</v>
      </c>
    </row>
    <row r="777" spans="5:7" x14ac:dyDescent="0.25">
      <c r="E777" s="5">
        <f t="shared" si="42"/>
        <v>0</v>
      </c>
      <c r="F777" s="5" t="e">
        <f t="shared" si="43"/>
        <v>#N/A</v>
      </c>
      <c r="G777" s="5" t="e">
        <f t="shared" si="44"/>
        <v>#N/A</v>
      </c>
    </row>
    <row r="778" spans="5:7" x14ac:dyDescent="0.25">
      <c r="E778" s="5">
        <f t="shared" si="42"/>
        <v>0</v>
      </c>
      <c r="F778" s="5" t="e">
        <f t="shared" si="43"/>
        <v>#N/A</v>
      </c>
      <c r="G778" s="5" t="e">
        <f t="shared" si="44"/>
        <v>#N/A</v>
      </c>
    </row>
    <row r="779" spans="5:7" x14ac:dyDescent="0.25">
      <c r="E779" s="5">
        <f t="shared" si="42"/>
        <v>0</v>
      </c>
      <c r="F779" s="5" t="e">
        <f t="shared" si="43"/>
        <v>#N/A</v>
      </c>
      <c r="G779" s="5" t="e">
        <f t="shared" si="44"/>
        <v>#N/A</v>
      </c>
    </row>
    <row r="780" spans="5:7" x14ac:dyDescent="0.25">
      <c r="E780" s="5">
        <f t="shared" si="42"/>
        <v>0</v>
      </c>
      <c r="F780" s="5" t="e">
        <f t="shared" si="43"/>
        <v>#N/A</v>
      </c>
      <c r="G780" s="5" t="e">
        <f t="shared" si="44"/>
        <v>#N/A</v>
      </c>
    </row>
    <row r="781" spans="5:7" x14ac:dyDescent="0.25">
      <c r="E781" s="5">
        <f t="shared" si="42"/>
        <v>0</v>
      </c>
      <c r="F781" s="5" t="e">
        <f t="shared" si="43"/>
        <v>#N/A</v>
      </c>
      <c r="G781" s="5" t="e">
        <f t="shared" si="44"/>
        <v>#N/A</v>
      </c>
    </row>
    <row r="782" spans="5:7" x14ac:dyDescent="0.25">
      <c r="E782" s="5">
        <f t="shared" si="42"/>
        <v>0</v>
      </c>
      <c r="F782" s="5" t="e">
        <f t="shared" si="43"/>
        <v>#N/A</v>
      </c>
      <c r="G782" s="5" t="e">
        <f t="shared" si="44"/>
        <v>#N/A</v>
      </c>
    </row>
    <row r="783" spans="5:7" x14ac:dyDescent="0.25">
      <c r="E783" s="5">
        <f t="shared" si="42"/>
        <v>0</v>
      </c>
      <c r="F783" s="5" t="e">
        <f t="shared" si="43"/>
        <v>#N/A</v>
      </c>
      <c r="G783" s="5" t="e">
        <f t="shared" si="44"/>
        <v>#N/A</v>
      </c>
    </row>
    <row r="784" spans="5:7" x14ac:dyDescent="0.25">
      <c r="E784" s="5">
        <f t="shared" si="42"/>
        <v>0</v>
      </c>
      <c r="F784" s="5" t="e">
        <f t="shared" si="43"/>
        <v>#N/A</v>
      </c>
      <c r="G784" s="5" t="e">
        <f t="shared" si="44"/>
        <v>#N/A</v>
      </c>
    </row>
    <row r="785" spans="5:7" x14ac:dyDescent="0.25">
      <c r="E785" s="5">
        <f t="shared" si="42"/>
        <v>0</v>
      </c>
      <c r="F785" s="5" t="e">
        <f t="shared" si="43"/>
        <v>#N/A</v>
      </c>
      <c r="G785" s="5" t="e">
        <f t="shared" si="44"/>
        <v>#N/A</v>
      </c>
    </row>
    <row r="786" spans="5:7" x14ac:dyDescent="0.25">
      <c r="E786" s="5">
        <f t="shared" si="42"/>
        <v>0</v>
      </c>
      <c r="F786" s="5" t="e">
        <f t="shared" si="43"/>
        <v>#N/A</v>
      </c>
      <c r="G786" s="5" t="e">
        <f t="shared" si="44"/>
        <v>#N/A</v>
      </c>
    </row>
    <row r="787" spans="5:7" x14ac:dyDescent="0.25">
      <c r="E787" s="5">
        <f t="shared" si="42"/>
        <v>0</v>
      </c>
      <c r="F787" s="5" t="e">
        <f t="shared" si="43"/>
        <v>#N/A</v>
      </c>
      <c r="G787" s="5" t="e">
        <f t="shared" si="44"/>
        <v>#N/A</v>
      </c>
    </row>
    <row r="788" spans="5:7" x14ac:dyDescent="0.25">
      <c r="E788" s="5">
        <f t="shared" si="42"/>
        <v>0</v>
      </c>
      <c r="F788" s="5" t="e">
        <f t="shared" si="43"/>
        <v>#N/A</v>
      </c>
      <c r="G788" s="5" t="e">
        <f t="shared" si="44"/>
        <v>#N/A</v>
      </c>
    </row>
    <row r="789" spans="5:7" x14ac:dyDescent="0.25">
      <c r="E789" s="5">
        <f t="shared" si="42"/>
        <v>0</v>
      </c>
      <c r="F789" s="5" t="e">
        <f t="shared" si="43"/>
        <v>#N/A</v>
      </c>
      <c r="G789" s="5" t="e">
        <f t="shared" si="44"/>
        <v>#N/A</v>
      </c>
    </row>
    <row r="790" spans="5:7" x14ac:dyDescent="0.25">
      <c r="E790" s="5">
        <f t="shared" si="42"/>
        <v>0</v>
      </c>
      <c r="F790" s="5" t="e">
        <f t="shared" si="43"/>
        <v>#N/A</v>
      </c>
      <c r="G790" s="5" t="e">
        <f t="shared" si="44"/>
        <v>#N/A</v>
      </c>
    </row>
    <row r="791" spans="5:7" x14ac:dyDescent="0.25">
      <c r="E791" s="5">
        <f t="shared" si="42"/>
        <v>0</v>
      </c>
      <c r="F791" s="5" t="e">
        <f t="shared" si="43"/>
        <v>#N/A</v>
      </c>
      <c r="G791" s="5" t="e">
        <f t="shared" si="44"/>
        <v>#N/A</v>
      </c>
    </row>
    <row r="792" spans="5:7" x14ac:dyDescent="0.25">
      <c r="E792" s="5">
        <f t="shared" si="42"/>
        <v>0</v>
      </c>
      <c r="F792" s="5" t="e">
        <f t="shared" si="43"/>
        <v>#N/A</v>
      </c>
      <c r="G792" s="5" t="e">
        <f t="shared" si="44"/>
        <v>#N/A</v>
      </c>
    </row>
    <row r="793" spans="5:7" x14ac:dyDescent="0.25">
      <c r="E793" s="5">
        <f t="shared" si="42"/>
        <v>0</v>
      </c>
      <c r="F793" s="5" t="e">
        <f t="shared" si="43"/>
        <v>#N/A</v>
      </c>
      <c r="G793" s="5" t="e">
        <f t="shared" si="44"/>
        <v>#N/A</v>
      </c>
    </row>
    <row r="794" spans="5:7" x14ac:dyDescent="0.25">
      <c r="E794" s="5">
        <f t="shared" si="42"/>
        <v>0</v>
      </c>
      <c r="F794" s="5" t="e">
        <f t="shared" si="43"/>
        <v>#N/A</v>
      </c>
      <c r="G794" s="5" t="e">
        <f t="shared" si="44"/>
        <v>#N/A</v>
      </c>
    </row>
    <row r="795" spans="5:7" x14ac:dyDescent="0.25">
      <c r="E795" s="5">
        <f t="shared" si="42"/>
        <v>0</v>
      </c>
      <c r="F795" s="5" t="e">
        <f t="shared" si="43"/>
        <v>#N/A</v>
      </c>
      <c r="G795" s="5" t="e">
        <f t="shared" si="44"/>
        <v>#N/A</v>
      </c>
    </row>
    <row r="796" spans="5:7" x14ac:dyDescent="0.25">
      <c r="E796" s="5">
        <f t="shared" si="42"/>
        <v>0</v>
      </c>
      <c r="F796" s="5" t="e">
        <f t="shared" si="43"/>
        <v>#N/A</v>
      </c>
      <c r="G796" s="5" t="e">
        <f t="shared" si="44"/>
        <v>#N/A</v>
      </c>
    </row>
    <row r="797" spans="5:7" x14ac:dyDescent="0.25">
      <c r="E797" s="5">
        <f t="shared" si="42"/>
        <v>0</v>
      </c>
      <c r="F797" s="5" t="e">
        <f t="shared" si="43"/>
        <v>#N/A</v>
      </c>
      <c r="G797" s="5" t="e">
        <f t="shared" si="44"/>
        <v>#N/A</v>
      </c>
    </row>
    <row r="798" spans="5:7" x14ac:dyDescent="0.25">
      <c r="E798" s="5">
        <f t="shared" si="42"/>
        <v>0</v>
      </c>
      <c r="F798" s="5" t="e">
        <f t="shared" si="43"/>
        <v>#N/A</v>
      </c>
      <c r="G798" s="5" t="e">
        <f t="shared" si="44"/>
        <v>#N/A</v>
      </c>
    </row>
    <row r="799" spans="5:7" x14ac:dyDescent="0.25">
      <c r="E799" s="5">
        <f t="shared" si="42"/>
        <v>0</v>
      </c>
      <c r="F799" s="5" t="e">
        <f t="shared" si="43"/>
        <v>#N/A</v>
      </c>
      <c r="G799" s="5" t="e">
        <f t="shared" si="44"/>
        <v>#N/A</v>
      </c>
    </row>
    <row r="800" spans="5:7" x14ac:dyDescent="0.25">
      <c r="E800" s="5">
        <f t="shared" si="42"/>
        <v>0</v>
      </c>
      <c r="F800" s="5" t="e">
        <f t="shared" si="43"/>
        <v>#N/A</v>
      </c>
      <c r="G800" s="5" t="e">
        <f t="shared" si="44"/>
        <v>#N/A</v>
      </c>
    </row>
    <row r="801" spans="5:7" x14ac:dyDescent="0.25">
      <c r="E801" s="5">
        <f t="shared" si="42"/>
        <v>0</v>
      </c>
      <c r="F801" s="5" t="e">
        <f t="shared" si="43"/>
        <v>#N/A</v>
      </c>
      <c r="G801" s="5" t="e">
        <f t="shared" si="44"/>
        <v>#N/A</v>
      </c>
    </row>
    <row r="802" spans="5:7" x14ac:dyDescent="0.25">
      <c r="E802" s="5">
        <f t="shared" si="42"/>
        <v>0</v>
      </c>
      <c r="F802" s="5" t="e">
        <f t="shared" si="43"/>
        <v>#N/A</v>
      </c>
      <c r="G802" s="5" t="e">
        <f t="shared" si="44"/>
        <v>#N/A</v>
      </c>
    </row>
    <row r="803" spans="5:7" x14ac:dyDescent="0.25">
      <c r="E803" s="5">
        <f t="shared" si="42"/>
        <v>0</v>
      </c>
      <c r="F803" s="5" t="e">
        <f t="shared" si="43"/>
        <v>#N/A</v>
      </c>
      <c r="G803" s="5" t="e">
        <f t="shared" si="44"/>
        <v>#N/A</v>
      </c>
    </row>
    <row r="804" spans="5:7" x14ac:dyDescent="0.25">
      <c r="E804" s="5">
        <f t="shared" si="42"/>
        <v>0</v>
      </c>
      <c r="F804" s="5" t="e">
        <f t="shared" si="43"/>
        <v>#N/A</v>
      </c>
      <c r="G804" s="5" t="e">
        <f t="shared" si="44"/>
        <v>#N/A</v>
      </c>
    </row>
    <row r="805" spans="5:7" x14ac:dyDescent="0.25">
      <c r="E805" s="5">
        <f t="shared" si="42"/>
        <v>0</v>
      </c>
      <c r="F805" s="5" t="e">
        <f t="shared" si="43"/>
        <v>#N/A</v>
      </c>
      <c r="G805" s="5" t="e">
        <f t="shared" si="44"/>
        <v>#N/A</v>
      </c>
    </row>
    <row r="806" spans="5:7" x14ac:dyDescent="0.25">
      <c r="E806" s="5">
        <f t="shared" si="42"/>
        <v>0</v>
      </c>
      <c r="F806" s="5" t="e">
        <f t="shared" si="43"/>
        <v>#N/A</v>
      </c>
      <c r="G806" s="5" t="e">
        <f t="shared" si="44"/>
        <v>#N/A</v>
      </c>
    </row>
    <row r="807" spans="5:7" x14ac:dyDescent="0.25">
      <c r="E807" s="5">
        <f t="shared" si="42"/>
        <v>0</v>
      </c>
      <c r="F807" s="5" t="e">
        <f t="shared" si="43"/>
        <v>#N/A</v>
      </c>
      <c r="G807" s="5" t="e">
        <f t="shared" si="44"/>
        <v>#N/A</v>
      </c>
    </row>
    <row r="808" spans="5:7" x14ac:dyDescent="0.25">
      <c r="E808" s="5">
        <f t="shared" si="42"/>
        <v>0</v>
      </c>
      <c r="F808" s="5" t="e">
        <f t="shared" si="43"/>
        <v>#N/A</v>
      </c>
      <c r="G808" s="5" t="e">
        <f t="shared" si="44"/>
        <v>#N/A</v>
      </c>
    </row>
    <row r="809" spans="5:7" x14ac:dyDescent="0.25">
      <c r="E809" s="5">
        <f t="shared" si="42"/>
        <v>0</v>
      </c>
      <c r="F809" s="5" t="e">
        <f t="shared" si="43"/>
        <v>#N/A</v>
      </c>
      <c r="G809" s="5" t="e">
        <f t="shared" si="44"/>
        <v>#N/A</v>
      </c>
    </row>
    <row r="810" spans="5:7" x14ac:dyDescent="0.25">
      <c r="E810" s="5">
        <f t="shared" si="42"/>
        <v>0</v>
      </c>
      <c r="F810" s="5" t="e">
        <f t="shared" si="43"/>
        <v>#N/A</v>
      </c>
      <c r="G810" s="5" t="e">
        <f t="shared" si="44"/>
        <v>#N/A</v>
      </c>
    </row>
    <row r="811" spans="5:7" x14ac:dyDescent="0.25">
      <c r="E811" s="5">
        <f t="shared" si="42"/>
        <v>0</v>
      </c>
      <c r="F811" s="5" t="e">
        <f t="shared" si="43"/>
        <v>#N/A</v>
      </c>
      <c r="G811" s="5" t="e">
        <f t="shared" si="44"/>
        <v>#N/A</v>
      </c>
    </row>
    <row r="812" spans="5:7" x14ac:dyDescent="0.25">
      <c r="E812" s="5">
        <f t="shared" ref="E812:E875" si="45">B812</f>
        <v>0</v>
      </c>
      <c r="F812" s="5" t="e">
        <f t="shared" ref="F812:F875" si="46">INDEX(B812:D822,MATCH("WorkstationLoc ",D812:D822,0),1)</f>
        <v>#N/A</v>
      </c>
      <c r="G812" s="5" t="e">
        <f t="shared" ref="G812:G875" si="47">F812-E812</f>
        <v>#N/A</v>
      </c>
    </row>
    <row r="813" spans="5:7" x14ac:dyDescent="0.25">
      <c r="E813" s="5">
        <f t="shared" si="45"/>
        <v>0</v>
      </c>
      <c r="F813" s="5" t="e">
        <f t="shared" si="46"/>
        <v>#N/A</v>
      </c>
      <c r="G813" s="5" t="e">
        <f t="shared" si="47"/>
        <v>#N/A</v>
      </c>
    </row>
    <row r="814" spans="5:7" x14ac:dyDescent="0.25">
      <c r="E814" s="5">
        <f t="shared" si="45"/>
        <v>0</v>
      </c>
      <c r="F814" s="5" t="e">
        <f t="shared" si="46"/>
        <v>#N/A</v>
      </c>
      <c r="G814" s="5" t="e">
        <f t="shared" si="47"/>
        <v>#N/A</v>
      </c>
    </row>
    <row r="815" spans="5:7" x14ac:dyDescent="0.25">
      <c r="E815" s="5">
        <f t="shared" si="45"/>
        <v>0</v>
      </c>
      <c r="F815" s="5" t="e">
        <f t="shared" si="46"/>
        <v>#N/A</v>
      </c>
      <c r="G815" s="5" t="e">
        <f t="shared" si="47"/>
        <v>#N/A</v>
      </c>
    </row>
    <row r="816" spans="5:7" x14ac:dyDescent="0.25">
      <c r="E816" s="5">
        <f t="shared" si="45"/>
        <v>0</v>
      </c>
      <c r="F816" s="5" t="e">
        <f t="shared" si="46"/>
        <v>#N/A</v>
      </c>
      <c r="G816" s="5" t="e">
        <f t="shared" si="47"/>
        <v>#N/A</v>
      </c>
    </row>
    <row r="817" spans="5:7" x14ac:dyDescent="0.25">
      <c r="E817" s="5">
        <f t="shared" si="45"/>
        <v>0</v>
      </c>
      <c r="F817" s="5" t="e">
        <f t="shared" si="46"/>
        <v>#N/A</v>
      </c>
      <c r="G817" s="5" t="e">
        <f t="shared" si="47"/>
        <v>#N/A</v>
      </c>
    </row>
    <row r="818" spans="5:7" x14ac:dyDescent="0.25">
      <c r="E818" s="5">
        <f t="shared" si="45"/>
        <v>0</v>
      </c>
      <c r="F818" s="5" t="e">
        <f t="shared" si="46"/>
        <v>#N/A</v>
      </c>
      <c r="G818" s="5" t="e">
        <f t="shared" si="47"/>
        <v>#N/A</v>
      </c>
    </row>
    <row r="819" spans="5:7" x14ac:dyDescent="0.25">
      <c r="E819" s="5">
        <f t="shared" si="45"/>
        <v>0</v>
      </c>
      <c r="F819" s="5" t="e">
        <f t="shared" si="46"/>
        <v>#N/A</v>
      </c>
      <c r="G819" s="5" t="e">
        <f t="shared" si="47"/>
        <v>#N/A</v>
      </c>
    </row>
    <row r="820" spans="5:7" x14ac:dyDescent="0.25">
      <c r="E820" s="5">
        <f t="shared" si="45"/>
        <v>0</v>
      </c>
      <c r="F820" s="5" t="e">
        <f t="shared" si="46"/>
        <v>#N/A</v>
      </c>
      <c r="G820" s="5" t="e">
        <f t="shared" si="47"/>
        <v>#N/A</v>
      </c>
    </row>
    <row r="821" spans="5:7" x14ac:dyDescent="0.25">
      <c r="E821" s="5">
        <f t="shared" si="45"/>
        <v>0</v>
      </c>
      <c r="F821" s="5" t="e">
        <f t="shared" si="46"/>
        <v>#N/A</v>
      </c>
      <c r="G821" s="5" t="e">
        <f t="shared" si="47"/>
        <v>#N/A</v>
      </c>
    </row>
    <row r="822" spans="5:7" x14ac:dyDescent="0.25">
      <c r="E822" s="5">
        <f t="shared" si="45"/>
        <v>0</v>
      </c>
      <c r="F822" s="5" t="e">
        <f t="shared" si="46"/>
        <v>#N/A</v>
      </c>
      <c r="G822" s="5" t="e">
        <f t="shared" si="47"/>
        <v>#N/A</v>
      </c>
    </row>
    <row r="823" spans="5:7" x14ac:dyDescent="0.25">
      <c r="E823" s="5">
        <f t="shared" si="45"/>
        <v>0</v>
      </c>
      <c r="F823" s="5" t="e">
        <f t="shared" si="46"/>
        <v>#N/A</v>
      </c>
      <c r="G823" s="5" t="e">
        <f t="shared" si="47"/>
        <v>#N/A</v>
      </c>
    </row>
    <row r="824" spans="5:7" x14ac:dyDescent="0.25">
      <c r="E824" s="5">
        <f t="shared" si="45"/>
        <v>0</v>
      </c>
      <c r="F824" s="5" t="e">
        <f t="shared" si="46"/>
        <v>#N/A</v>
      </c>
      <c r="G824" s="5" t="e">
        <f t="shared" si="47"/>
        <v>#N/A</v>
      </c>
    </row>
    <row r="825" spans="5:7" x14ac:dyDescent="0.25">
      <c r="E825" s="5">
        <f t="shared" si="45"/>
        <v>0</v>
      </c>
      <c r="F825" s="5" t="e">
        <f t="shared" si="46"/>
        <v>#N/A</v>
      </c>
      <c r="G825" s="5" t="e">
        <f t="shared" si="47"/>
        <v>#N/A</v>
      </c>
    </row>
    <row r="826" spans="5:7" x14ac:dyDescent="0.25">
      <c r="E826" s="5">
        <f t="shared" si="45"/>
        <v>0</v>
      </c>
      <c r="F826" s="5" t="e">
        <f t="shared" si="46"/>
        <v>#N/A</v>
      </c>
      <c r="G826" s="5" t="e">
        <f t="shared" si="47"/>
        <v>#N/A</v>
      </c>
    </row>
    <row r="827" spans="5:7" x14ac:dyDescent="0.25">
      <c r="E827" s="5">
        <f t="shared" si="45"/>
        <v>0</v>
      </c>
      <c r="F827" s="5" t="e">
        <f t="shared" si="46"/>
        <v>#N/A</v>
      </c>
      <c r="G827" s="5" t="e">
        <f t="shared" si="47"/>
        <v>#N/A</v>
      </c>
    </row>
    <row r="828" spans="5:7" x14ac:dyDescent="0.25">
      <c r="E828" s="5">
        <f t="shared" si="45"/>
        <v>0</v>
      </c>
      <c r="F828" s="5" t="e">
        <f t="shared" si="46"/>
        <v>#N/A</v>
      </c>
      <c r="G828" s="5" t="e">
        <f t="shared" si="47"/>
        <v>#N/A</v>
      </c>
    </row>
    <row r="829" spans="5:7" x14ac:dyDescent="0.25">
      <c r="E829" s="5">
        <f t="shared" si="45"/>
        <v>0</v>
      </c>
      <c r="F829" s="5" t="e">
        <f t="shared" si="46"/>
        <v>#N/A</v>
      </c>
      <c r="G829" s="5" t="e">
        <f t="shared" si="47"/>
        <v>#N/A</v>
      </c>
    </row>
    <row r="830" spans="5:7" x14ac:dyDescent="0.25">
      <c r="E830" s="5">
        <f t="shared" si="45"/>
        <v>0</v>
      </c>
      <c r="F830" s="5" t="e">
        <f t="shared" si="46"/>
        <v>#N/A</v>
      </c>
      <c r="G830" s="5" t="e">
        <f t="shared" si="47"/>
        <v>#N/A</v>
      </c>
    </row>
    <row r="831" spans="5:7" x14ac:dyDescent="0.25">
      <c r="E831" s="5">
        <f t="shared" si="45"/>
        <v>0</v>
      </c>
      <c r="F831" s="5" t="e">
        <f t="shared" si="46"/>
        <v>#N/A</v>
      </c>
      <c r="G831" s="5" t="e">
        <f t="shared" si="47"/>
        <v>#N/A</v>
      </c>
    </row>
    <row r="832" spans="5:7" x14ac:dyDescent="0.25">
      <c r="E832" s="5">
        <f t="shared" si="45"/>
        <v>0</v>
      </c>
      <c r="F832" s="5" t="e">
        <f t="shared" si="46"/>
        <v>#N/A</v>
      </c>
      <c r="G832" s="5" t="e">
        <f t="shared" si="47"/>
        <v>#N/A</v>
      </c>
    </row>
    <row r="833" spans="5:7" x14ac:dyDescent="0.25">
      <c r="E833" s="5">
        <f t="shared" si="45"/>
        <v>0</v>
      </c>
      <c r="F833" s="5" t="e">
        <f t="shared" si="46"/>
        <v>#N/A</v>
      </c>
      <c r="G833" s="5" t="e">
        <f t="shared" si="47"/>
        <v>#N/A</v>
      </c>
    </row>
    <row r="834" spans="5:7" x14ac:dyDescent="0.25">
      <c r="E834" s="5">
        <f t="shared" si="45"/>
        <v>0</v>
      </c>
      <c r="F834" s="5" t="e">
        <f t="shared" si="46"/>
        <v>#N/A</v>
      </c>
      <c r="G834" s="5" t="e">
        <f t="shared" si="47"/>
        <v>#N/A</v>
      </c>
    </row>
    <row r="835" spans="5:7" x14ac:dyDescent="0.25">
      <c r="E835" s="5">
        <f t="shared" si="45"/>
        <v>0</v>
      </c>
      <c r="F835" s="5" t="e">
        <f t="shared" si="46"/>
        <v>#N/A</v>
      </c>
      <c r="G835" s="5" t="e">
        <f t="shared" si="47"/>
        <v>#N/A</v>
      </c>
    </row>
    <row r="836" spans="5:7" x14ac:dyDescent="0.25">
      <c r="E836" s="5">
        <f t="shared" si="45"/>
        <v>0</v>
      </c>
      <c r="F836" s="5" t="e">
        <f t="shared" si="46"/>
        <v>#N/A</v>
      </c>
      <c r="G836" s="5" t="e">
        <f t="shared" si="47"/>
        <v>#N/A</v>
      </c>
    </row>
    <row r="837" spans="5:7" x14ac:dyDescent="0.25">
      <c r="E837" s="5">
        <f t="shared" si="45"/>
        <v>0</v>
      </c>
      <c r="F837" s="5" t="e">
        <f t="shared" si="46"/>
        <v>#N/A</v>
      </c>
      <c r="G837" s="5" t="e">
        <f t="shared" si="47"/>
        <v>#N/A</v>
      </c>
    </row>
    <row r="838" spans="5:7" x14ac:dyDescent="0.25">
      <c r="E838" s="5">
        <f t="shared" si="45"/>
        <v>0</v>
      </c>
      <c r="F838" s="5" t="e">
        <f t="shared" si="46"/>
        <v>#N/A</v>
      </c>
      <c r="G838" s="5" t="e">
        <f t="shared" si="47"/>
        <v>#N/A</v>
      </c>
    </row>
    <row r="839" spans="5:7" x14ac:dyDescent="0.25">
      <c r="E839" s="5">
        <f t="shared" si="45"/>
        <v>0</v>
      </c>
      <c r="F839" s="5" t="e">
        <f t="shared" si="46"/>
        <v>#N/A</v>
      </c>
      <c r="G839" s="5" t="e">
        <f t="shared" si="47"/>
        <v>#N/A</v>
      </c>
    </row>
    <row r="840" spans="5:7" x14ac:dyDescent="0.25">
      <c r="E840" s="5">
        <f t="shared" si="45"/>
        <v>0</v>
      </c>
      <c r="F840" s="5" t="e">
        <f t="shared" si="46"/>
        <v>#N/A</v>
      </c>
      <c r="G840" s="5" t="e">
        <f t="shared" si="47"/>
        <v>#N/A</v>
      </c>
    </row>
    <row r="841" spans="5:7" x14ac:dyDescent="0.25">
      <c r="E841" s="5">
        <f t="shared" si="45"/>
        <v>0</v>
      </c>
      <c r="F841" s="5" t="e">
        <f t="shared" si="46"/>
        <v>#N/A</v>
      </c>
      <c r="G841" s="5" t="e">
        <f t="shared" si="47"/>
        <v>#N/A</v>
      </c>
    </row>
    <row r="842" spans="5:7" x14ac:dyDescent="0.25">
      <c r="E842" s="5">
        <f t="shared" si="45"/>
        <v>0</v>
      </c>
      <c r="F842" s="5" t="e">
        <f t="shared" si="46"/>
        <v>#N/A</v>
      </c>
      <c r="G842" s="5" t="e">
        <f t="shared" si="47"/>
        <v>#N/A</v>
      </c>
    </row>
    <row r="843" spans="5:7" x14ac:dyDescent="0.25">
      <c r="E843" s="5">
        <f t="shared" si="45"/>
        <v>0</v>
      </c>
      <c r="F843" s="5" t="e">
        <f t="shared" si="46"/>
        <v>#N/A</v>
      </c>
      <c r="G843" s="5" t="e">
        <f t="shared" si="47"/>
        <v>#N/A</v>
      </c>
    </row>
    <row r="844" spans="5:7" x14ac:dyDescent="0.25">
      <c r="E844" s="5">
        <f t="shared" si="45"/>
        <v>0</v>
      </c>
      <c r="F844" s="5" t="e">
        <f t="shared" si="46"/>
        <v>#N/A</v>
      </c>
      <c r="G844" s="5" t="e">
        <f t="shared" si="47"/>
        <v>#N/A</v>
      </c>
    </row>
    <row r="845" spans="5:7" x14ac:dyDescent="0.25">
      <c r="E845" s="5">
        <f t="shared" si="45"/>
        <v>0</v>
      </c>
      <c r="F845" s="5" t="e">
        <f t="shared" si="46"/>
        <v>#N/A</v>
      </c>
      <c r="G845" s="5" t="e">
        <f t="shared" si="47"/>
        <v>#N/A</v>
      </c>
    </row>
    <row r="846" spans="5:7" x14ac:dyDescent="0.25">
      <c r="E846" s="5">
        <f t="shared" si="45"/>
        <v>0</v>
      </c>
      <c r="F846" s="5" t="e">
        <f t="shared" si="46"/>
        <v>#N/A</v>
      </c>
      <c r="G846" s="5" t="e">
        <f t="shared" si="47"/>
        <v>#N/A</v>
      </c>
    </row>
    <row r="847" spans="5:7" x14ac:dyDescent="0.25">
      <c r="E847" s="5">
        <f t="shared" si="45"/>
        <v>0</v>
      </c>
      <c r="F847" s="5" t="e">
        <f t="shared" si="46"/>
        <v>#N/A</v>
      </c>
      <c r="G847" s="5" t="e">
        <f t="shared" si="47"/>
        <v>#N/A</v>
      </c>
    </row>
    <row r="848" spans="5:7" x14ac:dyDescent="0.25">
      <c r="E848" s="5">
        <f t="shared" si="45"/>
        <v>0</v>
      </c>
      <c r="F848" s="5" t="e">
        <f t="shared" si="46"/>
        <v>#N/A</v>
      </c>
      <c r="G848" s="5" t="e">
        <f t="shared" si="47"/>
        <v>#N/A</v>
      </c>
    </row>
    <row r="849" spans="5:7" x14ac:dyDescent="0.25">
      <c r="E849" s="5">
        <f t="shared" si="45"/>
        <v>0</v>
      </c>
      <c r="F849" s="5" t="e">
        <f t="shared" si="46"/>
        <v>#N/A</v>
      </c>
      <c r="G849" s="5" t="e">
        <f t="shared" si="47"/>
        <v>#N/A</v>
      </c>
    </row>
    <row r="850" spans="5:7" x14ac:dyDescent="0.25">
      <c r="E850" s="5">
        <f t="shared" si="45"/>
        <v>0</v>
      </c>
      <c r="F850" s="5" t="e">
        <f t="shared" si="46"/>
        <v>#N/A</v>
      </c>
      <c r="G850" s="5" t="e">
        <f t="shared" si="47"/>
        <v>#N/A</v>
      </c>
    </row>
    <row r="851" spans="5:7" x14ac:dyDescent="0.25">
      <c r="E851" s="5">
        <f t="shared" si="45"/>
        <v>0</v>
      </c>
      <c r="F851" s="5" t="e">
        <f t="shared" si="46"/>
        <v>#N/A</v>
      </c>
      <c r="G851" s="5" t="e">
        <f t="shared" si="47"/>
        <v>#N/A</v>
      </c>
    </row>
    <row r="852" spans="5:7" x14ac:dyDescent="0.25">
      <c r="E852" s="5">
        <f t="shared" si="45"/>
        <v>0</v>
      </c>
      <c r="F852" s="5" t="e">
        <f t="shared" si="46"/>
        <v>#N/A</v>
      </c>
      <c r="G852" s="5" t="e">
        <f t="shared" si="47"/>
        <v>#N/A</v>
      </c>
    </row>
    <row r="853" spans="5:7" x14ac:dyDescent="0.25">
      <c r="E853" s="5">
        <f t="shared" si="45"/>
        <v>0</v>
      </c>
      <c r="F853" s="5" t="e">
        <f t="shared" si="46"/>
        <v>#N/A</v>
      </c>
      <c r="G853" s="5" t="e">
        <f t="shared" si="47"/>
        <v>#N/A</v>
      </c>
    </row>
    <row r="854" spans="5:7" x14ac:dyDescent="0.25">
      <c r="E854" s="5">
        <f t="shared" si="45"/>
        <v>0</v>
      </c>
      <c r="F854" s="5" t="e">
        <f t="shared" si="46"/>
        <v>#N/A</v>
      </c>
      <c r="G854" s="5" t="e">
        <f t="shared" si="47"/>
        <v>#N/A</v>
      </c>
    </row>
    <row r="855" spans="5:7" x14ac:dyDescent="0.25">
      <c r="E855" s="5">
        <f t="shared" si="45"/>
        <v>0</v>
      </c>
      <c r="F855" s="5" t="e">
        <f t="shared" si="46"/>
        <v>#N/A</v>
      </c>
      <c r="G855" s="5" t="e">
        <f t="shared" si="47"/>
        <v>#N/A</v>
      </c>
    </row>
    <row r="856" spans="5:7" x14ac:dyDescent="0.25">
      <c r="E856" s="5">
        <f t="shared" si="45"/>
        <v>0</v>
      </c>
      <c r="F856" s="5" t="e">
        <f t="shared" si="46"/>
        <v>#N/A</v>
      </c>
      <c r="G856" s="5" t="e">
        <f t="shared" si="47"/>
        <v>#N/A</v>
      </c>
    </row>
    <row r="857" spans="5:7" x14ac:dyDescent="0.25">
      <c r="E857" s="5">
        <f t="shared" si="45"/>
        <v>0</v>
      </c>
      <c r="F857" s="5" t="e">
        <f t="shared" si="46"/>
        <v>#N/A</v>
      </c>
      <c r="G857" s="5" t="e">
        <f t="shared" si="47"/>
        <v>#N/A</v>
      </c>
    </row>
    <row r="858" spans="5:7" x14ac:dyDescent="0.25">
      <c r="E858" s="5">
        <f t="shared" si="45"/>
        <v>0</v>
      </c>
      <c r="F858" s="5" t="e">
        <f t="shared" si="46"/>
        <v>#N/A</v>
      </c>
      <c r="G858" s="5" t="e">
        <f t="shared" si="47"/>
        <v>#N/A</v>
      </c>
    </row>
    <row r="859" spans="5:7" x14ac:dyDescent="0.25">
      <c r="E859" s="5">
        <f t="shared" si="45"/>
        <v>0</v>
      </c>
      <c r="F859" s="5" t="e">
        <f t="shared" si="46"/>
        <v>#N/A</v>
      </c>
      <c r="G859" s="5" t="e">
        <f t="shared" si="47"/>
        <v>#N/A</v>
      </c>
    </row>
    <row r="860" spans="5:7" x14ac:dyDescent="0.25">
      <c r="E860" s="5">
        <f t="shared" si="45"/>
        <v>0</v>
      </c>
      <c r="F860" s="5" t="e">
        <f t="shared" si="46"/>
        <v>#N/A</v>
      </c>
      <c r="G860" s="5" t="e">
        <f t="shared" si="47"/>
        <v>#N/A</v>
      </c>
    </row>
    <row r="861" spans="5:7" x14ac:dyDescent="0.25">
      <c r="E861" s="5">
        <f t="shared" si="45"/>
        <v>0</v>
      </c>
      <c r="F861" s="5" t="e">
        <f t="shared" si="46"/>
        <v>#N/A</v>
      </c>
      <c r="G861" s="5" t="e">
        <f t="shared" si="47"/>
        <v>#N/A</v>
      </c>
    </row>
    <row r="862" spans="5:7" x14ac:dyDescent="0.25">
      <c r="E862" s="5">
        <f t="shared" si="45"/>
        <v>0</v>
      </c>
      <c r="F862" s="5" t="e">
        <f t="shared" si="46"/>
        <v>#N/A</v>
      </c>
      <c r="G862" s="5" t="e">
        <f t="shared" si="47"/>
        <v>#N/A</v>
      </c>
    </row>
    <row r="863" spans="5:7" x14ac:dyDescent="0.25">
      <c r="E863" s="5">
        <f t="shared" si="45"/>
        <v>0</v>
      </c>
      <c r="F863" s="5" t="e">
        <f t="shared" si="46"/>
        <v>#N/A</v>
      </c>
      <c r="G863" s="5" t="e">
        <f t="shared" si="47"/>
        <v>#N/A</v>
      </c>
    </row>
    <row r="864" spans="5:7" x14ac:dyDescent="0.25">
      <c r="E864" s="5">
        <f t="shared" si="45"/>
        <v>0</v>
      </c>
      <c r="F864" s="5" t="e">
        <f t="shared" si="46"/>
        <v>#N/A</v>
      </c>
      <c r="G864" s="5" t="e">
        <f t="shared" si="47"/>
        <v>#N/A</v>
      </c>
    </row>
    <row r="865" spans="5:7" x14ac:dyDescent="0.25">
      <c r="E865" s="5">
        <f t="shared" si="45"/>
        <v>0</v>
      </c>
      <c r="F865" s="5" t="e">
        <f t="shared" si="46"/>
        <v>#N/A</v>
      </c>
      <c r="G865" s="5" t="e">
        <f t="shared" si="47"/>
        <v>#N/A</v>
      </c>
    </row>
    <row r="866" spans="5:7" x14ac:dyDescent="0.25">
      <c r="E866" s="5">
        <f t="shared" si="45"/>
        <v>0</v>
      </c>
      <c r="F866" s="5" t="e">
        <f t="shared" si="46"/>
        <v>#N/A</v>
      </c>
      <c r="G866" s="5" t="e">
        <f t="shared" si="47"/>
        <v>#N/A</v>
      </c>
    </row>
    <row r="867" spans="5:7" x14ac:dyDescent="0.25">
      <c r="E867" s="5">
        <f t="shared" si="45"/>
        <v>0</v>
      </c>
      <c r="F867" s="5" t="e">
        <f t="shared" si="46"/>
        <v>#N/A</v>
      </c>
      <c r="G867" s="5" t="e">
        <f t="shared" si="47"/>
        <v>#N/A</v>
      </c>
    </row>
    <row r="868" spans="5:7" x14ac:dyDescent="0.25">
      <c r="E868" s="5">
        <f t="shared" si="45"/>
        <v>0</v>
      </c>
      <c r="F868" s="5" t="e">
        <f t="shared" si="46"/>
        <v>#N/A</v>
      </c>
      <c r="G868" s="5" t="e">
        <f t="shared" si="47"/>
        <v>#N/A</v>
      </c>
    </row>
    <row r="869" spans="5:7" x14ac:dyDescent="0.25">
      <c r="E869" s="5">
        <f t="shared" si="45"/>
        <v>0</v>
      </c>
      <c r="F869" s="5" t="e">
        <f t="shared" si="46"/>
        <v>#N/A</v>
      </c>
      <c r="G869" s="5" t="e">
        <f t="shared" si="47"/>
        <v>#N/A</v>
      </c>
    </row>
    <row r="870" spans="5:7" x14ac:dyDescent="0.25">
      <c r="E870" s="5">
        <f t="shared" si="45"/>
        <v>0</v>
      </c>
      <c r="F870" s="5" t="e">
        <f t="shared" si="46"/>
        <v>#N/A</v>
      </c>
      <c r="G870" s="5" t="e">
        <f t="shared" si="47"/>
        <v>#N/A</v>
      </c>
    </row>
    <row r="871" spans="5:7" x14ac:dyDescent="0.25">
      <c r="E871" s="5">
        <f t="shared" si="45"/>
        <v>0</v>
      </c>
      <c r="F871" s="5" t="e">
        <f t="shared" si="46"/>
        <v>#N/A</v>
      </c>
      <c r="G871" s="5" t="e">
        <f t="shared" si="47"/>
        <v>#N/A</v>
      </c>
    </row>
    <row r="872" spans="5:7" x14ac:dyDescent="0.25">
      <c r="E872" s="5">
        <f t="shared" si="45"/>
        <v>0</v>
      </c>
      <c r="F872" s="5" t="e">
        <f t="shared" si="46"/>
        <v>#N/A</v>
      </c>
      <c r="G872" s="5" t="e">
        <f t="shared" si="47"/>
        <v>#N/A</v>
      </c>
    </row>
    <row r="873" spans="5:7" x14ac:dyDescent="0.25">
      <c r="E873" s="5">
        <f t="shared" si="45"/>
        <v>0</v>
      </c>
      <c r="F873" s="5" t="e">
        <f t="shared" si="46"/>
        <v>#N/A</v>
      </c>
      <c r="G873" s="5" t="e">
        <f t="shared" si="47"/>
        <v>#N/A</v>
      </c>
    </row>
    <row r="874" spans="5:7" x14ac:dyDescent="0.25">
      <c r="E874" s="5">
        <f t="shared" si="45"/>
        <v>0</v>
      </c>
      <c r="F874" s="5" t="e">
        <f t="shared" si="46"/>
        <v>#N/A</v>
      </c>
      <c r="G874" s="5" t="e">
        <f t="shared" si="47"/>
        <v>#N/A</v>
      </c>
    </row>
    <row r="875" spans="5:7" x14ac:dyDescent="0.25">
      <c r="E875" s="5">
        <f t="shared" si="45"/>
        <v>0</v>
      </c>
      <c r="F875" s="5" t="e">
        <f t="shared" si="46"/>
        <v>#N/A</v>
      </c>
      <c r="G875" s="5" t="e">
        <f t="shared" si="47"/>
        <v>#N/A</v>
      </c>
    </row>
    <row r="876" spans="5:7" x14ac:dyDescent="0.25">
      <c r="E876" s="5">
        <f t="shared" ref="E876:E939" si="48">B876</f>
        <v>0</v>
      </c>
      <c r="F876" s="5" t="e">
        <f t="shared" ref="F876:F939" si="49">INDEX(B876:D886,MATCH("WorkstationLoc ",D876:D886,0),1)</f>
        <v>#N/A</v>
      </c>
      <c r="G876" s="5" t="e">
        <f t="shared" ref="G876:G939" si="50">F876-E876</f>
        <v>#N/A</v>
      </c>
    </row>
    <row r="877" spans="5:7" x14ac:dyDescent="0.25">
      <c r="E877" s="5">
        <f t="shared" si="48"/>
        <v>0</v>
      </c>
      <c r="F877" s="5" t="e">
        <f t="shared" si="49"/>
        <v>#N/A</v>
      </c>
      <c r="G877" s="5" t="e">
        <f t="shared" si="50"/>
        <v>#N/A</v>
      </c>
    </row>
    <row r="878" spans="5:7" x14ac:dyDescent="0.25">
      <c r="E878" s="5">
        <f t="shared" si="48"/>
        <v>0</v>
      </c>
      <c r="F878" s="5" t="e">
        <f t="shared" si="49"/>
        <v>#N/A</v>
      </c>
      <c r="G878" s="5" t="e">
        <f t="shared" si="50"/>
        <v>#N/A</v>
      </c>
    </row>
    <row r="879" spans="5:7" x14ac:dyDescent="0.25">
      <c r="E879" s="5">
        <f t="shared" si="48"/>
        <v>0</v>
      </c>
      <c r="F879" s="5" t="e">
        <f t="shared" si="49"/>
        <v>#N/A</v>
      </c>
      <c r="G879" s="5" t="e">
        <f t="shared" si="50"/>
        <v>#N/A</v>
      </c>
    </row>
    <row r="880" spans="5:7" x14ac:dyDescent="0.25">
      <c r="E880" s="5">
        <f t="shared" si="48"/>
        <v>0</v>
      </c>
      <c r="F880" s="5" t="e">
        <f t="shared" si="49"/>
        <v>#N/A</v>
      </c>
      <c r="G880" s="5" t="e">
        <f t="shared" si="50"/>
        <v>#N/A</v>
      </c>
    </row>
    <row r="881" spans="5:7" x14ac:dyDescent="0.25">
      <c r="E881" s="5">
        <f t="shared" si="48"/>
        <v>0</v>
      </c>
      <c r="F881" s="5" t="e">
        <f t="shared" si="49"/>
        <v>#N/A</v>
      </c>
      <c r="G881" s="5" t="e">
        <f t="shared" si="50"/>
        <v>#N/A</v>
      </c>
    </row>
    <row r="882" spans="5:7" x14ac:dyDescent="0.25">
      <c r="E882" s="5">
        <f t="shared" si="48"/>
        <v>0</v>
      </c>
      <c r="F882" s="5" t="e">
        <f t="shared" si="49"/>
        <v>#N/A</v>
      </c>
      <c r="G882" s="5" t="e">
        <f t="shared" si="50"/>
        <v>#N/A</v>
      </c>
    </row>
    <row r="883" spans="5:7" x14ac:dyDescent="0.25">
      <c r="E883" s="5">
        <f t="shared" si="48"/>
        <v>0</v>
      </c>
      <c r="F883" s="5" t="e">
        <f t="shared" si="49"/>
        <v>#N/A</v>
      </c>
      <c r="G883" s="5" t="e">
        <f t="shared" si="50"/>
        <v>#N/A</v>
      </c>
    </row>
    <row r="884" spans="5:7" x14ac:dyDescent="0.25">
      <c r="E884" s="5">
        <f t="shared" si="48"/>
        <v>0</v>
      </c>
      <c r="F884" s="5" t="e">
        <f t="shared" si="49"/>
        <v>#N/A</v>
      </c>
      <c r="G884" s="5" t="e">
        <f t="shared" si="50"/>
        <v>#N/A</v>
      </c>
    </row>
    <row r="885" spans="5:7" x14ac:dyDescent="0.25">
      <c r="E885" s="5">
        <f t="shared" si="48"/>
        <v>0</v>
      </c>
      <c r="F885" s="5" t="e">
        <f t="shared" si="49"/>
        <v>#N/A</v>
      </c>
      <c r="G885" s="5" t="e">
        <f t="shared" si="50"/>
        <v>#N/A</v>
      </c>
    </row>
    <row r="886" spans="5:7" x14ac:dyDescent="0.25">
      <c r="E886" s="5">
        <f t="shared" si="48"/>
        <v>0</v>
      </c>
      <c r="F886" s="5" t="e">
        <f t="shared" si="49"/>
        <v>#N/A</v>
      </c>
      <c r="G886" s="5" t="e">
        <f t="shared" si="50"/>
        <v>#N/A</v>
      </c>
    </row>
    <row r="887" spans="5:7" x14ac:dyDescent="0.25">
      <c r="E887" s="5">
        <f t="shared" si="48"/>
        <v>0</v>
      </c>
      <c r="F887" s="5" t="e">
        <f t="shared" si="49"/>
        <v>#N/A</v>
      </c>
      <c r="G887" s="5" t="e">
        <f t="shared" si="50"/>
        <v>#N/A</v>
      </c>
    </row>
    <row r="888" spans="5:7" x14ac:dyDescent="0.25">
      <c r="E888" s="5">
        <f t="shared" si="48"/>
        <v>0</v>
      </c>
      <c r="F888" s="5" t="e">
        <f t="shared" si="49"/>
        <v>#N/A</v>
      </c>
      <c r="G888" s="5" t="e">
        <f t="shared" si="50"/>
        <v>#N/A</v>
      </c>
    </row>
    <row r="889" spans="5:7" x14ac:dyDescent="0.25">
      <c r="E889" s="5">
        <f t="shared" si="48"/>
        <v>0</v>
      </c>
      <c r="F889" s="5" t="e">
        <f t="shared" si="49"/>
        <v>#N/A</v>
      </c>
      <c r="G889" s="5" t="e">
        <f t="shared" si="50"/>
        <v>#N/A</v>
      </c>
    </row>
    <row r="890" spans="5:7" x14ac:dyDescent="0.25">
      <c r="E890" s="5">
        <f t="shared" si="48"/>
        <v>0</v>
      </c>
      <c r="F890" s="5" t="e">
        <f t="shared" si="49"/>
        <v>#N/A</v>
      </c>
      <c r="G890" s="5" t="e">
        <f t="shared" si="50"/>
        <v>#N/A</v>
      </c>
    </row>
    <row r="891" spans="5:7" x14ac:dyDescent="0.25">
      <c r="E891" s="5">
        <f t="shared" si="48"/>
        <v>0</v>
      </c>
      <c r="F891" s="5" t="e">
        <f t="shared" si="49"/>
        <v>#N/A</v>
      </c>
      <c r="G891" s="5" t="e">
        <f t="shared" si="50"/>
        <v>#N/A</v>
      </c>
    </row>
    <row r="892" spans="5:7" x14ac:dyDescent="0.25">
      <c r="E892" s="5">
        <f t="shared" si="48"/>
        <v>0</v>
      </c>
      <c r="F892" s="5" t="e">
        <f t="shared" si="49"/>
        <v>#N/A</v>
      </c>
      <c r="G892" s="5" t="e">
        <f t="shared" si="50"/>
        <v>#N/A</v>
      </c>
    </row>
    <row r="893" spans="5:7" x14ac:dyDescent="0.25">
      <c r="E893" s="5">
        <f t="shared" si="48"/>
        <v>0</v>
      </c>
      <c r="F893" s="5" t="e">
        <f t="shared" si="49"/>
        <v>#N/A</v>
      </c>
      <c r="G893" s="5" t="e">
        <f t="shared" si="50"/>
        <v>#N/A</v>
      </c>
    </row>
    <row r="894" spans="5:7" x14ac:dyDescent="0.25">
      <c r="E894" s="5">
        <f t="shared" si="48"/>
        <v>0</v>
      </c>
      <c r="F894" s="5" t="e">
        <f t="shared" si="49"/>
        <v>#N/A</v>
      </c>
      <c r="G894" s="5" t="e">
        <f t="shared" si="50"/>
        <v>#N/A</v>
      </c>
    </row>
    <row r="895" spans="5:7" x14ac:dyDescent="0.25">
      <c r="E895" s="5">
        <f t="shared" si="48"/>
        <v>0</v>
      </c>
      <c r="F895" s="5" t="e">
        <f t="shared" si="49"/>
        <v>#N/A</v>
      </c>
      <c r="G895" s="5" t="e">
        <f t="shared" si="50"/>
        <v>#N/A</v>
      </c>
    </row>
    <row r="896" spans="5:7" x14ac:dyDescent="0.25">
      <c r="E896" s="5">
        <f t="shared" si="48"/>
        <v>0</v>
      </c>
      <c r="F896" s="5" t="e">
        <f t="shared" si="49"/>
        <v>#N/A</v>
      </c>
      <c r="G896" s="5" t="e">
        <f t="shared" si="50"/>
        <v>#N/A</v>
      </c>
    </row>
    <row r="897" spans="5:7" x14ac:dyDescent="0.25">
      <c r="E897" s="5">
        <f t="shared" si="48"/>
        <v>0</v>
      </c>
      <c r="F897" s="5" t="e">
        <f t="shared" si="49"/>
        <v>#N/A</v>
      </c>
      <c r="G897" s="5" t="e">
        <f t="shared" si="50"/>
        <v>#N/A</v>
      </c>
    </row>
    <row r="898" spans="5:7" x14ac:dyDescent="0.25">
      <c r="E898" s="5">
        <f t="shared" si="48"/>
        <v>0</v>
      </c>
      <c r="F898" s="5" t="e">
        <f t="shared" si="49"/>
        <v>#N/A</v>
      </c>
      <c r="G898" s="5" t="e">
        <f t="shared" si="50"/>
        <v>#N/A</v>
      </c>
    </row>
    <row r="899" spans="5:7" x14ac:dyDescent="0.25">
      <c r="E899" s="5">
        <f t="shared" si="48"/>
        <v>0</v>
      </c>
      <c r="F899" s="5" t="e">
        <f t="shared" si="49"/>
        <v>#N/A</v>
      </c>
      <c r="G899" s="5" t="e">
        <f t="shared" si="50"/>
        <v>#N/A</v>
      </c>
    </row>
    <row r="900" spans="5:7" x14ac:dyDescent="0.25">
      <c r="E900" s="5">
        <f t="shared" si="48"/>
        <v>0</v>
      </c>
      <c r="F900" s="5" t="e">
        <f t="shared" si="49"/>
        <v>#N/A</v>
      </c>
      <c r="G900" s="5" t="e">
        <f t="shared" si="50"/>
        <v>#N/A</v>
      </c>
    </row>
    <row r="901" spans="5:7" x14ac:dyDescent="0.25">
      <c r="E901" s="5">
        <f t="shared" si="48"/>
        <v>0</v>
      </c>
      <c r="F901" s="5" t="e">
        <f t="shared" si="49"/>
        <v>#N/A</v>
      </c>
      <c r="G901" s="5" t="e">
        <f t="shared" si="50"/>
        <v>#N/A</v>
      </c>
    </row>
    <row r="902" spans="5:7" x14ac:dyDescent="0.25">
      <c r="E902" s="5">
        <f t="shared" si="48"/>
        <v>0</v>
      </c>
      <c r="F902" s="5" t="e">
        <f t="shared" si="49"/>
        <v>#N/A</v>
      </c>
      <c r="G902" s="5" t="e">
        <f t="shared" si="50"/>
        <v>#N/A</v>
      </c>
    </row>
    <row r="903" spans="5:7" x14ac:dyDescent="0.25">
      <c r="E903" s="5">
        <f t="shared" si="48"/>
        <v>0</v>
      </c>
      <c r="F903" s="5" t="e">
        <f t="shared" si="49"/>
        <v>#N/A</v>
      </c>
      <c r="G903" s="5" t="e">
        <f t="shared" si="50"/>
        <v>#N/A</v>
      </c>
    </row>
    <row r="904" spans="5:7" x14ac:dyDescent="0.25">
      <c r="E904" s="5">
        <f t="shared" si="48"/>
        <v>0</v>
      </c>
      <c r="F904" s="5" t="e">
        <f t="shared" si="49"/>
        <v>#N/A</v>
      </c>
      <c r="G904" s="5" t="e">
        <f t="shared" si="50"/>
        <v>#N/A</v>
      </c>
    </row>
    <row r="905" spans="5:7" x14ac:dyDescent="0.25">
      <c r="E905" s="5">
        <f t="shared" si="48"/>
        <v>0</v>
      </c>
      <c r="F905" s="5" t="e">
        <f t="shared" si="49"/>
        <v>#N/A</v>
      </c>
      <c r="G905" s="5" t="e">
        <f t="shared" si="50"/>
        <v>#N/A</v>
      </c>
    </row>
    <row r="906" spans="5:7" x14ac:dyDescent="0.25">
      <c r="E906" s="5">
        <f t="shared" si="48"/>
        <v>0</v>
      </c>
      <c r="F906" s="5" t="e">
        <f t="shared" si="49"/>
        <v>#N/A</v>
      </c>
      <c r="G906" s="5" t="e">
        <f t="shared" si="50"/>
        <v>#N/A</v>
      </c>
    </row>
    <row r="907" spans="5:7" x14ac:dyDescent="0.25">
      <c r="E907" s="5">
        <f t="shared" si="48"/>
        <v>0</v>
      </c>
      <c r="F907" s="5" t="e">
        <f t="shared" si="49"/>
        <v>#N/A</v>
      </c>
      <c r="G907" s="5" t="e">
        <f t="shared" si="50"/>
        <v>#N/A</v>
      </c>
    </row>
    <row r="908" spans="5:7" x14ac:dyDescent="0.25">
      <c r="E908" s="5">
        <f t="shared" si="48"/>
        <v>0</v>
      </c>
      <c r="F908" s="5" t="e">
        <f t="shared" si="49"/>
        <v>#N/A</v>
      </c>
      <c r="G908" s="5" t="e">
        <f t="shared" si="50"/>
        <v>#N/A</v>
      </c>
    </row>
    <row r="909" spans="5:7" x14ac:dyDescent="0.25">
      <c r="E909" s="5">
        <f t="shared" si="48"/>
        <v>0</v>
      </c>
      <c r="F909" s="5" t="e">
        <f t="shared" si="49"/>
        <v>#N/A</v>
      </c>
      <c r="G909" s="5" t="e">
        <f t="shared" si="50"/>
        <v>#N/A</v>
      </c>
    </row>
    <row r="910" spans="5:7" x14ac:dyDescent="0.25">
      <c r="E910" s="5">
        <f t="shared" si="48"/>
        <v>0</v>
      </c>
      <c r="F910" s="5" t="e">
        <f t="shared" si="49"/>
        <v>#N/A</v>
      </c>
      <c r="G910" s="5" t="e">
        <f t="shared" si="50"/>
        <v>#N/A</v>
      </c>
    </row>
    <row r="911" spans="5:7" x14ac:dyDescent="0.25">
      <c r="E911" s="5">
        <f t="shared" si="48"/>
        <v>0</v>
      </c>
      <c r="F911" s="5" t="e">
        <f t="shared" si="49"/>
        <v>#N/A</v>
      </c>
      <c r="G911" s="5" t="e">
        <f t="shared" si="50"/>
        <v>#N/A</v>
      </c>
    </row>
    <row r="912" spans="5:7" x14ac:dyDescent="0.25">
      <c r="E912" s="5">
        <f t="shared" si="48"/>
        <v>0</v>
      </c>
      <c r="F912" s="5" t="e">
        <f t="shared" si="49"/>
        <v>#N/A</v>
      </c>
      <c r="G912" s="5" t="e">
        <f t="shared" si="50"/>
        <v>#N/A</v>
      </c>
    </row>
    <row r="913" spans="5:7" x14ac:dyDescent="0.25">
      <c r="E913" s="5">
        <f t="shared" si="48"/>
        <v>0</v>
      </c>
      <c r="F913" s="5" t="e">
        <f t="shared" si="49"/>
        <v>#N/A</v>
      </c>
      <c r="G913" s="5" t="e">
        <f t="shared" si="50"/>
        <v>#N/A</v>
      </c>
    </row>
    <row r="914" spans="5:7" x14ac:dyDescent="0.25">
      <c r="E914" s="5">
        <f t="shared" si="48"/>
        <v>0</v>
      </c>
      <c r="F914" s="5" t="e">
        <f t="shared" si="49"/>
        <v>#N/A</v>
      </c>
      <c r="G914" s="5" t="e">
        <f t="shared" si="50"/>
        <v>#N/A</v>
      </c>
    </row>
    <row r="915" spans="5:7" x14ac:dyDescent="0.25">
      <c r="E915" s="5">
        <f t="shared" si="48"/>
        <v>0</v>
      </c>
      <c r="F915" s="5" t="e">
        <f t="shared" si="49"/>
        <v>#N/A</v>
      </c>
      <c r="G915" s="5" t="e">
        <f t="shared" si="50"/>
        <v>#N/A</v>
      </c>
    </row>
    <row r="916" spans="5:7" x14ac:dyDescent="0.25">
      <c r="E916" s="5">
        <f t="shared" si="48"/>
        <v>0</v>
      </c>
      <c r="F916" s="5" t="e">
        <f t="shared" si="49"/>
        <v>#N/A</v>
      </c>
      <c r="G916" s="5" t="e">
        <f t="shared" si="50"/>
        <v>#N/A</v>
      </c>
    </row>
    <row r="917" spans="5:7" x14ac:dyDescent="0.25">
      <c r="E917" s="5">
        <f t="shared" si="48"/>
        <v>0</v>
      </c>
      <c r="F917" s="5" t="e">
        <f t="shared" si="49"/>
        <v>#N/A</v>
      </c>
      <c r="G917" s="5" t="e">
        <f t="shared" si="50"/>
        <v>#N/A</v>
      </c>
    </row>
    <row r="918" spans="5:7" x14ac:dyDescent="0.25">
      <c r="E918" s="5">
        <f t="shared" si="48"/>
        <v>0</v>
      </c>
      <c r="F918" s="5" t="e">
        <f t="shared" si="49"/>
        <v>#N/A</v>
      </c>
      <c r="G918" s="5" t="e">
        <f t="shared" si="50"/>
        <v>#N/A</v>
      </c>
    </row>
    <row r="919" spans="5:7" x14ac:dyDescent="0.25">
      <c r="E919" s="5">
        <f t="shared" si="48"/>
        <v>0</v>
      </c>
      <c r="F919" s="5" t="e">
        <f t="shared" si="49"/>
        <v>#N/A</v>
      </c>
      <c r="G919" s="5" t="e">
        <f t="shared" si="50"/>
        <v>#N/A</v>
      </c>
    </row>
    <row r="920" spans="5:7" x14ac:dyDescent="0.25">
      <c r="E920" s="5">
        <f t="shared" si="48"/>
        <v>0</v>
      </c>
      <c r="F920" s="5" t="e">
        <f t="shared" si="49"/>
        <v>#N/A</v>
      </c>
      <c r="G920" s="5" t="e">
        <f t="shared" si="50"/>
        <v>#N/A</v>
      </c>
    </row>
    <row r="921" spans="5:7" x14ac:dyDescent="0.25">
      <c r="E921" s="5">
        <f t="shared" si="48"/>
        <v>0</v>
      </c>
      <c r="F921" s="5" t="e">
        <f t="shared" si="49"/>
        <v>#N/A</v>
      </c>
      <c r="G921" s="5" t="e">
        <f t="shared" si="50"/>
        <v>#N/A</v>
      </c>
    </row>
    <row r="922" spans="5:7" x14ac:dyDescent="0.25">
      <c r="E922" s="5">
        <f t="shared" si="48"/>
        <v>0</v>
      </c>
      <c r="F922" s="5" t="e">
        <f t="shared" si="49"/>
        <v>#N/A</v>
      </c>
      <c r="G922" s="5" t="e">
        <f t="shared" si="50"/>
        <v>#N/A</v>
      </c>
    </row>
    <row r="923" spans="5:7" x14ac:dyDescent="0.25">
      <c r="E923" s="5">
        <f t="shared" si="48"/>
        <v>0</v>
      </c>
      <c r="F923" s="5" t="e">
        <f t="shared" si="49"/>
        <v>#N/A</v>
      </c>
      <c r="G923" s="5" t="e">
        <f t="shared" si="50"/>
        <v>#N/A</v>
      </c>
    </row>
    <row r="924" spans="5:7" x14ac:dyDescent="0.25">
      <c r="E924" s="5">
        <f t="shared" si="48"/>
        <v>0</v>
      </c>
      <c r="F924" s="5" t="e">
        <f t="shared" si="49"/>
        <v>#N/A</v>
      </c>
      <c r="G924" s="5" t="e">
        <f t="shared" si="50"/>
        <v>#N/A</v>
      </c>
    </row>
    <row r="925" spans="5:7" x14ac:dyDescent="0.25">
      <c r="E925" s="5">
        <f t="shared" si="48"/>
        <v>0</v>
      </c>
      <c r="F925" s="5" t="e">
        <f t="shared" si="49"/>
        <v>#N/A</v>
      </c>
      <c r="G925" s="5" t="e">
        <f t="shared" si="50"/>
        <v>#N/A</v>
      </c>
    </row>
    <row r="926" spans="5:7" x14ac:dyDescent="0.25">
      <c r="E926" s="5">
        <f t="shared" si="48"/>
        <v>0</v>
      </c>
      <c r="F926" s="5" t="e">
        <f t="shared" si="49"/>
        <v>#N/A</v>
      </c>
      <c r="G926" s="5" t="e">
        <f t="shared" si="50"/>
        <v>#N/A</v>
      </c>
    </row>
    <row r="927" spans="5:7" x14ac:dyDescent="0.25">
      <c r="E927" s="5">
        <f t="shared" si="48"/>
        <v>0</v>
      </c>
      <c r="F927" s="5" t="e">
        <f t="shared" si="49"/>
        <v>#N/A</v>
      </c>
      <c r="G927" s="5" t="e">
        <f t="shared" si="50"/>
        <v>#N/A</v>
      </c>
    </row>
    <row r="928" spans="5:7" x14ac:dyDescent="0.25">
      <c r="E928" s="5">
        <f t="shared" si="48"/>
        <v>0</v>
      </c>
      <c r="F928" s="5" t="e">
        <f t="shared" si="49"/>
        <v>#N/A</v>
      </c>
      <c r="G928" s="5" t="e">
        <f t="shared" si="50"/>
        <v>#N/A</v>
      </c>
    </row>
    <row r="929" spans="5:7" x14ac:dyDescent="0.25">
      <c r="E929" s="5">
        <f t="shared" si="48"/>
        <v>0</v>
      </c>
      <c r="F929" s="5" t="e">
        <f t="shared" si="49"/>
        <v>#N/A</v>
      </c>
      <c r="G929" s="5" t="e">
        <f t="shared" si="50"/>
        <v>#N/A</v>
      </c>
    </row>
    <row r="930" spans="5:7" x14ac:dyDescent="0.25">
      <c r="E930" s="5">
        <f t="shared" si="48"/>
        <v>0</v>
      </c>
      <c r="F930" s="5" t="e">
        <f t="shared" si="49"/>
        <v>#N/A</v>
      </c>
      <c r="G930" s="5" t="e">
        <f t="shared" si="50"/>
        <v>#N/A</v>
      </c>
    </row>
    <row r="931" spans="5:7" x14ac:dyDescent="0.25">
      <c r="E931" s="5">
        <f t="shared" si="48"/>
        <v>0</v>
      </c>
      <c r="F931" s="5" t="e">
        <f t="shared" si="49"/>
        <v>#N/A</v>
      </c>
      <c r="G931" s="5" t="e">
        <f t="shared" si="50"/>
        <v>#N/A</v>
      </c>
    </row>
    <row r="932" spans="5:7" x14ac:dyDescent="0.25">
      <c r="E932" s="5">
        <f t="shared" si="48"/>
        <v>0</v>
      </c>
      <c r="F932" s="5" t="e">
        <f t="shared" si="49"/>
        <v>#N/A</v>
      </c>
      <c r="G932" s="5" t="e">
        <f t="shared" si="50"/>
        <v>#N/A</v>
      </c>
    </row>
    <row r="933" spans="5:7" x14ac:dyDescent="0.25">
      <c r="E933" s="5">
        <f t="shared" si="48"/>
        <v>0</v>
      </c>
      <c r="F933" s="5" t="e">
        <f t="shared" si="49"/>
        <v>#N/A</v>
      </c>
      <c r="G933" s="5" t="e">
        <f t="shared" si="50"/>
        <v>#N/A</v>
      </c>
    </row>
    <row r="934" spans="5:7" x14ac:dyDescent="0.25">
      <c r="E934" s="5">
        <f t="shared" si="48"/>
        <v>0</v>
      </c>
      <c r="F934" s="5" t="e">
        <f t="shared" si="49"/>
        <v>#N/A</v>
      </c>
      <c r="G934" s="5" t="e">
        <f t="shared" si="50"/>
        <v>#N/A</v>
      </c>
    </row>
    <row r="935" spans="5:7" x14ac:dyDescent="0.25">
      <c r="E935" s="5">
        <f t="shared" si="48"/>
        <v>0</v>
      </c>
      <c r="F935" s="5" t="e">
        <f t="shared" si="49"/>
        <v>#N/A</v>
      </c>
      <c r="G935" s="5" t="e">
        <f t="shared" si="50"/>
        <v>#N/A</v>
      </c>
    </row>
    <row r="936" spans="5:7" x14ac:dyDescent="0.25">
      <c r="E936" s="5">
        <f t="shared" si="48"/>
        <v>0</v>
      </c>
      <c r="F936" s="5" t="e">
        <f t="shared" si="49"/>
        <v>#N/A</v>
      </c>
      <c r="G936" s="5" t="e">
        <f t="shared" si="50"/>
        <v>#N/A</v>
      </c>
    </row>
    <row r="937" spans="5:7" x14ac:dyDescent="0.25">
      <c r="E937" s="5">
        <f t="shared" si="48"/>
        <v>0</v>
      </c>
      <c r="F937" s="5" t="e">
        <f t="shared" si="49"/>
        <v>#N/A</v>
      </c>
      <c r="G937" s="5" t="e">
        <f t="shared" si="50"/>
        <v>#N/A</v>
      </c>
    </row>
    <row r="938" spans="5:7" x14ac:dyDescent="0.25">
      <c r="E938" s="5">
        <f t="shared" si="48"/>
        <v>0</v>
      </c>
      <c r="F938" s="5" t="e">
        <f t="shared" si="49"/>
        <v>#N/A</v>
      </c>
      <c r="G938" s="5" t="e">
        <f t="shared" si="50"/>
        <v>#N/A</v>
      </c>
    </row>
    <row r="939" spans="5:7" x14ac:dyDescent="0.25">
      <c r="E939" s="5">
        <f t="shared" si="48"/>
        <v>0</v>
      </c>
      <c r="F939" s="5" t="e">
        <f t="shared" si="49"/>
        <v>#N/A</v>
      </c>
      <c r="G939" s="5" t="e">
        <f t="shared" si="50"/>
        <v>#N/A</v>
      </c>
    </row>
    <row r="940" spans="5:7" x14ac:dyDescent="0.25">
      <c r="E940" s="5">
        <f t="shared" ref="E940:E1003" si="51">B940</f>
        <v>0</v>
      </c>
      <c r="F940" s="5" t="e">
        <f t="shared" ref="F940:F1003" si="52">INDEX(B940:D950,MATCH("WorkstationLoc ",D940:D950,0),1)</f>
        <v>#N/A</v>
      </c>
      <c r="G940" s="5" t="e">
        <f t="shared" ref="G940:G1003" si="53">F940-E940</f>
        <v>#N/A</v>
      </c>
    </row>
    <row r="941" spans="5:7" x14ac:dyDescent="0.25">
      <c r="E941" s="5">
        <f t="shared" si="51"/>
        <v>0</v>
      </c>
      <c r="F941" s="5" t="e">
        <f t="shared" si="52"/>
        <v>#N/A</v>
      </c>
      <c r="G941" s="5" t="e">
        <f t="shared" si="53"/>
        <v>#N/A</v>
      </c>
    </row>
    <row r="942" spans="5:7" x14ac:dyDescent="0.25">
      <c r="E942" s="5">
        <f t="shared" si="51"/>
        <v>0</v>
      </c>
      <c r="F942" s="5" t="e">
        <f t="shared" si="52"/>
        <v>#N/A</v>
      </c>
      <c r="G942" s="5" t="e">
        <f t="shared" si="53"/>
        <v>#N/A</v>
      </c>
    </row>
    <row r="943" spans="5:7" x14ac:dyDescent="0.25">
      <c r="E943" s="5">
        <f t="shared" si="51"/>
        <v>0</v>
      </c>
      <c r="F943" s="5" t="e">
        <f t="shared" si="52"/>
        <v>#N/A</v>
      </c>
      <c r="G943" s="5" t="e">
        <f t="shared" si="53"/>
        <v>#N/A</v>
      </c>
    </row>
    <row r="944" spans="5:7" x14ac:dyDescent="0.25">
      <c r="E944" s="5">
        <f t="shared" si="51"/>
        <v>0</v>
      </c>
      <c r="F944" s="5" t="e">
        <f t="shared" si="52"/>
        <v>#N/A</v>
      </c>
      <c r="G944" s="5" t="e">
        <f t="shared" si="53"/>
        <v>#N/A</v>
      </c>
    </row>
    <row r="945" spans="5:7" x14ac:dyDescent="0.25">
      <c r="E945" s="5">
        <f t="shared" si="51"/>
        <v>0</v>
      </c>
      <c r="F945" s="5" t="e">
        <f t="shared" si="52"/>
        <v>#N/A</v>
      </c>
      <c r="G945" s="5" t="e">
        <f t="shared" si="53"/>
        <v>#N/A</v>
      </c>
    </row>
    <row r="946" spans="5:7" x14ac:dyDescent="0.25">
      <c r="E946" s="5">
        <f t="shared" si="51"/>
        <v>0</v>
      </c>
      <c r="F946" s="5" t="e">
        <f t="shared" si="52"/>
        <v>#N/A</v>
      </c>
      <c r="G946" s="5" t="e">
        <f t="shared" si="53"/>
        <v>#N/A</v>
      </c>
    </row>
    <row r="947" spans="5:7" x14ac:dyDescent="0.25">
      <c r="E947" s="5">
        <f t="shared" si="51"/>
        <v>0</v>
      </c>
      <c r="F947" s="5" t="e">
        <f t="shared" si="52"/>
        <v>#N/A</v>
      </c>
      <c r="G947" s="5" t="e">
        <f t="shared" si="53"/>
        <v>#N/A</v>
      </c>
    </row>
    <row r="948" spans="5:7" x14ac:dyDescent="0.25">
      <c r="E948" s="5">
        <f t="shared" si="51"/>
        <v>0</v>
      </c>
      <c r="F948" s="5" t="e">
        <f t="shared" si="52"/>
        <v>#N/A</v>
      </c>
      <c r="G948" s="5" t="e">
        <f t="shared" si="53"/>
        <v>#N/A</v>
      </c>
    </row>
    <row r="949" spans="5:7" x14ac:dyDescent="0.25">
      <c r="E949" s="5">
        <f t="shared" si="51"/>
        <v>0</v>
      </c>
      <c r="F949" s="5" t="e">
        <f t="shared" si="52"/>
        <v>#N/A</v>
      </c>
      <c r="G949" s="5" t="e">
        <f t="shared" si="53"/>
        <v>#N/A</v>
      </c>
    </row>
    <row r="950" spans="5:7" x14ac:dyDescent="0.25">
      <c r="E950" s="5">
        <f t="shared" si="51"/>
        <v>0</v>
      </c>
      <c r="F950" s="5" t="e">
        <f t="shared" si="52"/>
        <v>#N/A</v>
      </c>
      <c r="G950" s="5" t="e">
        <f t="shared" si="53"/>
        <v>#N/A</v>
      </c>
    </row>
    <row r="951" spans="5:7" x14ac:dyDescent="0.25">
      <c r="E951" s="5">
        <f t="shared" si="51"/>
        <v>0</v>
      </c>
      <c r="F951" s="5" t="e">
        <f t="shared" si="52"/>
        <v>#N/A</v>
      </c>
      <c r="G951" s="5" t="e">
        <f t="shared" si="53"/>
        <v>#N/A</v>
      </c>
    </row>
    <row r="952" spans="5:7" x14ac:dyDescent="0.25">
      <c r="E952" s="5">
        <f t="shared" si="51"/>
        <v>0</v>
      </c>
      <c r="F952" s="5" t="e">
        <f t="shared" si="52"/>
        <v>#N/A</v>
      </c>
      <c r="G952" s="5" t="e">
        <f t="shared" si="53"/>
        <v>#N/A</v>
      </c>
    </row>
    <row r="953" spans="5:7" x14ac:dyDescent="0.25">
      <c r="E953" s="5">
        <f t="shared" si="51"/>
        <v>0</v>
      </c>
      <c r="F953" s="5" t="e">
        <f t="shared" si="52"/>
        <v>#N/A</v>
      </c>
      <c r="G953" s="5" t="e">
        <f t="shared" si="53"/>
        <v>#N/A</v>
      </c>
    </row>
    <row r="954" spans="5:7" x14ac:dyDescent="0.25">
      <c r="E954" s="5">
        <f t="shared" si="51"/>
        <v>0</v>
      </c>
      <c r="F954" s="5" t="e">
        <f t="shared" si="52"/>
        <v>#N/A</v>
      </c>
      <c r="G954" s="5" t="e">
        <f t="shared" si="53"/>
        <v>#N/A</v>
      </c>
    </row>
    <row r="955" spans="5:7" x14ac:dyDescent="0.25">
      <c r="E955" s="5">
        <f t="shared" si="51"/>
        <v>0</v>
      </c>
      <c r="F955" s="5" t="e">
        <f t="shared" si="52"/>
        <v>#N/A</v>
      </c>
      <c r="G955" s="5" t="e">
        <f t="shared" si="53"/>
        <v>#N/A</v>
      </c>
    </row>
    <row r="956" spans="5:7" x14ac:dyDescent="0.25">
      <c r="E956" s="5">
        <f t="shared" si="51"/>
        <v>0</v>
      </c>
      <c r="F956" s="5" t="e">
        <f t="shared" si="52"/>
        <v>#N/A</v>
      </c>
      <c r="G956" s="5" t="e">
        <f t="shared" si="53"/>
        <v>#N/A</v>
      </c>
    </row>
    <row r="957" spans="5:7" x14ac:dyDescent="0.25">
      <c r="E957" s="5">
        <f t="shared" si="51"/>
        <v>0</v>
      </c>
      <c r="F957" s="5" t="e">
        <f t="shared" si="52"/>
        <v>#N/A</v>
      </c>
      <c r="G957" s="5" t="e">
        <f t="shared" si="53"/>
        <v>#N/A</v>
      </c>
    </row>
    <row r="958" spans="5:7" x14ac:dyDescent="0.25">
      <c r="E958" s="5">
        <f t="shared" si="51"/>
        <v>0</v>
      </c>
      <c r="F958" s="5" t="e">
        <f t="shared" si="52"/>
        <v>#N/A</v>
      </c>
      <c r="G958" s="5" t="e">
        <f t="shared" si="53"/>
        <v>#N/A</v>
      </c>
    </row>
    <row r="959" spans="5:7" x14ac:dyDescent="0.25">
      <c r="E959" s="5">
        <f t="shared" si="51"/>
        <v>0</v>
      </c>
      <c r="F959" s="5" t="e">
        <f t="shared" si="52"/>
        <v>#N/A</v>
      </c>
      <c r="G959" s="5" t="e">
        <f t="shared" si="53"/>
        <v>#N/A</v>
      </c>
    </row>
    <row r="960" spans="5:7" x14ac:dyDescent="0.25">
      <c r="E960" s="5">
        <f t="shared" si="51"/>
        <v>0</v>
      </c>
      <c r="F960" s="5" t="e">
        <f t="shared" si="52"/>
        <v>#N/A</v>
      </c>
      <c r="G960" s="5" t="e">
        <f t="shared" si="53"/>
        <v>#N/A</v>
      </c>
    </row>
    <row r="961" spans="5:7" x14ac:dyDescent="0.25">
      <c r="E961" s="5">
        <f t="shared" si="51"/>
        <v>0</v>
      </c>
      <c r="F961" s="5" t="e">
        <f t="shared" si="52"/>
        <v>#N/A</v>
      </c>
      <c r="G961" s="5" t="e">
        <f t="shared" si="53"/>
        <v>#N/A</v>
      </c>
    </row>
    <row r="962" spans="5:7" x14ac:dyDescent="0.25">
      <c r="E962" s="5">
        <f t="shared" si="51"/>
        <v>0</v>
      </c>
      <c r="F962" s="5" t="e">
        <f t="shared" si="52"/>
        <v>#N/A</v>
      </c>
      <c r="G962" s="5" t="e">
        <f t="shared" si="53"/>
        <v>#N/A</v>
      </c>
    </row>
    <row r="963" spans="5:7" x14ac:dyDescent="0.25">
      <c r="E963" s="5">
        <f t="shared" si="51"/>
        <v>0</v>
      </c>
      <c r="F963" s="5" t="e">
        <f t="shared" si="52"/>
        <v>#N/A</v>
      </c>
      <c r="G963" s="5" t="e">
        <f t="shared" si="53"/>
        <v>#N/A</v>
      </c>
    </row>
    <row r="964" spans="5:7" x14ac:dyDescent="0.25">
      <c r="E964" s="5">
        <f t="shared" si="51"/>
        <v>0</v>
      </c>
      <c r="F964" s="5" t="e">
        <f t="shared" si="52"/>
        <v>#N/A</v>
      </c>
      <c r="G964" s="5" t="e">
        <f t="shared" si="53"/>
        <v>#N/A</v>
      </c>
    </row>
    <row r="965" spans="5:7" x14ac:dyDescent="0.25">
      <c r="E965" s="5">
        <f t="shared" si="51"/>
        <v>0</v>
      </c>
      <c r="F965" s="5" t="e">
        <f t="shared" si="52"/>
        <v>#N/A</v>
      </c>
      <c r="G965" s="5" t="e">
        <f t="shared" si="53"/>
        <v>#N/A</v>
      </c>
    </row>
    <row r="966" spans="5:7" x14ac:dyDescent="0.25">
      <c r="E966" s="5">
        <f t="shared" si="51"/>
        <v>0</v>
      </c>
      <c r="F966" s="5" t="e">
        <f t="shared" si="52"/>
        <v>#N/A</v>
      </c>
      <c r="G966" s="5" t="e">
        <f t="shared" si="53"/>
        <v>#N/A</v>
      </c>
    </row>
    <row r="967" spans="5:7" x14ac:dyDescent="0.25">
      <c r="E967" s="5">
        <f t="shared" si="51"/>
        <v>0</v>
      </c>
      <c r="F967" s="5" t="e">
        <f t="shared" si="52"/>
        <v>#N/A</v>
      </c>
      <c r="G967" s="5" t="e">
        <f t="shared" si="53"/>
        <v>#N/A</v>
      </c>
    </row>
    <row r="968" spans="5:7" x14ac:dyDescent="0.25">
      <c r="E968" s="5">
        <f t="shared" si="51"/>
        <v>0</v>
      </c>
      <c r="F968" s="5" t="e">
        <f t="shared" si="52"/>
        <v>#N/A</v>
      </c>
      <c r="G968" s="5" t="e">
        <f t="shared" si="53"/>
        <v>#N/A</v>
      </c>
    </row>
    <row r="969" spans="5:7" x14ac:dyDescent="0.25">
      <c r="E969" s="5">
        <f t="shared" si="51"/>
        <v>0</v>
      </c>
      <c r="F969" s="5" t="e">
        <f t="shared" si="52"/>
        <v>#N/A</v>
      </c>
      <c r="G969" s="5" t="e">
        <f t="shared" si="53"/>
        <v>#N/A</v>
      </c>
    </row>
    <row r="970" spans="5:7" x14ac:dyDescent="0.25">
      <c r="E970" s="5">
        <f t="shared" si="51"/>
        <v>0</v>
      </c>
      <c r="F970" s="5" t="e">
        <f t="shared" si="52"/>
        <v>#N/A</v>
      </c>
      <c r="G970" s="5" t="e">
        <f t="shared" si="53"/>
        <v>#N/A</v>
      </c>
    </row>
    <row r="971" spans="5:7" x14ac:dyDescent="0.25">
      <c r="E971" s="5">
        <f t="shared" si="51"/>
        <v>0</v>
      </c>
      <c r="F971" s="5" t="e">
        <f t="shared" si="52"/>
        <v>#N/A</v>
      </c>
      <c r="G971" s="5" t="e">
        <f t="shared" si="53"/>
        <v>#N/A</v>
      </c>
    </row>
    <row r="972" spans="5:7" x14ac:dyDescent="0.25">
      <c r="E972" s="5">
        <f t="shared" si="51"/>
        <v>0</v>
      </c>
      <c r="F972" s="5" t="e">
        <f t="shared" si="52"/>
        <v>#N/A</v>
      </c>
      <c r="G972" s="5" t="e">
        <f t="shared" si="53"/>
        <v>#N/A</v>
      </c>
    </row>
    <row r="973" spans="5:7" x14ac:dyDescent="0.25">
      <c r="E973" s="5">
        <f t="shared" si="51"/>
        <v>0</v>
      </c>
      <c r="F973" s="5" t="e">
        <f t="shared" si="52"/>
        <v>#N/A</v>
      </c>
      <c r="G973" s="5" t="e">
        <f t="shared" si="53"/>
        <v>#N/A</v>
      </c>
    </row>
    <row r="974" spans="5:7" x14ac:dyDescent="0.25">
      <c r="E974" s="5">
        <f t="shared" si="51"/>
        <v>0</v>
      </c>
      <c r="F974" s="5" t="e">
        <f t="shared" si="52"/>
        <v>#N/A</v>
      </c>
      <c r="G974" s="5" t="e">
        <f t="shared" si="53"/>
        <v>#N/A</v>
      </c>
    </row>
    <row r="975" spans="5:7" x14ac:dyDescent="0.25">
      <c r="E975" s="5">
        <f t="shared" si="51"/>
        <v>0</v>
      </c>
      <c r="F975" s="5" t="e">
        <f t="shared" si="52"/>
        <v>#N/A</v>
      </c>
      <c r="G975" s="5" t="e">
        <f t="shared" si="53"/>
        <v>#N/A</v>
      </c>
    </row>
    <row r="976" spans="5:7" x14ac:dyDescent="0.25">
      <c r="E976" s="5">
        <f t="shared" si="51"/>
        <v>0</v>
      </c>
      <c r="F976" s="5" t="e">
        <f t="shared" si="52"/>
        <v>#N/A</v>
      </c>
      <c r="G976" s="5" t="e">
        <f t="shared" si="53"/>
        <v>#N/A</v>
      </c>
    </row>
    <row r="977" spans="5:7" x14ac:dyDescent="0.25">
      <c r="E977" s="5">
        <f t="shared" si="51"/>
        <v>0</v>
      </c>
      <c r="F977" s="5" t="e">
        <f t="shared" si="52"/>
        <v>#N/A</v>
      </c>
      <c r="G977" s="5" t="e">
        <f t="shared" si="53"/>
        <v>#N/A</v>
      </c>
    </row>
    <row r="978" spans="5:7" x14ac:dyDescent="0.25">
      <c r="E978" s="5">
        <f t="shared" si="51"/>
        <v>0</v>
      </c>
      <c r="F978" s="5" t="e">
        <f t="shared" si="52"/>
        <v>#N/A</v>
      </c>
      <c r="G978" s="5" t="e">
        <f t="shared" si="53"/>
        <v>#N/A</v>
      </c>
    </row>
    <row r="979" spans="5:7" x14ac:dyDescent="0.25">
      <c r="E979" s="5">
        <f t="shared" si="51"/>
        <v>0</v>
      </c>
      <c r="F979" s="5" t="e">
        <f t="shared" si="52"/>
        <v>#N/A</v>
      </c>
      <c r="G979" s="5" t="e">
        <f t="shared" si="53"/>
        <v>#N/A</v>
      </c>
    </row>
    <row r="980" spans="5:7" x14ac:dyDescent="0.25">
      <c r="E980" s="5">
        <f t="shared" si="51"/>
        <v>0</v>
      </c>
      <c r="F980" s="5" t="e">
        <f t="shared" si="52"/>
        <v>#N/A</v>
      </c>
      <c r="G980" s="5" t="e">
        <f t="shared" si="53"/>
        <v>#N/A</v>
      </c>
    </row>
    <row r="981" spans="5:7" x14ac:dyDescent="0.25">
      <c r="E981" s="5">
        <f t="shared" si="51"/>
        <v>0</v>
      </c>
      <c r="F981" s="5" t="e">
        <f t="shared" si="52"/>
        <v>#N/A</v>
      </c>
      <c r="G981" s="5" t="e">
        <f t="shared" si="53"/>
        <v>#N/A</v>
      </c>
    </row>
    <row r="982" spans="5:7" x14ac:dyDescent="0.25">
      <c r="E982" s="5">
        <f t="shared" si="51"/>
        <v>0</v>
      </c>
      <c r="F982" s="5" t="e">
        <f t="shared" si="52"/>
        <v>#N/A</v>
      </c>
      <c r="G982" s="5" t="e">
        <f t="shared" si="53"/>
        <v>#N/A</v>
      </c>
    </row>
    <row r="983" spans="5:7" x14ac:dyDescent="0.25">
      <c r="E983" s="5">
        <f t="shared" si="51"/>
        <v>0</v>
      </c>
      <c r="F983" s="5" t="e">
        <f t="shared" si="52"/>
        <v>#N/A</v>
      </c>
      <c r="G983" s="5" t="e">
        <f t="shared" si="53"/>
        <v>#N/A</v>
      </c>
    </row>
    <row r="984" spans="5:7" x14ac:dyDescent="0.25">
      <c r="E984" s="5">
        <f t="shared" si="51"/>
        <v>0</v>
      </c>
      <c r="F984" s="5" t="e">
        <f t="shared" si="52"/>
        <v>#N/A</v>
      </c>
      <c r="G984" s="5" t="e">
        <f t="shared" si="53"/>
        <v>#N/A</v>
      </c>
    </row>
    <row r="985" spans="5:7" x14ac:dyDescent="0.25">
      <c r="E985" s="5">
        <f t="shared" si="51"/>
        <v>0</v>
      </c>
      <c r="F985" s="5" t="e">
        <f t="shared" si="52"/>
        <v>#N/A</v>
      </c>
      <c r="G985" s="5" t="e">
        <f t="shared" si="53"/>
        <v>#N/A</v>
      </c>
    </row>
    <row r="986" spans="5:7" x14ac:dyDescent="0.25">
      <c r="E986" s="5">
        <f t="shared" si="51"/>
        <v>0</v>
      </c>
      <c r="F986" s="5" t="e">
        <f t="shared" si="52"/>
        <v>#N/A</v>
      </c>
      <c r="G986" s="5" t="e">
        <f t="shared" si="53"/>
        <v>#N/A</v>
      </c>
    </row>
    <row r="987" spans="5:7" x14ac:dyDescent="0.25">
      <c r="E987" s="5">
        <f t="shared" si="51"/>
        <v>0</v>
      </c>
      <c r="F987" s="5" t="e">
        <f t="shared" si="52"/>
        <v>#N/A</v>
      </c>
      <c r="G987" s="5" t="e">
        <f t="shared" si="53"/>
        <v>#N/A</v>
      </c>
    </row>
    <row r="988" spans="5:7" x14ac:dyDescent="0.25">
      <c r="E988" s="5">
        <f t="shared" si="51"/>
        <v>0</v>
      </c>
      <c r="F988" s="5" t="e">
        <f t="shared" si="52"/>
        <v>#N/A</v>
      </c>
      <c r="G988" s="5" t="e">
        <f t="shared" si="53"/>
        <v>#N/A</v>
      </c>
    </row>
    <row r="989" spans="5:7" x14ac:dyDescent="0.25">
      <c r="E989" s="5">
        <f t="shared" si="51"/>
        <v>0</v>
      </c>
      <c r="F989" s="5" t="e">
        <f t="shared" si="52"/>
        <v>#N/A</v>
      </c>
      <c r="G989" s="5" t="e">
        <f t="shared" si="53"/>
        <v>#N/A</v>
      </c>
    </row>
    <row r="990" spans="5:7" x14ac:dyDescent="0.25">
      <c r="E990" s="5">
        <f t="shared" si="51"/>
        <v>0</v>
      </c>
      <c r="F990" s="5" t="e">
        <f t="shared" si="52"/>
        <v>#N/A</v>
      </c>
      <c r="G990" s="5" t="e">
        <f t="shared" si="53"/>
        <v>#N/A</v>
      </c>
    </row>
    <row r="991" spans="5:7" x14ac:dyDescent="0.25">
      <c r="E991" s="5">
        <f t="shared" si="51"/>
        <v>0</v>
      </c>
      <c r="F991" s="5" t="e">
        <f t="shared" si="52"/>
        <v>#N/A</v>
      </c>
      <c r="G991" s="5" t="e">
        <f t="shared" si="53"/>
        <v>#N/A</v>
      </c>
    </row>
    <row r="992" spans="5:7" x14ac:dyDescent="0.25">
      <c r="E992" s="5">
        <f t="shared" si="51"/>
        <v>0</v>
      </c>
      <c r="F992" s="5" t="e">
        <f t="shared" si="52"/>
        <v>#N/A</v>
      </c>
      <c r="G992" s="5" t="e">
        <f t="shared" si="53"/>
        <v>#N/A</v>
      </c>
    </row>
    <row r="993" spans="5:7" x14ac:dyDescent="0.25">
      <c r="E993" s="5">
        <f t="shared" si="51"/>
        <v>0</v>
      </c>
      <c r="F993" s="5" t="e">
        <f t="shared" si="52"/>
        <v>#N/A</v>
      </c>
      <c r="G993" s="5" t="e">
        <f t="shared" si="53"/>
        <v>#N/A</v>
      </c>
    </row>
    <row r="994" spans="5:7" x14ac:dyDescent="0.25">
      <c r="E994" s="5">
        <f t="shared" si="51"/>
        <v>0</v>
      </c>
      <c r="F994" s="5" t="e">
        <f t="shared" si="52"/>
        <v>#N/A</v>
      </c>
      <c r="G994" s="5" t="e">
        <f t="shared" si="53"/>
        <v>#N/A</v>
      </c>
    </row>
    <row r="995" spans="5:7" x14ac:dyDescent="0.25">
      <c r="E995" s="5">
        <f t="shared" si="51"/>
        <v>0</v>
      </c>
      <c r="F995" s="5" t="e">
        <f t="shared" si="52"/>
        <v>#N/A</v>
      </c>
      <c r="G995" s="5" t="e">
        <f t="shared" si="53"/>
        <v>#N/A</v>
      </c>
    </row>
    <row r="996" spans="5:7" x14ac:dyDescent="0.25">
      <c r="E996" s="5">
        <f t="shared" si="51"/>
        <v>0</v>
      </c>
      <c r="F996" s="5" t="e">
        <f t="shared" si="52"/>
        <v>#N/A</v>
      </c>
      <c r="G996" s="5" t="e">
        <f t="shared" si="53"/>
        <v>#N/A</v>
      </c>
    </row>
    <row r="997" spans="5:7" x14ac:dyDescent="0.25">
      <c r="E997" s="5">
        <f t="shared" si="51"/>
        <v>0</v>
      </c>
      <c r="F997" s="5" t="e">
        <f t="shared" si="52"/>
        <v>#N/A</v>
      </c>
      <c r="G997" s="5" t="e">
        <f t="shared" si="53"/>
        <v>#N/A</v>
      </c>
    </row>
    <row r="998" spans="5:7" x14ac:dyDescent="0.25">
      <c r="E998" s="5">
        <f t="shared" si="51"/>
        <v>0</v>
      </c>
      <c r="F998" s="5" t="e">
        <f t="shared" si="52"/>
        <v>#N/A</v>
      </c>
      <c r="G998" s="5" t="e">
        <f t="shared" si="53"/>
        <v>#N/A</v>
      </c>
    </row>
    <row r="999" spans="5:7" x14ac:dyDescent="0.25">
      <c r="E999" s="5">
        <f t="shared" si="51"/>
        <v>0</v>
      </c>
      <c r="F999" s="5" t="e">
        <f t="shared" si="52"/>
        <v>#N/A</v>
      </c>
      <c r="G999" s="5" t="e">
        <f t="shared" si="53"/>
        <v>#N/A</v>
      </c>
    </row>
    <row r="1000" spans="5:7" x14ac:dyDescent="0.25">
      <c r="E1000" s="5">
        <f t="shared" si="51"/>
        <v>0</v>
      </c>
      <c r="F1000" s="5" t="e">
        <f t="shared" si="52"/>
        <v>#N/A</v>
      </c>
      <c r="G1000" s="5" t="e">
        <f t="shared" si="53"/>
        <v>#N/A</v>
      </c>
    </row>
    <row r="1001" spans="5:7" x14ac:dyDescent="0.25">
      <c r="E1001" s="5">
        <f t="shared" si="51"/>
        <v>0</v>
      </c>
      <c r="F1001" s="5" t="e">
        <f t="shared" si="52"/>
        <v>#N/A</v>
      </c>
      <c r="G1001" s="5" t="e">
        <f t="shared" si="53"/>
        <v>#N/A</v>
      </c>
    </row>
    <row r="1002" spans="5:7" x14ac:dyDescent="0.25">
      <c r="E1002" s="5">
        <f t="shared" si="51"/>
        <v>0</v>
      </c>
      <c r="F1002" s="5" t="e">
        <f t="shared" si="52"/>
        <v>#N/A</v>
      </c>
      <c r="G1002" s="5" t="e">
        <f t="shared" si="53"/>
        <v>#N/A</v>
      </c>
    </row>
    <row r="1003" spans="5:7" x14ac:dyDescent="0.25">
      <c r="E1003" s="5">
        <f t="shared" si="51"/>
        <v>0</v>
      </c>
      <c r="F1003" s="5" t="e">
        <f t="shared" si="52"/>
        <v>#N/A</v>
      </c>
      <c r="G1003" s="5" t="e">
        <f t="shared" si="53"/>
        <v>#N/A</v>
      </c>
    </row>
    <row r="1004" spans="5:7" x14ac:dyDescent="0.25">
      <c r="E1004" s="5">
        <f t="shared" ref="E1004:E1067" si="54">B1004</f>
        <v>0</v>
      </c>
      <c r="F1004" s="5" t="e">
        <f t="shared" ref="F1004:F1067" si="55">INDEX(B1004:D1014,MATCH("WorkstationLoc ",D1004:D1014,0),1)</f>
        <v>#N/A</v>
      </c>
      <c r="G1004" s="5" t="e">
        <f t="shared" ref="G1004:G1067" si="56">F1004-E1004</f>
        <v>#N/A</v>
      </c>
    </row>
    <row r="1005" spans="5:7" x14ac:dyDescent="0.25">
      <c r="E1005" s="5">
        <f t="shared" si="54"/>
        <v>0</v>
      </c>
      <c r="F1005" s="5" t="e">
        <f t="shared" si="55"/>
        <v>#N/A</v>
      </c>
      <c r="G1005" s="5" t="e">
        <f t="shared" si="56"/>
        <v>#N/A</v>
      </c>
    </row>
    <row r="1006" spans="5:7" x14ac:dyDescent="0.25">
      <c r="E1006" s="5">
        <f t="shared" si="54"/>
        <v>0</v>
      </c>
      <c r="F1006" s="5" t="e">
        <f t="shared" si="55"/>
        <v>#N/A</v>
      </c>
      <c r="G1006" s="5" t="e">
        <f t="shared" si="56"/>
        <v>#N/A</v>
      </c>
    </row>
    <row r="1007" spans="5:7" x14ac:dyDescent="0.25">
      <c r="E1007" s="5">
        <f t="shared" si="54"/>
        <v>0</v>
      </c>
      <c r="F1007" s="5" t="e">
        <f t="shared" si="55"/>
        <v>#N/A</v>
      </c>
      <c r="G1007" s="5" t="e">
        <f t="shared" si="56"/>
        <v>#N/A</v>
      </c>
    </row>
    <row r="1008" spans="5:7" x14ac:dyDescent="0.25">
      <c r="E1008" s="5">
        <f t="shared" si="54"/>
        <v>0</v>
      </c>
      <c r="F1008" s="5" t="e">
        <f t="shared" si="55"/>
        <v>#N/A</v>
      </c>
      <c r="G1008" s="5" t="e">
        <f t="shared" si="56"/>
        <v>#N/A</v>
      </c>
    </row>
    <row r="1009" spans="5:7" x14ac:dyDescent="0.25">
      <c r="E1009" s="5">
        <f t="shared" si="54"/>
        <v>0</v>
      </c>
      <c r="F1009" s="5" t="e">
        <f t="shared" si="55"/>
        <v>#N/A</v>
      </c>
      <c r="G1009" s="5" t="e">
        <f t="shared" si="56"/>
        <v>#N/A</v>
      </c>
    </row>
    <row r="1010" spans="5:7" x14ac:dyDescent="0.25">
      <c r="E1010" s="5">
        <f t="shared" si="54"/>
        <v>0</v>
      </c>
      <c r="F1010" s="5" t="e">
        <f t="shared" si="55"/>
        <v>#N/A</v>
      </c>
      <c r="G1010" s="5" t="e">
        <f t="shared" si="56"/>
        <v>#N/A</v>
      </c>
    </row>
    <row r="1011" spans="5:7" x14ac:dyDescent="0.25">
      <c r="E1011" s="5">
        <f t="shared" si="54"/>
        <v>0</v>
      </c>
      <c r="F1011" s="5" t="e">
        <f t="shared" si="55"/>
        <v>#N/A</v>
      </c>
      <c r="G1011" s="5" t="e">
        <f t="shared" si="56"/>
        <v>#N/A</v>
      </c>
    </row>
    <row r="1012" spans="5:7" x14ac:dyDescent="0.25">
      <c r="E1012" s="5">
        <f t="shared" si="54"/>
        <v>0</v>
      </c>
      <c r="F1012" s="5" t="e">
        <f t="shared" si="55"/>
        <v>#N/A</v>
      </c>
      <c r="G1012" s="5" t="e">
        <f t="shared" si="56"/>
        <v>#N/A</v>
      </c>
    </row>
    <row r="1013" spans="5:7" x14ac:dyDescent="0.25">
      <c r="E1013" s="5">
        <f t="shared" si="54"/>
        <v>0</v>
      </c>
      <c r="F1013" s="5" t="e">
        <f t="shared" si="55"/>
        <v>#N/A</v>
      </c>
      <c r="G1013" s="5" t="e">
        <f t="shared" si="56"/>
        <v>#N/A</v>
      </c>
    </row>
    <row r="1014" spans="5:7" x14ac:dyDescent="0.25">
      <c r="E1014" s="5">
        <f t="shared" si="54"/>
        <v>0</v>
      </c>
      <c r="F1014" s="5" t="e">
        <f t="shared" si="55"/>
        <v>#N/A</v>
      </c>
      <c r="G1014" s="5" t="e">
        <f t="shared" si="56"/>
        <v>#N/A</v>
      </c>
    </row>
    <row r="1015" spans="5:7" x14ac:dyDescent="0.25">
      <c r="E1015" s="5">
        <f t="shared" si="54"/>
        <v>0</v>
      </c>
      <c r="F1015" s="5" t="e">
        <f t="shared" si="55"/>
        <v>#N/A</v>
      </c>
      <c r="G1015" s="5" t="e">
        <f t="shared" si="56"/>
        <v>#N/A</v>
      </c>
    </row>
    <row r="1016" spans="5:7" x14ac:dyDescent="0.25">
      <c r="E1016" s="5">
        <f t="shared" si="54"/>
        <v>0</v>
      </c>
      <c r="F1016" s="5" t="e">
        <f t="shared" si="55"/>
        <v>#N/A</v>
      </c>
      <c r="G1016" s="5" t="e">
        <f t="shared" si="56"/>
        <v>#N/A</v>
      </c>
    </row>
    <row r="1017" spans="5:7" x14ac:dyDescent="0.25">
      <c r="E1017" s="5">
        <f t="shared" si="54"/>
        <v>0</v>
      </c>
      <c r="F1017" s="5" t="e">
        <f t="shared" si="55"/>
        <v>#N/A</v>
      </c>
      <c r="G1017" s="5" t="e">
        <f t="shared" si="56"/>
        <v>#N/A</v>
      </c>
    </row>
    <row r="1018" spans="5:7" x14ac:dyDescent="0.25">
      <c r="E1018" s="5">
        <f t="shared" si="54"/>
        <v>0</v>
      </c>
      <c r="F1018" s="5" t="e">
        <f t="shared" si="55"/>
        <v>#N/A</v>
      </c>
      <c r="G1018" s="5" t="e">
        <f t="shared" si="56"/>
        <v>#N/A</v>
      </c>
    </row>
    <row r="1019" spans="5:7" x14ac:dyDescent="0.25">
      <c r="E1019" s="5">
        <f t="shared" si="54"/>
        <v>0</v>
      </c>
      <c r="F1019" s="5" t="e">
        <f t="shared" si="55"/>
        <v>#N/A</v>
      </c>
      <c r="G1019" s="5" t="e">
        <f t="shared" si="56"/>
        <v>#N/A</v>
      </c>
    </row>
    <row r="1020" spans="5:7" x14ac:dyDescent="0.25">
      <c r="E1020" s="5">
        <f t="shared" si="54"/>
        <v>0</v>
      </c>
      <c r="F1020" s="5" t="e">
        <f t="shared" si="55"/>
        <v>#N/A</v>
      </c>
      <c r="G1020" s="5" t="e">
        <f t="shared" si="56"/>
        <v>#N/A</v>
      </c>
    </row>
    <row r="1021" spans="5:7" x14ac:dyDescent="0.25">
      <c r="E1021" s="5">
        <f t="shared" si="54"/>
        <v>0</v>
      </c>
      <c r="F1021" s="5" t="e">
        <f t="shared" si="55"/>
        <v>#N/A</v>
      </c>
      <c r="G1021" s="5" t="e">
        <f t="shared" si="56"/>
        <v>#N/A</v>
      </c>
    </row>
    <row r="1022" spans="5:7" x14ac:dyDescent="0.25">
      <c r="E1022" s="5">
        <f t="shared" si="54"/>
        <v>0</v>
      </c>
      <c r="F1022" s="5" t="e">
        <f t="shared" si="55"/>
        <v>#N/A</v>
      </c>
      <c r="G1022" s="5" t="e">
        <f t="shared" si="56"/>
        <v>#N/A</v>
      </c>
    </row>
    <row r="1023" spans="5:7" x14ac:dyDescent="0.25">
      <c r="E1023" s="5">
        <f t="shared" si="54"/>
        <v>0</v>
      </c>
      <c r="F1023" s="5" t="e">
        <f t="shared" si="55"/>
        <v>#N/A</v>
      </c>
      <c r="G1023" s="5" t="e">
        <f t="shared" si="56"/>
        <v>#N/A</v>
      </c>
    </row>
    <row r="1024" spans="5:7" x14ac:dyDescent="0.25">
      <c r="E1024" s="5">
        <f t="shared" si="54"/>
        <v>0</v>
      </c>
      <c r="F1024" s="5" t="e">
        <f t="shared" si="55"/>
        <v>#N/A</v>
      </c>
      <c r="G1024" s="5" t="e">
        <f t="shared" si="56"/>
        <v>#N/A</v>
      </c>
    </row>
    <row r="1025" spans="5:7" x14ac:dyDescent="0.25">
      <c r="E1025" s="5">
        <f t="shared" si="54"/>
        <v>0</v>
      </c>
      <c r="F1025" s="5" t="e">
        <f t="shared" si="55"/>
        <v>#N/A</v>
      </c>
      <c r="G1025" s="5" t="e">
        <f t="shared" si="56"/>
        <v>#N/A</v>
      </c>
    </row>
    <row r="1026" spans="5:7" x14ac:dyDescent="0.25">
      <c r="E1026" s="5">
        <f t="shared" si="54"/>
        <v>0</v>
      </c>
      <c r="F1026" s="5" t="e">
        <f t="shared" si="55"/>
        <v>#N/A</v>
      </c>
      <c r="G1026" s="5" t="e">
        <f t="shared" si="56"/>
        <v>#N/A</v>
      </c>
    </row>
    <row r="1027" spans="5:7" x14ac:dyDescent="0.25">
      <c r="E1027" s="5">
        <f t="shared" si="54"/>
        <v>0</v>
      </c>
      <c r="F1027" s="5" t="e">
        <f t="shared" si="55"/>
        <v>#N/A</v>
      </c>
      <c r="G1027" s="5" t="e">
        <f t="shared" si="56"/>
        <v>#N/A</v>
      </c>
    </row>
    <row r="1028" spans="5:7" x14ac:dyDescent="0.25">
      <c r="E1028" s="5">
        <f t="shared" si="54"/>
        <v>0</v>
      </c>
      <c r="F1028" s="5" t="e">
        <f t="shared" si="55"/>
        <v>#N/A</v>
      </c>
      <c r="G1028" s="5" t="e">
        <f t="shared" si="56"/>
        <v>#N/A</v>
      </c>
    </row>
    <row r="1029" spans="5:7" x14ac:dyDescent="0.25">
      <c r="E1029" s="5">
        <f t="shared" si="54"/>
        <v>0</v>
      </c>
      <c r="F1029" s="5" t="e">
        <f t="shared" si="55"/>
        <v>#N/A</v>
      </c>
      <c r="G1029" s="5" t="e">
        <f t="shared" si="56"/>
        <v>#N/A</v>
      </c>
    </row>
    <row r="1030" spans="5:7" x14ac:dyDescent="0.25">
      <c r="E1030" s="5">
        <f t="shared" si="54"/>
        <v>0</v>
      </c>
      <c r="F1030" s="5" t="e">
        <f t="shared" si="55"/>
        <v>#N/A</v>
      </c>
      <c r="G1030" s="5" t="e">
        <f t="shared" si="56"/>
        <v>#N/A</v>
      </c>
    </row>
    <row r="1031" spans="5:7" x14ac:dyDescent="0.25">
      <c r="E1031" s="5">
        <f t="shared" si="54"/>
        <v>0</v>
      </c>
      <c r="F1031" s="5" t="e">
        <f t="shared" si="55"/>
        <v>#N/A</v>
      </c>
      <c r="G1031" s="5" t="e">
        <f t="shared" si="56"/>
        <v>#N/A</v>
      </c>
    </row>
    <row r="1032" spans="5:7" x14ac:dyDescent="0.25">
      <c r="E1032" s="5">
        <f t="shared" si="54"/>
        <v>0</v>
      </c>
      <c r="F1032" s="5" t="e">
        <f t="shared" si="55"/>
        <v>#N/A</v>
      </c>
      <c r="G1032" s="5" t="e">
        <f t="shared" si="56"/>
        <v>#N/A</v>
      </c>
    </row>
    <row r="1033" spans="5:7" x14ac:dyDescent="0.25">
      <c r="E1033" s="5">
        <f t="shared" si="54"/>
        <v>0</v>
      </c>
      <c r="F1033" s="5" t="e">
        <f t="shared" si="55"/>
        <v>#N/A</v>
      </c>
      <c r="G1033" s="5" t="e">
        <f t="shared" si="56"/>
        <v>#N/A</v>
      </c>
    </row>
    <row r="1034" spans="5:7" x14ac:dyDescent="0.25">
      <c r="E1034" s="5">
        <f t="shared" si="54"/>
        <v>0</v>
      </c>
      <c r="F1034" s="5" t="e">
        <f t="shared" si="55"/>
        <v>#N/A</v>
      </c>
      <c r="G1034" s="5" t="e">
        <f t="shared" si="56"/>
        <v>#N/A</v>
      </c>
    </row>
    <row r="1035" spans="5:7" x14ac:dyDescent="0.25">
      <c r="E1035" s="5">
        <f t="shared" si="54"/>
        <v>0</v>
      </c>
      <c r="F1035" s="5" t="e">
        <f t="shared" si="55"/>
        <v>#N/A</v>
      </c>
      <c r="G1035" s="5" t="e">
        <f t="shared" si="56"/>
        <v>#N/A</v>
      </c>
    </row>
    <row r="1036" spans="5:7" x14ac:dyDescent="0.25">
      <c r="E1036" s="5">
        <f t="shared" si="54"/>
        <v>0</v>
      </c>
      <c r="F1036" s="5" t="e">
        <f t="shared" si="55"/>
        <v>#N/A</v>
      </c>
      <c r="G1036" s="5" t="e">
        <f t="shared" si="56"/>
        <v>#N/A</v>
      </c>
    </row>
    <row r="1037" spans="5:7" x14ac:dyDescent="0.25">
      <c r="E1037" s="5">
        <f t="shared" si="54"/>
        <v>0</v>
      </c>
      <c r="F1037" s="5" t="e">
        <f t="shared" si="55"/>
        <v>#N/A</v>
      </c>
      <c r="G1037" s="5" t="e">
        <f t="shared" si="56"/>
        <v>#N/A</v>
      </c>
    </row>
    <row r="1038" spans="5:7" x14ac:dyDescent="0.25">
      <c r="E1038" s="5">
        <f t="shared" si="54"/>
        <v>0</v>
      </c>
      <c r="F1038" s="5" t="e">
        <f t="shared" si="55"/>
        <v>#N/A</v>
      </c>
      <c r="G1038" s="5" t="e">
        <f t="shared" si="56"/>
        <v>#N/A</v>
      </c>
    </row>
    <row r="1039" spans="5:7" x14ac:dyDescent="0.25">
      <c r="E1039" s="5">
        <f t="shared" si="54"/>
        <v>0</v>
      </c>
      <c r="F1039" s="5" t="e">
        <f t="shared" si="55"/>
        <v>#N/A</v>
      </c>
      <c r="G1039" s="5" t="e">
        <f t="shared" si="56"/>
        <v>#N/A</v>
      </c>
    </row>
    <row r="1040" spans="5:7" x14ac:dyDescent="0.25">
      <c r="E1040" s="5">
        <f t="shared" si="54"/>
        <v>0</v>
      </c>
      <c r="F1040" s="5" t="e">
        <f t="shared" si="55"/>
        <v>#N/A</v>
      </c>
      <c r="G1040" s="5" t="e">
        <f t="shared" si="56"/>
        <v>#N/A</v>
      </c>
    </row>
    <row r="1041" spans="5:7" x14ac:dyDescent="0.25">
      <c r="E1041" s="5">
        <f t="shared" si="54"/>
        <v>0</v>
      </c>
      <c r="F1041" s="5" t="e">
        <f t="shared" si="55"/>
        <v>#N/A</v>
      </c>
      <c r="G1041" s="5" t="e">
        <f t="shared" si="56"/>
        <v>#N/A</v>
      </c>
    </row>
    <row r="1042" spans="5:7" x14ac:dyDescent="0.25">
      <c r="E1042" s="5">
        <f t="shared" si="54"/>
        <v>0</v>
      </c>
      <c r="F1042" s="5" t="e">
        <f t="shared" si="55"/>
        <v>#N/A</v>
      </c>
      <c r="G1042" s="5" t="e">
        <f t="shared" si="56"/>
        <v>#N/A</v>
      </c>
    </row>
    <row r="1043" spans="5:7" x14ac:dyDescent="0.25">
      <c r="E1043" s="5">
        <f t="shared" si="54"/>
        <v>0</v>
      </c>
      <c r="F1043" s="5" t="e">
        <f t="shared" si="55"/>
        <v>#N/A</v>
      </c>
      <c r="G1043" s="5" t="e">
        <f t="shared" si="56"/>
        <v>#N/A</v>
      </c>
    </row>
    <row r="1044" spans="5:7" x14ac:dyDescent="0.25">
      <c r="E1044" s="5">
        <f t="shared" si="54"/>
        <v>0</v>
      </c>
      <c r="F1044" s="5" t="e">
        <f t="shared" si="55"/>
        <v>#N/A</v>
      </c>
      <c r="G1044" s="5" t="e">
        <f t="shared" si="56"/>
        <v>#N/A</v>
      </c>
    </row>
    <row r="1045" spans="5:7" x14ac:dyDescent="0.25">
      <c r="E1045" s="5">
        <f t="shared" si="54"/>
        <v>0</v>
      </c>
      <c r="F1045" s="5" t="e">
        <f t="shared" si="55"/>
        <v>#N/A</v>
      </c>
      <c r="G1045" s="5" t="e">
        <f t="shared" si="56"/>
        <v>#N/A</v>
      </c>
    </row>
    <row r="1046" spans="5:7" x14ac:dyDescent="0.25">
      <c r="E1046" s="5">
        <f t="shared" si="54"/>
        <v>0</v>
      </c>
      <c r="F1046" s="5" t="e">
        <f t="shared" si="55"/>
        <v>#N/A</v>
      </c>
      <c r="G1046" s="5" t="e">
        <f t="shared" si="56"/>
        <v>#N/A</v>
      </c>
    </row>
    <row r="1047" spans="5:7" x14ac:dyDescent="0.25">
      <c r="E1047" s="5">
        <f t="shared" si="54"/>
        <v>0</v>
      </c>
      <c r="F1047" s="5" t="e">
        <f t="shared" si="55"/>
        <v>#N/A</v>
      </c>
      <c r="G1047" s="5" t="e">
        <f t="shared" si="56"/>
        <v>#N/A</v>
      </c>
    </row>
    <row r="1048" spans="5:7" x14ac:dyDescent="0.25">
      <c r="E1048" s="5">
        <f t="shared" si="54"/>
        <v>0</v>
      </c>
      <c r="F1048" s="5" t="e">
        <f t="shared" si="55"/>
        <v>#N/A</v>
      </c>
      <c r="G1048" s="5" t="e">
        <f t="shared" si="56"/>
        <v>#N/A</v>
      </c>
    </row>
    <row r="1049" spans="5:7" x14ac:dyDescent="0.25">
      <c r="E1049" s="5">
        <f t="shared" si="54"/>
        <v>0</v>
      </c>
      <c r="F1049" s="5" t="e">
        <f t="shared" si="55"/>
        <v>#N/A</v>
      </c>
      <c r="G1049" s="5" t="e">
        <f t="shared" si="56"/>
        <v>#N/A</v>
      </c>
    </row>
    <row r="1050" spans="5:7" x14ac:dyDescent="0.25">
      <c r="E1050" s="5">
        <f t="shared" si="54"/>
        <v>0</v>
      </c>
      <c r="F1050" s="5" t="e">
        <f t="shared" si="55"/>
        <v>#N/A</v>
      </c>
      <c r="G1050" s="5" t="e">
        <f t="shared" si="56"/>
        <v>#N/A</v>
      </c>
    </row>
    <row r="1051" spans="5:7" x14ac:dyDescent="0.25">
      <c r="E1051" s="5">
        <f t="shared" si="54"/>
        <v>0</v>
      </c>
      <c r="F1051" s="5" t="e">
        <f t="shared" si="55"/>
        <v>#N/A</v>
      </c>
      <c r="G1051" s="5" t="e">
        <f t="shared" si="56"/>
        <v>#N/A</v>
      </c>
    </row>
    <row r="1052" spans="5:7" x14ac:dyDescent="0.25">
      <c r="E1052" s="5">
        <f t="shared" si="54"/>
        <v>0</v>
      </c>
      <c r="F1052" s="5" t="e">
        <f t="shared" si="55"/>
        <v>#N/A</v>
      </c>
      <c r="G1052" s="5" t="e">
        <f t="shared" si="56"/>
        <v>#N/A</v>
      </c>
    </row>
    <row r="1053" spans="5:7" x14ac:dyDescent="0.25">
      <c r="E1053" s="5">
        <f t="shared" si="54"/>
        <v>0</v>
      </c>
      <c r="F1053" s="5" t="e">
        <f t="shared" si="55"/>
        <v>#N/A</v>
      </c>
      <c r="G1053" s="5" t="e">
        <f t="shared" si="56"/>
        <v>#N/A</v>
      </c>
    </row>
    <row r="1054" spans="5:7" x14ac:dyDescent="0.25">
      <c r="E1054" s="5">
        <f t="shared" si="54"/>
        <v>0</v>
      </c>
      <c r="F1054" s="5" t="e">
        <f t="shared" si="55"/>
        <v>#N/A</v>
      </c>
      <c r="G1054" s="5" t="e">
        <f t="shared" si="56"/>
        <v>#N/A</v>
      </c>
    </row>
    <row r="1055" spans="5:7" x14ac:dyDescent="0.25">
      <c r="E1055" s="5">
        <f t="shared" si="54"/>
        <v>0</v>
      </c>
      <c r="F1055" s="5" t="e">
        <f t="shared" si="55"/>
        <v>#N/A</v>
      </c>
      <c r="G1055" s="5" t="e">
        <f t="shared" si="56"/>
        <v>#N/A</v>
      </c>
    </row>
    <row r="1056" spans="5:7" x14ac:dyDescent="0.25">
      <c r="E1056" s="5">
        <f t="shared" si="54"/>
        <v>0</v>
      </c>
      <c r="F1056" s="5" t="e">
        <f t="shared" si="55"/>
        <v>#N/A</v>
      </c>
      <c r="G1056" s="5" t="e">
        <f t="shared" si="56"/>
        <v>#N/A</v>
      </c>
    </row>
    <row r="1057" spans="5:7" x14ac:dyDescent="0.25">
      <c r="E1057" s="5">
        <f t="shared" si="54"/>
        <v>0</v>
      </c>
      <c r="F1057" s="5" t="e">
        <f t="shared" si="55"/>
        <v>#N/A</v>
      </c>
      <c r="G1057" s="5" t="e">
        <f t="shared" si="56"/>
        <v>#N/A</v>
      </c>
    </row>
    <row r="1058" spans="5:7" x14ac:dyDescent="0.25">
      <c r="E1058" s="5">
        <f t="shared" si="54"/>
        <v>0</v>
      </c>
      <c r="F1058" s="5" t="e">
        <f t="shared" si="55"/>
        <v>#N/A</v>
      </c>
      <c r="G1058" s="5" t="e">
        <f t="shared" si="56"/>
        <v>#N/A</v>
      </c>
    </row>
    <row r="1059" spans="5:7" x14ac:dyDescent="0.25">
      <c r="E1059" s="5">
        <f t="shared" si="54"/>
        <v>0</v>
      </c>
      <c r="F1059" s="5" t="e">
        <f t="shared" si="55"/>
        <v>#N/A</v>
      </c>
      <c r="G1059" s="5" t="e">
        <f t="shared" si="56"/>
        <v>#N/A</v>
      </c>
    </row>
    <row r="1060" spans="5:7" x14ac:dyDescent="0.25">
      <c r="E1060" s="5">
        <f t="shared" si="54"/>
        <v>0</v>
      </c>
      <c r="F1060" s="5" t="e">
        <f t="shared" si="55"/>
        <v>#N/A</v>
      </c>
      <c r="G1060" s="5" t="e">
        <f t="shared" si="56"/>
        <v>#N/A</v>
      </c>
    </row>
    <row r="1061" spans="5:7" x14ac:dyDescent="0.25">
      <c r="E1061" s="5">
        <f t="shared" si="54"/>
        <v>0</v>
      </c>
      <c r="F1061" s="5" t="e">
        <f t="shared" si="55"/>
        <v>#N/A</v>
      </c>
      <c r="G1061" s="5" t="e">
        <f t="shared" si="56"/>
        <v>#N/A</v>
      </c>
    </row>
    <row r="1062" spans="5:7" x14ac:dyDescent="0.25">
      <c r="E1062" s="5">
        <f t="shared" si="54"/>
        <v>0</v>
      </c>
      <c r="F1062" s="5" t="e">
        <f t="shared" si="55"/>
        <v>#N/A</v>
      </c>
      <c r="G1062" s="5" t="e">
        <f t="shared" si="56"/>
        <v>#N/A</v>
      </c>
    </row>
    <row r="1063" spans="5:7" x14ac:dyDescent="0.25">
      <c r="E1063" s="5">
        <f t="shared" si="54"/>
        <v>0</v>
      </c>
      <c r="F1063" s="5" t="e">
        <f t="shared" si="55"/>
        <v>#N/A</v>
      </c>
      <c r="G1063" s="5" t="e">
        <f t="shared" si="56"/>
        <v>#N/A</v>
      </c>
    </row>
    <row r="1064" spans="5:7" x14ac:dyDescent="0.25">
      <c r="E1064" s="5">
        <f t="shared" si="54"/>
        <v>0</v>
      </c>
      <c r="F1064" s="5" t="e">
        <f t="shared" si="55"/>
        <v>#N/A</v>
      </c>
      <c r="G1064" s="5" t="e">
        <f t="shared" si="56"/>
        <v>#N/A</v>
      </c>
    </row>
    <row r="1065" spans="5:7" x14ac:dyDescent="0.25">
      <c r="E1065" s="5">
        <f t="shared" si="54"/>
        <v>0</v>
      </c>
      <c r="F1065" s="5" t="e">
        <f t="shared" si="55"/>
        <v>#N/A</v>
      </c>
      <c r="G1065" s="5" t="e">
        <f t="shared" si="56"/>
        <v>#N/A</v>
      </c>
    </row>
    <row r="1066" spans="5:7" x14ac:dyDescent="0.25">
      <c r="E1066" s="5">
        <f t="shared" si="54"/>
        <v>0</v>
      </c>
      <c r="F1066" s="5" t="e">
        <f t="shared" si="55"/>
        <v>#N/A</v>
      </c>
      <c r="G1066" s="5" t="e">
        <f t="shared" si="56"/>
        <v>#N/A</v>
      </c>
    </row>
    <row r="1067" spans="5:7" x14ac:dyDescent="0.25">
      <c r="E1067" s="5">
        <f t="shared" si="54"/>
        <v>0</v>
      </c>
      <c r="F1067" s="5" t="e">
        <f t="shared" si="55"/>
        <v>#N/A</v>
      </c>
      <c r="G1067" s="5" t="e">
        <f t="shared" si="56"/>
        <v>#N/A</v>
      </c>
    </row>
    <row r="1068" spans="5:7" x14ac:dyDescent="0.25">
      <c r="E1068" s="5">
        <f t="shared" ref="E1068:E1131" si="57">B1068</f>
        <v>0</v>
      </c>
      <c r="F1068" s="5" t="e">
        <f t="shared" ref="F1068:F1131" si="58">INDEX(B1068:D1078,MATCH("WorkstationLoc ",D1068:D1078,0),1)</f>
        <v>#N/A</v>
      </c>
      <c r="G1068" s="5" t="e">
        <f t="shared" ref="G1068:G1131" si="59">F1068-E1068</f>
        <v>#N/A</v>
      </c>
    </row>
    <row r="1069" spans="5:7" x14ac:dyDescent="0.25">
      <c r="E1069" s="5">
        <f t="shared" si="57"/>
        <v>0</v>
      </c>
      <c r="F1069" s="5" t="e">
        <f t="shared" si="58"/>
        <v>#N/A</v>
      </c>
      <c r="G1069" s="5" t="e">
        <f t="shared" si="59"/>
        <v>#N/A</v>
      </c>
    </row>
    <row r="1070" spans="5:7" x14ac:dyDescent="0.25">
      <c r="E1070" s="5">
        <f t="shared" si="57"/>
        <v>0</v>
      </c>
      <c r="F1070" s="5" t="e">
        <f t="shared" si="58"/>
        <v>#N/A</v>
      </c>
      <c r="G1070" s="5" t="e">
        <f t="shared" si="59"/>
        <v>#N/A</v>
      </c>
    </row>
    <row r="1071" spans="5:7" x14ac:dyDescent="0.25">
      <c r="E1071" s="5">
        <f t="shared" si="57"/>
        <v>0</v>
      </c>
      <c r="F1071" s="5" t="e">
        <f t="shared" si="58"/>
        <v>#N/A</v>
      </c>
      <c r="G1071" s="5" t="e">
        <f t="shared" si="59"/>
        <v>#N/A</v>
      </c>
    </row>
    <row r="1072" spans="5:7" x14ac:dyDescent="0.25">
      <c r="E1072" s="5">
        <f t="shared" si="57"/>
        <v>0</v>
      </c>
      <c r="F1072" s="5" t="e">
        <f t="shared" si="58"/>
        <v>#N/A</v>
      </c>
      <c r="G1072" s="5" t="e">
        <f t="shared" si="59"/>
        <v>#N/A</v>
      </c>
    </row>
    <row r="1073" spans="5:7" x14ac:dyDescent="0.25">
      <c r="E1073" s="5">
        <f t="shared" si="57"/>
        <v>0</v>
      </c>
      <c r="F1073" s="5" t="e">
        <f t="shared" si="58"/>
        <v>#N/A</v>
      </c>
      <c r="G1073" s="5" t="e">
        <f t="shared" si="59"/>
        <v>#N/A</v>
      </c>
    </row>
    <row r="1074" spans="5:7" x14ac:dyDescent="0.25">
      <c r="E1074" s="5">
        <f t="shared" si="57"/>
        <v>0</v>
      </c>
      <c r="F1074" s="5" t="e">
        <f t="shared" si="58"/>
        <v>#N/A</v>
      </c>
      <c r="G1074" s="5" t="e">
        <f t="shared" si="59"/>
        <v>#N/A</v>
      </c>
    </row>
    <row r="1075" spans="5:7" x14ac:dyDescent="0.25">
      <c r="E1075" s="5">
        <f t="shared" si="57"/>
        <v>0</v>
      </c>
      <c r="F1075" s="5" t="e">
        <f t="shared" si="58"/>
        <v>#N/A</v>
      </c>
      <c r="G1075" s="5" t="e">
        <f t="shared" si="59"/>
        <v>#N/A</v>
      </c>
    </row>
    <row r="1076" spans="5:7" x14ac:dyDescent="0.25">
      <c r="E1076" s="5">
        <f t="shared" si="57"/>
        <v>0</v>
      </c>
      <c r="F1076" s="5" t="e">
        <f t="shared" si="58"/>
        <v>#N/A</v>
      </c>
      <c r="G1076" s="5" t="e">
        <f t="shared" si="59"/>
        <v>#N/A</v>
      </c>
    </row>
    <row r="1077" spans="5:7" x14ac:dyDescent="0.25">
      <c r="E1077" s="5">
        <f t="shared" si="57"/>
        <v>0</v>
      </c>
      <c r="F1077" s="5" t="e">
        <f t="shared" si="58"/>
        <v>#N/A</v>
      </c>
      <c r="G1077" s="5" t="e">
        <f t="shared" si="59"/>
        <v>#N/A</v>
      </c>
    </row>
    <row r="1078" spans="5:7" x14ac:dyDescent="0.25">
      <c r="E1078" s="5">
        <f t="shared" si="57"/>
        <v>0</v>
      </c>
      <c r="F1078" s="5" t="e">
        <f t="shared" si="58"/>
        <v>#N/A</v>
      </c>
      <c r="G1078" s="5" t="e">
        <f t="shared" si="59"/>
        <v>#N/A</v>
      </c>
    </row>
    <row r="1079" spans="5:7" x14ac:dyDescent="0.25">
      <c r="E1079" s="5">
        <f t="shared" si="57"/>
        <v>0</v>
      </c>
      <c r="F1079" s="5" t="e">
        <f t="shared" si="58"/>
        <v>#N/A</v>
      </c>
      <c r="G1079" s="5" t="e">
        <f t="shared" si="59"/>
        <v>#N/A</v>
      </c>
    </row>
    <row r="1080" spans="5:7" x14ac:dyDescent="0.25">
      <c r="E1080" s="5">
        <f t="shared" si="57"/>
        <v>0</v>
      </c>
      <c r="F1080" s="5" t="e">
        <f t="shared" si="58"/>
        <v>#N/A</v>
      </c>
      <c r="G1080" s="5" t="e">
        <f t="shared" si="59"/>
        <v>#N/A</v>
      </c>
    </row>
    <row r="1081" spans="5:7" x14ac:dyDescent="0.25">
      <c r="E1081" s="5">
        <f t="shared" si="57"/>
        <v>0</v>
      </c>
      <c r="F1081" s="5" t="e">
        <f t="shared" si="58"/>
        <v>#N/A</v>
      </c>
      <c r="G1081" s="5" t="e">
        <f t="shared" si="59"/>
        <v>#N/A</v>
      </c>
    </row>
    <row r="1082" spans="5:7" x14ac:dyDescent="0.25">
      <c r="E1082" s="5">
        <f t="shared" si="57"/>
        <v>0</v>
      </c>
      <c r="F1082" s="5" t="e">
        <f t="shared" si="58"/>
        <v>#N/A</v>
      </c>
      <c r="G1082" s="5" t="e">
        <f t="shared" si="59"/>
        <v>#N/A</v>
      </c>
    </row>
    <row r="1083" spans="5:7" x14ac:dyDescent="0.25">
      <c r="E1083" s="5">
        <f t="shared" si="57"/>
        <v>0</v>
      </c>
      <c r="F1083" s="5" t="e">
        <f t="shared" si="58"/>
        <v>#N/A</v>
      </c>
      <c r="G1083" s="5" t="e">
        <f t="shared" si="59"/>
        <v>#N/A</v>
      </c>
    </row>
    <row r="1084" spans="5:7" x14ac:dyDescent="0.25">
      <c r="E1084" s="5">
        <f t="shared" si="57"/>
        <v>0</v>
      </c>
      <c r="F1084" s="5" t="e">
        <f t="shared" si="58"/>
        <v>#N/A</v>
      </c>
      <c r="G1084" s="5" t="e">
        <f t="shared" si="59"/>
        <v>#N/A</v>
      </c>
    </row>
    <row r="1085" spans="5:7" x14ac:dyDescent="0.25">
      <c r="E1085" s="5">
        <f t="shared" si="57"/>
        <v>0</v>
      </c>
      <c r="F1085" s="5" t="e">
        <f t="shared" si="58"/>
        <v>#N/A</v>
      </c>
      <c r="G1085" s="5" t="e">
        <f t="shared" si="59"/>
        <v>#N/A</v>
      </c>
    </row>
    <row r="1086" spans="5:7" x14ac:dyDescent="0.25">
      <c r="E1086" s="5">
        <f t="shared" si="57"/>
        <v>0</v>
      </c>
      <c r="F1086" s="5" t="e">
        <f t="shared" si="58"/>
        <v>#N/A</v>
      </c>
      <c r="G1086" s="5" t="e">
        <f t="shared" si="59"/>
        <v>#N/A</v>
      </c>
    </row>
    <row r="1087" spans="5:7" x14ac:dyDescent="0.25">
      <c r="E1087" s="5">
        <f t="shared" si="57"/>
        <v>0</v>
      </c>
      <c r="F1087" s="5" t="e">
        <f t="shared" si="58"/>
        <v>#N/A</v>
      </c>
      <c r="G1087" s="5" t="e">
        <f t="shared" si="59"/>
        <v>#N/A</v>
      </c>
    </row>
    <row r="1088" spans="5:7" x14ac:dyDescent="0.25">
      <c r="E1088" s="5">
        <f t="shared" si="57"/>
        <v>0</v>
      </c>
      <c r="F1088" s="5" t="e">
        <f t="shared" si="58"/>
        <v>#N/A</v>
      </c>
      <c r="G1088" s="5" t="e">
        <f t="shared" si="59"/>
        <v>#N/A</v>
      </c>
    </row>
    <row r="1089" spans="5:7" x14ac:dyDescent="0.25">
      <c r="E1089" s="5">
        <f t="shared" si="57"/>
        <v>0</v>
      </c>
      <c r="F1089" s="5" t="e">
        <f t="shared" si="58"/>
        <v>#N/A</v>
      </c>
      <c r="G1089" s="5" t="e">
        <f t="shared" si="59"/>
        <v>#N/A</v>
      </c>
    </row>
    <row r="1090" spans="5:7" x14ac:dyDescent="0.25">
      <c r="E1090" s="5">
        <f t="shared" si="57"/>
        <v>0</v>
      </c>
      <c r="F1090" s="5" t="e">
        <f t="shared" si="58"/>
        <v>#N/A</v>
      </c>
      <c r="G1090" s="5" t="e">
        <f t="shared" si="59"/>
        <v>#N/A</v>
      </c>
    </row>
    <row r="1091" spans="5:7" x14ac:dyDescent="0.25">
      <c r="E1091" s="5">
        <f t="shared" si="57"/>
        <v>0</v>
      </c>
      <c r="F1091" s="5" t="e">
        <f t="shared" si="58"/>
        <v>#N/A</v>
      </c>
      <c r="G1091" s="5" t="e">
        <f t="shared" si="59"/>
        <v>#N/A</v>
      </c>
    </row>
    <row r="1092" spans="5:7" x14ac:dyDescent="0.25">
      <c r="E1092" s="5">
        <f t="shared" si="57"/>
        <v>0</v>
      </c>
      <c r="F1092" s="5" t="e">
        <f t="shared" si="58"/>
        <v>#N/A</v>
      </c>
      <c r="G1092" s="5" t="e">
        <f t="shared" si="59"/>
        <v>#N/A</v>
      </c>
    </row>
    <row r="1093" spans="5:7" x14ac:dyDescent="0.25">
      <c r="E1093" s="5">
        <f t="shared" si="57"/>
        <v>0</v>
      </c>
      <c r="F1093" s="5" t="e">
        <f t="shared" si="58"/>
        <v>#N/A</v>
      </c>
      <c r="G1093" s="5" t="e">
        <f t="shared" si="59"/>
        <v>#N/A</v>
      </c>
    </row>
    <row r="1094" spans="5:7" x14ac:dyDescent="0.25">
      <c r="E1094" s="5">
        <f t="shared" si="57"/>
        <v>0</v>
      </c>
      <c r="F1094" s="5" t="e">
        <f t="shared" si="58"/>
        <v>#N/A</v>
      </c>
      <c r="G1094" s="5" t="e">
        <f t="shared" si="59"/>
        <v>#N/A</v>
      </c>
    </row>
    <row r="1095" spans="5:7" x14ac:dyDescent="0.25">
      <c r="E1095" s="5">
        <f t="shared" si="57"/>
        <v>0</v>
      </c>
      <c r="F1095" s="5" t="e">
        <f t="shared" si="58"/>
        <v>#N/A</v>
      </c>
      <c r="G1095" s="5" t="e">
        <f t="shared" si="59"/>
        <v>#N/A</v>
      </c>
    </row>
    <row r="1096" spans="5:7" x14ac:dyDescent="0.25">
      <c r="E1096" s="5">
        <f t="shared" si="57"/>
        <v>0</v>
      </c>
      <c r="F1096" s="5" t="e">
        <f t="shared" si="58"/>
        <v>#N/A</v>
      </c>
      <c r="G1096" s="5" t="e">
        <f t="shared" si="59"/>
        <v>#N/A</v>
      </c>
    </row>
    <row r="1097" spans="5:7" x14ac:dyDescent="0.25">
      <c r="E1097" s="5">
        <f t="shared" si="57"/>
        <v>0</v>
      </c>
      <c r="F1097" s="5" t="e">
        <f t="shared" si="58"/>
        <v>#N/A</v>
      </c>
      <c r="G1097" s="5" t="e">
        <f t="shared" si="59"/>
        <v>#N/A</v>
      </c>
    </row>
    <row r="1098" spans="5:7" x14ac:dyDescent="0.25">
      <c r="E1098" s="5">
        <f t="shared" si="57"/>
        <v>0</v>
      </c>
      <c r="F1098" s="5" t="e">
        <f t="shared" si="58"/>
        <v>#N/A</v>
      </c>
      <c r="G1098" s="5" t="e">
        <f t="shared" si="59"/>
        <v>#N/A</v>
      </c>
    </row>
    <row r="1099" spans="5:7" x14ac:dyDescent="0.25">
      <c r="E1099" s="5">
        <f t="shared" si="57"/>
        <v>0</v>
      </c>
      <c r="F1099" s="5" t="e">
        <f t="shared" si="58"/>
        <v>#N/A</v>
      </c>
      <c r="G1099" s="5" t="e">
        <f t="shared" si="59"/>
        <v>#N/A</v>
      </c>
    </row>
    <row r="1100" spans="5:7" x14ac:dyDescent="0.25">
      <c r="E1100" s="5">
        <f t="shared" si="57"/>
        <v>0</v>
      </c>
      <c r="F1100" s="5" t="e">
        <f t="shared" si="58"/>
        <v>#N/A</v>
      </c>
      <c r="G1100" s="5" t="e">
        <f t="shared" si="59"/>
        <v>#N/A</v>
      </c>
    </row>
    <row r="1101" spans="5:7" x14ac:dyDescent="0.25">
      <c r="E1101" s="5">
        <f t="shared" si="57"/>
        <v>0</v>
      </c>
      <c r="F1101" s="5" t="e">
        <f t="shared" si="58"/>
        <v>#N/A</v>
      </c>
      <c r="G1101" s="5" t="e">
        <f t="shared" si="59"/>
        <v>#N/A</v>
      </c>
    </row>
    <row r="1102" spans="5:7" x14ac:dyDescent="0.25">
      <c r="E1102" s="5">
        <f t="shared" si="57"/>
        <v>0</v>
      </c>
      <c r="F1102" s="5" t="e">
        <f t="shared" si="58"/>
        <v>#N/A</v>
      </c>
      <c r="G1102" s="5" t="e">
        <f t="shared" si="59"/>
        <v>#N/A</v>
      </c>
    </row>
    <row r="1103" spans="5:7" x14ac:dyDescent="0.25">
      <c r="E1103" s="5">
        <f t="shared" si="57"/>
        <v>0</v>
      </c>
      <c r="F1103" s="5" t="e">
        <f t="shared" si="58"/>
        <v>#N/A</v>
      </c>
      <c r="G1103" s="5" t="e">
        <f t="shared" si="59"/>
        <v>#N/A</v>
      </c>
    </row>
    <row r="1104" spans="5:7" x14ac:dyDescent="0.25">
      <c r="E1104" s="5">
        <f t="shared" si="57"/>
        <v>0</v>
      </c>
      <c r="F1104" s="5" t="e">
        <f t="shared" si="58"/>
        <v>#N/A</v>
      </c>
      <c r="G1104" s="5" t="e">
        <f t="shared" si="59"/>
        <v>#N/A</v>
      </c>
    </row>
    <row r="1105" spans="5:7" x14ac:dyDescent="0.25">
      <c r="E1105" s="5">
        <f t="shared" si="57"/>
        <v>0</v>
      </c>
      <c r="F1105" s="5" t="e">
        <f t="shared" si="58"/>
        <v>#N/A</v>
      </c>
      <c r="G1105" s="5" t="e">
        <f t="shared" si="59"/>
        <v>#N/A</v>
      </c>
    </row>
    <row r="1106" spans="5:7" x14ac:dyDescent="0.25">
      <c r="E1106" s="5">
        <f t="shared" si="57"/>
        <v>0</v>
      </c>
      <c r="F1106" s="5" t="e">
        <f t="shared" si="58"/>
        <v>#N/A</v>
      </c>
      <c r="G1106" s="5" t="e">
        <f t="shared" si="59"/>
        <v>#N/A</v>
      </c>
    </row>
    <row r="1107" spans="5:7" x14ac:dyDescent="0.25">
      <c r="E1107" s="5">
        <f t="shared" si="57"/>
        <v>0</v>
      </c>
      <c r="F1107" s="5" t="e">
        <f t="shared" si="58"/>
        <v>#N/A</v>
      </c>
      <c r="G1107" s="5" t="e">
        <f t="shared" si="59"/>
        <v>#N/A</v>
      </c>
    </row>
    <row r="1108" spans="5:7" x14ac:dyDescent="0.25">
      <c r="E1108" s="5">
        <f t="shared" si="57"/>
        <v>0</v>
      </c>
      <c r="F1108" s="5" t="e">
        <f t="shared" si="58"/>
        <v>#N/A</v>
      </c>
      <c r="G1108" s="5" t="e">
        <f t="shared" si="59"/>
        <v>#N/A</v>
      </c>
    </row>
    <row r="1109" spans="5:7" x14ac:dyDescent="0.25">
      <c r="E1109" s="5">
        <f t="shared" si="57"/>
        <v>0</v>
      </c>
      <c r="F1109" s="5" t="e">
        <f t="shared" si="58"/>
        <v>#N/A</v>
      </c>
      <c r="G1109" s="5" t="e">
        <f t="shared" si="59"/>
        <v>#N/A</v>
      </c>
    </row>
    <row r="1110" spans="5:7" x14ac:dyDescent="0.25">
      <c r="E1110" s="5">
        <f t="shared" si="57"/>
        <v>0</v>
      </c>
      <c r="F1110" s="5" t="e">
        <f t="shared" si="58"/>
        <v>#N/A</v>
      </c>
      <c r="G1110" s="5" t="e">
        <f t="shared" si="59"/>
        <v>#N/A</v>
      </c>
    </row>
    <row r="1111" spans="5:7" x14ac:dyDescent="0.25">
      <c r="E1111" s="5">
        <f t="shared" si="57"/>
        <v>0</v>
      </c>
      <c r="F1111" s="5" t="e">
        <f t="shared" si="58"/>
        <v>#N/A</v>
      </c>
      <c r="G1111" s="5" t="e">
        <f t="shared" si="59"/>
        <v>#N/A</v>
      </c>
    </row>
    <row r="1112" spans="5:7" x14ac:dyDescent="0.25">
      <c r="E1112" s="5">
        <f t="shared" si="57"/>
        <v>0</v>
      </c>
      <c r="F1112" s="5" t="e">
        <f t="shared" si="58"/>
        <v>#N/A</v>
      </c>
      <c r="G1112" s="5" t="e">
        <f t="shared" si="59"/>
        <v>#N/A</v>
      </c>
    </row>
    <row r="1113" spans="5:7" x14ac:dyDescent="0.25">
      <c r="E1113" s="5">
        <f t="shared" si="57"/>
        <v>0</v>
      </c>
      <c r="F1113" s="5" t="e">
        <f t="shared" si="58"/>
        <v>#N/A</v>
      </c>
      <c r="G1113" s="5" t="e">
        <f t="shared" si="59"/>
        <v>#N/A</v>
      </c>
    </row>
    <row r="1114" spans="5:7" x14ac:dyDescent="0.25">
      <c r="E1114" s="5">
        <f t="shared" si="57"/>
        <v>0</v>
      </c>
      <c r="F1114" s="5" t="e">
        <f t="shared" si="58"/>
        <v>#N/A</v>
      </c>
      <c r="G1114" s="5" t="e">
        <f t="shared" si="59"/>
        <v>#N/A</v>
      </c>
    </row>
    <row r="1115" spans="5:7" x14ac:dyDescent="0.25">
      <c r="E1115" s="5">
        <f t="shared" si="57"/>
        <v>0</v>
      </c>
      <c r="F1115" s="5" t="e">
        <f t="shared" si="58"/>
        <v>#N/A</v>
      </c>
      <c r="G1115" s="5" t="e">
        <f t="shared" si="59"/>
        <v>#N/A</v>
      </c>
    </row>
    <row r="1116" spans="5:7" x14ac:dyDescent="0.25">
      <c r="E1116" s="5">
        <f t="shared" si="57"/>
        <v>0</v>
      </c>
      <c r="F1116" s="5" t="e">
        <f t="shared" si="58"/>
        <v>#N/A</v>
      </c>
      <c r="G1116" s="5" t="e">
        <f t="shared" si="59"/>
        <v>#N/A</v>
      </c>
    </row>
    <row r="1117" spans="5:7" x14ac:dyDescent="0.25">
      <c r="E1117" s="5">
        <f t="shared" si="57"/>
        <v>0</v>
      </c>
      <c r="F1117" s="5" t="e">
        <f t="shared" si="58"/>
        <v>#N/A</v>
      </c>
      <c r="G1117" s="5" t="e">
        <f t="shared" si="59"/>
        <v>#N/A</v>
      </c>
    </row>
    <row r="1118" spans="5:7" x14ac:dyDescent="0.25">
      <c r="E1118" s="5">
        <f t="shared" si="57"/>
        <v>0</v>
      </c>
      <c r="F1118" s="5" t="e">
        <f t="shared" si="58"/>
        <v>#N/A</v>
      </c>
      <c r="G1118" s="5" t="e">
        <f t="shared" si="59"/>
        <v>#N/A</v>
      </c>
    </row>
    <row r="1119" spans="5:7" x14ac:dyDescent="0.25">
      <c r="E1119" s="5">
        <f t="shared" si="57"/>
        <v>0</v>
      </c>
      <c r="F1119" s="5" t="e">
        <f t="shared" si="58"/>
        <v>#N/A</v>
      </c>
      <c r="G1119" s="5" t="e">
        <f t="shared" si="59"/>
        <v>#N/A</v>
      </c>
    </row>
    <row r="1120" spans="5:7" x14ac:dyDescent="0.25">
      <c r="E1120" s="5">
        <f t="shared" si="57"/>
        <v>0</v>
      </c>
      <c r="F1120" s="5" t="e">
        <f t="shared" si="58"/>
        <v>#N/A</v>
      </c>
      <c r="G1120" s="5" t="e">
        <f t="shared" si="59"/>
        <v>#N/A</v>
      </c>
    </row>
    <row r="1121" spans="5:7" x14ac:dyDescent="0.25">
      <c r="E1121" s="5">
        <f t="shared" si="57"/>
        <v>0</v>
      </c>
      <c r="F1121" s="5" t="e">
        <f t="shared" si="58"/>
        <v>#N/A</v>
      </c>
      <c r="G1121" s="5" t="e">
        <f t="shared" si="59"/>
        <v>#N/A</v>
      </c>
    </row>
    <row r="1122" spans="5:7" x14ac:dyDescent="0.25">
      <c r="E1122" s="5">
        <f t="shared" si="57"/>
        <v>0</v>
      </c>
      <c r="F1122" s="5" t="e">
        <f t="shared" si="58"/>
        <v>#N/A</v>
      </c>
      <c r="G1122" s="5" t="e">
        <f t="shared" si="59"/>
        <v>#N/A</v>
      </c>
    </row>
    <row r="1123" spans="5:7" x14ac:dyDescent="0.25">
      <c r="E1123" s="5">
        <f t="shared" si="57"/>
        <v>0</v>
      </c>
      <c r="F1123" s="5" t="e">
        <f t="shared" si="58"/>
        <v>#N/A</v>
      </c>
      <c r="G1123" s="5" t="e">
        <f t="shared" si="59"/>
        <v>#N/A</v>
      </c>
    </row>
    <row r="1124" spans="5:7" x14ac:dyDescent="0.25">
      <c r="E1124" s="5">
        <f t="shared" si="57"/>
        <v>0</v>
      </c>
      <c r="F1124" s="5" t="e">
        <f t="shared" si="58"/>
        <v>#N/A</v>
      </c>
      <c r="G1124" s="5" t="e">
        <f t="shared" si="59"/>
        <v>#N/A</v>
      </c>
    </row>
    <row r="1125" spans="5:7" x14ac:dyDescent="0.25">
      <c r="E1125" s="5">
        <f t="shared" si="57"/>
        <v>0</v>
      </c>
      <c r="F1125" s="5" t="e">
        <f t="shared" si="58"/>
        <v>#N/A</v>
      </c>
      <c r="G1125" s="5" t="e">
        <f t="shared" si="59"/>
        <v>#N/A</v>
      </c>
    </row>
    <row r="1126" spans="5:7" x14ac:dyDescent="0.25">
      <c r="E1126" s="5">
        <f t="shared" si="57"/>
        <v>0</v>
      </c>
      <c r="F1126" s="5" t="e">
        <f t="shared" si="58"/>
        <v>#N/A</v>
      </c>
      <c r="G1126" s="5" t="e">
        <f t="shared" si="59"/>
        <v>#N/A</v>
      </c>
    </row>
    <row r="1127" spans="5:7" x14ac:dyDescent="0.25">
      <c r="E1127" s="5">
        <f t="shared" si="57"/>
        <v>0</v>
      </c>
      <c r="F1127" s="5" t="e">
        <f t="shared" si="58"/>
        <v>#N/A</v>
      </c>
      <c r="G1127" s="5" t="e">
        <f t="shared" si="59"/>
        <v>#N/A</v>
      </c>
    </row>
    <row r="1128" spans="5:7" x14ac:dyDescent="0.25">
      <c r="E1128" s="5">
        <f t="shared" si="57"/>
        <v>0</v>
      </c>
      <c r="F1128" s="5" t="e">
        <f t="shared" si="58"/>
        <v>#N/A</v>
      </c>
      <c r="G1128" s="5" t="e">
        <f t="shared" si="59"/>
        <v>#N/A</v>
      </c>
    </row>
    <row r="1129" spans="5:7" x14ac:dyDescent="0.25">
      <c r="E1129" s="5">
        <f t="shared" si="57"/>
        <v>0</v>
      </c>
      <c r="F1129" s="5" t="e">
        <f t="shared" si="58"/>
        <v>#N/A</v>
      </c>
      <c r="G1129" s="5" t="e">
        <f t="shared" si="59"/>
        <v>#N/A</v>
      </c>
    </row>
    <row r="1130" spans="5:7" x14ac:dyDescent="0.25">
      <c r="E1130" s="5">
        <f t="shared" si="57"/>
        <v>0</v>
      </c>
      <c r="F1130" s="5" t="e">
        <f t="shared" si="58"/>
        <v>#N/A</v>
      </c>
      <c r="G1130" s="5" t="e">
        <f t="shared" si="59"/>
        <v>#N/A</v>
      </c>
    </row>
    <row r="1131" spans="5:7" x14ac:dyDescent="0.25">
      <c r="E1131" s="5">
        <f t="shared" si="57"/>
        <v>0</v>
      </c>
      <c r="F1131" s="5" t="e">
        <f t="shared" si="58"/>
        <v>#N/A</v>
      </c>
      <c r="G1131" s="5" t="e">
        <f t="shared" si="59"/>
        <v>#N/A</v>
      </c>
    </row>
    <row r="1132" spans="5:7" x14ac:dyDescent="0.25">
      <c r="E1132" s="5">
        <f t="shared" ref="E1132:E1195" si="60">B1132</f>
        <v>0</v>
      </c>
      <c r="F1132" s="5" t="e">
        <f t="shared" ref="F1132:F1195" si="61">INDEX(B1132:D1142,MATCH("WorkstationLoc ",D1132:D1142,0),1)</f>
        <v>#N/A</v>
      </c>
      <c r="G1132" s="5" t="e">
        <f t="shared" ref="G1132:G1195" si="62">F1132-E1132</f>
        <v>#N/A</v>
      </c>
    </row>
    <row r="1133" spans="5:7" x14ac:dyDescent="0.25">
      <c r="E1133" s="5">
        <f t="shared" si="60"/>
        <v>0</v>
      </c>
      <c r="F1133" s="5" t="e">
        <f t="shared" si="61"/>
        <v>#N/A</v>
      </c>
      <c r="G1133" s="5" t="e">
        <f t="shared" si="62"/>
        <v>#N/A</v>
      </c>
    </row>
    <row r="1134" spans="5:7" x14ac:dyDescent="0.25">
      <c r="E1134" s="5">
        <f t="shared" si="60"/>
        <v>0</v>
      </c>
      <c r="F1134" s="5" t="e">
        <f t="shared" si="61"/>
        <v>#N/A</v>
      </c>
      <c r="G1134" s="5" t="e">
        <f t="shared" si="62"/>
        <v>#N/A</v>
      </c>
    </row>
    <row r="1135" spans="5:7" x14ac:dyDescent="0.25">
      <c r="E1135" s="5">
        <f t="shared" si="60"/>
        <v>0</v>
      </c>
      <c r="F1135" s="5" t="e">
        <f t="shared" si="61"/>
        <v>#N/A</v>
      </c>
      <c r="G1135" s="5" t="e">
        <f t="shared" si="62"/>
        <v>#N/A</v>
      </c>
    </row>
    <row r="1136" spans="5:7" x14ac:dyDescent="0.25">
      <c r="E1136" s="5">
        <f t="shared" si="60"/>
        <v>0</v>
      </c>
      <c r="F1136" s="5" t="e">
        <f t="shared" si="61"/>
        <v>#N/A</v>
      </c>
      <c r="G1136" s="5" t="e">
        <f t="shared" si="62"/>
        <v>#N/A</v>
      </c>
    </row>
    <row r="1137" spans="5:7" x14ac:dyDescent="0.25">
      <c r="E1137" s="5">
        <f t="shared" si="60"/>
        <v>0</v>
      </c>
      <c r="F1137" s="5" t="e">
        <f t="shared" si="61"/>
        <v>#N/A</v>
      </c>
      <c r="G1137" s="5" t="e">
        <f t="shared" si="62"/>
        <v>#N/A</v>
      </c>
    </row>
    <row r="1138" spans="5:7" x14ac:dyDescent="0.25">
      <c r="E1138" s="5">
        <f t="shared" si="60"/>
        <v>0</v>
      </c>
      <c r="F1138" s="5" t="e">
        <f t="shared" si="61"/>
        <v>#N/A</v>
      </c>
      <c r="G1138" s="5" t="e">
        <f t="shared" si="62"/>
        <v>#N/A</v>
      </c>
    </row>
    <row r="1139" spans="5:7" x14ac:dyDescent="0.25">
      <c r="E1139" s="5">
        <f t="shared" si="60"/>
        <v>0</v>
      </c>
      <c r="F1139" s="5" t="e">
        <f t="shared" si="61"/>
        <v>#N/A</v>
      </c>
      <c r="G1139" s="5" t="e">
        <f t="shared" si="62"/>
        <v>#N/A</v>
      </c>
    </row>
    <row r="1140" spans="5:7" x14ac:dyDescent="0.25">
      <c r="E1140" s="5">
        <f t="shared" si="60"/>
        <v>0</v>
      </c>
      <c r="F1140" s="5" t="e">
        <f t="shared" si="61"/>
        <v>#N/A</v>
      </c>
      <c r="G1140" s="5" t="e">
        <f t="shared" si="62"/>
        <v>#N/A</v>
      </c>
    </row>
    <row r="1141" spans="5:7" x14ac:dyDescent="0.25">
      <c r="E1141" s="5">
        <f t="shared" si="60"/>
        <v>0</v>
      </c>
      <c r="F1141" s="5" t="e">
        <f t="shared" si="61"/>
        <v>#N/A</v>
      </c>
      <c r="G1141" s="5" t="e">
        <f t="shared" si="62"/>
        <v>#N/A</v>
      </c>
    </row>
    <row r="1142" spans="5:7" x14ac:dyDescent="0.25">
      <c r="E1142" s="5">
        <f t="shared" si="60"/>
        <v>0</v>
      </c>
      <c r="F1142" s="5" t="e">
        <f t="shared" si="61"/>
        <v>#N/A</v>
      </c>
      <c r="G1142" s="5" t="e">
        <f t="shared" si="62"/>
        <v>#N/A</v>
      </c>
    </row>
    <row r="1143" spans="5:7" x14ac:dyDescent="0.25">
      <c r="E1143" s="5">
        <f t="shared" si="60"/>
        <v>0</v>
      </c>
      <c r="F1143" s="5" t="e">
        <f t="shared" si="61"/>
        <v>#N/A</v>
      </c>
      <c r="G1143" s="5" t="e">
        <f t="shared" si="62"/>
        <v>#N/A</v>
      </c>
    </row>
    <row r="1144" spans="5:7" x14ac:dyDescent="0.25">
      <c r="E1144" s="5">
        <f t="shared" si="60"/>
        <v>0</v>
      </c>
      <c r="F1144" s="5" t="e">
        <f t="shared" si="61"/>
        <v>#N/A</v>
      </c>
      <c r="G1144" s="5" t="e">
        <f t="shared" si="62"/>
        <v>#N/A</v>
      </c>
    </row>
    <row r="1145" spans="5:7" x14ac:dyDescent="0.25">
      <c r="E1145" s="5">
        <f t="shared" si="60"/>
        <v>0</v>
      </c>
      <c r="F1145" s="5" t="e">
        <f t="shared" si="61"/>
        <v>#N/A</v>
      </c>
      <c r="G1145" s="5" t="e">
        <f t="shared" si="62"/>
        <v>#N/A</v>
      </c>
    </row>
    <row r="1146" spans="5:7" x14ac:dyDescent="0.25">
      <c r="E1146" s="5">
        <f t="shared" si="60"/>
        <v>0</v>
      </c>
      <c r="F1146" s="5" t="e">
        <f t="shared" si="61"/>
        <v>#N/A</v>
      </c>
      <c r="G1146" s="5" t="e">
        <f t="shared" si="62"/>
        <v>#N/A</v>
      </c>
    </row>
    <row r="1147" spans="5:7" x14ac:dyDescent="0.25">
      <c r="E1147" s="5">
        <f t="shared" si="60"/>
        <v>0</v>
      </c>
      <c r="F1147" s="5" t="e">
        <f t="shared" si="61"/>
        <v>#N/A</v>
      </c>
      <c r="G1147" s="5" t="e">
        <f t="shared" si="62"/>
        <v>#N/A</v>
      </c>
    </row>
    <row r="1148" spans="5:7" x14ac:dyDescent="0.25">
      <c r="E1148" s="5">
        <f t="shared" si="60"/>
        <v>0</v>
      </c>
      <c r="F1148" s="5" t="e">
        <f t="shared" si="61"/>
        <v>#N/A</v>
      </c>
      <c r="G1148" s="5" t="e">
        <f t="shared" si="62"/>
        <v>#N/A</v>
      </c>
    </row>
    <row r="1149" spans="5:7" x14ac:dyDescent="0.25">
      <c r="E1149" s="5">
        <f t="shared" si="60"/>
        <v>0</v>
      </c>
      <c r="F1149" s="5" t="e">
        <f t="shared" si="61"/>
        <v>#N/A</v>
      </c>
      <c r="G1149" s="5" t="e">
        <f t="shared" si="62"/>
        <v>#N/A</v>
      </c>
    </row>
    <row r="1150" spans="5:7" x14ac:dyDescent="0.25">
      <c r="E1150" s="5">
        <f t="shared" si="60"/>
        <v>0</v>
      </c>
      <c r="F1150" s="5" t="e">
        <f t="shared" si="61"/>
        <v>#N/A</v>
      </c>
      <c r="G1150" s="5" t="e">
        <f t="shared" si="62"/>
        <v>#N/A</v>
      </c>
    </row>
    <row r="1151" spans="5:7" x14ac:dyDescent="0.25">
      <c r="E1151" s="5">
        <f t="shared" si="60"/>
        <v>0</v>
      </c>
      <c r="F1151" s="5" t="e">
        <f t="shared" si="61"/>
        <v>#N/A</v>
      </c>
      <c r="G1151" s="5" t="e">
        <f t="shared" si="62"/>
        <v>#N/A</v>
      </c>
    </row>
    <row r="1152" spans="5:7" x14ac:dyDescent="0.25">
      <c r="E1152" s="5">
        <f t="shared" si="60"/>
        <v>0</v>
      </c>
      <c r="F1152" s="5" t="e">
        <f t="shared" si="61"/>
        <v>#N/A</v>
      </c>
      <c r="G1152" s="5" t="e">
        <f t="shared" si="62"/>
        <v>#N/A</v>
      </c>
    </row>
    <row r="1153" spans="5:7" x14ac:dyDescent="0.25">
      <c r="E1153" s="5">
        <f t="shared" si="60"/>
        <v>0</v>
      </c>
      <c r="F1153" s="5" t="e">
        <f t="shared" si="61"/>
        <v>#N/A</v>
      </c>
      <c r="G1153" s="5" t="e">
        <f t="shared" si="62"/>
        <v>#N/A</v>
      </c>
    </row>
    <row r="1154" spans="5:7" x14ac:dyDescent="0.25">
      <c r="E1154" s="5">
        <f t="shared" si="60"/>
        <v>0</v>
      </c>
      <c r="F1154" s="5" t="e">
        <f t="shared" si="61"/>
        <v>#N/A</v>
      </c>
      <c r="G1154" s="5" t="e">
        <f t="shared" si="62"/>
        <v>#N/A</v>
      </c>
    </row>
    <row r="1155" spans="5:7" x14ac:dyDescent="0.25">
      <c r="E1155" s="5">
        <f t="shared" si="60"/>
        <v>0</v>
      </c>
      <c r="F1155" s="5" t="e">
        <f t="shared" si="61"/>
        <v>#N/A</v>
      </c>
      <c r="G1155" s="5" t="e">
        <f t="shared" si="62"/>
        <v>#N/A</v>
      </c>
    </row>
    <row r="1156" spans="5:7" x14ac:dyDescent="0.25">
      <c r="E1156" s="5">
        <f t="shared" si="60"/>
        <v>0</v>
      </c>
      <c r="F1156" s="5" t="e">
        <f t="shared" si="61"/>
        <v>#N/A</v>
      </c>
      <c r="G1156" s="5" t="e">
        <f t="shared" si="62"/>
        <v>#N/A</v>
      </c>
    </row>
    <row r="1157" spans="5:7" x14ac:dyDescent="0.25">
      <c r="E1157" s="5">
        <f t="shared" si="60"/>
        <v>0</v>
      </c>
      <c r="F1157" s="5" t="e">
        <f t="shared" si="61"/>
        <v>#N/A</v>
      </c>
      <c r="G1157" s="5" t="e">
        <f t="shared" si="62"/>
        <v>#N/A</v>
      </c>
    </row>
    <row r="1158" spans="5:7" x14ac:dyDescent="0.25">
      <c r="E1158" s="5">
        <f t="shared" si="60"/>
        <v>0</v>
      </c>
      <c r="F1158" s="5" t="e">
        <f t="shared" si="61"/>
        <v>#N/A</v>
      </c>
      <c r="G1158" s="5" t="e">
        <f t="shared" si="62"/>
        <v>#N/A</v>
      </c>
    </row>
    <row r="1159" spans="5:7" x14ac:dyDescent="0.25">
      <c r="E1159" s="5">
        <f t="shared" si="60"/>
        <v>0</v>
      </c>
      <c r="F1159" s="5" t="e">
        <f t="shared" si="61"/>
        <v>#N/A</v>
      </c>
      <c r="G1159" s="5" t="e">
        <f t="shared" si="62"/>
        <v>#N/A</v>
      </c>
    </row>
    <row r="1160" spans="5:7" x14ac:dyDescent="0.25">
      <c r="E1160" s="5">
        <f t="shared" si="60"/>
        <v>0</v>
      </c>
      <c r="F1160" s="5" t="e">
        <f t="shared" si="61"/>
        <v>#N/A</v>
      </c>
      <c r="G1160" s="5" t="e">
        <f t="shared" si="62"/>
        <v>#N/A</v>
      </c>
    </row>
    <row r="1161" spans="5:7" x14ac:dyDescent="0.25">
      <c r="E1161" s="5">
        <f t="shared" si="60"/>
        <v>0</v>
      </c>
      <c r="F1161" s="5" t="e">
        <f t="shared" si="61"/>
        <v>#N/A</v>
      </c>
      <c r="G1161" s="5" t="e">
        <f t="shared" si="62"/>
        <v>#N/A</v>
      </c>
    </row>
    <row r="1162" spans="5:7" x14ac:dyDescent="0.25">
      <c r="E1162" s="5">
        <f t="shared" si="60"/>
        <v>0</v>
      </c>
      <c r="F1162" s="5" t="e">
        <f t="shared" si="61"/>
        <v>#N/A</v>
      </c>
      <c r="G1162" s="5" t="e">
        <f t="shared" si="62"/>
        <v>#N/A</v>
      </c>
    </row>
    <row r="1163" spans="5:7" x14ac:dyDescent="0.25">
      <c r="E1163" s="5">
        <f t="shared" si="60"/>
        <v>0</v>
      </c>
      <c r="F1163" s="5" t="e">
        <f t="shared" si="61"/>
        <v>#N/A</v>
      </c>
      <c r="G1163" s="5" t="e">
        <f t="shared" si="62"/>
        <v>#N/A</v>
      </c>
    </row>
    <row r="1164" spans="5:7" x14ac:dyDescent="0.25">
      <c r="E1164" s="5">
        <f t="shared" si="60"/>
        <v>0</v>
      </c>
      <c r="F1164" s="5" t="e">
        <f t="shared" si="61"/>
        <v>#N/A</v>
      </c>
      <c r="G1164" s="5" t="e">
        <f t="shared" si="62"/>
        <v>#N/A</v>
      </c>
    </row>
    <row r="1165" spans="5:7" x14ac:dyDescent="0.25">
      <c r="E1165" s="5">
        <f t="shared" si="60"/>
        <v>0</v>
      </c>
      <c r="F1165" s="5" t="e">
        <f t="shared" si="61"/>
        <v>#N/A</v>
      </c>
      <c r="G1165" s="5" t="e">
        <f t="shared" si="62"/>
        <v>#N/A</v>
      </c>
    </row>
    <row r="1166" spans="5:7" x14ac:dyDescent="0.25">
      <c r="E1166" s="5">
        <f t="shared" si="60"/>
        <v>0</v>
      </c>
      <c r="F1166" s="5" t="e">
        <f t="shared" si="61"/>
        <v>#N/A</v>
      </c>
      <c r="G1166" s="5" t="e">
        <f t="shared" si="62"/>
        <v>#N/A</v>
      </c>
    </row>
    <row r="1167" spans="5:7" x14ac:dyDescent="0.25">
      <c r="E1167" s="5">
        <f t="shared" si="60"/>
        <v>0</v>
      </c>
      <c r="F1167" s="5" t="e">
        <f t="shared" si="61"/>
        <v>#N/A</v>
      </c>
      <c r="G1167" s="5" t="e">
        <f t="shared" si="62"/>
        <v>#N/A</v>
      </c>
    </row>
    <row r="1168" spans="5:7" x14ac:dyDescent="0.25">
      <c r="E1168" s="5">
        <f t="shared" si="60"/>
        <v>0</v>
      </c>
      <c r="F1168" s="5" t="e">
        <f t="shared" si="61"/>
        <v>#N/A</v>
      </c>
      <c r="G1168" s="5" t="e">
        <f t="shared" si="62"/>
        <v>#N/A</v>
      </c>
    </row>
    <row r="1169" spans="5:7" x14ac:dyDescent="0.25">
      <c r="E1169" s="5">
        <f t="shared" si="60"/>
        <v>0</v>
      </c>
      <c r="F1169" s="5" t="e">
        <f t="shared" si="61"/>
        <v>#N/A</v>
      </c>
      <c r="G1169" s="5" t="e">
        <f t="shared" si="62"/>
        <v>#N/A</v>
      </c>
    </row>
    <row r="1170" spans="5:7" x14ac:dyDescent="0.25">
      <c r="E1170" s="5">
        <f t="shared" si="60"/>
        <v>0</v>
      </c>
      <c r="F1170" s="5" t="e">
        <f t="shared" si="61"/>
        <v>#N/A</v>
      </c>
      <c r="G1170" s="5" t="e">
        <f t="shared" si="62"/>
        <v>#N/A</v>
      </c>
    </row>
    <row r="1171" spans="5:7" x14ac:dyDescent="0.25">
      <c r="E1171" s="5">
        <f t="shared" si="60"/>
        <v>0</v>
      </c>
      <c r="F1171" s="5" t="e">
        <f t="shared" si="61"/>
        <v>#N/A</v>
      </c>
      <c r="G1171" s="5" t="e">
        <f t="shared" si="62"/>
        <v>#N/A</v>
      </c>
    </row>
    <row r="1172" spans="5:7" x14ac:dyDescent="0.25">
      <c r="E1172" s="5">
        <f t="shared" si="60"/>
        <v>0</v>
      </c>
      <c r="F1172" s="5" t="e">
        <f t="shared" si="61"/>
        <v>#N/A</v>
      </c>
      <c r="G1172" s="5" t="e">
        <f t="shared" si="62"/>
        <v>#N/A</v>
      </c>
    </row>
    <row r="1173" spans="5:7" x14ac:dyDescent="0.25">
      <c r="E1173" s="5">
        <f t="shared" si="60"/>
        <v>0</v>
      </c>
      <c r="F1173" s="5" t="e">
        <f t="shared" si="61"/>
        <v>#N/A</v>
      </c>
      <c r="G1173" s="5" t="e">
        <f t="shared" si="62"/>
        <v>#N/A</v>
      </c>
    </row>
    <row r="1174" spans="5:7" x14ac:dyDescent="0.25">
      <c r="E1174" s="5">
        <f t="shared" si="60"/>
        <v>0</v>
      </c>
      <c r="F1174" s="5" t="e">
        <f t="shared" si="61"/>
        <v>#N/A</v>
      </c>
      <c r="G1174" s="5" t="e">
        <f t="shared" si="62"/>
        <v>#N/A</v>
      </c>
    </row>
    <row r="1175" spans="5:7" x14ac:dyDescent="0.25">
      <c r="E1175" s="5">
        <f t="shared" si="60"/>
        <v>0</v>
      </c>
      <c r="F1175" s="5" t="e">
        <f t="shared" si="61"/>
        <v>#N/A</v>
      </c>
      <c r="G1175" s="5" t="e">
        <f t="shared" si="62"/>
        <v>#N/A</v>
      </c>
    </row>
    <row r="1176" spans="5:7" x14ac:dyDescent="0.25">
      <c r="E1176" s="5">
        <f t="shared" si="60"/>
        <v>0</v>
      </c>
      <c r="F1176" s="5" t="e">
        <f t="shared" si="61"/>
        <v>#N/A</v>
      </c>
      <c r="G1176" s="5" t="e">
        <f t="shared" si="62"/>
        <v>#N/A</v>
      </c>
    </row>
    <row r="1177" spans="5:7" x14ac:dyDescent="0.25">
      <c r="E1177" s="5">
        <f t="shared" si="60"/>
        <v>0</v>
      </c>
      <c r="F1177" s="5" t="e">
        <f t="shared" si="61"/>
        <v>#N/A</v>
      </c>
      <c r="G1177" s="5" t="e">
        <f t="shared" si="62"/>
        <v>#N/A</v>
      </c>
    </row>
    <row r="1178" spans="5:7" x14ac:dyDescent="0.25">
      <c r="E1178" s="5">
        <f t="shared" si="60"/>
        <v>0</v>
      </c>
      <c r="F1178" s="5" t="e">
        <f t="shared" si="61"/>
        <v>#N/A</v>
      </c>
      <c r="G1178" s="5" t="e">
        <f t="shared" si="62"/>
        <v>#N/A</v>
      </c>
    </row>
    <row r="1179" spans="5:7" x14ac:dyDescent="0.25">
      <c r="E1179" s="5">
        <f t="shared" si="60"/>
        <v>0</v>
      </c>
      <c r="F1179" s="5" t="e">
        <f t="shared" si="61"/>
        <v>#N/A</v>
      </c>
      <c r="G1179" s="5" t="e">
        <f t="shared" si="62"/>
        <v>#N/A</v>
      </c>
    </row>
    <row r="1180" spans="5:7" x14ac:dyDescent="0.25">
      <c r="E1180" s="5">
        <f t="shared" si="60"/>
        <v>0</v>
      </c>
      <c r="F1180" s="5" t="e">
        <f t="shared" si="61"/>
        <v>#N/A</v>
      </c>
      <c r="G1180" s="5" t="e">
        <f t="shared" si="62"/>
        <v>#N/A</v>
      </c>
    </row>
    <row r="1181" spans="5:7" x14ac:dyDescent="0.25">
      <c r="E1181" s="5">
        <f t="shared" si="60"/>
        <v>0</v>
      </c>
      <c r="F1181" s="5" t="e">
        <f t="shared" si="61"/>
        <v>#N/A</v>
      </c>
      <c r="G1181" s="5" t="e">
        <f t="shared" si="62"/>
        <v>#N/A</v>
      </c>
    </row>
    <row r="1182" spans="5:7" x14ac:dyDescent="0.25">
      <c r="E1182" s="5">
        <f t="shared" si="60"/>
        <v>0</v>
      </c>
      <c r="F1182" s="5" t="e">
        <f t="shared" si="61"/>
        <v>#N/A</v>
      </c>
      <c r="G1182" s="5" t="e">
        <f t="shared" si="62"/>
        <v>#N/A</v>
      </c>
    </row>
    <row r="1183" spans="5:7" x14ac:dyDescent="0.25">
      <c r="E1183" s="5">
        <f t="shared" si="60"/>
        <v>0</v>
      </c>
      <c r="F1183" s="5" t="e">
        <f t="shared" si="61"/>
        <v>#N/A</v>
      </c>
      <c r="G1183" s="5" t="e">
        <f t="shared" si="62"/>
        <v>#N/A</v>
      </c>
    </row>
    <row r="1184" spans="5:7" x14ac:dyDescent="0.25">
      <c r="E1184" s="5">
        <f t="shared" si="60"/>
        <v>0</v>
      </c>
      <c r="F1184" s="5" t="e">
        <f t="shared" si="61"/>
        <v>#N/A</v>
      </c>
      <c r="G1184" s="5" t="e">
        <f t="shared" si="62"/>
        <v>#N/A</v>
      </c>
    </row>
    <row r="1185" spans="5:7" x14ac:dyDescent="0.25">
      <c r="E1185" s="5">
        <f t="shared" si="60"/>
        <v>0</v>
      </c>
      <c r="F1185" s="5" t="e">
        <f t="shared" si="61"/>
        <v>#N/A</v>
      </c>
      <c r="G1185" s="5" t="e">
        <f t="shared" si="62"/>
        <v>#N/A</v>
      </c>
    </row>
    <row r="1186" spans="5:7" x14ac:dyDescent="0.25">
      <c r="E1186" s="5">
        <f t="shared" si="60"/>
        <v>0</v>
      </c>
      <c r="F1186" s="5" t="e">
        <f t="shared" si="61"/>
        <v>#N/A</v>
      </c>
      <c r="G1186" s="5" t="e">
        <f t="shared" si="62"/>
        <v>#N/A</v>
      </c>
    </row>
    <row r="1187" spans="5:7" x14ac:dyDescent="0.25">
      <c r="E1187" s="5">
        <f t="shared" si="60"/>
        <v>0</v>
      </c>
      <c r="F1187" s="5" t="e">
        <f t="shared" si="61"/>
        <v>#N/A</v>
      </c>
      <c r="G1187" s="5" t="e">
        <f t="shared" si="62"/>
        <v>#N/A</v>
      </c>
    </row>
    <row r="1188" spans="5:7" x14ac:dyDescent="0.25">
      <c r="E1188" s="5">
        <f t="shared" si="60"/>
        <v>0</v>
      </c>
      <c r="F1188" s="5" t="e">
        <f t="shared" si="61"/>
        <v>#N/A</v>
      </c>
      <c r="G1188" s="5" t="e">
        <f t="shared" si="62"/>
        <v>#N/A</v>
      </c>
    </row>
    <row r="1189" spans="5:7" x14ac:dyDescent="0.25">
      <c r="E1189" s="5">
        <f t="shared" si="60"/>
        <v>0</v>
      </c>
      <c r="F1189" s="5" t="e">
        <f t="shared" si="61"/>
        <v>#N/A</v>
      </c>
      <c r="G1189" s="5" t="e">
        <f t="shared" si="62"/>
        <v>#N/A</v>
      </c>
    </row>
    <row r="1190" spans="5:7" x14ac:dyDescent="0.25">
      <c r="E1190" s="5">
        <f t="shared" si="60"/>
        <v>0</v>
      </c>
      <c r="F1190" s="5" t="e">
        <f t="shared" si="61"/>
        <v>#N/A</v>
      </c>
      <c r="G1190" s="5" t="e">
        <f t="shared" si="62"/>
        <v>#N/A</v>
      </c>
    </row>
    <row r="1191" spans="5:7" x14ac:dyDescent="0.25">
      <c r="E1191" s="5">
        <f t="shared" si="60"/>
        <v>0</v>
      </c>
      <c r="F1191" s="5" t="e">
        <f t="shared" si="61"/>
        <v>#N/A</v>
      </c>
      <c r="G1191" s="5" t="e">
        <f t="shared" si="62"/>
        <v>#N/A</v>
      </c>
    </row>
    <row r="1192" spans="5:7" x14ac:dyDescent="0.25">
      <c r="E1192" s="5">
        <f t="shared" si="60"/>
        <v>0</v>
      </c>
      <c r="F1192" s="5" t="e">
        <f t="shared" si="61"/>
        <v>#N/A</v>
      </c>
      <c r="G1192" s="5" t="e">
        <f t="shared" si="62"/>
        <v>#N/A</v>
      </c>
    </row>
    <row r="1193" spans="5:7" x14ac:dyDescent="0.25">
      <c r="E1193" s="5">
        <f t="shared" si="60"/>
        <v>0</v>
      </c>
      <c r="F1193" s="5" t="e">
        <f t="shared" si="61"/>
        <v>#N/A</v>
      </c>
      <c r="G1193" s="5" t="e">
        <f t="shared" si="62"/>
        <v>#N/A</v>
      </c>
    </row>
    <row r="1194" spans="5:7" x14ac:dyDescent="0.25">
      <c r="E1194" s="5">
        <f t="shared" si="60"/>
        <v>0</v>
      </c>
      <c r="F1194" s="5" t="e">
        <f t="shared" si="61"/>
        <v>#N/A</v>
      </c>
      <c r="G1194" s="5" t="e">
        <f t="shared" si="62"/>
        <v>#N/A</v>
      </c>
    </row>
    <row r="1195" spans="5:7" x14ac:dyDescent="0.25">
      <c r="E1195" s="5">
        <f t="shared" si="60"/>
        <v>0</v>
      </c>
      <c r="F1195" s="5" t="e">
        <f t="shared" si="61"/>
        <v>#N/A</v>
      </c>
      <c r="G1195" s="5" t="e">
        <f t="shared" si="62"/>
        <v>#N/A</v>
      </c>
    </row>
    <row r="1196" spans="5:7" x14ac:dyDescent="0.25">
      <c r="E1196" s="5">
        <f t="shared" ref="E1196:E1259" si="63">B1196</f>
        <v>0</v>
      </c>
      <c r="F1196" s="5" t="e">
        <f t="shared" ref="F1196:F1259" si="64">INDEX(B1196:D1206,MATCH("WorkstationLoc ",D1196:D1206,0),1)</f>
        <v>#N/A</v>
      </c>
      <c r="G1196" s="5" t="e">
        <f t="shared" ref="G1196:G1259" si="65">F1196-E1196</f>
        <v>#N/A</v>
      </c>
    </row>
    <row r="1197" spans="5:7" x14ac:dyDescent="0.25">
      <c r="E1197" s="5">
        <f t="shared" si="63"/>
        <v>0</v>
      </c>
      <c r="F1197" s="5" t="e">
        <f t="shared" si="64"/>
        <v>#N/A</v>
      </c>
      <c r="G1197" s="5" t="e">
        <f t="shared" si="65"/>
        <v>#N/A</v>
      </c>
    </row>
    <row r="1198" spans="5:7" x14ac:dyDescent="0.25">
      <c r="E1198" s="5">
        <f t="shared" si="63"/>
        <v>0</v>
      </c>
      <c r="F1198" s="5" t="e">
        <f t="shared" si="64"/>
        <v>#N/A</v>
      </c>
      <c r="G1198" s="5" t="e">
        <f t="shared" si="65"/>
        <v>#N/A</v>
      </c>
    </row>
    <row r="1199" spans="5:7" x14ac:dyDescent="0.25">
      <c r="E1199" s="5">
        <f t="shared" si="63"/>
        <v>0</v>
      </c>
      <c r="F1199" s="5" t="e">
        <f t="shared" si="64"/>
        <v>#N/A</v>
      </c>
      <c r="G1199" s="5" t="e">
        <f t="shared" si="65"/>
        <v>#N/A</v>
      </c>
    </row>
    <row r="1200" spans="5:7" x14ac:dyDescent="0.25">
      <c r="E1200" s="5">
        <f t="shared" si="63"/>
        <v>0</v>
      </c>
      <c r="F1200" s="5" t="e">
        <f t="shared" si="64"/>
        <v>#N/A</v>
      </c>
      <c r="G1200" s="5" t="e">
        <f t="shared" si="65"/>
        <v>#N/A</v>
      </c>
    </row>
    <row r="1201" spans="5:7" x14ac:dyDescent="0.25">
      <c r="E1201" s="5">
        <f t="shared" si="63"/>
        <v>0</v>
      </c>
      <c r="F1201" s="5" t="e">
        <f t="shared" si="64"/>
        <v>#N/A</v>
      </c>
      <c r="G1201" s="5" t="e">
        <f t="shared" si="65"/>
        <v>#N/A</v>
      </c>
    </row>
    <row r="1202" spans="5:7" x14ac:dyDescent="0.25">
      <c r="E1202" s="5">
        <f t="shared" si="63"/>
        <v>0</v>
      </c>
      <c r="F1202" s="5" t="e">
        <f t="shared" si="64"/>
        <v>#N/A</v>
      </c>
      <c r="G1202" s="5" t="e">
        <f t="shared" si="65"/>
        <v>#N/A</v>
      </c>
    </row>
    <row r="1203" spans="5:7" x14ac:dyDescent="0.25">
      <c r="E1203" s="5">
        <f t="shared" si="63"/>
        <v>0</v>
      </c>
      <c r="F1203" s="5" t="e">
        <f t="shared" si="64"/>
        <v>#N/A</v>
      </c>
      <c r="G1203" s="5" t="e">
        <f t="shared" si="65"/>
        <v>#N/A</v>
      </c>
    </row>
    <row r="1204" spans="5:7" x14ac:dyDescent="0.25">
      <c r="E1204" s="5">
        <f t="shared" si="63"/>
        <v>0</v>
      </c>
      <c r="F1204" s="5" t="e">
        <f t="shared" si="64"/>
        <v>#N/A</v>
      </c>
      <c r="G1204" s="5" t="e">
        <f t="shared" si="65"/>
        <v>#N/A</v>
      </c>
    </row>
    <row r="1205" spans="5:7" x14ac:dyDescent="0.25">
      <c r="E1205" s="5">
        <f t="shared" si="63"/>
        <v>0</v>
      </c>
      <c r="F1205" s="5" t="e">
        <f t="shared" si="64"/>
        <v>#N/A</v>
      </c>
      <c r="G1205" s="5" t="e">
        <f t="shared" si="65"/>
        <v>#N/A</v>
      </c>
    </row>
    <row r="1206" spans="5:7" x14ac:dyDescent="0.25">
      <c r="E1206" s="5">
        <f t="shared" si="63"/>
        <v>0</v>
      </c>
      <c r="F1206" s="5" t="e">
        <f t="shared" si="64"/>
        <v>#N/A</v>
      </c>
      <c r="G1206" s="5" t="e">
        <f t="shared" si="65"/>
        <v>#N/A</v>
      </c>
    </row>
    <row r="1207" spans="5:7" x14ac:dyDescent="0.25">
      <c r="E1207" s="5">
        <f t="shared" si="63"/>
        <v>0</v>
      </c>
      <c r="F1207" s="5" t="e">
        <f t="shared" si="64"/>
        <v>#N/A</v>
      </c>
      <c r="G1207" s="5" t="e">
        <f t="shared" si="65"/>
        <v>#N/A</v>
      </c>
    </row>
    <row r="1208" spans="5:7" x14ac:dyDescent="0.25">
      <c r="E1208" s="5">
        <f t="shared" si="63"/>
        <v>0</v>
      </c>
      <c r="F1208" s="5" t="e">
        <f t="shared" si="64"/>
        <v>#N/A</v>
      </c>
      <c r="G1208" s="5" t="e">
        <f t="shared" si="65"/>
        <v>#N/A</v>
      </c>
    </row>
    <row r="1209" spans="5:7" x14ac:dyDescent="0.25">
      <c r="E1209" s="5">
        <f t="shared" si="63"/>
        <v>0</v>
      </c>
      <c r="F1209" s="5" t="e">
        <f t="shared" si="64"/>
        <v>#N/A</v>
      </c>
      <c r="G1209" s="5" t="e">
        <f t="shared" si="65"/>
        <v>#N/A</v>
      </c>
    </row>
    <row r="1210" spans="5:7" x14ac:dyDescent="0.25">
      <c r="E1210" s="5">
        <f t="shared" si="63"/>
        <v>0</v>
      </c>
      <c r="F1210" s="5" t="e">
        <f t="shared" si="64"/>
        <v>#N/A</v>
      </c>
      <c r="G1210" s="5" t="e">
        <f t="shared" si="65"/>
        <v>#N/A</v>
      </c>
    </row>
    <row r="1211" spans="5:7" x14ac:dyDescent="0.25">
      <c r="E1211" s="5">
        <f t="shared" si="63"/>
        <v>0</v>
      </c>
      <c r="F1211" s="5" t="e">
        <f t="shared" si="64"/>
        <v>#N/A</v>
      </c>
      <c r="G1211" s="5" t="e">
        <f t="shared" si="65"/>
        <v>#N/A</v>
      </c>
    </row>
    <row r="1212" spans="5:7" x14ac:dyDescent="0.25">
      <c r="E1212" s="5">
        <f t="shared" si="63"/>
        <v>0</v>
      </c>
      <c r="F1212" s="5" t="e">
        <f t="shared" si="64"/>
        <v>#N/A</v>
      </c>
      <c r="G1212" s="5" t="e">
        <f t="shared" si="65"/>
        <v>#N/A</v>
      </c>
    </row>
    <row r="1213" spans="5:7" x14ac:dyDescent="0.25">
      <c r="E1213" s="5">
        <f t="shared" si="63"/>
        <v>0</v>
      </c>
      <c r="F1213" s="5" t="e">
        <f t="shared" si="64"/>
        <v>#N/A</v>
      </c>
      <c r="G1213" s="5" t="e">
        <f t="shared" si="65"/>
        <v>#N/A</v>
      </c>
    </row>
    <row r="1214" spans="5:7" x14ac:dyDescent="0.25">
      <c r="E1214" s="5">
        <f t="shared" si="63"/>
        <v>0</v>
      </c>
      <c r="F1214" s="5" t="e">
        <f t="shared" si="64"/>
        <v>#N/A</v>
      </c>
      <c r="G1214" s="5" t="e">
        <f t="shared" si="65"/>
        <v>#N/A</v>
      </c>
    </row>
    <row r="1215" spans="5:7" x14ac:dyDescent="0.25">
      <c r="E1215" s="5">
        <f t="shared" si="63"/>
        <v>0</v>
      </c>
      <c r="F1215" s="5" t="e">
        <f t="shared" si="64"/>
        <v>#N/A</v>
      </c>
      <c r="G1215" s="5" t="e">
        <f t="shared" si="65"/>
        <v>#N/A</v>
      </c>
    </row>
    <row r="1216" spans="5:7" x14ac:dyDescent="0.25">
      <c r="E1216" s="5">
        <f t="shared" si="63"/>
        <v>0</v>
      </c>
      <c r="F1216" s="5" t="e">
        <f t="shared" si="64"/>
        <v>#N/A</v>
      </c>
      <c r="G1216" s="5" t="e">
        <f t="shared" si="65"/>
        <v>#N/A</v>
      </c>
    </row>
    <row r="1217" spans="5:7" x14ac:dyDescent="0.25">
      <c r="E1217" s="5">
        <f t="shared" si="63"/>
        <v>0</v>
      </c>
      <c r="F1217" s="5" t="e">
        <f t="shared" si="64"/>
        <v>#N/A</v>
      </c>
      <c r="G1217" s="5" t="e">
        <f t="shared" si="65"/>
        <v>#N/A</v>
      </c>
    </row>
    <row r="1218" spans="5:7" x14ac:dyDescent="0.25">
      <c r="E1218" s="5">
        <f t="shared" si="63"/>
        <v>0</v>
      </c>
      <c r="F1218" s="5" t="e">
        <f t="shared" si="64"/>
        <v>#N/A</v>
      </c>
      <c r="G1218" s="5" t="e">
        <f t="shared" si="65"/>
        <v>#N/A</v>
      </c>
    </row>
    <row r="1219" spans="5:7" x14ac:dyDescent="0.25">
      <c r="E1219" s="5">
        <f t="shared" si="63"/>
        <v>0</v>
      </c>
      <c r="F1219" s="5" t="e">
        <f t="shared" si="64"/>
        <v>#N/A</v>
      </c>
      <c r="G1219" s="5" t="e">
        <f t="shared" si="65"/>
        <v>#N/A</v>
      </c>
    </row>
    <row r="1220" spans="5:7" x14ac:dyDescent="0.25">
      <c r="E1220" s="5">
        <f t="shared" si="63"/>
        <v>0</v>
      </c>
      <c r="F1220" s="5" t="e">
        <f t="shared" si="64"/>
        <v>#N/A</v>
      </c>
      <c r="G1220" s="5" t="e">
        <f t="shared" si="65"/>
        <v>#N/A</v>
      </c>
    </row>
    <row r="1221" spans="5:7" x14ac:dyDescent="0.25">
      <c r="E1221" s="5">
        <f t="shared" si="63"/>
        <v>0</v>
      </c>
      <c r="F1221" s="5" t="e">
        <f t="shared" si="64"/>
        <v>#N/A</v>
      </c>
      <c r="G1221" s="5" t="e">
        <f t="shared" si="65"/>
        <v>#N/A</v>
      </c>
    </row>
    <row r="1222" spans="5:7" x14ac:dyDescent="0.25">
      <c r="E1222" s="5">
        <f t="shared" si="63"/>
        <v>0</v>
      </c>
      <c r="F1222" s="5" t="e">
        <f t="shared" si="64"/>
        <v>#N/A</v>
      </c>
      <c r="G1222" s="5" t="e">
        <f t="shared" si="65"/>
        <v>#N/A</v>
      </c>
    </row>
    <row r="1223" spans="5:7" x14ac:dyDescent="0.25">
      <c r="E1223" s="5">
        <f t="shared" si="63"/>
        <v>0</v>
      </c>
      <c r="F1223" s="5" t="e">
        <f t="shared" si="64"/>
        <v>#N/A</v>
      </c>
      <c r="G1223" s="5" t="e">
        <f t="shared" si="65"/>
        <v>#N/A</v>
      </c>
    </row>
    <row r="1224" spans="5:7" x14ac:dyDescent="0.25">
      <c r="E1224" s="5">
        <f t="shared" si="63"/>
        <v>0</v>
      </c>
      <c r="F1224" s="5" t="e">
        <f t="shared" si="64"/>
        <v>#N/A</v>
      </c>
      <c r="G1224" s="5" t="e">
        <f t="shared" si="65"/>
        <v>#N/A</v>
      </c>
    </row>
    <row r="1225" spans="5:7" x14ac:dyDescent="0.25">
      <c r="E1225" s="5">
        <f t="shared" si="63"/>
        <v>0</v>
      </c>
      <c r="F1225" s="5" t="e">
        <f t="shared" si="64"/>
        <v>#N/A</v>
      </c>
      <c r="G1225" s="5" t="e">
        <f t="shared" si="65"/>
        <v>#N/A</v>
      </c>
    </row>
    <row r="1226" spans="5:7" x14ac:dyDescent="0.25">
      <c r="E1226" s="5">
        <f t="shared" si="63"/>
        <v>0</v>
      </c>
      <c r="F1226" s="5" t="e">
        <f t="shared" si="64"/>
        <v>#N/A</v>
      </c>
      <c r="G1226" s="5" t="e">
        <f t="shared" si="65"/>
        <v>#N/A</v>
      </c>
    </row>
    <row r="1227" spans="5:7" x14ac:dyDescent="0.25">
      <c r="E1227" s="5">
        <f t="shared" si="63"/>
        <v>0</v>
      </c>
      <c r="F1227" s="5" t="e">
        <f t="shared" si="64"/>
        <v>#N/A</v>
      </c>
      <c r="G1227" s="5" t="e">
        <f t="shared" si="65"/>
        <v>#N/A</v>
      </c>
    </row>
    <row r="1228" spans="5:7" x14ac:dyDescent="0.25">
      <c r="E1228" s="5">
        <f t="shared" si="63"/>
        <v>0</v>
      </c>
      <c r="F1228" s="5" t="e">
        <f t="shared" si="64"/>
        <v>#N/A</v>
      </c>
      <c r="G1228" s="5" t="e">
        <f t="shared" si="65"/>
        <v>#N/A</v>
      </c>
    </row>
    <row r="1229" spans="5:7" x14ac:dyDescent="0.25">
      <c r="E1229" s="5">
        <f t="shared" si="63"/>
        <v>0</v>
      </c>
      <c r="F1229" s="5" t="e">
        <f t="shared" si="64"/>
        <v>#N/A</v>
      </c>
      <c r="G1229" s="5" t="e">
        <f t="shared" si="65"/>
        <v>#N/A</v>
      </c>
    </row>
    <row r="1230" spans="5:7" x14ac:dyDescent="0.25">
      <c r="E1230" s="5">
        <f t="shared" si="63"/>
        <v>0</v>
      </c>
      <c r="F1230" s="5" t="e">
        <f t="shared" si="64"/>
        <v>#N/A</v>
      </c>
      <c r="G1230" s="5" t="e">
        <f t="shared" si="65"/>
        <v>#N/A</v>
      </c>
    </row>
    <row r="1231" spans="5:7" x14ac:dyDescent="0.25">
      <c r="E1231" s="5">
        <f t="shared" si="63"/>
        <v>0</v>
      </c>
      <c r="F1231" s="5" t="e">
        <f t="shared" si="64"/>
        <v>#N/A</v>
      </c>
      <c r="G1231" s="5" t="e">
        <f t="shared" si="65"/>
        <v>#N/A</v>
      </c>
    </row>
    <row r="1232" spans="5:7" x14ac:dyDescent="0.25">
      <c r="E1232" s="5">
        <f t="shared" si="63"/>
        <v>0</v>
      </c>
      <c r="F1232" s="5" t="e">
        <f t="shared" si="64"/>
        <v>#N/A</v>
      </c>
      <c r="G1232" s="5" t="e">
        <f t="shared" si="65"/>
        <v>#N/A</v>
      </c>
    </row>
    <row r="1233" spans="5:7" x14ac:dyDescent="0.25">
      <c r="E1233" s="5">
        <f t="shared" si="63"/>
        <v>0</v>
      </c>
      <c r="F1233" s="5" t="e">
        <f t="shared" si="64"/>
        <v>#N/A</v>
      </c>
      <c r="G1233" s="5" t="e">
        <f t="shared" si="65"/>
        <v>#N/A</v>
      </c>
    </row>
    <row r="1234" spans="5:7" x14ac:dyDescent="0.25">
      <c r="E1234" s="5">
        <f t="shared" si="63"/>
        <v>0</v>
      </c>
      <c r="F1234" s="5" t="e">
        <f t="shared" si="64"/>
        <v>#N/A</v>
      </c>
      <c r="G1234" s="5" t="e">
        <f t="shared" si="65"/>
        <v>#N/A</v>
      </c>
    </row>
    <row r="1235" spans="5:7" x14ac:dyDescent="0.25">
      <c r="E1235" s="5">
        <f t="shared" si="63"/>
        <v>0</v>
      </c>
      <c r="F1235" s="5" t="e">
        <f t="shared" si="64"/>
        <v>#N/A</v>
      </c>
      <c r="G1235" s="5" t="e">
        <f t="shared" si="65"/>
        <v>#N/A</v>
      </c>
    </row>
    <row r="1236" spans="5:7" x14ac:dyDescent="0.25">
      <c r="E1236" s="5">
        <f t="shared" si="63"/>
        <v>0</v>
      </c>
      <c r="F1236" s="5" t="e">
        <f t="shared" si="64"/>
        <v>#N/A</v>
      </c>
      <c r="G1236" s="5" t="e">
        <f t="shared" si="65"/>
        <v>#N/A</v>
      </c>
    </row>
    <row r="1237" spans="5:7" x14ac:dyDescent="0.25">
      <c r="E1237" s="5">
        <f t="shared" si="63"/>
        <v>0</v>
      </c>
      <c r="F1237" s="5" t="e">
        <f t="shared" si="64"/>
        <v>#N/A</v>
      </c>
      <c r="G1237" s="5" t="e">
        <f t="shared" si="65"/>
        <v>#N/A</v>
      </c>
    </row>
    <row r="1238" spans="5:7" x14ac:dyDescent="0.25">
      <c r="E1238" s="5">
        <f t="shared" si="63"/>
        <v>0</v>
      </c>
      <c r="F1238" s="5" t="e">
        <f t="shared" si="64"/>
        <v>#N/A</v>
      </c>
      <c r="G1238" s="5" t="e">
        <f t="shared" si="65"/>
        <v>#N/A</v>
      </c>
    </row>
    <row r="1239" spans="5:7" x14ac:dyDescent="0.25">
      <c r="E1239" s="5">
        <f t="shared" si="63"/>
        <v>0</v>
      </c>
      <c r="F1239" s="5" t="e">
        <f t="shared" si="64"/>
        <v>#N/A</v>
      </c>
      <c r="G1239" s="5" t="e">
        <f t="shared" si="65"/>
        <v>#N/A</v>
      </c>
    </row>
    <row r="1240" spans="5:7" x14ac:dyDescent="0.25">
      <c r="E1240" s="5">
        <f t="shared" si="63"/>
        <v>0</v>
      </c>
      <c r="F1240" s="5" t="e">
        <f t="shared" si="64"/>
        <v>#N/A</v>
      </c>
      <c r="G1240" s="5" t="e">
        <f t="shared" si="65"/>
        <v>#N/A</v>
      </c>
    </row>
    <row r="1241" spans="5:7" x14ac:dyDescent="0.25">
      <c r="E1241" s="5">
        <f t="shared" si="63"/>
        <v>0</v>
      </c>
      <c r="F1241" s="5" t="e">
        <f t="shared" si="64"/>
        <v>#N/A</v>
      </c>
      <c r="G1241" s="5" t="e">
        <f t="shared" si="65"/>
        <v>#N/A</v>
      </c>
    </row>
    <row r="1242" spans="5:7" x14ac:dyDescent="0.25">
      <c r="E1242" s="5">
        <f t="shared" si="63"/>
        <v>0</v>
      </c>
      <c r="F1242" s="5" t="e">
        <f t="shared" si="64"/>
        <v>#N/A</v>
      </c>
      <c r="G1242" s="5" t="e">
        <f t="shared" si="65"/>
        <v>#N/A</v>
      </c>
    </row>
    <row r="1243" spans="5:7" x14ac:dyDescent="0.25">
      <c r="E1243" s="5">
        <f t="shared" si="63"/>
        <v>0</v>
      </c>
      <c r="F1243" s="5" t="e">
        <f t="shared" si="64"/>
        <v>#N/A</v>
      </c>
      <c r="G1243" s="5" t="e">
        <f t="shared" si="65"/>
        <v>#N/A</v>
      </c>
    </row>
    <row r="1244" spans="5:7" x14ac:dyDescent="0.25">
      <c r="E1244" s="5">
        <f t="shared" si="63"/>
        <v>0</v>
      </c>
      <c r="F1244" s="5" t="e">
        <f t="shared" si="64"/>
        <v>#N/A</v>
      </c>
      <c r="G1244" s="5" t="e">
        <f t="shared" si="65"/>
        <v>#N/A</v>
      </c>
    </row>
    <row r="1245" spans="5:7" x14ac:dyDescent="0.25">
      <c r="E1245" s="5">
        <f t="shared" si="63"/>
        <v>0</v>
      </c>
      <c r="F1245" s="5" t="e">
        <f t="shared" si="64"/>
        <v>#N/A</v>
      </c>
      <c r="G1245" s="5" t="e">
        <f t="shared" si="65"/>
        <v>#N/A</v>
      </c>
    </row>
    <row r="1246" spans="5:7" x14ac:dyDescent="0.25">
      <c r="E1246" s="5">
        <f t="shared" si="63"/>
        <v>0</v>
      </c>
      <c r="F1246" s="5" t="e">
        <f t="shared" si="64"/>
        <v>#N/A</v>
      </c>
      <c r="G1246" s="5" t="e">
        <f t="shared" si="65"/>
        <v>#N/A</v>
      </c>
    </row>
    <row r="1247" spans="5:7" x14ac:dyDescent="0.25">
      <c r="E1247" s="5">
        <f t="shared" si="63"/>
        <v>0</v>
      </c>
      <c r="F1247" s="5" t="e">
        <f t="shared" si="64"/>
        <v>#N/A</v>
      </c>
      <c r="G1247" s="5" t="e">
        <f t="shared" si="65"/>
        <v>#N/A</v>
      </c>
    </row>
    <row r="1248" spans="5:7" x14ac:dyDescent="0.25">
      <c r="E1248" s="5">
        <f t="shared" si="63"/>
        <v>0</v>
      </c>
      <c r="F1248" s="5" t="e">
        <f t="shared" si="64"/>
        <v>#N/A</v>
      </c>
      <c r="G1248" s="5" t="e">
        <f t="shared" si="65"/>
        <v>#N/A</v>
      </c>
    </row>
    <row r="1249" spans="5:7" x14ac:dyDescent="0.25">
      <c r="E1249" s="5">
        <f t="shared" si="63"/>
        <v>0</v>
      </c>
      <c r="F1249" s="5" t="e">
        <f t="shared" si="64"/>
        <v>#N/A</v>
      </c>
      <c r="G1249" s="5" t="e">
        <f t="shared" si="65"/>
        <v>#N/A</v>
      </c>
    </row>
    <row r="1250" spans="5:7" x14ac:dyDescent="0.25">
      <c r="E1250" s="5">
        <f t="shared" si="63"/>
        <v>0</v>
      </c>
      <c r="F1250" s="5" t="e">
        <f t="shared" si="64"/>
        <v>#N/A</v>
      </c>
      <c r="G1250" s="5" t="e">
        <f t="shared" si="65"/>
        <v>#N/A</v>
      </c>
    </row>
    <row r="1251" spans="5:7" x14ac:dyDescent="0.25">
      <c r="E1251" s="5">
        <f t="shared" si="63"/>
        <v>0</v>
      </c>
      <c r="F1251" s="5" t="e">
        <f t="shared" si="64"/>
        <v>#N/A</v>
      </c>
      <c r="G1251" s="5" t="e">
        <f t="shared" si="65"/>
        <v>#N/A</v>
      </c>
    </row>
    <row r="1252" spans="5:7" x14ac:dyDescent="0.25">
      <c r="E1252" s="5">
        <f t="shared" si="63"/>
        <v>0</v>
      </c>
      <c r="F1252" s="5" t="e">
        <f t="shared" si="64"/>
        <v>#N/A</v>
      </c>
      <c r="G1252" s="5" t="e">
        <f t="shared" si="65"/>
        <v>#N/A</v>
      </c>
    </row>
    <row r="1253" spans="5:7" x14ac:dyDescent="0.25">
      <c r="E1253" s="5">
        <f t="shared" si="63"/>
        <v>0</v>
      </c>
      <c r="F1253" s="5" t="e">
        <f t="shared" si="64"/>
        <v>#N/A</v>
      </c>
      <c r="G1253" s="5" t="e">
        <f t="shared" si="65"/>
        <v>#N/A</v>
      </c>
    </row>
    <row r="1254" spans="5:7" x14ac:dyDescent="0.25">
      <c r="E1254" s="5">
        <f t="shared" si="63"/>
        <v>0</v>
      </c>
      <c r="F1254" s="5" t="e">
        <f t="shared" si="64"/>
        <v>#N/A</v>
      </c>
      <c r="G1254" s="5" t="e">
        <f t="shared" si="65"/>
        <v>#N/A</v>
      </c>
    </row>
    <row r="1255" spans="5:7" x14ac:dyDescent="0.25">
      <c r="E1255" s="5">
        <f t="shared" si="63"/>
        <v>0</v>
      </c>
      <c r="F1255" s="5" t="e">
        <f t="shared" si="64"/>
        <v>#N/A</v>
      </c>
      <c r="G1255" s="5" t="e">
        <f t="shared" si="65"/>
        <v>#N/A</v>
      </c>
    </row>
    <row r="1256" spans="5:7" x14ac:dyDescent="0.25">
      <c r="E1256" s="5">
        <f t="shared" si="63"/>
        <v>0</v>
      </c>
      <c r="F1256" s="5" t="e">
        <f t="shared" si="64"/>
        <v>#N/A</v>
      </c>
      <c r="G1256" s="5" t="e">
        <f t="shared" si="65"/>
        <v>#N/A</v>
      </c>
    </row>
    <row r="1257" spans="5:7" x14ac:dyDescent="0.25">
      <c r="E1257" s="5">
        <f t="shared" si="63"/>
        <v>0</v>
      </c>
      <c r="F1257" s="5" t="e">
        <f t="shared" si="64"/>
        <v>#N/A</v>
      </c>
      <c r="G1257" s="5" t="e">
        <f t="shared" si="65"/>
        <v>#N/A</v>
      </c>
    </row>
    <row r="1258" spans="5:7" x14ac:dyDescent="0.25">
      <c r="E1258" s="5">
        <f t="shared" si="63"/>
        <v>0</v>
      </c>
      <c r="F1258" s="5" t="e">
        <f t="shared" si="64"/>
        <v>#N/A</v>
      </c>
      <c r="G1258" s="5" t="e">
        <f t="shared" si="65"/>
        <v>#N/A</v>
      </c>
    </row>
    <row r="1259" spans="5:7" x14ac:dyDescent="0.25">
      <c r="E1259" s="5">
        <f t="shared" si="63"/>
        <v>0</v>
      </c>
      <c r="F1259" s="5" t="e">
        <f t="shared" si="64"/>
        <v>#N/A</v>
      </c>
      <c r="G1259" s="5" t="e">
        <f t="shared" si="65"/>
        <v>#N/A</v>
      </c>
    </row>
    <row r="1260" spans="5:7" x14ac:dyDescent="0.25">
      <c r="E1260" s="5">
        <f t="shared" ref="E1260:E1323" si="66">B1260</f>
        <v>0</v>
      </c>
      <c r="F1260" s="5" t="e">
        <f t="shared" ref="F1260:F1323" si="67">INDEX(B1260:D1270,MATCH("WorkstationLoc ",D1260:D1270,0),1)</f>
        <v>#N/A</v>
      </c>
      <c r="G1260" s="5" t="e">
        <f t="shared" ref="G1260:G1323" si="68">F1260-E1260</f>
        <v>#N/A</v>
      </c>
    </row>
    <row r="1261" spans="5:7" x14ac:dyDescent="0.25">
      <c r="E1261" s="5">
        <f t="shared" si="66"/>
        <v>0</v>
      </c>
      <c r="F1261" s="5" t="e">
        <f t="shared" si="67"/>
        <v>#N/A</v>
      </c>
      <c r="G1261" s="5" t="e">
        <f t="shared" si="68"/>
        <v>#N/A</v>
      </c>
    </row>
    <row r="1262" spans="5:7" x14ac:dyDescent="0.25">
      <c r="E1262" s="5">
        <f t="shared" si="66"/>
        <v>0</v>
      </c>
      <c r="F1262" s="5" t="e">
        <f t="shared" si="67"/>
        <v>#N/A</v>
      </c>
      <c r="G1262" s="5" t="e">
        <f t="shared" si="68"/>
        <v>#N/A</v>
      </c>
    </row>
    <row r="1263" spans="5:7" x14ac:dyDescent="0.25">
      <c r="E1263" s="5">
        <f t="shared" si="66"/>
        <v>0</v>
      </c>
      <c r="F1263" s="5" t="e">
        <f t="shared" si="67"/>
        <v>#N/A</v>
      </c>
      <c r="G1263" s="5" t="e">
        <f t="shared" si="68"/>
        <v>#N/A</v>
      </c>
    </row>
    <row r="1264" spans="5:7" x14ac:dyDescent="0.25">
      <c r="E1264" s="5">
        <f t="shared" si="66"/>
        <v>0</v>
      </c>
      <c r="F1264" s="5" t="e">
        <f t="shared" si="67"/>
        <v>#N/A</v>
      </c>
      <c r="G1264" s="5" t="e">
        <f t="shared" si="68"/>
        <v>#N/A</v>
      </c>
    </row>
    <row r="1265" spans="5:7" x14ac:dyDescent="0.25">
      <c r="E1265" s="5">
        <f t="shared" si="66"/>
        <v>0</v>
      </c>
      <c r="F1265" s="5" t="e">
        <f t="shared" si="67"/>
        <v>#N/A</v>
      </c>
      <c r="G1265" s="5" t="e">
        <f t="shared" si="68"/>
        <v>#N/A</v>
      </c>
    </row>
    <row r="1266" spans="5:7" x14ac:dyDescent="0.25">
      <c r="E1266" s="5">
        <f t="shared" si="66"/>
        <v>0</v>
      </c>
      <c r="F1266" s="5" t="e">
        <f t="shared" si="67"/>
        <v>#N/A</v>
      </c>
      <c r="G1266" s="5" t="e">
        <f t="shared" si="68"/>
        <v>#N/A</v>
      </c>
    </row>
    <row r="1267" spans="5:7" x14ac:dyDescent="0.25">
      <c r="E1267" s="5">
        <f t="shared" si="66"/>
        <v>0</v>
      </c>
      <c r="F1267" s="5" t="e">
        <f t="shared" si="67"/>
        <v>#N/A</v>
      </c>
      <c r="G1267" s="5" t="e">
        <f t="shared" si="68"/>
        <v>#N/A</v>
      </c>
    </row>
    <row r="1268" spans="5:7" x14ac:dyDescent="0.25">
      <c r="E1268" s="5">
        <f t="shared" si="66"/>
        <v>0</v>
      </c>
      <c r="F1268" s="5" t="e">
        <f t="shared" si="67"/>
        <v>#N/A</v>
      </c>
      <c r="G1268" s="5" t="e">
        <f t="shared" si="68"/>
        <v>#N/A</v>
      </c>
    </row>
    <row r="1269" spans="5:7" x14ac:dyDescent="0.25">
      <c r="E1269" s="5">
        <f t="shared" si="66"/>
        <v>0</v>
      </c>
      <c r="F1269" s="5" t="e">
        <f t="shared" si="67"/>
        <v>#N/A</v>
      </c>
      <c r="G1269" s="5" t="e">
        <f t="shared" si="68"/>
        <v>#N/A</v>
      </c>
    </row>
    <row r="1270" spans="5:7" x14ac:dyDescent="0.25">
      <c r="E1270" s="5">
        <f t="shared" si="66"/>
        <v>0</v>
      </c>
      <c r="F1270" s="5" t="e">
        <f t="shared" si="67"/>
        <v>#N/A</v>
      </c>
      <c r="G1270" s="5" t="e">
        <f t="shared" si="68"/>
        <v>#N/A</v>
      </c>
    </row>
    <row r="1271" spans="5:7" x14ac:dyDescent="0.25">
      <c r="E1271" s="5">
        <f t="shared" si="66"/>
        <v>0</v>
      </c>
      <c r="F1271" s="5" t="e">
        <f t="shared" si="67"/>
        <v>#N/A</v>
      </c>
      <c r="G1271" s="5" t="e">
        <f t="shared" si="68"/>
        <v>#N/A</v>
      </c>
    </row>
    <row r="1272" spans="5:7" x14ac:dyDescent="0.25">
      <c r="E1272" s="5">
        <f t="shared" si="66"/>
        <v>0</v>
      </c>
      <c r="F1272" s="5" t="e">
        <f t="shared" si="67"/>
        <v>#N/A</v>
      </c>
      <c r="G1272" s="5" t="e">
        <f t="shared" si="68"/>
        <v>#N/A</v>
      </c>
    </row>
    <row r="1273" spans="5:7" x14ac:dyDescent="0.25">
      <c r="E1273" s="5">
        <f t="shared" si="66"/>
        <v>0</v>
      </c>
      <c r="F1273" s="5" t="e">
        <f t="shared" si="67"/>
        <v>#N/A</v>
      </c>
      <c r="G1273" s="5" t="e">
        <f t="shared" si="68"/>
        <v>#N/A</v>
      </c>
    </row>
    <row r="1274" spans="5:7" x14ac:dyDescent="0.25">
      <c r="E1274" s="5">
        <f t="shared" si="66"/>
        <v>0</v>
      </c>
      <c r="F1274" s="5" t="e">
        <f t="shared" si="67"/>
        <v>#N/A</v>
      </c>
      <c r="G1274" s="5" t="e">
        <f t="shared" si="68"/>
        <v>#N/A</v>
      </c>
    </row>
    <row r="1275" spans="5:7" x14ac:dyDescent="0.25">
      <c r="E1275" s="5">
        <f t="shared" si="66"/>
        <v>0</v>
      </c>
      <c r="F1275" s="5" t="e">
        <f t="shared" si="67"/>
        <v>#N/A</v>
      </c>
      <c r="G1275" s="5" t="e">
        <f t="shared" si="68"/>
        <v>#N/A</v>
      </c>
    </row>
    <row r="1276" spans="5:7" x14ac:dyDescent="0.25">
      <c r="E1276" s="5">
        <f t="shared" si="66"/>
        <v>0</v>
      </c>
      <c r="F1276" s="5" t="e">
        <f t="shared" si="67"/>
        <v>#N/A</v>
      </c>
      <c r="G1276" s="5" t="e">
        <f t="shared" si="68"/>
        <v>#N/A</v>
      </c>
    </row>
    <row r="1277" spans="5:7" x14ac:dyDescent="0.25">
      <c r="E1277" s="5">
        <f t="shared" si="66"/>
        <v>0</v>
      </c>
      <c r="F1277" s="5" t="e">
        <f t="shared" si="67"/>
        <v>#N/A</v>
      </c>
      <c r="G1277" s="5" t="e">
        <f t="shared" si="68"/>
        <v>#N/A</v>
      </c>
    </row>
    <row r="1278" spans="5:7" x14ac:dyDescent="0.25">
      <c r="E1278" s="5">
        <f t="shared" si="66"/>
        <v>0</v>
      </c>
      <c r="F1278" s="5" t="e">
        <f t="shared" si="67"/>
        <v>#N/A</v>
      </c>
      <c r="G1278" s="5" t="e">
        <f t="shared" si="68"/>
        <v>#N/A</v>
      </c>
    </row>
    <row r="1279" spans="5:7" x14ac:dyDescent="0.25">
      <c r="E1279" s="5">
        <f t="shared" si="66"/>
        <v>0</v>
      </c>
      <c r="F1279" s="5" t="e">
        <f t="shared" si="67"/>
        <v>#N/A</v>
      </c>
      <c r="G1279" s="5" t="e">
        <f t="shared" si="68"/>
        <v>#N/A</v>
      </c>
    </row>
    <row r="1280" spans="5:7" x14ac:dyDescent="0.25">
      <c r="E1280" s="5">
        <f t="shared" si="66"/>
        <v>0</v>
      </c>
      <c r="F1280" s="5" t="e">
        <f t="shared" si="67"/>
        <v>#N/A</v>
      </c>
      <c r="G1280" s="5" t="e">
        <f t="shared" si="68"/>
        <v>#N/A</v>
      </c>
    </row>
    <row r="1281" spans="5:7" x14ac:dyDescent="0.25">
      <c r="E1281" s="5">
        <f t="shared" si="66"/>
        <v>0</v>
      </c>
      <c r="F1281" s="5" t="e">
        <f t="shared" si="67"/>
        <v>#N/A</v>
      </c>
      <c r="G1281" s="5" t="e">
        <f t="shared" si="68"/>
        <v>#N/A</v>
      </c>
    </row>
    <row r="1282" spans="5:7" x14ac:dyDescent="0.25">
      <c r="E1282" s="5">
        <f t="shared" si="66"/>
        <v>0</v>
      </c>
      <c r="F1282" s="5" t="e">
        <f t="shared" si="67"/>
        <v>#N/A</v>
      </c>
      <c r="G1282" s="5" t="e">
        <f t="shared" si="68"/>
        <v>#N/A</v>
      </c>
    </row>
    <row r="1283" spans="5:7" x14ac:dyDescent="0.25">
      <c r="E1283" s="5">
        <f t="shared" si="66"/>
        <v>0</v>
      </c>
      <c r="F1283" s="5" t="e">
        <f t="shared" si="67"/>
        <v>#N/A</v>
      </c>
      <c r="G1283" s="5" t="e">
        <f t="shared" si="68"/>
        <v>#N/A</v>
      </c>
    </row>
    <row r="1284" spans="5:7" x14ac:dyDescent="0.25">
      <c r="E1284" s="5">
        <f t="shared" si="66"/>
        <v>0</v>
      </c>
      <c r="F1284" s="5" t="e">
        <f t="shared" si="67"/>
        <v>#N/A</v>
      </c>
      <c r="G1284" s="5" t="e">
        <f t="shared" si="68"/>
        <v>#N/A</v>
      </c>
    </row>
    <row r="1285" spans="5:7" x14ac:dyDescent="0.25">
      <c r="E1285" s="5">
        <f t="shared" si="66"/>
        <v>0</v>
      </c>
      <c r="F1285" s="5" t="e">
        <f t="shared" si="67"/>
        <v>#N/A</v>
      </c>
      <c r="G1285" s="5" t="e">
        <f t="shared" si="68"/>
        <v>#N/A</v>
      </c>
    </row>
    <row r="1286" spans="5:7" x14ac:dyDescent="0.25">
      <c r="E1286" s="5">
        <f t="shared" si="66"/>
        <v>0</v>
      </c>
      <c r="F1286" s="5" t="e">
        <f t="shared" si="67"/>
        <v>#N/A</v>
      </c>
      <c r="G1286" s="5" t="e">
        <f t="shared" si="68"/>
        <v>#N/A</v>
      </c>
    </row>
    <row r="1287" spans="5:7" x14ac:dyDescent="0.25">
      <c r="E1287" s="5">
        <f t="shared" si="66"/>
        <v>0</v>
      </c>
      <c r="F1287" s="5" t="e">
        <f t="shared" si="67"/>
        <v>#N/A</v>
      </c>
      <c r="G1287" s="5" t="e">
        <f t="shared" si="68"/>
        <v>#N/A</v>
      </c>
    </row>
    <row r="1288" spans="5:7" x14ac:dyDescent="0.25">
      <c r="E1288" s="5">
        <f t="shared" si="66"/>
        <v>0</v>
      </c>
      <c r="F1288" s="5" t="e">
        <f t="shared" si="67"/>
        <v>#N/A</v>
      </c>
      <c r="G1288" s="5" t="e">
        <f t="shared" si="68"/>
        <v>#N/A</v>
      </c>
    </row>
    <row r="1289" spans="5:7" x14ac:dyDescent="0.25">
      <c r="E1289" s="5">
        <f t="shared" si="66"/>
        <v>0</v>
      </c>
      <c r="F1289" s="5" t="e">
        <f t="shared" si="67"/>
        <v>#N/A</v>
      </c>
      <c r="G1289" s="5" t="e">
        <f t="shared" si="68"/>
        <v>#N/A</v>
      </c>
    </row>
    <row r="1290" spans="5:7" x14ac:dyDescent="0.25">
      <c r="E1290" s="5">
        <f t="shared" si="66"/>
        <v>0</v>
      </c>
      <c r="F1290" s="5" t="e">
        <f t="shared" si="67"/>
        <v>#N/A</v>
      </c>
      <c r="G1290" s="5" t="e">
        <f t="shared" si="68"/>
        <v>#N/A</v>
      </c>
    </row>
    <row r="1291" spans="5:7" x14ac:dyDescent="0.25">
      <c r="E1291" s="5">
        <f t="shared" si="66"/>
        <v>0</v>
      </c>
      <c r="F1291" s="5" t="e">
        <f t="shared" si="67"/>
        <v>#N/A</v>
      </c>
      <c r="G1291" s="5" t="e">
        <f t="shared" si="68"/>
        <v>#N/A</v>
      </c>
    </row>
    <row r="1292" spans="5:7" x14ac:dyDescent="0.25">
      <c r="E1292" s="5">
        <f t="shared" si="66"/>
        <v>0</v>
      </c>
      <c r="F1292" s="5" t="e">
        <f t="shared" si="67"/>
        <v>#N/A</v>
      </c>
      <c r="G1292" s="5" t="e">
        <f t="shared" si="68"/>
        <v>#N/A</v>
      </c>
    </row>
    <row r="1293" spans="5:7" x14ac:dyDescent="0.25">
      <c r="E1293" s="5">
        <f t="shared" si="66"/>
        <v>0</v>
      </c>
      <c r="F1293" s="5" t="e">
        <f t="shared" si="67"/>
        <v>#N/A</v>
      </c>
      <c r="G1293" s="5" t="e">
        <f t="shared" si="68"/>
        <v>#N/A</v>
      </c>
    </row>
    <row r="1294" spans="5:7" x14ac:dyDescent="0.25">
      <c r="E1294" s="5">
        <f t="shared" si="66"/>
        <v>0</v>
      </c>
      <c r="F1294" s="5" t="e">
        <f t="shared" si="67"/>
        <v>#N/A</v>
      </c>
      <c r="G1294" s="5" t="e">
        <f t="shared" si="68"/>
        <v>#N/A</v>
      </c>
    </row>
    <row r="1295" spans="5:7" x14ac:dyDescent="0.25">
      <c r="E1295" s="5">
        <f t="shared" si="66"/>
        <v>0</v>
      </c>
      <c r="F1295" s="5" t="e">
        <f t="shared" si="67"/>
        <v>#N/A</v>
      </c>
      <c r="G1295" s="5" t="e">
        <f t="shared" si="68"/>
        <v>#N/A</v>
      </c>
    </row>
    <row r="1296" spans="5:7" x14ac:dyDescent="0.25">
      <c r="E1296" s="5">
        <f t="shared" si="66"/>
        <v>0</v>
      </c>
      <c r="F1296" s="5" t="e">
        <f t="shared" si="67"/>
        <v>#N/A</v>
      </c>
      <c r="G1296" s="5" t="e">
        <f t="shared" si="68"/>
        <v>#N/A</v>
      </c>
    </row>
    <row r="1297" spans="5:7" x14ac:dyDescent="0.25">
      <c r="E1297" s="5">
        <f t="shared" si="66"/>
        <v>0</v>
      </c>
      <c r="F1297" s="5" t="e">
        <f t="shared" si="67"/>
        <v>#N/A</v>
      </c>
      <c r="G1297" s="5" t="e">
        <f t="shared" si="68"/>
        <v>#N/A</v>
      </c>
    </row>
    <row r="1298" spans="5:7" x14ac:dyDescent="0.25">
      <c r="E1298" s="5">
        <f t="shared" si="66"/>
        <v>0</v>
      </c>
      <c r="F1298" s="5" t="e">
        <f t="shared" si="67"/>
        <v>#N/A</v>
      </c>
      <c r="G1298" s="5" t="e">
        <f t="shared" si="68"/>
        <v>#N/A</v>
      </c>
    </row>
    <row r="1299" spans="5:7" x14ac:dyDescent="0.25">
      <c r="E1299" s="5">
        <f t="shared" si="66"/>
        <v>0</v>
      </c>
      <c r="F1299" s="5" t="e">
        <f t="shared" si="67"/>
        <v>#N/A</v>
      </c>
      <c r="G1299" s="5" t="e">
        <f t="shared" si="68"/>
        <v>#N/A</v>
      </c>
    </row>
    <row r="1300" spans="5:7" x14ac:dyDescent="0.25">
      <c r="E1300" s="5">
        <f t="shared" si="66"/>
        <v>0</v>
      </c>
      <c r="F1300" s="5" t="e">
        <f t="shared" si="67"/>
        <v>#N/A</v>
      </c>
      <c r="G1300" s="5" t="e">
        <f t="shared" si="68"/>
        <v>#N/A</v>
      </c>
    </row>
    <row r="1301" spans="5:7" x14ac:dyDescent="0.25">
      <c r="E1301" s="5">
        <f t="shared" si="66"/>
        <v>0</v>
      </c>
      <c r="F1301" s="5" t="e">
        <f t="shared" si="67"/>
        <v>#N/A</v>
      </c>
      <c r="G1301" s="5" t="e">
        <f t="shared" si="68"/>
        <v>#N/A</v>
      </c>
    </row>
    <row r="1302" spans="5:7" x14ac:dyDescent="0.25">
      <c r="E1302" s="5">
        <f t="shared" si="66"/>
        <v>0</v>
      </c>
      <c r="F1302" s="5" t="e">
        <f t="shared" si="67"/>
        <v>#N/A</v>
      </c>
      <c r="G1302" s="5" t="e">
        <f t="shared" si="68"/>
        <v>#N/A</v>
      </c>
    </row>
    <row r="1303" spans="5:7" x14ac:dyDescent="0.25">
      <c r="E1303" s="5">
        <f t="shared" si="66"/>
        <v>0</v>
      </c>
      <c r="F1303" s="5" t="e">
        <f t="shared" si="67"/>
        <v>#N/A</v>
      </c>
      <c r="G1303" s="5" t="e">
        <f t="shared" si="68"/>
        <v>#N/A</v>
      </c>
    </row>
    <row r="1304" spans="5:7" x14ac:dyDescent="0.25">
      <c r="E1304" s="5">
        <f t="shared" si="66"/>
        <v>0</v>
      </c>
      <c r="F1304" s="5" t="e">
        <f t="shared" si="67"/>
        <v>#N/A</v>
      </c>
      <c r="G1304" s="5" t="e">
        <f t="shared" si="68"/>
        <v>#N/A</v>
      </c>
    </row>
    <row r="1305" spans="5:7" x14ac:dyDescent="0.25">
      <c r="E1305" s="5">
        <f t="shared" si="66"/>
        <v>0</v>
      </c>
      <c r="F1305" s="5" t="e">
        <f t="shared" si="67"/>
        <v>#N/A</v>
      </c>
      <c r="G1305" s="5" t="e">
        <f t="shared" si="68"/>
        <v>#N/A</v>
      </c>
    </row>
    <row r="1306" spans="5:7" x14ac:dyDescent="0.25">
      <c r="E1306" s="5">
        <f t="shared" si="66"/>
        <v>0</v>
      </c>
      <c r="F1306" s="5" t="e">
        <f t="shared" si="67"/>
        <v>#N/A</v>
      </c>
      <c r="G1306" s="5" t="e">
        <f t="shared" si="68"/>
        <v>#N/A</v>
      </c>
    </row>
    <row r="1307" spans="5:7" x14ac:dyDescent="0.25">
      <c r="E1307" s="5">
        <f t="shared" si="66"/>
        <v>0</v>
      </c>
      <c r="F1307" s="5" t="e">
        <f t="shared" si="67"/>
        <v>#N/A</v>
      </c>
      <c r="G1307" s="5" t="e">
        <f t="shared" si="68"/>
        <v>#N/A</v>
      </c>
    </row>
    <row r="1308" spans="5:7" x14ac:dyDescent="0.25">
      <c r="E1308" s="5">
        <f t="shared" si="66"/>
        <v>0</v>
      </c>
      <c r="F1308" s="5" t="e">
        <f t="shared" si="67"/>
        <v>#N/A</v>
      </c>
      <c r="G1308" s="5" t="e">
        <f t="shared" si="68"/>
        <v>#N/A</v>
      </c>
    </row>
    <row r="1309" spans="5:7" x14ac:dyDescent="0.25">
      <c r="E1309" s="5">
        <f t="shared" si="66"/>
        <v>0</v>
      </c>
      <c r="F1309" s="5" t="e">
        <f t="shared" si="67"/>
        <v>#N/A</v>
      </c>
      <c r="G1309" s="5" t="e">
        <f t="shared" si="68"/>
        <v>#N/A</v>
      </c>
    </row>
    <row r="1310" spans="5:7" x14ac:dyDescent="0.25">
      <c r="E1310" s="5">
        <f t="shared" si="66"/>
        <v>0</v>
      </c>
      <c r="F1310" s="5" t="e">
        <f t="shared" si="67"/>
        <v>#N/A</v>
      </c>
      <c r="G1310" s="5" t="e">
        <f t="shared" si="68"/>
        <v>#N/A</v>
      </c>
    </row>
    <row r="1311" spans="5:7" x14ac:dyDescent="0.25">
      <c r="E1311" s="5">
        <f t="shared" si="66"/>
        <v>0</v>
      </c>
      <c r="F1311" s="5" t="e">
        <f t="shared" si="67"/>
        <v>#N/A</v>
      </c>
      <c r="G1311" s="5" t="e">
        <f t="shared" si="68"/>
        <v>#N/A</v>
      </c>
    </row>
    <row r="1312" spans="5:7" x14ac:dyDescent="0.25">
      <c r="E1312" s="5">
        <f t="shared" si="66"/>
        <v>0</v>
      </c>
      <c r="F1312" s="5" t="e">
        <f t="shared" si="67"/>
        <v>#N/A</v>
      </c>
      <c r="G1312" s="5" t="e">
        <f t="shared" si="68"/>
        <v>#N/A</v>
      </c>
    </row>
    <row r="1313" spans="5:7" x14ac:dyDescent="0.25">
      <c r="E1313" s="5">
        <f t="shared" si="66"/>
        <v>0</v>
      </c>
      <c r="F1313" s="5" t="e">
        <f t="shared" si="67"/>
        <v>#N/A</v>
      </c>
      <c r="G1313" s="5" t="e">
        <f t="shared" si="68"/>
        <v>#N/A</v>
      </c>
    </row>
    <row r="1314" spans="5:7" x14ac:dyDescent="0.25">
      <c r="E1314" s="5">
        <f t="shared" si="66"/>
        <v>0</v>
      </c>
      <c r="F1314" s="5" t="e">
        <f t="shared" si="67"/>
        <v>#N/A</v>
      </c>
      <c r="G1314" s="5" t="e">
        <f t="shared" si="68"/>
        <v>#N/A</v>
      </c>
    </row>
    <row r="1315" spans="5:7" x14ac:dyDescent="0.25">
      <c r="E1315" s="5">
        <f t="shared" si="66"/>
        <v>0</v>
      </c>
      <c r="F1315" s="5" t="e">
        <f t="shared" si="67"/>
        <v>#N/A</v>
      </c>
      <c r="G1315" s="5" t="e">
        <f t="shared" si="68"/>
        <v>#N/A</v>
      </c>
    </row>
    <row r="1316" spans="5:7" x14ac:dyDescent="0.25">
      <c r="E1316" s="5">
        <f t="shared" si="66"/>
        <v>0</v>
      </c>
      <c r="F1316" s="5" t="e">
        <f t="shared" si="67"/>
        <v>#N/A</v>
      </c>
      <c r="G1316" s="5" t="e">
        <f t="shared" si="68"/>
        <v>#N/A</v>
      </c>
    </row>
    <row r="1317" spans="5:7" x14ac:dyDescent="0.25">
      <c r="E1317" s="5">
        <f t="shared" si="66"/>
        <v>0</v>
      </c>
      <c r="F1317" s="5" t="e">
        <f t="shared" si="67"/>
        <v>#N/A</v>
      </c>
      <c r="G1317" s="5" t="e">
        <f t="shared" si="68"/>
        <v>#N/A</v>
      </c>
    </row>
    <row r="1318" spans="5:7" x14ac:dyDescent="0.25">
      <c r="E1318" s="5">
        <f t="shared" si="66"/>
        <v>0</v>
      </c>
      <c r="F1318" s="5" t="e">
        <f t="shared" si="67"/>
        <v>#N/A</v>
      </c>
      <c r="G1318" s="5" t="e">
        <f t="shared" si="68"/>
        <v>#N/A</v>
      </c>
    </row>
    <row r="1319" spans="5:7" x14ac:dyDescent="0.25">
      <c r="E1319" s="5">
        <f t="shared" si="66"/>
        <v>0</v>
      </c>
      <c r="F1319" s="5" t="e">
        <f t="shared" si="67"/>
        <v>#N/A</v>
      </c>
      <c r="G1319" s="5" t="e">
        <f t="shared" si="68"/>
        <v>#N/A</v>
      </c>
    </row>
    <row r="1320" spans="5:7" x14ac:dyDescent="0.25">
      <c r="E1320" s="5">
        <f t="shared" si="66"/>
        <v>0</v>
      </c>
      <c r="F1320" s="5" t="e">
        <f t="shared" si="67"/>
        <v>#N/A</v>
      </c>
      <c r="G1320" s="5" t="e">
        <f t="shared" si="68"/>
        <v>#N/A</v>
      </c>
    </row>
    <row r="1321" spans="5:7" x14ac:dyDescent="0.25">
      <c r="E1321" s="5">
        <f t="shared" si="66"/>
        <v>0</v>
      </c>
      <c r="F1321" s="5" t="e">
        <f t="shared" si="67"/>
        <v>#N/A</v>
      </c>
      <c r="G1321" s="5" t="e">
        <f t="shared" si="68"/>
        <v>#N/A</v>
      </c>
    </row>
    <row r="1322" spans="5:7" x14ac:dyDescent="0.25">
      <c r="E1322" s="5">
        <f t="shared" si="66"/>
        <v>0</v>
      </c>
      <c r="F1322" s="5" t="e">
        <f t="shared" si="67"/>
        <v>#N/A</v>
      </c>
      <c r="G1322" s="5" t="e">
        <f t="shared" si="68"/>
        <v>#N/A</v>
      </c>
    </row>
    <row r="1323" spans="5:7" x14ac:dyDescent="0.25">
      <c r="E1323" s="5">
        <f t="shared" si="66"/>
        <v>0</v>
      </c>
      <c r="F1323" s="5" t="e">
        <f t="shared" si="67"/>
        <v>#N/A</v>
      </c>
      <c r="G1323" s="5" t="e">
        <f t="shared" si="68"/>
        <v>#N/A</v>
      </c>
    </row>
    <row r="1324" spans="5:7" x14ac:dyDescent="0.25">
      <c r="E1324" s="5">
        <f t="shared" ref="E1324:E1387" si="69">B1324</f>
        <v>0</v>
      </c>
      <c r="F1324" s="5" t="e">
        <f t="shared" ref="F1324:F1387" si="70">INDEX(B1324:D1334,MATCH("WorkstationLoc ",D1324:D1334,0),1)</f>
        <v>#N/A</v>
      </c>
      <c r="G1324" s="5" t="e">
        <f t="shared" ref="G1324:G1387" si="71">F1324-E1324</f>
        <v>#N/A</v>
      </c>
    </row>
    <row r="1325" spans="5:7" x14ac:dyDescent="0.25">
      <c r="E1325" s="5">
        <f t="shared" si="69"/>
        <v>0</v>
      </c>
      <c r="F1325" s="5" t="e">
        <f t="shared" si="70"/>
        <v>#N/A</v>
      </c>
      <c r="G1325" s="5" t="e">
        <f t="shared" si="71"/>
        <v>#N/A</v>
      </c>
    </row>
    <row r="1326" spans="5:7" x14ac:dyDescent="0.25">
      <c r="E1326" s="5">
        <f t="shared" si="69"/>
        <v>0</v>
      </c>
      <c r="F1326" s="5" t="e">
        <f t="shared" si="70"/>
        <v>#N/A</v>
      </c>
      <c r="G1326" s="5" t="e">
        <f t="shared" si="71"/>
        <v>#N/A</v>
      </c>
    </row>
    <row r="1327" spans="5:7" x14ac:dyDescent="0.25">
      <c r="E1327" s="5">
        <f t="shared" si="69"/>
        <v>0</v>
      </c>
      <c r="F1327" s="5" t="e">
        <f t="shared" si="70"/>
        <v>#N/A</v>
      </c>
      <c r="G1327" s="5" t="e">
        <f t="shared" si="71"/>
        <v>#N/A</v>
      </c>
    </row>
    <row r="1328" spans="5:7" x14ac:dyDescent="0.25">
      <c r="E1328" s="5">
        <f t="shared" si="69"/>
        <v>0</v>
      </c>
      <c r="F1328" s="5" t="e">
        <f t="shared" si="70"/>
        <v>#N/A</v>
      </c>
      <c r="G1328" s="5" t="e">
        <f t="shared" si="71"/>
        <v>#N/A</v>
      </c>
    </row>
    <row r="1329" spans="5:7" x14ac:dyDescent="0.25">
      <c r="E1329" s="5">
        <f t="shared" si="69"/>
        <v>0</v>
      </c>
      <c r="F1329" s="5" t="e">
        <f t="shared" si="70"/>
        <v>#N/A</v>
      </c>
      <c r="G1329" s="5" t="e">
        <f t="shared" si="71"/>
        <v>#N/A</v>
      </c>
    </row>
    <row r="1330" spans="5:7" x14ac:dyDescent="0.25">
      <c r="E1330" s="5">
        <f t="shared" si="69"/>
        <v>0</v>
      </c>
      <c r="F1330" s="5" t="e">
        <f t="shared" si="70"/>
        <v>#N/A</v>
      </c>
      <c r="G1330" s="5" t="e">
        <f t="shared" si="71"/>
        <v>#N/A</v>
      </c>
    </row>
    <row r="1331" spans="5:7" x14ac:dyDescent="0.25">
      <c r="E1331" s="5">
        <f t="shared" si="69"/>
        <v>0</v>
      </c>
      <c r="F1331" s="5" t="e">
        <f t="shared" si="70"/>
        <v>#N/A</v>
      </c>
      <c r="G1331" s="5" t="e">
        <f t="shared" si="71"/>
        <v>#N/A</v>
      </c>
    </row>
    <row r="1332" spans="5:7" x14ac:dyDescent="0.25">
      <c r="E1332" s="5">
        <f t="shared" si="69"/>
        <v>0</v>
      </c>
      <c r="F1332" s="5" t="e">
        <f t="shared" si="70"/>
        <v>#N/A</v>
      </c>
      <c r="G1332" s="5" t="e">
        <f t="shared" si="71"/>
        <v>#N/A</v>
      </c>
    </row>
    <row r="1333" spans="5:7" x14ac:dyDescent="0.25">
      <c r="E1333" s="5">
        <f t="shared" si="69"/>
        <v>0</v>
      </c>
      <c r="F1333" s="5" t="e">
        <f t="shared" si="70"/>
        <v>#N/A</v>
      </c>
      <c r="G1333" s="5" t="e">
        <f t="shared" si="71"/>
        <v>#N/A</v>
      </c>
    </row>
    <row r="1334" spans="5:7" x14ac:dyDescent="0.25">
      <c r="E1334" s="5">
        <f t="shared" si="69"/>
        <v>0</v>
      </c>
      <c r="F1334" s="5" t="e">
        <f t="shared" si="70"/>
        <v>#N/A</v>
      </c>
      <c r="G1334" s="5" t="e">
        <f t="shared" si="71"/>
        <v>#N/A</v>
      </c>
    </row>
    <row r="1335" spans="5:7" x14ac:dyDescent="0.25">
      <c r="E1335" s="5">
        <f t="shared" si="69"/>
        <v>0</v>
      </c>
      <c r="F1335" s="5" t="e">
        <f t="shared" si="70"/>
        <v>#N/A</v>
      </c>
      <c r="G1335" s="5" t="e">
        <f t="shared" si="71"/>
        <v>#N/A</v>
      </c>
    </row>
    <row r="1336" spans="5:7" x14ac:dyDescent="0.25">
      <c r="E1336" s="5">
        <f t="shared" si="69"/>
        <v>0</v>
      </c>
      <c r="F1336" s="5" t="e">
        <f t="shared" si="70"/>
        <v>#N/A</v>
      </c>
      <c r="G1336" s="5" t="e">
        <f t="shared" si="71"/>
        <v>#N/A</v>
      </c>
    </row>
    <row r="1337" spans="5:7" x14ac:dyDescent="0.25">
      <c r="E1337" s="5">
        <f t="shared" si="69"/>
        <v>0</v>
      </c>
      <c r="F1337" s="5" t="e">
        <f t="shared" si="70"/>
        <v>#N/A</v>
      </c>
      <c r="G1337" s="5" t="e">
        <f t="shared" si="71"/>
        <v>#N/A</v>
      </c>
    </row>
    <row r="1338" spans="5:7" x14ac:dyDescent="0.25">
      <c r="E1338" s="5">
        <f t="shared" si="69"/>
        <v>0</v>
      </c>
      <c r="F1338" s="5" t="e">
        <f t="shared" si="70"/>
        <v>#N/A</v>
      </c>
      <c r="G1338" s="5" t="e">
        <f t="shared" si="71"/>
        <v>#N/A</v>
      </c>
    </row>
    <row r="1339" spans="5:7" x14ac:dyDescent="0.25">
      <c r="E1339" s="5">
        <f t="shared" si="69"/>
        <v>0</v>
      </c>
      <c r="F1339" s="5" t="e">
        <f t="shared" si="70"/>
        <v>#N/A</v>
      </c>
      <c r="G1339" s="5" t="e">
        <f t="shared" si="71"/>
        <v>#N/A</v>
      </c>
    </row>
    <row r="1340" spans="5:7" x14ac:dyDescent="0.25">
      <c r="E1340" s="5">
        <f t="shared" si="69"/>
        <v>0</v>
      </c>
      <c r="F1340" s="5" t="e">
        <f t="shared" si="70"/>
        <v>#N/A</v>
      </c>
      <c r="G1340" s="5" t="e">
        <f t="shared" si="71"/>
        <v>#N/A</v>
      </c>
    </row>
    <row r="1341" spans="5:7" x14ac:dyDescent="0.25">
      <c r="E1341" s="5">
        <f t="shared" si="69"/>
        <v>0</v>
      </c>
      <c r="F1341" s="5" t="e">
        <f t="shared" si="70"/>
        <v>#N/A</v>
      </c>
      <c r="G1341" s="5" t="e">
        <f t="shared" si="71"/>
        <v>#N/A</v>
      </c>
    </row>
    <row r="1342" spans="5:7" x14ac:dyDescent="0.25">
      <c r="E1342" s="5">
        <f t="shared" si="69"/>
        <v>0</v>
      </c>
      <c r="F1342" s="5" t="e">
        <f t="shared" si="70"/>
        <v>#N/A</v>
      </c>
      <c r="G1342" s="5" t="e">
        <f t="shared" si="71"/>
        <v>#N/A</v>
      </c>
    </row>
    <row r="1343" spans="5:7" x14ac:dyDescent="0.25">
      <c r="E1343" s="5">
        <f t="shared" si="69"/>
        <v>0</v>
      </c>
      <c r="F1343" s="5" t="e">
        <f t="shared" si="70"/>
        <v>#N/A</v>
      </c>
      <c r="G1343" s="5" t="e">
        <f t="shared" si="71"/>
        <v>#N/A</v>
      </c>
    </row>
    <row r="1344" spans="5:7" x14ac:dyDescent="0.25">
      <c r="E1344" s="5">
        <f t="shared" si="69"/>
        <v>0</v>
      </c>
      <c r="F1344" s="5" t="e">
        <f t="shared" si="70"/>
        <v>#N/A</v>
      </c>
      <c r="G1344" s="5" t="e">
        <f t="shared" si="71"/>
        <v>#N/A</v>
      </c>
    </row>
    <row r="1345" spans="5:7" x14ac:dyDescent="0.25">
      <c r="E1345" s="5">
        <f t="shared" si="69"/>
        <v>0</v>
      </c>
      <c r="F1345" s="5" t="e">
        <f t="shared" si="70"/>
        <v>#N/A</v>
      </c>
      <c r="G1345" s="5" t="e">
        <f t="shared" si="71"/>
        <v>#N/A</v>
      </c>
    </row>
    <row r="1346" spans="5:7" x14ac:dyDescent="0.25">
      <c r="E1346" s="5">
        <f t="shared" si="69"/>
        <v>0</v>
      </c>
      <c r="F1346" s="5" t="e">
        <f t="shared" si="70"/>
        <v>#N/A</v>
      </c>
      <c r="G1346" s="5" t="e">
        <f t="shared" si="71"/>
        <v>#N/A</v>
      </c>
    </row>
    <row r="1347" spans="5:7" x14ac:dyDescent="0.25">
      <c r="E1347" s="5">
        <f t="shared" si="69"/>
        <v>0</v>
      </c>
      <c r="F1347" s="5" t="e">
        <f t="shared" si="70"/>
        <v>#N/A</v>
      </c>
      <c r="G1347" s="5" t="e">
        <f t="shared" si="71"/>
        <v>#N/A</v>
      </c>
    </row>
    <row r="1348" spans="5:7" x14ac:dyDescent="0.25">
      <c r="E1348" s="5">
        <f t="shared" si="69"/>
        <v>0</v>
      </c>
      <c r="F1348" s="5" t="e">
        <f t="shared" si="70"/>
        <v>#N/A</v>
      </c>
      <c r="G1348" s="5" t="e">
        <f t="shared" si="71"/>
        <v>#N/A</v>
      </c>
    </row>
    <row r="1349" spans="5:7" x14ac:dyDescent="0.25">
      <c r="E1349" s="5">
        <f t="shared" si="69"/>
        <v>0</v>
      </c>
      <c r="F1349" s="5" t="e">
        <f t="shared" si="70"/>
        <v>#N/A</v>
      </c>
      <c r="G1349" s="5" t="e">
        <f t="shared" si="71"/>
        <v>#N/A</v>
      </c>
    </row>
    <row r="1350" spans="5:7" x14ac:dyDescent="0.25">
      <c r="E1350" s="5">
        <f t="shared" si="69"/>
        <v>0</v>
      </c>
      <c r="F1350" s="5" t="e">
        <f t="shared" si="70"/>
        <v>#N/A</v>
      </c>
      <c r="G1350" s="5" t="e">
        <f t="shared" si="71"/>
        <v>#N/A</v>
      </c>
    </row>
    <row r="1351" spans="5:7" x14ac:dyDescent="0.25">
      <c r="E1351" s="5">
        <f t="shared" si="69"/>
        <v>0</v>
      </c>
      <c r="F1351" s="5" t="e">
        <f t="shared" si="70"/>
        <v>#N/A</v>
      </c>
      <c r="G1351" s="5" t="e">
        <f t="shared" si="71"/>
        <v>#N/A</v>
      </c>
    </row>
    <row r="1352" spans="5:7" x14ac:dyDescent="0.25">
      <c r="E1352" s="5">
        <f t="shared" si="69"/>
        <v>0</v>
      </c>
      <c r="F1352" s="5" t="e">
        <f t="shared" si="70"/>
        <v>#N/A</v>
      </c>
      <c r="G1352" s="5" t="e">
        <f t="shared" si="71"/>
        <v>#N/A</v>
      </c>
    </row>
    <row r="1353" spans="5:7" x14ac:dyDescent="0.25">
      <c r="E1353" s="5">
        <f t="shared" si="69"/>
        <v>0</v>
      </c>
      <c r="F1353" s="5" t="e">
        <f t="shared" si="70"/>
        <v>#N/A</v>
      </c>
      <c r="G1353" s="5" t="e">
        <f t="shared" si="71"/>
        <v>#N/A</v>
      </c>
    </row>
    <row r="1354" spans="5:7" x14ac:dyDescent="0.25">
      <c r="E1354" s="5">
        <f t="shared" si="69"/>
        <v>0</v>
      </c>
      <c r="F1354" s="5" t="e">
        <f t="shared" si="70"/>
        <v>#N/A</v>
      </c>
      <c r="G1354" s="5" t="e">
        <f t="shared" si="71"/>
        <v>#N/A</v>
      </c>
    </row>
    <row r="1355" spans="5:7" x14ac:dyDescent="0.25">
      <c r="E1355" s="5">
        <f t="shared" si="69"/>
        <v>0</v>
      </c>
      <c r="F1355" s="5" t="e">
        <f t="shared" si="70"/>
        <v>#N/A</v>
      </c>
      <c r="G1355" s="5" t="e">
        <f t="shared" si="71"/>
        <v>#N/A</v>
      </c>
    </row>
    <row r="1356" spans="5:7" x14ac:dyDescent="0.25">
      <c r="E1356" s="5">
        <f t="shared" si="69"/>
        <v>0</v>
      </c>
      <c r="F1356" s="5" t="e">
        <f t="shared" si="70"/>
        <v>#N/A</v>
      </c>
      <c r="G1356" s="5" t="e">
        <f t="shared" si="71"/>
        <v>#N/A</v>
      </c>
    </row>
    <row r="1357" spans="5:7" x14ac:dyDescent="0.25">
      <c r="E1357" s="5">
        <f t="shared" si="69"/>
        <v>0</v>
      </c>
      <c r="F1357" s="5" t="e">
        <f t="shared" si="70"/>
        <v>#N/A</v>
      </c>
      <c r="G1357" s="5" t="e">
        <f t="shared" si="71"/>
        <v>#N/A</v>
      </c>
    </row>
    <row r="1358" spans="5:7" x14ac:dyDescent="0.25">
      <c r="E1358" s="5">
        <f t="shared" si="69"/>
        <v>0</v>
      </c>
      <c r="F1358" s="5" t="e">
        <f t="shared" si="70"/>
        <v>#N/A</v>
      </c>
      <c r="G1358" s="5" t="e">
        <f t="shared" si="71"/>
        <v>#N/A</v>
      </c>
    </row>
    <row r="1359" spans="5:7" x14ac:dyDescent="0.25">
      <c r="E1359" s="5">
        <f t="shared" si="69"/>
        <v>0</v>
      </c>
      <c r="F1359" s="5" t="e">
        <f t="shared" si="70"/>
        <v>#N/A</v>
      </c>
      <c r="G1359" s="5" t="e">
        <f t="shared" si="71"/>
        <v>#N/A</v>
      </c>
    </row>
    <row r="1360" spans="5:7" x14ac:dyDescent="0.25">
      <c r="E1360" s="5">
        <f t="shared" si="69"/>
        <v>0</v>
      </c>
      <c r="F1360" s="5" t="e">
        <f t="shared" si="70"/>
        <v>#N/A</v>
      </c>
      <c r="G1360" s="5" t="e">
        <f t="shared" si="71"/>
        <v>#N/A</v>
      </c>
    </row>
    <row r="1361" spans="5:7" x14ac:dyDescent="0.25">
      <c r="E1361" s="5">
        <f t="shared" si="69"/>
        <v>0</v>
      </c>
      <c r="F1361" s="5" t="e">
        <f t="shared" si="70"/>
        <v>#N/A</v>
      </c>
      <c r="G1361" s="5" t="e">
        <f t="shared" si="71"/>
        <v>#N/A</v>
      </c>
    </row>
    <row r="1362" spans="5:7" x14ac:dyDescent="0.25">
      <c r="E1362" s="5">
        <f t="shared" si="69"/>
        <v>0</v>
      </c>
      <c r="F1362" s="5" t="e">
        <f t="shared" si="70"/>
        <v>#N/A</v>
      </c>
      <c r="G1362" s="5" t="e">
        <f t="shared" si="71"/>
        <v>#N/A</v>
      </c>
    </row>
    <row r="1363" spans="5:7" x14ac:dyDescent="0.25">
      <c r="E1363" s="5">
        <f t="shared" si="69"/>
        <v>0</v>
      </c>
      <c r="F1363" s="5" t="e">
        <f t="shared" si="70"/>
        <v>#N/A</v>
      </c>
      <c r="G1363" s="5" t="e">
        <f t="shared" si="71"/>
        <v>#N/A</v>
      </c>
    </row>
    <row r="1364" spans="5:7" x14ac:dyDescent="0.25">
      <c r="E1364" s="5">
        <f t="shared" si="69"/>
        <v>0</v>
      </c>
      <c r="F1364" s="5" t="e">
        <f t="shared" si="70"/>
        <v>#N/A</v>
      </c>
      <c r="G1364" s="5" t="e">
        <f t="shared" si="71"/>
        <v>#N/A</v>
      </c>
    </row>
    <row r="1365" spans="5:7" x14ac:dyDescent="0.25">
      <c r="E1365" s="5">
        <f t="shared" si="69"/>
        <v>0</v>
      </c>
      <c r="F1365" s="5" t="e">
        <f t="shared" si="70"/>
        <v>#N/A</v>
      </c>
      <c r="G1365" s="5" t="e">
        <f t="shared" si="71"/>
        <v>#N/A</v>
      </c>
    </row>
    <row r="1366" spans="5:7" x14ac:dyDescent="0.25">
      <c r="E1366" s="5">
        <f t="shared" si="69"/>
        <v>0</v>
      </c>
      <c r="F1366" s="5" t="e">
        <f t="shared" si="70"/>
        <v>#N/A</v>
      </c>
      <c r="G1366" s="5" t="e">
        <f t="shared" si="71"/>
        <v>#N/A</v>
      </c>
    </row>
    <row r="1367" spans="5:7" x14ac:dyDescent="0.25">
      <c r="E1367" s="5">
        <f t="shared" si="69"/>
        <v>0</v>
      </c>
      <c r="F1367" s="5" t="e">
        <f t="shared" si="70"/>
        <v>#N/A</v>
      </c>
      <c r="G1367" s="5" t="e">
        <f t="shared" si="71"/>
        <v>#N/A</v>
      </c>
    </row>
    <row r="1368" spans="5:7" x14ac:dyDescent="0.25">
      <c r="E1368" s="5">
        <f t="shared" si="69"/>
        <v>0</v>
      </c>
      <c r="F1368" s="5" t="e">
        <f t="shared" si="70"/>
        <v>#N/A</v>
      </c>
      <c r="G1368" s="5" t="e">
        <f t="shared" si="71"/>
        <v>#N/A</v>
      </c>
    </row>
    <row r="1369" spans="5:7" x14ac:dyDescent="0.25">
      <c r="E1369" s="5">
        <f t="shared" si="69"/>
        <v>0</v>
      </c>
      <c r="F1369" s="5" t="e">
        <f t="shared" si="70"/>
        <v>#N/A</v>
      </c>
      <c r="G1369" s="5" t="e">
        <f t="shared" si="71"/>
        <v>#N/A</v>
      </c>
    </row>
    <row r="1370" spans="5:7" x14ac:dyDescent="0.25">
      <c r="E1370" s="5">
        <f t="shared" si="69"/>
        <v>0</v>
      </c>
      <c r="F1370" s="5" t="e">
        <f t="shared" si="70"/>
        <v>#N/A</v>
      </c>
      <c r="G1370" s="5" t="e">
        <f t="shared" si="71"/>
        <v>#N/A</v>
      </c>
    </row>
    <row r="1371" spans="5:7" x14ac:dyDescent="0.25">
      <c r="E1371" s="5">
        <f t="shared" si="69"/>
        <v>0</v>
      </c>
      <c r="F1371" s="5" t="e">
        <f t="shared" si="70"/>
        <v>#N/A</v>
      </c>
      <c r="G1371" s="5" t="e">
        <f t="shared" si="71"/>
        <v>#N/A</v>
      </c>
    </row>
    <row r="1372" spans="5:7" x14ac:dyDescent="0.25">
      <c r="E1372" s="5">
        <f t="shared" si="69"/>
        <v>0</v>
      </c>
      <c r="F1372" s="5" t="e">
        <f t="shared" si="70"/>
        <v>#N/A</v>
      </c>
      <c r="G1372" s="5" t="e">
        <f t="shared" si="71"/>
        <v>#N/A</v>
      </c>
    </row>
    <row r="1373" spans="5:7" x14ac:dyDescent="0.25">
      <c r="E1373" s="5">
        <f t="shared" si="69"/>
        <v>0</v>
      </c>
      <c r="F1373" s="5" t="e">
        <f t="shared" si="70"/>
        <v>#N/A</v>
      </c>
      <c r="G1373" s="5" t="e">
        <f t="shared" si="71"/>
        <v>#N/A</v>
      </c>
    </row>
    <row r="1374" spans="5:7" x14ac:dyDescent="0.25">
      <c r="E1374" s="5">
        <f t="shared" si="69"/>
        <v>0</v>
      </c>
      <c r="F1374" s="5" t="e">
        <f t="shared" si="70"/>
        <v>#N/A</v>
      </c>
      <c r="G1374" s="5" t="e">
        <f t="shared" si="71"/>
        <v>#N/A</v>
      </c>
    </row>
    <row r="1375" spans="5:7" x14ac:dyDescent="0.25">
      <c r="E1375" s="5">
        <f t="shared" si="69"/>
        <v>0</v>
      </c>
      <c r="F1375" s="5" t="e">
        <f t="shared" si="70"/>
        <v>#N/A</v>
      </c>
      <c r="G1375" s="5" t="e">
        <f t="shared" si="71"/>
        <v>#N/A</v>
      </c>
    </row>
    <row r="1376" spans="5:7" x14ac:dyDescent="0.25">
      <c r="E1376" s="5">
        <f t="shared" si="69"/>
        <v>0</v>
      </c>
      <c r="F1376" s="5" t="e">
        <f t="shared" si="70"/>
        <v>#N/A</v>
      </c>
      <c r="G1376" s="5" t="e">
        <f t="shared" si="71"/>
        <v>#N/A</v>
      </c>
    </row>
    <row r="1377" spans="5:7" x14ac:dyDescent="0.25">
      <c r="E1377" s="5">
        <f t="shared" si="69"/>
        <v>0</v>
      </c>
      <c r="F1377" s="5" t="e">
        <f t="shared" si="70"/>
        <v>#N/A</v>
      </c>
      <c r="G1377" s="5" t="e">
        <f t="shared" si="71"/>
        <v>#N/A</v>
      </c>
    </row>
    <row r="1378" spans="5:7" x14ac:dyDescent="0.25">
      <c r="E1378" s="5">
        <f t="shared" si="69"/>
        <v>0</v>
      </c>
      <c r="F1378" s="5" t="e">
        <f t="shared" si="70"/>
        <v>#N/A</v>
      </c>
      <c r="G1378" s="5" t="e">
        <f t="shared" si="71"/>
        <v>#N/A</v>
      </c>
    </row>
    <row r="1379" spans="5:7" x14ac:dyDescent="0.25">
      <c r="E1379" s="5">
        <f t="shared" si="69"/>
        <v>0</v>
      </c>
      <c r="F1379" s="5" t="e">
        <f t="shared" si="70"/>
        <v>#N/A</v>
      </c>
      <c r="G1379" s="5" t="e">
        <f t="shared" si="71"/>
        <v>#N/A</v>
      </c>
    </row>
    <row r="1380" spans="5:7" x14ac:dyDescent="0.25">
      <c r="E1380" s="5">
        <f t="shared" si="69"/>
        <v>0</v>
      </c>
      <c r="F1380" s="5" t="e">
        <f t="shared" si="70"/>
        <v>#N/A</v>
      </c>
      <c r="G1380" s="5" t="e">
        <f t="shared" si="71"/>
        <v>#N/A</v>
      </c>
    </row>
    <row r="1381" spans="5:7" x14ac:dyDescent="0.25">
      <c r="E1381" s="5">
        <f t="shared" si="69"/>
        <v>0</v>
      </c>
      <c r="F1381" s="5" t="e">
        <f t="shared" si="70"/>
        <v>#N/A</v>
      </c>
      <c r="G1381" s="5" t="e">
        <f t="shared" si="71"/>
        <v>#N/A</v>
      </c>
    </row>
    <row r="1382" spans="5:7" x14ac:dyDescent="0.25">
      <c r="E1382" s="5">
        <f t="shared" si="69"/>
        <v>0</v>
      </c>
      <c r="F1382" s="5" t="e">
        <f t="shared" si="70"/>
        <v>#N/A</v>
      </c>
      <c r="G1382" s="5" t="e">
        <f t="shared" si="71"/>
        <v>#N/A</v>
      </c>
    </row>
    <row r="1383" spans="5:7" x14ac:dyDescent="0.25">
      <c r="E1383" s="5">
        <f t="shared" si="69"/>
        <v>0</v>
      </c>
      <c r="F1383" s="5" t="e">
        <f t="shared" si="70"/>
        <v>#N/A</v>
      </c>
      <c r="G1383" s="5" t="e">
        <f t="shared" si="71"/>
        <v>#N/A</v>
      </c>
    </row>
    <row r="1384" spans="5:7" x14ac:dyDescent="0.25">
      <c r="E1384" s="5">
        <f t="shared" si="69"/>
        <v>0</v>
      </c>
      <c r="F1384" s="5" t="e">
        <f t="shared" si="70"/>
        <v>#N/A</v>
      </c>
      <c r="G1384" s="5" t="e">
        <f t="shared" si="71"/>
        <v>#N/A</v>
      </c>
    </row>
    <row r="1385" spans="5:7" x14ac:dyDescent="0.25">
      <c r="E1385" s="5">
        <f t="shared" si="69"/>
        <v>0</v>
      </c>
      <c r="F1385" s="5" t="e">
        <f t="shared" si="70"/>
        <v>#N/A</v>
      </c>
      <c r="G1385" s="5" t="e">
        <f t="shared" si="71"/>
        <v>#N/A</v>
      </c>
    </row>
    <row r="1386" spans="5:7" x14ac:dyDescent="0.25">
      <c r="E1386" s="5">
        <f t="shared" si="69"/>
        <v>0</v>
      </c>
      <c r="F1386" s="5" t="e">
        <f t="shared" si="70"/>
        <v>#N/A</v>
      </c>
      <c r="G1386" s="5" t="e">
        <f t="shared" si="71"/>
        <v>#N/A</v>
      </c>
    </row>
    <row r="1387" spans="5:7" x14ac:dyDescent="0.25">
      <c r="E1387" s="5">
        <f t="shared" si="69"/>
        <v>0</v>
      </c>
      <c r="F1387" s="5" t="e">
        <f t="shared" si="70"/>
        <v>#N/A</v>
      </c>
      <c r="G1387" s="5" t="e">
        <f t="shared" si="71"/>
        <v>#N/A</v>
      </c>
    </row>
    <row r="1388" spans="5:7" x14ac:dyDescent="0.25">
      <c r="E1388" s="5">
        <f t="shared" ref="E1388:E1451" si="72">B1388</f>
        <v>0</v>
      </c>
      <c r="F1388" s="5" t="e">
        <f t="shared" ref="F1388:F1451" si="73">INDEX(B1388:D1398,MATCH("WorkstationLoc ",D1388:D1398,0),1)</f>
        <v>#N/A</v>
      </c>
      <c r="G1388" s="5" t="e">
        <f t="shared" ref="G1388:G1451" si="74">F1388-E1388</f>
        <v>#N/A</v>
      </c>
    </row>
    <row r="1389" spans="5:7" x14ac:dyDescent="0.25">
      <c r="E1389" s="5">
        <f t="shared" si="72"/>
        <v>0</v>
      </c>
      <c r="F1389" s="5" t="e">
        <f t="shared" si="73"/>
        <v>#N/A</v>
      </c>
      <c r="G1389" s="5" t="e">
        <f t="shared" si="74"/>
        <v>#N/A</v>
      </c>
    </row>
    <row r="1390" spans="5:7" x14ac:dyDescent="0.25">
      <c r="E1390" s="5">
        <f t="shared" si="72"/>
        <v>0</v>
      </c>
      <c r="F1390" s="5" t="e">
        <f t="shared" si="73"/>
        <v>#N/A</v>
      </c>
      <c r="G1390" s="5" t="e">
        <f t="shared" si="74"/>
        <v>#N/A</v>
      </c>
    </row>
    <row r="1391" spans="5:7" x14ac:dyDescent="0.25">
      <c r="E1391" s="5">
        <f t="shared" si="72"/>
        <v>0</v>
      </c>
      <c r="F1391" s="5" t="e">
        <f t="shared" si="73"/>
        <v>#N/A</v>
      </c>
      <c r="G1391" s="5" t="e">
        <f t="shared" si="74"/>
        <v>#N/A</v>
      </c>
    </row>
    <row r="1392" spans="5:7" x14ac:dyDescent="0.25">
      <c r="E1392" s="5">
        <f t="shared" si="72"/>
        <v>0</v>
      </c>
      <c r="F1392" s="5" t="e">
        <f t="shared" si="73"/>
        <v>#N/A</v>
      </c>
      <c r="G1392" s="5" t="e">
        <f t="shared" si="74"/>
        <v>#N/A</v>
      </c>
    </row>
    <row r="1393" spans="5:7" x14ac:dyDescent="0.25">
      <c r="E1393" s="5">
        <f t="shared" si="72"/>
        <v>0</v>
      </c>
      <c r="F1393" s="5" t="e">
        <f t="shared" si="73"/>
        <v>#N/A</v>
      </c>
      <c r="G1393" s="5" t="e">
        <f t="shared" si="74"/>
        <v>#N/A</v>
      </c>
    </row>
    <row r="1394" spans="5:7" x14ac:dyDescent="0.25">
      <c r="E1394" s="5">
        <f t="shared" si="72"/>
        <v>0</v>
      </c>
      <c r="F1394" s="5" t="e">
        <f t="shared" si="73"/>
        <v>#N/A</v>
      </c>
      <c r="G1394" s="5" t="e">
        <f t="shared" si="74"/>
        <v>#N/A</v>
      </c>
    </row>
    <row r="1395" spans="5:7" x14ac:dyDescent="0.25">
      <c r="E1395" s="5">
        <f t="shared" si="72"/>
        <v>0</v>
      </c>
      <c r="F1395" s="5" t="e">
        <f t="shared" si="73"/>
        <v>#N/A</v>
      </c>
      <c r="G1395" s="5" t="e">
        <f t="shared" si="74"/>
        <v>#N/A</v>
      </c>
    </row>
    <row r="1396" spans="5:7" x14ac:dyDescent="0.25">
      <c r="E1396" s="5">
        <f t="shared" si="72"/>
        <v>0</v>
      </c>
      <c r="F1396" s="5" t="e">
        <f t="shared" si="73"/>
        <v>#N/A</v>
      </c>
      <c r="G1396" s="5" t="e">
        <f t="shared" si="74"/>
        <v>#N/A</v>
      </c>
    </row>
    <row r="1397" spans="5:7" x14ac:dyDescent="0.25">
      <c r="E1397" s="5">
        <f t="shared" si="72"/>
        <v>0</v>
      </c>
      <c r="F1397" s="5" t="e">
        <f t="shared" si="73"/>
        <v>#N/A</v>
      </c>
      <c r="G1397" s="5" t="e">
        <f t="shared" si="74"/>
        <v>#N/A</v>
      </c>
    </row>
    <row r="1398" spans="5:7" x14ac:dyDescent="0.25">
      <c r="E1398" s="5">
        <f t="shared" si="72"/>
        <v>0</v>
      </c>
      <c r="F1398" s="5" t="e">
        <f t="shared" si="73"/>
        <v>#N/A</v>
      </c>
      <c r="G1398" s="5" t="e">
        <f t="shared" si="74"/>
        <v>#N/A</v>
      </c>
    </row>
    <row r="1399" spans="5:7" x14ac:dyDescent="0.25">
      <c r="E1399" s="5">
        <f t="shared" si="72"/>
        <v>0</v>
      </c>
      <c r="F1399" s="5" t="e">
        <f t="shared" si="73"/>
        <v>#N/A</v>
      </c>
      <c r="G1399" s="5" t="e">
        <f t="shared" si="74"/>
        <v>#N/A</v>
      </c>
    </row>
    <row r="1400" spans="5:7" x14ac:dyDescent="0.25">
      <c r="E1400" s="5">
        <f t="shared" si="72"/>
        <v>0</v>
      </c>
      <c r="F1400" s="5" t="e">
        <f t="shared" si="73"/>
        <v>#N/A</v>
      </c>
      <c r="G1400" s="5" t="e">
        <f t="shared" si="74"/>
        <v>#N/A</v>
      </c>
    </row>
    <row r="1401" spans="5:7" x14ac:dyDescent="0.25">
      <c r="E1401" s="5">
        <f t="shared" si="72"/>
        <v>0</v>
      </c>
      <c r="F1401" s="5" t="e">
        <f t="shared" si="73"/>
        <v>#N/A</v>
      </c>
      <c r="G1401" s="5" t="e">
        <f t="shared" si="74"/>
        <v>#N/A</v>
      </c>
    </row>
    <row r="1402" spans="5:7" x14ac:dyDescent="0.25">
      <c r="E1402" s="5">
        <f t="shared" si="72"/>
        <v>0</v>
      </c>
      <c r="F1402" s="5" t="e">
        <f t="shared" si="73"/>
        <v>#N/A</v>
      </c>
      <c r="G1402" s="5" t="e">
        <f t="shared" si="74"/>
        <v>#N/A</v>
      </c>
    </row>
    <row r="1403" spans="5:7" x14ac:dyDescent="0.25">
      <c r="E1403" s="5">
        <f t="shared" si="72"/>
        <v>0</v>
      </c>
      <c r="F1403" s="5" t="e">
        <f t="shared" si="73"/>
        <v>#N/A</v>
      </c>
      <c r="G1403" s="5" t="e">
        <f t="shared" si="74"/>
        <v>#N/A</v>
      </c>
    </row>
    <row r="1404" spans="5:7" x14ac:dyDescent="0.25">
      <c r="E1404" s="5">
        <f t="shared" si="72"/>
        <v>0</v>
      </c>
      <c r="F1404" s="5" t="e">
        <f t="shared" si="73"/>
        <v>#N/A</v>
      </c>
      <c r="G1404" s="5" t="e">
        <f t="shared" si="74"/>
        <v>#N/A</v>
      </c>
    </row>
    <row r="1405" spans="5:7" x14ac:dyDescent="0.25">
      <c r="E1405" s="5">
        <f t="shared" si="72"/>
        <v>0</v>
      </c>
      <c r="F1405" s="5" t="e">
        <f t="shared" si="73"/>
        <v>#N/A</v>
      </c>
      <c r="G1405" s="5" t="e">
        <f t="shared" si="74"/>
        <v>#N/A</v>
      </c>
    </row>
    <row r="1406" spans="5:7" x14ac:dyDescent="0.25">
      <c r="E1406" s="5">
        <f t="shared" si="72"/>
        <v>0</v>
      </c>
      <c r="F1406" s="5" t="e">
        <f t="shared" si="73"/>
        <v>#N/A</v>
      </c>
      <c r="G1406" s="5" t="e">
        <f t="shared" si="74"/>
        <v>#N/A</v>
      </c>
    </row>
    <row r="1407" spans="5:7" x14ac:dyDescent="0.25">
      <c r="E1407" s="5">
        <f t="shared" si="72"/>
        <v>0</v>
      </c>
      <c r="F1407" s="5" t="e">
        <f t="shared" si="73"/>
        <v>#N/A</v>
      </c>
      <c r="G1407" s="5" t="e">
        <f t="shared" si="74"/>
        <v>#N/A</v>
      </c>
    </row>
    <row r="1408" spans="5:7" x14ac:dyDescent="0.25">
      <c r="E1408" s="5">
        <f t="shared" si="72"/>
        <v>0</v>
      </c>
      <c r="F1408" s="5" t="e">
        <f t="shared" si="73"/>
        <v>#N/A</v>
      </c>
      <c r="G1408" s="5" t="e">
        <f t="shared" si="74"/>
        <v>#N/A</v>
      </c>
    </row>
    <row r="1409" spans="5:7" x14ac:dyDescent="0.25">
      <c r="E1409" s="5">
        <f t="shared" si="72"/>
        <v>0</v>
      </c>
      <c r="F1409" s="5" t="e">
        <f t="shared" si="73"/>
        <v>#N/A</v>
      </c>
      <c r="G1409" s="5" t="e">
        <f t="shared" si="74"/>
        <v>#N/A</v>
      </c>
    </row>
    <row r="1410" spans="5:7" x14ac:dyDescent="0.25">
      <c r="E1410" s="5">
        <f t="shared" si="72"/>
        <v>0</v>
      </c>
      <c r="F1410" s="5" t="e">
        <f t="shared" si="73"/>
        <v>#N/A</v>
      </c>
      <c r="G1410" s="5" t="e">
        <f t="shared" si="74"/>
        <v>#N/A</v>
      </c>
    </row>
    <row r="1411" spans="5:7" x14ac:dyDescent="0.25">
      <c r="E1411" s="5">
        <f t="shared" si="72"/>
        <v>0</v>
      </c>
      <c r="F1411" s="5" t="e">
        <f t="shared" si="73"/>
        <v>#N/A</v>
      </c>
      <c r="G1411" s="5" t="e">
        <f t="shared" si="74"/>
        <v>#N/A</v>
      </c>
    </row>
    <row r="1412" spans="5:7" x14ac:dyDescent="0.25">
      <c r="E1412" s="5">
        <f t="shared" si="72"/>
        <v>0</v>
      </c>
      <c r="F1412" s="5" t="e">
        <f t="shared" si="73"/>
        <v>#N/A</v>
      </c>
      <c r="G1412" s="5" t="e">
        <f t="shared" si="74"/>
        <v>#N/A</v>
      </c>
    </row>
    <row r="1413" spans="5:7" x14ac:dyDescent="0.25">
      <c r="E1413" s="5">
        <f t="shared" si="72"/>
        <v>0</v>
      </c>
      <c r="F1413" s="5" t="e">
        <f t="shared" si="73"/>
        <v>#N/A</v>
      </c>
      <c r="G1413" s="5" t="e">
        <f t="shared" si="74"/>
        <v>#N/A</v>
      </c>
    </row>
    <row r="1414" spans="5:7" x14ac:dyDescent="0.25">
      <c r="E1414" s="5">
        <f t="shared" si="72"/>
        <v>0</v>
      </c>
      <c r="F1414" s="5" t="e">
        <f t="shared" si="73"/>
        <v>#N/A</v>
      </c>
      <c r="G1414" s="5" t="e">
        <f t="shared" si="74"/>
        <v>#N/A</v>
      </c>
    </row>
    <row r="1415" spans="5:7" x14ac:dyDescent="0.25">
      <c r="E1415" s="5">
        <f t="shared" si="72"/>
        <v>0</v>
      </c>
      <c r="F1415" s="5" t="e">
        <f t="shared" si="73"/>
        <v>#N/A</v>
      </c>
      <c r="G1415" s="5" t="e">
        <f t="shared" si="74"/>
        <v>#N/A</v>
      </c>
    </row>
    <row r="1416" spans="5:7" x14ac:dyDescent="0.25">
      <c r="E1416" s="5">
        <f t="shared" si="72"/>
        <v>0</v>
      </c>
      <c r="F1416" s="5" t="e">
        <f t="shared" si="73"/>
        <v>#N/A</v>
      </c>
      <c r="G1416" s="5" t="e">
        <f t="shared" si="74"/>
        <v>#N/A</v>
      </c>
    </row>
    <row r="1417" spans="5:7" x14ac:dyDescent="0.25">
      <c r="E1417" s="5">
        <f t="shared" si="72"/>
        <v>0</v>
      </c>
      <c r="F1417" s="5" t="e">
        <f t="shared" si="73"/>
        <v>#N/A</v>
      </c>
      <c r="G1417" s="5" t="e">
        <f t="shared" si="74"/>
        <v>#N/A</v>
      </c>
    </row>
    <row r="1418" spans="5:7" x14ac:dyDescent="0.25">
      <c r="E1418" s="5">
        <f t="shared" si="72"/>
        <v>0</v>
      </c>
      <c r="F1418" s="5" t="e">
        <f t="shared" si="73"/>
        <v>#N/A</v>
      </c>
      <c r="G1418" s="5" t="e">
        <f t="shared" si="74"/>
        <v>#N/A</v>
      </c>
    </row>
    <row r="1419" spans="5:7" x14ac:dyDescent="0.25">
      <c r="E1419" s="5">
        <f t="shared" si="72"/>
        <v>0</v>
      </c>
      <c r="F1419" s="5" t="e">
        <f t="shared" si="73"/>
        <v>#N/A</v>
      </c>
      <c r="G1419" s="5" t="e">
        <f t="shared" si="74"/>
        <v>#N/A</v>
      </c>
    </row>
    <row r="1420" spans="5:7" x14ac:dyDescent="0.25">
      <c r="E1420" s="5">
        <f t="shared" si="72"/>
        <v>0</v>
      </c>
      <c r="F1420" s="5" t="e">
        <f t="shared" si="73"/>
        <v>#N/A</v>
      </c>
      <c r="G1420" s="5" t="e">
        <f t="shared" si="74"/>
        <v>#N/A</v>
      </c>
    </row>
    <row r="1421" spans="5:7" x14ac:dyDescent="0.25">
      <c r="E1421" s="5">
        <f t="shared" si="72"/>
        <v>0</v>
      </c>
      <c r="F1421" s="5" t="e">
        <f t="shared" si="73"/>
        <v>#N/A</v>
      </c>
      <c r="G1421" s="5" t="e">
        <f t="shared" si="74"/>
        <v>#N/A</v>
      </c>
    </row>
    <row r="1422" spans="5:7" x14ac:dyDescent="0.25">
      <c r="E1422" s="5">
        <f t="shared" si="72"/>
        <v>0</v>
      </c>
      <c r="F1422" s="5" t="e">
        <f t="shared" si="73"/>
        <v>#N/A</v>
      </c>
      <c r="G1422" s="5" t="e">
        <f t="shared" si="74"/>
        <v>#N/A</v>
      </c>
    </row>
    <row r="1423" spans="5:7" x14ac:dyDescent="0.25">
      <c r="E1423" s="5">
        <f t="shared" si="72"/>
        <v>0</v>
      </c>
      <c r="F1423" s="5" t="e">
        <f t="shared" si="73"/>
        <v>#N/A</v>
      </c>
      <c r="G1423" s="5" t="e">
        <f t="shared" si="74"/>
        <v>#N/A</v>
      </c>
    </row>
    <row r="1424" spans="5:7" x14ac:dyDescent="0.25">
      <c r="E1424" s="5">
        <f t="shared" si="72"/>
        <v>0</v>
      </c>
      <c r="F1424" s="5" t="e">
        <f t="shared" si="73"/>
        <v>#N/A</v>
      </c>
      <c r="G1424" s="5" t="e">
        <f t="shared" si="74"/>
        <v>#N/A</v>
      </c>
    </row>
    <row r="1425" spans="5:7" x14ac:dyDescent="0.25">
      <c r="E1425" s="5">
        <f t="shared" si="72"/>
        <v>0</v>
      </c>
      <c r="F1425" s="5" t="e">
        <f t="shared" si="73"/>
        <v>#N/A</v>
      </c>
      <c r="G1425" s="5" t="e">
        <f t="shared" si="74"/>
        <v>#N/A</v>
      </c>
    </row>
    <row r="1426" spans="5:7" x14ac:dyDescent="0.25">
      <c r="E1426" s="5">
        <f t="shared" si="72"/>
        <v>0</v>
      </c>
      <c r="F1426" s="5" t="e">
        <f t="shared" si="73"/>
        <v>#N/A</v>
      </c>
      <c r="G1426" s="5" t="e">
        <f t="shared" si="74"/>
        <v>#N/A</v>
      </c>
    </row>
    <row r="1427" spans="5:7" x14ac:dyDescent="0.25">
      <c r="E1427" s="5">
        <f t="shared" si="72"/>
        <v>0</v>
      </c>
      <c r="F1427" s="5" t="e">
        <f t="shared" si="73"/>
        <v>#N/A</v>
      </c>
      <c r="G1427" s="5" t="e">
        <f t="shared" si="74"/>
        <v>#N/A</v>
      </c>
    </row>
    <row r="1428" spans="5:7" x14ac:dyDescent="0.25">
      <c r="E1428" s="5">
        <f t="shared" si="72"/>
        <v>0</v>
      </c>
      <c r="F1428" s="5" t="e">
        <f t="shared" si="73"/>
        <v>#N/A</v>
      </c>
      <c r="G1428" s="5" t="e">
        <f t="shared" si="74"/>
        <v>#N/A</v>
      </c>
    </row>
    <row r="1429" spans="5:7" x14ac:dyDescent="0.25">
      <c r="E1429" s="5">
        <f t="shared" si="72"/>
        <v>0</v>
      </c>
      <c r="F1429" s="5" t="e">
        <f t="shared" si="73"/>
        <v>#N/A</v>
      </c>
      <c r="G1429" s="5" t="e">
        <f t="shared" si="74"/>
        <v>#N/A</v>
      </c>
    </row>
    <row r="1430" spans="5:7" x14ac:dyDescent="0.25">
      <c r="E1430" s="5">
        <f t="shared" si="72"/>
        <v>0</v>
      </c>
      <c r="F1430" s="5" t="e">
        <f t="shared" si="73"/>
        <v>#N/A</v>
      </c>
      <c r="G1430" s="5" t="e">
        <f t="shared" si="74"/>
        <v>#N/A</v>
      </c>
    </row>
    <row r="1431" spans="5:7" x14ac:dyDescent="0.25">
      <c r="E1431" s="5">
        <f t="shared" si="72"/>
        <v>0</v>
      </c>
      <c r="F1431" s="5" t="e">
        <f t="shared" si="73"/>
        <v>#N/A</v>
      </c>
      <c r="G1431" s="5" t="e">
        <f t="shared" si="74"/>
        <v>#N/A</v>
      </c>
    </row>
    <row r="1432" spans="5:7" x14ac:dyDescent="0.25">
      <c r="E1432" s="5">
        <f t="shared" si="72"/>
        <v>0</v>
      </c>
      <c r="F1432" s="5" t="e">
        <f t="shared" si="73"/>
        <v>#N/A</v>
      </c>
      <c r="G1432" s="5" t="e">
        <f t="shared" si="74"/>
        <v>#N/A</v>
      </c>
    </row>
    <row r="1433" spans="5:7" x14ac:dyDescent="0.25">
      <c r="E1433" s="5">
        <f t="shared" si="72"/>
        <v>0</v>
      </c>
      <c r="F1433" s="5" t="e">
        <f t="shared" si="73"/>
        <v>#N/A</v>
      </c>
      <c r="G1433" s="5" t="e">
        <f t="shared" si="74"/>
        <v>#N/A</v>
      </c>
    </row>
    <row r="1434" spans="5:7" x14ac:dyDescent="0.25">
      <c r="E1434" s="5">
        <f t="shared" si="72"/>
        <v>0</v>
      </c>
      <c r="F1434" s="5" t="e">
        <f t="shared" si="73"/>
        <v>#N/A</v>
      </c>
      <c r="G1434" s="5" t="e">
        <f t="shared" si="74"/>
        <v>#N/A</v>
      </c>
    </row>
    <row r="1435" spans="5:7" x14ac:dyDescent="0.25">
      <c r="E1435" s="5">
        <f t="shared" si="72"/>
        <v>0</v>
      </c>
      <c r="F1435" s="5" t="e">
        <f t="shared" si="73"/>
        <v>#N/A</v>
      </c>
      <c r="G1435" s="5" t="e">
        <f t="shared" si="74"/>
        <v>#N/A</v>
      </c>
    </row>
    <row r="1436" spans="5:7" x14ac:dyDescent="0.25">
      <c r="E1436" s="5">
        <f t="shared" si="72"/>
        <v>0</v>
      </c>
      <c r="F1436" s="5" t="e">
        <f t="shared" si="73"/>
        <v>#N/A</v>
      </c>
      <c r="G1436" s="5" t="e">
        <f t="shared" si="74"/>
        <v>#N/A</v>
      </c>
    </row>
    <row r="1437" spans="5:7" x14ac:dyDescent="0.25">
      <c r="E1437" s="5">
        <f t="shared" si="72"/>
        <v>0</v>
      </c>
      <c r="F1437" s="5" t="e">
        <f t="shared" si="73"/>
        <v>#N/A</v>
      </c>
      <c r="G1437" s="5" t="e">
        <f t="shared" si="74"/>
        <v>#N/A</v>
      </c>
    </row>
    <row r="1438" spans="5:7" x14ac:dyDescent="0.25">
      <c r="E1438" s="5">
        <f t="shared" si="72"/>
        <v>0</v>
      </c>
      <c r="F1438" s="5" t="e">
        <f t="shared" si="73"/>
        <v>#N/A</v>
      </c>
      <c r="G1438" s="5" t="e">
        <f t="shared" si="74"/>
        <v>#N/A</v>
      </c>
    </row>
    <row r="1439" spans="5:7" x14ac:dyDescent="0.25">
      <c r="E1439" s="5">
        <f t="shared" si="72"/>
        <v>0</v>
      </c>
      <c r="F1439" s="5" t="e">
        <f t="shared" si="73"/>
        <v>#N/A</v>
      </c>
      <c r="G1439" s="5" t="e">
        <f t="shared" si="74"/>
        <v>#N/A</v>
      </c>
    </row>
    <row r="1440" spans="5:7" x14ac:dyDescent="0.25">
      <c r="E1440" s="5">
        <f t="shared" si="72"/>
        <v>0</v>
      </c>
      <c r="F1440" s="5" t="e">
        <f t="shared" si="73"/>
        <v>#N/A</v>
      </c>
      <c r="G1440" s="5" t="e">
        <f t="shared" si="74"/>
        <v>#N/A</v>
      </c>
    </row>
    <row r="1441" spans="5:7" x14ac:dyDescent="0.25">
      <c r="E1441" s="5">
        <f t="shared" si="72"/>
        <v>0</v>
      </c>
      <c r="F1441" s="5" t="e">
        <f t="shared" si="73"/>
        <v>#N/A</v>
      </c>
      <c r="G1441" s="5" t="e">
        <f t="shared" si="74"/>
        <v>#N/A</v>
      </c>
    </row>
    <row r="1442" spans="5:7" x14ac:dyDescent="0.25">
      <c r="E1442" s="5">
        <f t="shared" si="72"/>
        <v>0</v>
      </c>
      <c r="F1442" s="5" t="e">
        <f t="shared" si="73"/>
        <v>#N/A</v>
      </c>
      <c r="G1442" s="5" t="e">
        <f t="shared" si="74"/>
        <v>#N/A</v>
      </c>
    </row>
    <row r="1443" spans="5:7" x14ac:dyDescent="0.25">
      <c r="E1443" s="5">
        <f t="shared" si="72"/>
        <v>0</v>
      </c>
      <c r="F1443" s="5" t="e">
        <f t="shared" si="73"/>
        <v>#N/A</v>
      </c>
      <c r="G1443" s="5" t="e">
        <f t="shared" si="74"/>
        <v>#N/A</v>
      </c>
    </row>
    <row r="1444" spans="5:7" x14ac:dyDescent="0.25">
      <c r="E1444" s="5">
        <f t="shared" si="72"/>
        <v>0</v>
      </c>
      <c r="F1444" s="5" t="e">
        <f t="shared" si="73"/>
        <v>#N/A</v>
      </c>
      <c r="G1444" s="5" t="e">
        <f t="shared" si="74"/>
        <v>#N/A</v>
      </c>
    </row>
    <row r="1445" spans="5:7" x14ac:dyDescent="0.25">
      <c r="E1445" s="5">
        <f t="shared" si="72"/>
        <v>0</v>
      </c>
      <c r="F1445" s="5" t="e">
        <f t="shared" si="73"/>
        <v>#N/A</v>
      </c>
      <c r="G1445" s="5" t="e">
        <f t="shared" si="74"/>
        <v>#N/A</v>
      </c>
    </row>
    <row r="1446" spans="5:7" x14ac:dyDescent="0.25">
      <c r="E1446" s="5">
        <f t="shared" si="72"/>
        <v>0</v>
      </c>
      <c r="F1446" s="5" t="e">
        <f t="shared" si="73"/>
        <v>#N/A</v>
      </c>
      <c r="G1446" s="5" t="e">
        <f t="shared" si="74"/>
        <v>#N/A</v>
      </c>
    </row>
    <row r="1447" spans="5:7" x14ac:dyDescent="0.25">
      <c r="E1447" s="5">
        <f t="shared" si="72"/>
        <v>0</v>
      </c>
      <c r="F1447" s="5" t="e">
        <f t="shared" si="73"/>
        <v>#N/A</v>
      </c>
      <c r="G1447" s="5" t="e">
        <f t="shared" si="74"/>
        <v>#N/A</v>
      </c>
    </row>
    <row r="1448" spans="5:7" x14ac:dyDescent="0.25">
      <c r="E1448" s="5">
        <f t="shared" si="72"/>
        <v>0</v>
      </c>
      <c r="F1448" s="5" t="e">
        <f t="shared" si="73"/>
        <v>#N/A</v>
      </c>
      <c r="G1448" s="5" t="e">
        <f t="shared" si="74"/>
        <v>#N/A</v>
      </c>
    </row>
    <row r="1449" spans="5:7" x14ac:dyDescent="0.25">
      <c r="E1449" s="5">
        <f t="shared" si="72"/>
        <v>0</v>
      </c>
      <c r="F1449" s="5" t="e">
        <f t="shared" si="73"/>
        <v>#N/A</v>
      </c>
      <c r="G1449" s="5" t="e">
        <f t="shared" si="74"/>
        <v>#N/A</v>
      </c>
    </row>
    <row r="1450" spans="5:7" x14ac:dyDescent="0.25">
      <c r="E1450" s="5">
        <f t="shared" si="72"/>
        <v>0</v>
      </c>
      <c r="F1450" s="5" t="e">
        <f t="shared" si="73"/>
        <v>#N/A</v>
      </c>
      <c r="G1450" s="5" t="e">
        <f t="shared" si="74"/>
        <v>#N/A</v>
      </c>
    </row>
    <row r="1451" spans="5:7" x14ac:dyDescent="0.25">
      <c r="E1451" s="5">
        <f t="shared" si="72"/>
        <v>0</v>
      </c>
      <c r="F1451" s="5" t="e">
        <f t="shared" si="73"/>
        <v>#N/A</v>
      </c>
      <c r="G1451" s="5" t="e">
        <f t="shared" si="74"/>
        <v>#N/A</v>
      </c>
    </row>
    <row r="1452" spans="5:7" x14ac:dyDescent="0.25">
      <c r="E1452" s="5">
        <f t="shared" ref="E1452:E1515" si="75">B1452</f>
        <v>0</v>
      </c>
      <c r="F1452" s="5" t="e">
        <f t="shared" ref="F1452:F1515" si="76">INDEX(B1452:D1462,MATCH("WorkstationLoc ",D1452:D1462,0),1)</f>
        <v>#N/A</v>
      </c>
      <c r="G1452" s="5" t="e">
        <f t="shared" ref="G1452:G1515" si="77">F1452-E1452</f>
        <v>#N/A</v>
      </c>
    </row>
    <row r="1453" spans="5:7" x14ac:dyDescent="0.25">
      <c r="E1453" s="5">
        <f t="shared" si="75"/>
        <v>0</v>
      </c>
      <c r="F1453" s="5" t="e">
        <f t="shared" si="76"/>
        <v>#N/A</v>
      </c>
      <c r="G1453" s="5" t="e">
        <f t="shared" si="77"/>
        <v>#N/A</v>
      </c>
    </row>
    <row r="1454" spans="5:7" x14ac:dyDescent="0.25">
      <c r="E1454" s="5">
        <f t="shared" si="75"/>
        <v>0</v>
      </c>
      <c r="F1454" s="5" t="e">
        <f t="shared" si="76"/>
        <v>#N/A</v>
      </c>
      <c r="G1454" s="5" t="e">
        <f t="shared" si="77"/>
        <v>#N/A</v>
      </c>
    </row>
    <row r="1455" spans="5:7" x14ac:dyDescent="0.25">
      <c r="E1455" s="5">
        <f t="shared" si="75"/>
        <v>0</v>
      </c>
      <c r="F1455" s="5" t="e">
        <f t="shared" si="76"/>
        <v>#N/A</v>
      </c>
      <c r="G1455" s="5" t="e">
        <f t="shared" si="77"/>
        <v>#N/A</v>
      </c>
    </row>
    <row r="1456" spans="5:7" x14ac:dyDescent="0.25">
      <c r="E1456" s="5">
        <f t="shared" si="75"/>
        <v>0</v>
      </c>
      <c r="F1456" s="5" t="e">
        <f t="shared" si="76"/>
        <v>#N/A</v>
      </c>
      <c r="G1456" s="5" t="e">
        <f t="shared" si="77"/>
        <v>#N/A</v>
      </c>
    </row>
    <row r="1457" spans="5:7" x14ac:dyDescent="0.25">
      <c r="E1457" s="5">
        <f t="shared" si="75"/>
        <v>0</v>
      </c>
      <c r="F1457" s="5" t="e">
        <f t="shared" si="76"/>
        <v>#N/A</v>
      </c>
      <c r="G1457" s="5" t="e">
        <f t="shared" si="77"/>
        <v>#N/A</v>
      </c>
    </row>
    <row r="1458" spans="5:7" x14ac:dyDescent="0.25">
      <c r="E1458" s="5">
        <f t="shared" si="75"/>
        <v>0</v>
      </c>
      <c r="F1458" s="5" t="e">
        <f t="shared" si="76"/>
        <v>#N/A</v>
      </c>
      <c r="G1458" s="5" t="e">
        <f t="shared" si="77"/>
        <v>#N/A</v>
      </c>
    </row>
    <row r="1459" spans="5:7" x14ac:dyDescent="0.25">
      <c r="E1459" s="5">
        <f t="shared" si="75"/>
        <v>0</v>
      </c>
      <c r="F1459" s="5" t="e">
        <f t="shared" si="76"/>
        <v>#N/A</v>
      </c>
      <c r="G1459" s="5" t="e">
        <f t="shared" si="77"/>
        <v>#N/A</v>
      </c>
    </row>
    <row r="1460" spans="5:7" x14ac:dyDescent="0.25">
      <c r="E1460" s="5">
        <f t="shared" si="75"/>
        <v>0</v>
      </c>
      <c r="F1460" s="5" t="e">
        <f t="shared" si="76"/>
        <v>#N/A</v>
      </c>
      <c r="G1460" s="5" t="e">
        <f t="shared" si="77"/>
        <v>#N/A</v>
      </c>
    </row>
    <row r="1461" spans="5:7" x14ac:dyDescent="0.25">
      <c r="E1461" s="5">
        <f t="shared" si="75"/>
        <v>0</v>
      </c>
      <c r="F1461" s="5" t="e">
        <f t="shared" si="76"/>
        <v>#N/A</v>
      </c>
      <c r="G1461" s="5" t="e">
        <f t="shared" si="77"/>
        <v>#N/A</v>
      </c>
    </row>
    <row r="1462" spans="5:7" x14ac:dyDescent="0.25">
      <c r="E1462" s="5">
        <f t="shared" si="75"/>
        <v>0</v>
      </c>
      <c r="F1462" s="5" t="e">
        <f t="shared" si="76"/>
        <v>#N/A</v>
      </c>
      <c r="G1462" s="5" t="e">
        <f t="shared" si="77"/>
        <v>#N/A</v>
      </c>
    </row>
    <row r="1463" spans="5:7" x14ac:dyDescent="0.25">
      <c r="E1463" s="5">
        <f t="shared" si="75"/>
        <v>0</v>
      </c>
      <c r="F1463" s="5" t="e">
        <f t="shared" si="76"/>
        <v>#N/A</v>
      </c>
      <c r="G1463" s="5" t="e">
        <f t="shared" si="77"/>
        <v>#N/A</v>
      </c>
    </row>
    <row r="1464" spans="5:7" x14ac:dyDescent="0.25">
      <c r="E1464" s="5">
        <f t="shared" si="75"/>
        <v>0</v>
      </c>
      <c r="F1464" s="5" t="e">
        <f t="shared" si="76"/>
        <v>#N/A</v>
      </c>
      <c r="G1464" s="5" t="e">
        <f t="shared" si="77"/>
        <v>#N/A</v>
      </c>
    </row>
    <row r="1465" spans="5:7" x14ac:dyDescent="0.25">
      <c r="E1465" s="5">
        <f t="shared" si="75"/>
        <v>0</v>
      </c>
      <c r="F1465" s="5" t="e">
        <f t="shared" si="76"/>
        <v>#N/A</v>
      </c>
      <c r="G1465" s="5" t="e">
        <f t="shared" si="77"/>
        <v>#N/A</v>
      </c>
    </row>
    <row r="1466" spans="5:7" x14ac:dyDescent="0.25">
      <c r="E1466" s="5">
        <f t="shared" si="75"/>
        <v>0</v>
      </c>
      <c r="F1466" s="5" t="e">
        <f t="shared" si="76"/>
        <v>#N/A</v>
      </c>
      <c r="G1466" s="5" t="e">
        <f t="shared" si="77"/>
        <v>#N/A</v>
      </c>
    </row>
    <row r="1467" spans="5:7" x14ac:dyDescent="0.25">
      <c r="E1467" s="5">
        <f t="shared" si="75"/>
        <v>0</v>
      </c>
      <c r="F1467" s="5" t="e">
        <f t="shared" si="76"/>
        <v>#N/A</v>
      </c>
      <c r="G1467" s="5" t="e">
        <f t="shared" si="77"/>
        <v>#N/A</v>
      </c>
    </row>
    <row r="1468" spans="5:7" x14ac:dyDescent="0.25">
      <c r="E1468" s="5">
        <f t="shared" si="75"/>
        <v>0</v>
      </c>
      <c r="F1468" s="5" t="e">
        <f t="shared" si="76"/>
        <v>#N/A</v>
      </c>
      <c r="G1468" s="5" t="e">
        <f t="shared" si="77"/>
        <v>#N/A</v>
      </c>
    </row>
    <row r="1469" spans="5:7" x14ac:dyDescent="0.25">
      <c r="E1469" s="5">
        <f t="shared" si="75"/>
        <v>0</v>
      </c>
      <c r="F1469" s="5" t="e">
        <f t="shared" si="76"/>
        <v>#N/A</v>
      </c>
      <c r="G1469" s="5" t="e">
        <f t="shared" si="77"/>
        <v>#N/A</v>
      </c>
    </row>
    <row r="1470" spans="5:7" x14ac:dyDescent="0.25">
      <c r="E1470" s="5">
        <f t="shared" si="75"/>
        <v>0</v>
      </c>
      <c r="F1470" s="5" t="e">
        <f t="shared" si="76"/>
        <v>#N/A</v>
      </c>
      <c r="G1470" s="5" t="e">
        <f t="shared" si="77"/>
        <v>#N/A</v>
      </c>
    </row>
    <row r="1471" spans="5:7" x14ac:dyDescent="0.25">
      <c r="E1471" s="5">
        <f t="shared" si="75"/>
        <v>0</v>
      </c>
      <c r="F1471" s="5" t="e">
        <f t="shared" si="76"/>
        <v>#N/A</v>
      </c>
      <c r="G1471" s="5" t="e">
        <f t="shared" si="77"/>
        <v>#N/A</v>
      </c>
    </row>
    <row r="1472" spans="5:7" x14ac:dyDescent="0.25">
      <c r="E1472" s="5">
        <f t="shared" si="75"/>
        <v>0</v>
      </c>
      <c r="F1472" s="5" t="e">
        <f t="shared" si="76"/>
        <v>#N/A</v>
      </c>
      <c r="G1472" s="5" t="e">
        <f t="shared" si="77"/>
        <v>#N/A</v>
      </c>
    </row>
    <row r="1473" spans="5:7" x14ac:dyDescent="0.25">
      <c r="E1473" s="5">
        <f t="shared" si="75"/>
        <v>0</v>
      </c>
      <c r="F1473" s="5" t="e">
        <f t="shared" si="76"/>
        <v>#N/A</v>
      </c>
      <c r="G1473" s="5" t="e">
        <f t="shared" si="77"/>
        <v>#N/A</v>
      </c>
    </row>
    <row r="1474" spans="5:7" x14ac:dyDescent="0.25">
      <c r="E1474" s="5">
        <f t="shared" si="75"/>
        <v>0</v>
      </c>
      <c r="F1474" s="5" t="e">
        <f t="shared" si="76"/>
        <v>#N/A</v>
      </c>
      <c r="G1474" s="5" t="e">
        <f t="shared" si="77"/>
        <v>#N/A</v>
      </c>
    </row>
    <row r="1475" spans="5:7" x14ac:dyDescent="0.25">
      <c r="E1475" s="5">
        <f t="shared" si="75"/>
        <v>0</v>
      </c>
      <c r="F1475" s="5" t="e">
        <f t="shared" si="76"/>
        <v>#N/A</v>
      </c>
      <c r="G1475" s="5" t="e">
        <f t="shared" si="77"/>
        <v>#N/A</v>
      </c>
    </row>
    <row r="1476" spans="5:7" x14ac:dyDescent="0.25">
      <c r="E1476" s="5">
        <f t="shared" si="75"/>
        <v>0</v>
      </c>
      <c r="F1476" s="5" t="e">
        <f t="shared" si="76"/>
        <v>#N/A</v>
      </c>
      <c r="G1476" s="5" t="e">
        <f t="shared" si="77"/>
        <v>#N/A</v>
      </c>
    </row>
    <row r="1477" spans="5:7" x14ac:dyDescent="0.25">
      <c r="E1477" s="5">
        <f t="shared" si="75"/>
        <v>0</v>
      </c>
      <c r="F1477" s="5" t="e">
        <f t="shared" si="76"/>
        <v>#N/A</v>
      </c>
      <c r="G1477" s="5" t="e">
        <f t="shared" si="77"/>
        <v>#N/A</v>
      </c>
    </row>
    <row r="1478" spans="5:7" x14ac:dyDescent="0.25">
      <c r="E1478" s="5">
        <f t="shared" si="75"/>
        <v>0</v>
      </c>
      <c r="F1478" s="5" t="e">
        <f t="shared" si="76"/>
        <v>#N/A</v>
      </c>
      <c r="G1478" s="5" t="e">
        <f t="shared" si="77"/>
        <v>#N/A</v>
      </c>
    </row>
    <row r="1479" spans="5:7" x14ac:dyDescent="0.25">
      <c r="E1479" s="5">
        <f t="shared" si="75"/>
        <v>0</v>
      </c>
      <c r="F1479" s="5" t="e">
        <f t="shared" si="76"/>
        <v>#N/A</v>
      </c>
      <c r="G1479" s="5" t="e">
        <f t="shared" si="77"/>
        <v>#N/A</v>
      </c>
    </row>
    <row r="1480" spans="5:7" x14ac:dyDescent="0.25">
      <c r="E1480" s="5">
        <f t="shared" si="75"/>
        <v>0</v>
      </c>
      <c r="F1480" s="5" t="e">
        <f t="shared" si="76"/>
        <v>#N/A</v>
      </c>
      <c r="G1480" s="5" t="e">
        <f t="shared" si="77"/>
        <v>#N/A</v>
      </c>
    </row>
    <row r="1481" spans="5:7" x14ac:dyDescent="0.25">
      <c r="E1481" s="5">
        <f t="shared" si="75"/>
        <v>0</v>
      </c>
      <c r="F1481" s="5" t="e">
        <f t="shared" si="76"/>
        <v>#N/A</v>
      </c>
      <c r="G1481" s="5" t="e">
        <f t="shared" si="77"/>
        <v>#N/A</v>
      </c>
    </row>
    <row r="1482" spans="5:7" x14ac:dyDescent="0.25">
      <c r="E1482" s="5">
        <f t="shared" si="75"/>
        <v>0</v>
      </c>
      <c r="F1482" s="5" t="e">
        <f t="shared" si="76"/>
        <v>#N/A</v>
      </c>
      <c r="G1482" s="5" t="e">
        <f t="shared" si="77"/>
        <v>#N/A</v>
      </c>
    </row>
    <row r="1483" spans="5:7" x14ac:dyDescent="0.25">
      <c r="E1483" s="5">
        <f t="shared" si="75"/>
        <v>0</v>
      </c>
      <c r="F1483" s="5" t="e">
        <f t="shared" si="76"/>
        <v>#N/A</v>
      </c>
      <c r="G1483" s="5" t="e">
        <f t="shared" si="77"/>
        <v>#N/A</v>
      </c>
    </row>
    <row r="1484" spans="5:7" x14ac:dyDescent="0.25">
      <c r="E1484" s="5">
        <f t="shared" si="75"/>
        <v>0</v>
      </c>
      <c r="F1484" s="5" t="e">
        <f t="shared" si="76"/>
        <v>#N/A</v>
      </c>
      <c r="G1484" s="5" t="e">
        <f t="shared" si="77"/>
        <v>#N/A</v>
      </c>
    </row>
    <row r="1485" spans="5:7" x14ac:dyDescent="0.25">
      <c r="E1485" s="5">
        <f t="shared" si="75"/>
        <v>0</v>
      </c>
      <c r="F1485" s="5" t="e">
        <f t="shared" si="76"/>
        <v>#N/A</v>
      </c>
      <c r="G1485" s="5" t="e">
        <f t="shared" si="77"/>
        <v>#N/A</v>
      </c>
    </row>
    <row r="1486" spans="5:7" x14ac:dyDescent="0.25">
      <c r="E1486" s="5">
        <f t="shared" si="75"/>
        <v>0</v>
      </c>
      <c r="F1486" s="5" t="e">
        <f t="shared" si="76"/>
        <v>#N/A</v>
      </c>
      <c r="G1486" s="5" t="e">
        <f t="shared" si="77"/>
        <v>#N/A</v>
      </c>
    </row>
    <row r="1487" spans="5:7" x14ac:dyDescent="0.25">
      <c r="E1487" s="5">
        <f t="shared" si="75"/>
        <v>0</v>
      </c>
      <c r="F1487" s="5" t="e">
        <f t="shared" si="76"/>
        <v>#N/A</v>
      </c>
      <c r="G1487" s="5" t="e">
        <f t="shared" si="77"/>
        <v>#N/A</v>
      </c>
    </row>
    <row r="1488" spans="5:7" x14ac:dyDescent="0.25">
      <c r="E1488" s="5">
        <f t="shared" si="75"/>
        <v>0</v>
      </c>
      <c r="F1488" s="5" t="e">
        <f t="shared" si="76"/>
        <v>#N/A</v>
      </c>
      <c r="G1488" s="5" t="e">
        <f t="shared" si="77"/>
        <v>#N/A</v>
      </c>
    </row>
    <row r="1489" spans="5:7" x14ac:dyDescent="0.25">
      <c r="E1489" s="5">
        <f t="shared" si="75"/>
        <v>0</v>
      </c>
      <c r="F1489" s="5" t="e">
        <f t="shared" si="76"/>
        <v>#N/A</v>
      </c>
      <c r="G1489" s="5" t="e">
        <f t="shared" si="77"/>
        <v>#N/A</v>
      </c>
    </row>
    <row r="1490" spans="5:7" x14ac:dyDescent="0.25">
      <c r="E1490" s="5">
        <f t="shared" si="75"/>
        <v>0</v>
      </c>
      <c r="F1490" s="5" t="e">
        <f t="shared" si="76"/>
        <v>#N/A</v>
      </c>
      <c r="G1490" s="5" t="e">
        <f t="shared" si="77"/>
        <v>#N/A</v>
      </c>
    </row>
    <row r="1491" spans="5:7" x14ac:dyDescent="0.25">
      <c r="E1491" s="5">
        <f t="shared" si="75"/>
        <v>0</v>
      </c>
      <c r="F1491" s="5" t="e">
        <f t="shared" si="76"/>
        <v>#N/A</v>
      </c>
      <c r="G1491" s="5" t="e">
        <f t="shared" si="77"/>
        <v>#N/A</v>
      </c>
    </row>
    <row r="1492" spans="5:7" x14ac:dyDescent="0.25">
      <c r="E1492" s="5">
        <f t="shared" si="75"/>
        <v>0</v>
      </c>
      <c r="F1492" s="5" t="e">
        <f t="shared" si="76"/>
        <v>#N/A</v>
      </c>
      <c r="G1492" s="5" t="e">
        <f t="shared" si="77"/>
        <v>#N/A</v>
      </c>
    </row>
    <row r="1493" spans="5:7" x14ac:dyDescent="0.25">
      <c r="E1493" s="5">
        <f t="shared" si="75"/>
        <v>0</v>
      </c>
      <c r="F1493" s="5" t="e">
        <f t="shared" si="76"/>
        <v>#N/A</v>
      </c>
      <c r="G1493" s="5" t="e">
        <f t="shared" si="77"/>
        <v>#N/A</v>
      </c>
    </row>
    <row r="1494" spans="5:7" x14ac:dyDescent="0.25">
      <c r="E1494" s="5">
        <f t="shared" si="75"/>
        <v>0</v>
      </c>
      <c r="F1494" s="5" t="e">
        <f t="shared" si="76"/>
        <v>#N/A</v>
      </c>
      <c r="G1494" s="5" t="e">
        <f t="shared" si="77"/>
        <v>#N/A</v>
      </c>
    </row>
    <row r="1495" spans="5:7" x14ac:dyDescent="0.25">
      <c r="E1495" s="5">
        <f t="shared" si="75"/>
        <v>0</v>
      </c>
      <c r="F1495" s="5" t="e">
        <f t="shared" si="76"/>
        <v>#N/A</v>
      </c>
      <c r="G1495" s="5" t="e">
        <f t="shared" si="77"/>
        <v>#N/A</v>
      </c>
    </row>
    <row r="1496" spans="5:7" x14ac:dyDescent="0.25">
      <c r="E1496" s="5">
        <f t="shared" si="75"/>
        <v>0</v>
      </c>
      <c r="F1496" s="5" t="e">
        <f t="shared" si="76"/>
        <v>#N/A</v>
      </c>
      <c r="G1496" s="5" t="e">
        <f t="shared" si="77"/>
        <v>#N/A</v>
      </c>
    </row>
    <row r="1497" spans="5:7" x14ac:dyDescent="0.25">
      <c r="E1497" s="5">
        <f t="shared" si="75"/>
        <v>0</v>
      </c>
      <c r="F1497" s="5" t="e">
        <f t="shared" si="76"/>
        <v>#N/A</v>
      </c>
      <c r="G1497" s="5" t="e">
        <f t="shared" si="77"/>
        <v>#N/A</v>
      </c>
    </row>
    <row r="1498" spans="5:7" x14ac:dyDescent="0.25">
      <c r="E1498" s="5">
        <f t="shared" si="75"/>
        <v>0</v>
      </c>
      <c r="F1498" s="5" t="e">
        <f t="shared" si="76"/>
        <v>#N/A</v>
      </c>
      <c r="G1498" s="5" t="e">
        <f t="shared" si="77"/>
        <v>#N/A</v>
      </c>
    </row>
    <row r="1499" spans="5:7" x14ac:dyDescent="0.25">
      <c r="E1499" s="5">
        <f t="shared" si="75"/>
        <v>0</v>
      </c>
      <c r="F1499" s="5" t="e">
        <f t="shared" si="76"/>
        <v>#N/A</v>
      </c>
      <c r="G1499" s="5" t="e">
        <f t="shared" si="77"/>
        <v>#N/A</v>
      </c>
    </row>
    <row r="1500" spans="5:7" x14ac:dyDescent="0.25">
      <c r="E1500" s="5">
        <f t="shared" si="75"/>
        <v>0</v>
      </c>
      <c r="F1500" s="5" t="e">
        <f t="shared" si="76"/>
        <v>#N/A</v>
      </c>
      <c r="G1500" s="5" t="e">
        <f t="shared" si="77"/>
        <v>#N/A</v>
      </c>
    </row>
    <row r="1501" spans="5:7" x14ac:dyDescent="0.25">
      <c r="E1501" s="5">
        <f t="shared" si="75"/>
        <v>0</v>
      </c>
      <c r="F1501" s="5" t="e">
        <f t="shared" si="76"/>
        <v>#N/A</v>
      </c>
      <c r="G1501" s="5" t="e">
        <f t="shared" si="77"/>
        <v>#N/A</v>
      </c>
    </row>
    <row r="1502" spans="5:7" x14ac:dyDescent="0.25">
      <c r="E1502" s="5">
        <f t="shared" si="75"/>
        <v>0</v>
      </c>
      <c r="F1502" s="5" t="e">
        <f t="shared" si="76"/>
        <v>#N/A</v>
      </c>
      <c r="G1502" s="5" t="e">
        <f t="shared" si="77"/>
        <v>#N/A</v>
      </c>
    </row>
    <row r="1503" spans="5:7" x14ac:dyDescent="0.25">
      <c r="E1503" s="5">
        <f t="shared" si="75"/>
        <v>0</v>
      </c>
      <c r="F1503" s="5" t="e">
        <f t="shared" si="76"/>
        <v>#N/A</v>
      </c>
      <c r="G1503" s="5" t="e">
        <f t="shared" si="77"/>
        <v>#N/A</v>
      </c>
    </row>
    <row r="1504" spans="5:7" x14ac:dyDescent="0.25">
      <c r="E1504" s="5">
        <f t="shared" si="75"/>
        <v>0</v>
      </c>
      <c r="F1504" s="5" t="e">
        <f t="shared" si="76"/>
        <v>#N/A</v>
      </c>
      <c r="G1504" s="5" t="e">
        <f t="shared" si="77"/>
        <v>#N/A</v>
      </c>
    </row>
    <row r="1505" spans="5:7" x14ac:dyDescent="0.25">
      <c r="E1505" s="5">
        <f t="shared" si="75"/>
        <v>0</v>
      </c>
      <c r="F1505" s="5" t="e">
        <f t="shared" si="76"/>
        <v>#N/A</v>
      </c>
      <c r="G1505" s="5" t="e">
        <f t="shared" si="77"/>
        <v>#N/A</v>
      </c>
    </row>
    <row r="1506" spans="5:7" x14ac:dyDescent="0.25">
      <c r="E1506" s="5">
        <f t="shared" si="75"/>
        <v>0</v>
      </c>
      <c r="F1506" s="5" t="e">
        <f t="shared" si="76"/>
        <v>#N/A</v>
      </c>
      <c r="G1506" s="5" t="e">
        <f t="shared" si="77"/>
        <v>#N/A</v>
      </c>
    </row>
    <row r="1507" spans="5:7" x14ac:dyDescent="0.25">
      <c r="E1507" s="5">
        <f t="shared" si="75"/>
        <v>0</v>
      </c>
      <c r="F1507" s="5" t="e">
        <f t="shared" si="76"/>
        <v>#N/A</v>
      </c>
      <c r="G1507" s="5" t="e">
        <f t="shared" si="77"/>
        <v>#N/A</v>
      </c>
    </row>
    <row r="1508" spans="5:7" x14ac:dyDescent="0.25">
      <c r="E1508" s="5">
        <f t="shared" si="75"/>
        <v>0</v>
      </c>
      <c r="F1508" s="5" t="e">
        <f t="shared" si="76"/>
        <v>#N/A</v>
      </c>
      <c r="G1508" s="5" t="e">
        <f t="shared" si="77"/>
        <v>#N/A</v>
      </c>
    </row>
    <row r="1509" spans="5:7" x14ac:dyDescent="0.25">
      <c r="E1509" s="5">
        <f t="shared" si="75"/>
        <v>0</v>
      </c>
      <c r="F1509" s="5" t="e">
        <f t="shared" si="76"/>
        <v>#N/A</v>
      </c>
      <c r="G1509" s="5" t="e">
        <f t="shared" si="77"/>
        <v>#N/A</v>
      </c>
    </row>
    <row r="1510" spans="5:7" x14ac:dyDescent="0.25">
      <c r="E1510" s="5">
        <f t="shared" si="75"/>
        <v>0</v>
      </c>
      <c r="F1510" s="5" t="e">
        <f t="shared" si="76"/>
        <v>#N/A</v>
      </c>
      <c r="G1510" s="5" t="e">
        <f t="shared" si="77"/>
        <v>#N/A</v>
      </c>
    </row>
    <row r="1511" spans="5:7" x14ac:dyDescent="0.25">
      <c r="E1511" s="5">
        <f t="shared" si="75"/>
        <v>0</v>
      </c>
      <c r="F1511" s="5" t="e">
        <f t="shared" si="76"/>
        <v>#N/A</v>
      </c>
      <c r="G1511" s="5" t="e">
        <f t="shared" si="77"/>
        <v>#N/A</v>
      </c>
    </row>
    <row r="1512" spans="5:7" x14ac:dyDescent="0.25">
      <c r="E1512" s="5">
        <f t="shared" si="75"/>
        <v>0</v>
      </c>
      <c r="F1512" s="5" t="e">
        <f t="shared" si="76"/>
        <v>#N/A</v>
      </c>
      <c r="G1512" s="5" t="e">
        <f t="shared" si="77"/>
        <v>#N/A</v>
      </c>
    </row>
    <row r="1513" spans="5:7" x14ac:dyDescent="0.25">
      <c r="E1513" s="5">
        <f t="shared" si="75"/>
        <v>0</v>
      </c>
      <c r="F1513" s="5" t="e">
        <f t="shared" si="76"/>
        <v>#N/A</v>
      </c>
      <c r="G1513" s="5" t="e">
        <f t="shared" si="77"/>
        <v>#N/A</v>
      </c>
    </row>
    <row r="1514" spans="5:7" x14ac:dyDescent="0.25">
      <c r="E1514" s="5">
        <f t="shared" si="75"/>
        <v>0</v>
      </c>
      <c r="F1514" s="5" t="e">
        <f t="shared" si="76"/>
        <v>#N/A</v>
      </c>
      <c r="G1514" s="5" t="e">
        <f t="shared" si="77"/>
        <v>#N/A</v>
      </c>
    </row>
    <row r="1515" spans="5:7" x14ac:dyDescent="0.25">
      <c r="E1515" s="5">
        <f t="shared" si="75"/>
        <v>0</v>
      </c>
      <c r="F1515" s="5" t="e">
        <f t="shared" si="76"/>
        <v>#N/A</v>
      </c>
      <c r="G1515" s="5" t="e">
        <f t="shared" si="77"/>
        <v>#N/A</v>
      </c>
    </row>
    <row r="1516" spans="5:7" x14ac:dyDescent="0.25">
      <c r="E1516" s="5">
        <f t="shared" ref="E1516:E1579" si="78">B1516</f>
        <v>0</v>
      </c>
      <c r="F1516" s="5" t="e">
        <f t="shared" ref="F1516:F1579" si="79">INDEX(B1516:D1526,MATCH("WorkstationLoc ",D1516:D1526,0),1)</f>
        <v>#N/A</v>
      </c>
      <c r="G1516" s="5" t="e">
        <f t="shared" ref="G1516:G1579" si="80">F1516-E1516</f>
        <v>#N/A</v>
      </c>
    </row>
    <row r="1517" spans="5:7" x14ac:dyDescent="0.25">
      <c r="E1517" s="5">
        <f t="shared" si="78"/>
        <v>0</v>
      </c>
      <c r="F1517" s="5" t="e">
        <f t="shared" si="79"/>
        <v>#N/A</v>
      </c>
      <c r="G1517" s="5" t="e">
        <f t="shared" si="80"/>
        <v>#N/A</v>
      </c>
    </row>
    <row r="1518" spans="5:7" x14ac:dyDescent="0.25">
      <c r="E1518" s="5">
        <f t="shared" si="78"/>
        <v>0</v>
      </c>
      <c r="F1518" s="5" t="e">
        <f t="shared" si="79"/>
        <v>#N/A</v>
      </c>
      <c r="G1518" s="5" t="e">
        <f t="shared" si="80"/>
        <v>#N/A</v>
      </c>
    </row>
    <row r="1519" spans="5:7" x14ac:dyDescent="0.25">
      <c r="E1519" s="5">
        <f t="shared" si="78"/>
        <v>0</v>
      </c>
      <c r="F1519" s="5" t="e">
        <f t="shared" si="79"/>
        <v>#N/A</v>
      </c>
      <c r="G1519" s="5" t="e">
        <f t="shared" si="80"/>
        <v>#N/A</v>
      </c>
    </row>
    <row r="1520" spans="5:7" x14ac:dyDescent="0.25">
      <c r="E1520" s="5">
        <f t="shared" si="78"/>
        <v>0</v>
      </c>
      <c r="F1520" s="5" t="e">
        <f t="shared" si="79"/>
        <v>#N/A</v>
      </c>
      <c r="G1520" s="5" t="e">
        <f t="shared" si="80"/>
        <v>#N/A</v>
      </c>
    </row>
    <row r="1521" spans="5:7" x14ac:dyDescent="0.25">
      <c r="E1521" s="5">
        <f t="shared" si="78"/>
        <v>0</v>
      </c>
      <c r="F1521" s="5" t="e">
        <f t="shared" si="79"/>
        <v>#N/A</v>
      </c>
      <c r="G1521" s="5" t="e">
        <f t="shared" si="80"/>
        <v>#N/A</v>
      </c>
    </row>
    <row r="1522" spans="5:7" x14ac:dyDescent="0.25">
      <c r="E1522" s="5">
        <f t="shared" si="78"/>
        <v>0</v>
      </c>
      <c r="F1522" s="5" t="e">
        <f t="shared" si="79"/>
        <v>#N/A</v>
      </c>
      <c r="G1522" s="5" t="e">
        <f t="shared" si="80"/>
        <v>#N/A</v>
      </c>
    </row>
    <row r="1523" spans="5:7" x14ac:dyDescent="0.25">
      <c r="E1523" s="5">
        <f t="shared" si="78"/>
        <v>0</v>
      </c>
      <c r="F1523" s="5" t="e">
        <f t="shared" si="79"/>
        <v>#N/A</v>
      </c>
      <c r="G1523" s="5" t="e">
        <f t="shared" si="80"/>
        <v>#N/A</v>
      </c>
    </row>
    <row r="1524" spans="5:7" x14ac:dyDescent="0.25">
      <c r="E1524" s="5">
        <f t="shared" si="78"/>
        <v>0</v>
      </c>
      <c r="F1524" s="5" t="e">
        <f t="shared" si="79"/>
        <v>#N/A</v>
      </c>
      <c r="G1524" s="5" t="e">
        <f t="shared" si="80"/>
        <v>#N/A</v>
      </c>
    </row>
    <row r="1525" spans="5:7" x14ac:dyDescent="0.25">
      <c r="E1525" s="5">
        <f t="shared" si="78"/>
        <v>0</v>
      </c>
      <c r="F1525" s="5" t="e">
        <f t="shared" si="79"/>
        <v>#N/A</v>
      </c>
      <c r="G1525" s="5" t="e">
        <f t="shared" si="80"/>
        <v>#N/A</v>
      </c>
    </row>
    <row r="1526" spans="5:7" x14ac:dyDescent="0.25">
      <c r="E1526" s="5">
        <f t="shared" si="78"/>
        <v>0</v>
      </c>
      <c r="F1526" s="5" t="e">
        <f t="shared" si="79"/>
        <v>#N/A</v>
      </c>
      <c r="G1526" s="5" t="e">
        <f t="shared" si="80"/>
        <v>#N/A</v>
      </c>
    </row>
    <row r="1527" spans="5:7" x14ac:dyDescent="0.25">
      <c r="E1527" s="5">
        <f t="shared" si="78"/>
        <v>0</v>
      </c>
      <c r="F1527" s="5" t="e">
        <f t="shared" si="79"/>
        <v>#N/A</v>
      </c>
      <c r="G1527" s="5" t="e">
        <f t="shared" si="80"/>
        <v>#N/A</v>
      </c>
    </row>
    <row r="1528" spans="5:7" x14ac:dyDescent="0.25">
      <c r="E1528" s="5">
        <f t="shared" si="78"/>
        <v>0</v>
      </c>
      <c r="F1528" s="5" t="e">
        <f t="shared" si="79"/>
        <v>#N/A</v>
      </c>
      <c r="G1528" s="5" t="e">
        <f t="shared" si="80"/>
        <v>#N/A</v>
      </c>
    </row>
    <row r="1529" spans="5:7" x14ac:dyDescent="0.25">
      <c r="E1529" s="5">
        <f t="shared" si="78"/>
        <v>0</v>
      </c>
      <c r="F1529" s="5" t="e">
        <f t="shared" si="79"/>
        <v>#N/A</v>
      </c>
      <c r="G1529" s="5" t="e">
        <f t="shared" si="80"/>
        <v>#N/A</v>
      </c>
    </row>
    <row r="1530" spans="5:7" x14ac:dyDescent="0.25">
      <c r="E1530" s="5">
        <f t="shared" si="78"/>
        <v>0</v>
      </c>
      <c r="F1530" s="5" t="e">
        <f t="shared" si="79"/>
        <v>#N/A</v>
      </c>
      <c r="G1530" s="5" t="e">
        <f t="shared" si="80"/>
        <v>#N/A</v>
      </c>
    </row>
    <row r="1531" spans="5:7" x14ac:dyDescent="0.25">
      <c r="E1531" s="5">
        <f t="shared" si="78"/>
        <v>0</v>
      </c>
      <c r="F1531" s="5" t="e">
        <f t="shared" si="79"/>
        <v>#N/A</v>
      </c>
      <c r="G1531" s="5" t="e">
        <f t="shared" si="80"/>
        <v>#N/A</v>
      </c>
    </row>
    <row r="1532" spans="5:7" x14ac:dyDescent="0.25">
      <c r="E1532" s="5">
        <f t="shared" si="78"/>
        <v>0</v>
      </c>
      <c r="F1532" s="5" t="e">
        <f t="shared" si="79"/>
        <v>#N/A</v>
      </c>
      <c r="G1532" s="5" t="e">
        <f t="shared" si="80"/>
        <v>#N/A</v>
      </c>
    </row>
    <row r="1533" spans="5:7" x14ac:dyDescent="0.25">
      <c r="E1533" s="5">
        <f t="shared" si="78"/>
        <v>0</v>
      </c>
      <c r="F1533" s="5" t="e">
        <f t="shared" si="79"/>
        <v>#N/A</v>
      </c>
      <c r="G1533" s="5" t="e">
        <f t="shared" si="80"/>
        <v>#N/A</v>
      </c>
    </row>
    <row r="1534" spans="5:7" x14ac:dyDescent="0.25">
      <c r="E1534" s="5">
        <f t="shared" si="78"/>
        <v>0</v>
      </c>
      <c r="F1534" s="5" t="e">
        <f t="shared" si="79"/>
        <v>#N/A</v>
      </c>
      <c r="G1534" s="5" t="e">
        <f t="shared" si="80"/>
        <v>#N/A</v>
      </c>
    </row>
    <row r="1535" spans="5:7" x14ac:dyDescent="0.25">
      <c r="E1535" s="5">
        <f t="shared" si="78"/>
        <v>0</v>
      </c>
      <c r="F1535" s="5" t="e">
        <f t="shared" si="79"/>
        <v>#N/A</v>
      </c>
      <c r="G1535" s="5" t="e">
        <f t="shared" si="80"/>
        <v>#N/A</v>
      </c>
    </row>
    <row r="1536" spans="5:7" x14ac:dyDescent="0.25">
      <c r="E1536" s="5">
        <f t="shared" si="78"/>
        <v>0</v>
      </c>
      <c r="F1536" s="5" t="e">
        <f t="shared" si="79"/>
        <v>#N/A</v>
      </c>
      <c r="G1536" s="5" t="e">
        <f t="shared" si="80"/>
        <v>#N/A</v>
      </c>
    </row>
    <row r="1537" spans="5:7" x14ac:dyDescent="0.25">
      <c r="E1537" s="5">
        <f t="shared" si="78"/>
        <v>0</v>
      </c>
      <c r="F1537" s="5" t="e">
        <f t="shared" si="79"/>
        <v>#N/A</v>
      </c>
      <c r="G1537" s="5" t="e">
        <f t="shared" si="80"/>
        <v>#N/A</v>
      </c>
    </row>
    <row r="1538" spans="5:7" x14ac:dyDescent="0.25">
      <c r="E1538" s="5">
        <f t="shared" si="78"/>
        <v>0</v>
      </c>
      <c r="F1538" s="5" t="e">
        <f t="shared" si="79"/>
        <v>#N/A</v>
      </c>
      <c r="G1538" s="5" t="e">
        <f t="shared" si="80"/>
        <v>#N/A</v>
      </c>
    </row>
    <row r="1539" spans="5:7" x14ac:dyDescent="0.25">
      <c r="E1539" s="5">
        <f t="shared" si="78"/>
        <v>0</v>
      </c>
      <c r="F1539" s="5" t="e">
        <f t="shared" si="79"/>
        <v>#N/A</v>
      </c>
      <c r="G1539" s="5" t="e">
        <f t="shared" si="80"/>
        <v>#N/A</v>
      </c>
    </row>
    <row r="1540" spans="5:7" x14ac:dyDescent="0.25">
      <c r="E1540" s="5">
        <f t="shared" si="78"/>
        <v>0</v>
      </c>
      <c r="F1540" s="5" t="e">
        <f t="shared" si="79"/>
        <v>#N/A</v>
      </c>
      <c r="G1540" s="5" t="e">
        <f t="shared" si="80"/>
        <v>#N/A</v>
      </c>
    </row>
    <row r="1541" spans="5:7" x14ac:dyDescent="0.25">
      <c r="E1541" s="5">
        <f t="shared" si="78"/>
        <v>0</v>
      </c>
      <c r="F1541" s="5" t="e">
        <f t="shared" si="79"/>
        <v>#N/A</v>
      </c>
      <c r="G1541" s="5" t="e">
        <f t="shared" si="80"/>
        <v>#N/A</v>
      </c>
    </row>
    <row r="1542" spans="5:7" x14ac:dyDescent="0.25">
      <c r="E1542" s="5">
        <f t="shared" si="78"/>
        <v>0</v>
      </c>
      <c r="F1542" s="5" t="e">
        <f t="shared" si="79"/>
        <v>#N/A</v>
      </c>
      <c r="G1542" s="5" t="e">
        <f t="shared" si="80"/>
        <v>#N/A</v>
      </c>
    </row>
    <row r="1543" spans="5:7" x14ac:dyDescent="0.25">
      <c r="E1543" s="5">
        <f t="shared" si="78"/>
        <v>0</v>
      </c>
      <c r="F1543" s="5" t="e">
        <f t="shared" si="79"/>
        <v>#N/A</v>
      </c>
      <c r="G1543" s="5" t="e">
        <f t="shared" si="80"/>
        <v>#N/A</v>
      </c>
    </row>
    <row r="1544" spans="5:7" x14ac:dyDescent="0.25">
      <c r="E1544" s="5">
        <f t="shared" si="78"/>
        <v>0</v>
      </c>
      <c r="F1544" s="5" t="e">
        <f t="shared" si="79"/>
        <v>#N/A</v>
      </c>
      <c r="G1544" s="5" t="e">
        <f t="shared" si="80"/>
        <v>#N/A</v>
      </c>
    </row>
    <row r="1545" spans="5:7" x14ac:dyDescent="0.25">
      <c r="E1545" s="5">
        <f t="shared" si="78"/>
        <v>0</v>
      </c>
      <c r="F1545" s="5" t="e">
        <f t="shared" si="79"/>
        <v>#N/A</v>
      </c>
      <c r="G1545" s="5" t="e">
        <f t="shared" si="80"/>
        <v>#N/A</v>
      </c>
    </row>
    <row r="1546" spans="5:7" x14ac:dyDescent="0.25">
      <c r="E1546" s="5">
        <f t="shared" si="78"/>
        <v>0</v>
      </c>
      <c r="F1546" s="5" t="e">
        <f t="shared" si="79"/>
        <v>#N/A</v>
      </c>
      <c r="G1546" s="5" t="e">
        <f t="shared" si="80"/>
        <v>#N/A</v>
      </c>
    </row>
    <row r="1547" spans="5:7" x14ac:dyDescent="0.25">
      <c r="E1547" s="5">
        <f t="shared" si="78"/>
        <v>0</v>
      </c>
      <c r="F1547" s="5" t="e">
        <f t="shared" si="79"/>
        <v>#N/A</v>
      </c>
      <c r="G1547" s="5" t="e">
        <f t="shared" si="80"/>
        <v>#N/A</v>
      </c>
    </row>
    <row r="1548" spans="5:7" x14ac:dyDescent="0.25">
      <c r="E1548" s="5">
        <f t="shared" si="78"/>
        <v>0</v>
      </c>
      <c r="F1548" s="5" t="e">
        <f t="shared" si="79"/>
        <v>#N/A</v>
      </c>
      <c r="G1548" s="5" t="e">
        <f t="shared" si="80"/>
        <v>#N/A</v>
      </c>
    </row>
    <row r="1549" spans="5:7" x14ac:dyDescent="0.25">
      <c r="E1549" s="5">
        <f t="shared" si="78"/>
        <v>0</v>
      </c>
      <c r="F1549" s="5" t="e">
        <f t="shared" si="79"/>
        <v>#N/A</v>
      </c>
      <c r="G1549" s="5" t="e">
        <f t="shared" si="80"/>
        <v>#N/A</v>
      </c>
    </row>
    <row r="1550" spans="5:7" x14ac:dyDescent="0.25">
      <c r="E1550" s="5">
        <f t="shared" si="78"/>
        <v>0</v>
      </c>
      <c r="F1550" s="5" t="e">
        <f t="shared" si="79"/>
        <v>#N/A</v>
      </c>
      <c r="G1550" s="5" t="e">
        <f t="shared" si="80"/>
        <v>#N/A</v>
      </c>
    </row>
    <row r="1551" spans="5:7" x14ac:dyDescent="0.25">
      <c r="E1551" s="5">
        <f t="shared" si="78"/>
        <v>0</v>
      </c>
      <c r="F1551" s="5" t="e">
        <f t="shared" si="79"/>
        <v>#N/A</v>
      </c>
      <c r="G1551" s="5" t="e">
        <f t="shared" si="80"/>
        <v>#N/A</v>
      </c>
    </row>
    <row r="1552" spans="5:7" x14ac:dyDescent="0.25">
      <c r="E1552" s="5">
        <f t="shared" si="78"/>
        <v>0</v>
      </c>
      <c r="F1552" s="5" t="e">
        <f t="shared" si="79"/>
        <v>#N/A</v>
      </c>
      <c r="G1552" s="5" t="e">
        <f t="shared" si="80"/>
        <v>#N/A</v>
      </c>
    </row>
    <row r="1553" spans="5:7" x14ac:dyDescent="0.25">
      <c r="E1553" s="5">
        <f t="shared" si="78"/>
        <v>0</v>
      </c>
      <c r="F1553" s="5" t="e">
        <f t="shared" si="79"/>
        <v>#N/A</v>
      </c>
      <c r="G1553" s="5" t="e">
        <f t="shared" si="80"/>
        <v>#N/A</v>
      </c>
    </row>
    <row r="1554" spans="5:7" x14ac:dyDescent="0.25">
      <c r="E1554" s="5">
        <f t="shared" si="78"/>
        <v>0</v>
      </c>
      <c r="F1554" s="5" t="e">
        <f t="shared" si="79"/>
        <v>#N/A</v>
      </c>
      <c r="G1554" s="5" t="e">
        <f t="shared" si="80"/>
        <v>#N/A</v>
      </c>
    </row>
    <row r="1555" spans="5:7" x14ac:dyDescent="0.25">
      <c r="E1555" s="5">
        <f t="shared" si="78"/>
        <v>0</v>
      </c>
      <c r="F1555" s="5" t="e">
        <f t="shared" si="79"/>
        <v>#N/A</v>
      </c>
      <c r="G1555" s="5" t="e">
        <f t="shared" si="80"/>
        <v>#N/A</v>
      </c>
    </row>
    <row r="1556" spans="5:7" x14ac:dyDescent="0.25">
      <c r="E1556" s="5">
        <f t="shared" si="78"/>
        <v>0</v>
      </c>
      <c r="F1556" s="5" t="e">
        <f t="shared" si="79"/>
        <v>#N/A</v>
      </c>
      <c r="G1556" s="5" t="e">
        <f t="shared" si="80"/>
        <v>#N/A</v>
      </c>
    </row>
    <row r="1557" spans="5:7" x14ac:dyDescent="0.25">
      <c r="E1557" s="5">
        <f t="shared" si="78"/>
        <v>0</v>
      </c>
      <c r="F1557" s="5" t="e">
        <f t="shared" si="79"/>
        <v>#N/A</v>
      </c>
      <c r="G1557" s="5" t="e">
        <f t="shared" si="80"/>
        <v>#N/A</v>
      </c>
    </row>
    <row r="1558" spans="5:7" x14ac:dyDescent="0.25">
      <c r="E1558" s="5">
        <f t="shared" si="78"/>
        <v>0</v>
      </c>
      <c r="F1558" s="5" t="e">
        <f t="shared" si="79"/>
        <v>#N/A</v>
      </c>
      <c r="G1558" s="5" t="e">
        <f t="shared" si="80"/>
        <v>#N/A</v>
      </c>
    </row>
    <row r="1559" spans="5:7" x14ac:dyDescent="0.25">
      <c r="E1559" s="5">
        <f t="shared" si="78"/>
        <v>0</v>
      </c>
      <c r="F1559" s="5" t="e">
        <f t="shared" si="79"/>
        <v>#N/A</v>
      </c>
      <c r="G1559" s="5" t="e">
        <f t="shared" si="80"/>
        <v>#N/A</v>
      </c>
    </row>
    <row r="1560" spans="5:7" x14ac:dyDescent="0.25">
      <c r="E1560" s="5">
        <f t="shared" si="78"/>
        <v>0</v>
      </c>
      <c r="F1560" s="5" t="e">
        <f t="shared" si="79"/>
        <v>#N/A</v>
      </c>
      <c r="G1560" s="5" t="e">
        <f t="shared" si="80"/>
        <v>#N/A</v>
      </c>
    </row>
    <row r="1561" spans="5:7" x14ac:dyDescent="0.25">
      <c r="E1561" s="5">
        <f t="shared" si="78"/>
        <v>0</v>
      </c>
      <c r="F1561" s="5" t="e">
        <f t="shared" si="79"/>
        <v>#N/A</v>
      </c>
      <c r="G1561" s="5" t="e">
        <f t="shared" si="80"/>
        <v>#N/A</v>
      </c>
    </row>
    <row r="1562" spans="5:7" x14ac:dyDescent="0.25">
      <c r="E1562" s="5">
        <f t="shared" si="78"/>
        <v>0</v>
      </c>
      <c r="F1562" s="5" t="e">
        <f t="shared" si="79"/>
        <v>#N/A</v>
      </c>
      <c r="G1562" s="5" t="e">
        <f t="shared" si="80"/>
        <v>#N/A</v>
      </c>
    </row>
    <row r="1563" spans="5:7" x14ac:dyDescent="0.25">
      <c r="E1563" s="5">
        <f t="shared" si="78"/>
        <v>0</v>
      </c>
      <c r="F1563" s="5" t="e">
        <f t="shared" si="79"/>
        <v>#N/A</v>
      </c>
      <c r="G1563" s="5" t="e">
        <f t="shared" si="80"/>
        <v>#N/A</v>
      </c>
    </row>
    <row r="1564" spans="5:7" x14ac:dyDescent="0.25">
      <c r="E1564" s="5">
        <f t="shared" si="78"/>
        <v>0</v>
      </c>
      <c r="F1564" s="5" t="e">
        <f t="shared" si="79"/>
        <v>#N/A</v>
      </c>
      <c r="G1564" s="5" t="e">
        <f t="shared" si="80"/>
        <v>#N/A</v>
      </c>
    </row>
    <row r="1565" spans="5:7" x14ac:dyDescent="0.25">
      <c r="E1565" s="5">
        <f t="shared" si="78"/>
        <v>0</v>
      </c>
      <c r="F1565" s="5" t="e">
        <f t="shared" si="79"/>
        <v>#N/A</v>
      </c>
      <c r="G1565" s="5" t="e">
        <f t="shared" si="80"/>
        <v>#N/A</v>
      </c>
    </row>
    <row r="1566" spans="5:7" x14ac:dyDescent="0.25">
      <c r="E1566" s="5">
        <f t="shared" si="78"/>
        <v>0</v>
      </c>
      <c r="F1566" s="5" t="e">
        <f t="shared" si="79"/>
        <v>#N/A</v>
      </c>
      <c r="G1566" s="5" t="e">
        <f t="shared" si="80"/>
        <v>#N/A</v>
      </c>
    </row>
    <row r="1567" spans="5:7" x14ac:dyDescent="0.25">
      <c r="E1567" s="5">
        <f t="shared" si="78"/>
        <v>0</v>
      </c>
      <c r="F1567" s="5" t="e">
        <f t="shared" si="79"/>
        <v>#N/A</v>
      </c>
      <c r="G1567" s="5" t="e">
        <f t="shared" si="80"/>
        <v>#N/A</v>
      </c>
    </row>
    <row r="1568" spans="5:7" x14ac:dyDescent="0.25">
      <c r="E1568" s="5">
        <f t="shared" si="78"/>
        <v>0</v>
      </c>
      <c r="F1568" s="5" t="e">
        <f t="shared" si="79"/>
        <v>#N/A</v>
      </c>
      <c r="G1568" s="5" t="e">
        <f t="shared" si="80"/>
        <v>#N/A</v>
      </c>
    </row>
    <row r="1569" spans="5:7" x14ac:dyDescent="0.25">
      <c r="E1569" s="5">
        <f t="shared" si="78"/>
        <v>0</v>
      </c>
      <c r="F1569" s="5" t="e">
        <f t="shared" si="79"/>
        <v>#N/A</v>
      </c>
      <c r="G1569" s="5" t="e">
        <f t="shared" si="80"/>
        <v>#N/A</v>
      </c>
    </row>
    <row r="1570" spans="5:7" x14ac:dyDescent="0.25">
      <c r="E1570" s="5">
        <f t="shared" si="78"/>
        <v>0</v>
      </c>
      <c r="F1570" s="5" t="e">
        <f t="shared" si="79"/>
        <v>#N/A</v>
      </c>
      <c r="G1570" s="5" t="e">
        <f t="shared" si="80"/>
        <v>#N/A</v>
      </c>
    </row>
    <row r="1571" spans="5:7" x14ac:dyDescent="0.25">
      <c r="E1571" s="5">
        <f t="shared" si="78"/>
        <v>0</v>
      </c>
      <c r="F1571" s="5" t="e">
        <f t="shared" si="79"/>
        <v>#N/A</v>
      </c>
      <c r="G1571" s="5" t="e">
        <f t="shared" si="80"/>
        <v>#N/A</v>
      </c>
    </row>
    <row r="1572" spans="5:7" x14ac:dyDescent="0.25">
      <c r="E1572" s="5">
        <f t="shared" si="78"/>
        <v>0</v>
      </c>
      <c r="F1572" s="5" t="e">
        <f t="shared" si="79"/>
        <v>#N/A</v>
      </c>
      <c r="G1572" s="5" t="e">
        <f t="shared" si="80"/>
        <v>#N/A</v>
      </c>
    </row>
    <row r="1573" spans="5:7" x14ac:dyDescent="0.25">
      <c r="E1573" s="5">
        <f t="shared" si="78"/>
        <v>0</v>
      </c>
      <c r="F1573" s="5" t="e">
        <f t="shared" si="79"/>
        <v>#N/A</v>
      </c>
      <c r="G1573" s="5" t="e">
        <f t="shared" si="80"/>
        <v>#N/A</v>
      </c>
    </row>
    <row r="1574" spans="5:7" x14ac:dyDescent="0.25">
      <c r="E1574" s="5">
        <f t="shared" si="78"/>
        <v>0</v>
      </c>
      <c r="F1574" s="5" t="e">
        <f t="shared" si="79"/>
        <v>#N/A</v>
      </c>
      <c r="G1574" s="5" t="e">
        <f t="shared" si="80"/>
        <v>#N/A</v>
      </c>
    </row>
    <row r="1575" spans="5:7" x14ac:dyDescent="0.25">
      <c r="E1575" s="5">
        <f t="shared" si="78"/>
        <v>0</v>
      </c>
      <c r="F1575" s="5" t="e">
        <f t="shared" si="79"/>
        <v>#N/A</v>
      </c>
      <c r="G1575" s="5" t="e">
        <f t="shared" si="80"/>
        <v>#N/A</v>
      </c>
    </row>
    <row r="1576" spans="5:7" x14ac:dyDescent="0.25">
      <c r="E1576" s="5">
        <f t="shared" si="78"/>
        <v>0</v>
      </c>
      <c r="F1576" s="5" t="e">
        <f t="shared" si="79"/>
        <v>#N/A</v>
      </c>
      <c r="G1576" s="5" t="e">
        <f t="shared" si="80"/>
        <v>#N/A</v>
      </c>
    </row>
    <row r="1577" spans="5:7" x14ac:dyDescent="0.25">
      <c r="E1577" s="5">
        <f t="shared" si="78"/>
        <v>0</v>
      </c>
      <c r="F1577" s="5" t="e">
        <f t="shared" si="79"/>
        <v>#N/A</v>
      </c>
      <c r="G1577" s="5" t="e">
        <f t="shared" si="80"/>
        <v>#N/A</v>
      </c>
    </row>
    <row r="1578" spans="5:7" x14ac:dyDescent="0.25">
      <c r="E1578" s="5">
        <f t="shared" si="78"/>
        <v>0</v>
      </c>
      <c r="F1578" s="5" t="e">
        <f t="shared" si="79"/>
        <v>#N/A</v>
      </c>
      <c r="G1578" s="5" t="e">
        <f t="shared" si="80"/>
        <v>#N/A</v>
      </c>
    </row>
    <row r="1579" spans="5:7" x14ac:dyDescent="0.25">
      <c r="E1579" s="5">
        <f t="shared" si="78"/>
        <v>0</v>
      </c>
      <c r="F1579" s="5" t="e">
        <f t="shared" si="79"/>
        <v>#N/A</v>
      </c>
      <c r="G1579" s="5" t="e">
        <f t="shared" si="80"/>
        <v>#N/A</v>
      </c>
    </row>
    <row r="1580" spans="5:7" x14ac:dyDescent="0.25">
      <c r="E1580" s="5">
        <f t="shared" ref="E1580:E1643" si="81">B1580</f>
        <v>0</v>
      </c>
      <c r="F1580" s="5" t="e">
        <f t="shared" ref="F1580:F1643" si="82">INDEX(B1580:D1590,MATCH("WorkstationLoc ",D1580:D1590,0),1)</f>
        <v>#N/A</v>
      </c>
      <c r="G1580" s="5" t="e">
        <f t="shared" ref="G1580:G1643" si="83">F1580-E1580</f>
        <v>#N/A</v>
      </c>
    </row>
    <row r="1581" spans="5:7" x14ac:dyDescent="0.25">
      <c r="E1581" s="5">
        <f t="shared" si="81"/>
        <v>0</v>
      </c>
      <c r="F1581" s="5" t="e">
        <f t="shared" si="82"/>
        <v>#N/A</v>
      </c>
      <c r="G1581" s="5" t="e">
        <f t="shared" si="83"/>
        <v>#N/A</v>
      </c>
    </row>
    <row r="1582" spans="5:7" x14ac:dyDescent="0.25">
      <c r="E1582" s="5">
        <f t="shared" si="81"/>
        <v>0</v>
      </c>
      <c r="F1582" s="5" t="e">
        <f t="shared" si="82"/>
        <v>#N/A</v>
      </c>
      <c r="G1582" s="5" t="e">
        <f t="shared" si="83"/>
        <v>#N/A</v>
      </c>
    </row>
    <row r="1583" spans="5:7" x14ac:dyDescent="0.25">
      <c r="E1583" s="5">
        <f t="shared" si="81"/>
        <v>0</v>
      </c>
      <c r="F1583" s="5" t="e">
        <f t="shared" si="82"/>
        <v>#N/A</v>
      </c>
      <c r="G1583" s="5" t="e">
        <f t="shared" si="83"/>
        <v>#N/A</v>
      </c>
    </row>
    <row r="1584" spans="5:7" x14ac:dyDescent="0.25">
      <c r="E1584" s="5">
        <f t="shared" si="81"/>
        <v>0</v>
      </c>
      <c r="F1584" s="5" t="e">
        <f t="shared" si="82"/>
        <v>#N/A</v>
      </c>
      <c r="G1584" s="5" t="e">
        <f t="shared" si="83"/>
        <v>#N/A</v>
      </c>
    </row>
    <row r="1585" spans="5:7" x14ac:dyDescent="0.25">
      <c r="E1585" s="5">
        <f t="shared" si="81"/>
        <v>0</v>
      </c>
      <c r="F1585" s="5" t="e">
        <f t="shared" si="82"/>
        <v>#N/A</v>
      </c>
      <c r="G1585" s="5" t="e">
        <f t="shared" si="83"/>
        <v>#N/A</v>
      </c>
    </row>
    <row r="1586" spans="5:7" x14ac:dyDescent="0.25">
      <c r="E1586" s="5">
        <f t="shared" si="81"/>
        <v>0</v>
      </c>
      <c r="F1586" s="5" t="e">
        <f t="shared" si="82"/>
        <v>#N/A</v>
      </c>
      <c r="G1586" s="5" t="e">
        <f t="shared" si="83"/>
        <v>#N/A</v>
      </c>
    </row>
    <row r="1587" spans="5:7" x14ac:dyDescent="0.25">
      <c r="E1587" s="5">
        <f t="shared" si="81"/>
        <v>0</v>
      </c>
      <c r="F1587" s="5" t="e">
        <f t="shared" si="82"/>
        <v>#N/A</v>
      </c>
      <c r="G1587" s="5" t="e">
        <f t="shared" si="83"/>
        <v>#N/A</v>
      </c>
    </row>
    <row r="1588" spans="5:7" x14ac:dyDescent="0.25">
      <c r="E1588" s="5">
        <f t="shared" si="81"/>
        <v>0</v>
      </c>
      <c r="F1588" s="5" t="e">
        <f t="shared" si="82"/>
        <v>#N/A</v>
      </c>
      <c r="G1588" s="5" t="e">
        <f t="shared" si="83"/>
        <v>#N/A</v>
      </c>
    </row>
    <row r="1589" spans="5:7" x14ac:dyDescent="0.25">
      <c r="E1589" s="5">
        <f t="shared" si="81"/>
        <v>0</v>
      </c>
      <c r="F1589" s="5" t="e">
        <f t="shared" si="82"/>
        <v>#N/A</v>
      </c>
      <c r="G1589" s="5" t="e">
        <f t="shared" si="83"/>
        <v>#N/A</v>
      </c>
    </row>
    <row r="1590" spans="5:7" x14ac:dyDescent="0.25">
      <c r="E1590" s="5">
        <f t="shared" si="81"/>
        <v>0</v>
      </c>
      <c r="F1590" s="5" t="e">
        <f t="shared" si="82"/>
        <v>#N/A</v>
      </c>
      <c r="G1590" s="5" t="e">
        <f t="shared" si="83"/>
        <v>#N/A</v>
      </c>
    </row>
    <row r="1591" spans="5:7" x14ac:dyDescent="0.25">
      <c r="E1591" s="5">
        <f t="shared" si="81"/>
        <v>0</v>
      </c>
      <c r="F1591" s="5" t="e">
        <f t="shared" si="82"/>
        <v>#N/A</v>
      </c>
      <c r="G1591" s="5" t="e">
        <f t="shared" si="83"/>
        <v>#N/A</v>
      </c>
    </row>
    <row r="1592" spans="5:7" x14ac:dyDescent="0.25">
      <c r="E1592" s="5">
        <f t="shared" si="81"/>
        <v>0</v>
      </c>
      <c r="F1592" s="5" t="e">
        <f t="shared" si="82"/>
        <v>#N/A</v>
      </c>
      <c r="G1592" s="5" t="e">
        <f t="shared" si="83"/>
        <v>#N/A</v>
      </c>
    </row>
    <row r="1593" spans="5:7" x14ac:dyDescent="0.25">
      <c r="E1593" s="5">
        <f t="shared" si="81"/>
        <v>0</v>
      </c>
      <c r="F1593" s="5" t="e">
        <f t="shared" si="82"/>
        <v>#N/A</v>
      </c>
      <c r="G1593" s="5" t="e">
        <f t="shared" si="83"/>
        <v>#N/A</v>
      </c>
    </row>
    <row r="1594" spans="5:7" x14ac:dyDescent="0.25">
      <c r="E1594" s="5">
        <f t="shared" si="81"/>
        <v>0</v>
      </c>
      <c r="F1594" s="5" t="e">
        <f t="shared" si="82"/>
        <v>#N/A</v>
      </c>
      <c r="G1594" s="5" t="e">
        <f t="shared" si="83"/>
        <v>#N/A</v>
      </c>
    </row>
    <row r="1595" spans="5:7" x14ac:dyDescent="0.25">
      <c r="E1595" s="5">
        <f t="shared" si="81"/>
        <v>0</v>
      </c>
      <c r="F1595" s="5" t="e">
        <f t="shared" si="82"/>
        <v>#N/A</v>
      </c>
      <c r="G1595" s="5" t="e">
        <f t="shared" si="83"/>
        <v>#N/A</v>
      </c>
    </row>
    <row r="1596" spans="5:7" x14ac:dyDescent="0.25">
      <c r="E1596" s="5">
        <f t="shared" si="81"/>
        <v>0</v>
      </c>
      <c r="F1596" s="5" t="e">
        <f t="shared" si="82"/>
        <v>#N/A</v>
      </c>
      <c r="G1596" s="5" t="e">
        <f t="shared" si="83"/>
        <v>#N/A</v>
      </c>
    </row>
    <row r="1597" spans="5:7" x14ac:dyDescent="0.25">
      <c r="E1597" s="5">
        <f t="shared" si="81"/>
        <v>0</v>
      </c>
      <c r="F1597" s="5" t="e">
        <f t="shared" si="82"/>
        <v>#N/A</v>
      </c>
      <c r="G1597" s="5" t="e">
        <f t="shared" si="83"/>
        <v>#N/A</v>
      </c>
    </row>
    <row r="1598" spans="5:7" x14ac:dyDescent="0.25">
      <c r="E1598" s="5">
        <f t="shared" si="81"/>
        <v>0</v>
      </c>
      <c r="F1598" s="5" t="e">
        <f t="shared" si="82"/>
        <v>#N/A</v>
      </c>
      <c r="G1598" s="5" t="e">
        <f t="shared" si="83"/>
        <v>#N/A</v>
      </c>
    </row>
    <row r="1599" spans="5:7" x14ac:dyDescent="0.25">
      <c r="E1599" s="5">
        <f t="shared" si="81"/>
        <v>0</v>
      </c>
      <c r="F1599" s="5" t="e">
        <f t="shared" si="82"/>
        <v>#N/A</v>
      </c>
      <c r="G1599" s="5" t="e">
        <f t="shared" si="83"/>
        <v>#N/A</v>
      </c>
    </row>
    <row r="1600" spans="5:7" x14ac:dyDescent="0.25">
      <c r="E1600" s="5">
        <f t="shared" si="81"/>
        <v>0</v>
      </c>
      <c r="F1600" s="5" t="e">
        <f t="shared" si="82"/>
        <v>#N/A</v>
      </c>
      <c r="G1600" s="5" t="e">
        <f t="shared" si="83"/>
        <v>#N/A</v>
      </c>
    </row>
    <row r="1601" spans="5:7" x14ac:dyDescent="0.25">
      <c r="E1601" s="5">
        <f t="shared" si="81"/>
        <v>0</v>
      </c>
      <c r="F1601" s="5" t="e">
        <f t="shared" si="82"/>
        <v>#N/A</v>
      </c>
      <c r="G1601" s="5" t="e">
        <f t="shared" si="83"/>
        <v>#N/A</v>
      </c>
    </row>
    <row r="1602" spans="5:7" x14ac:dyDescent="0.25">
      <c r="E1602" s="5">
        <f t="shared" si="81"/>
        <v>0</v>
      </c>
      <c r="F1602" s="5" t="e">
        <f t="shared" si="82"/>
        <v>#N/A</v>
      </c>
      <c r="G1602" s="5" t="e">
        <f t="shared" si="83"/>
        <v>#N/A</v>
      </c>
    </row>
    <row r="1603" spans="5:7" x14ac:dyDescent="0.25">
      <c r="E1603" s="5">
        <f t="shared" si="81"/>
        <v>0</v>
      </c>
      <c r="F1603" s="5" t="e">
        <f t="shared" si="82"/>
        <v>#N/A</v>
      </c>
      <c r="G1603" s="5" t="e">
        <f t="shared" si="83"/>
        <v>#N/A</v>
      </c>
    </row>
    <row r="1604" spans="5:7" x14ac:dyDescent="0.25">
      <c r="E1604" s="5">
        <f t="shared" si="81"/>
        <v>0</v>
      </c>
      <c r="F1604" s="5" t="e">
        <f t="shared" si="82"/>
        <v>#N/A</v>
      </c>
      <c r="G1604" s="5" t="e">
        <f t="shared" si="83"/>
        <v>#N/A</v>
      </c>
    </row>
    <row r="1605" spans="5:7" x14ac:dyDescent="0.25">
      <c r="E1605" s="5">
        <f t="shared" si="81"/>
        <v>0</v>
      </c>
      <c r="F1605" s="5" t="e">
        <f t="shared" si="82"/>
        <v>#N/A</v>
      </c>
      <c r="G1605" s="5" t="e">
        <f t="shared" si="83"/>
        <v>#N/A</v>
      </c>
    </row>
    <row r="1606" spans="5:7" x14ac:dyDescent="0.25">
      <c r="E1606" s="5">
        <f t="shared" si="81"/>
        <v>0</v>
      </c>
      <c r="F1606" s="5" t="e">
        <f t="shared" si="82"/>
        <v>#N/A</v>
      </c>
      <c r="G1606" s="5" t="e">
        <f t="shared" si="83"/>
        <v>#N/A</v>
      </c>
    </row>
    <row r="1607" spans="5:7" x14ac:dyDescent="0.25">
      <c r="E1607" s="5">
        <f t="shared" si="81"/>
        <v>0</v>
      </c>
      <c r="F1607" s="5" t="e">
        <f t="shared" si="82"/>
        <v>#N/A</v>
      </c>
      <c r="G1607" s="5" t="e">
        <f t="shared" si="83"/>
        <v>#N/A</v>
      </c>
    </row>
    <row r="1608" spans="5:7" x14ac:dyDescent="0.25">
      <c r="E1608" s="5">
        <f t="shared" si="81"/>
        <v>0</v>
      </c>
      <c r="F1608" s="5" t="e">
        <f t="shared" si="82"/>
        <v>#N/A</v>
      </c>
      <c r="G1608" s="5" t="e">
        <f t="shared" si="83"/>
        <v>#N/A</v>
      </c>
    </row>
    <row r="1609" spans="5:7" x14ac:dyDescent="0.25">
      <c r="E1609" s="5">
        <f t="shared" si="81"/>
        <v>0</v>
      </c>
      <c r="F1609" s="5" t="e">
        <f t="shared" si="82"/>
        <v>#N/A</v>
      </c>
      <c r="G1609" s="5" t="e">
        <f t="shared" si="83"/>
        <v>#N/A</v>
      </c>
    </row>
    <row r="1610" spans="5:7" x14ac:dyDescent="0.25">
      <c r="E1610" s="5">
        <f t="shared" si="81"/>
        <v>0</v>
      </c>
      <c r="F1610" s="5" t="e">
        <f t="shared" si="82"/>
        <v>#N/A</v>
      </c>
      <c r="G1610" s="5" t="e">
        <f t="shared" si="83"/>
        <v>#N/A</v>
      </c>
    </row>
    <row r="1611" spans="5:7" x14ac:dyDescent="0.25">
      <c r="E1611" s="5">
        <f t="shared" si="81"/>
        <v>0</v>
      </c>
      <c r="F1611" s="5" t="e">
        <f t="shared" si="82"/>
        <v>#N/A</v>
      </c>
      <c r="G1611" s="5" t="e">
        <f t="shared" si="83"/>
        <v>#N/A</v>
      </c>
    </row>
    <row r="1612" spans="5:7" x14ac:dyDescent="0.25">
      <c r="E1612" s="5">
        <f t="shared" si="81"/>
        <v>0</v>
      </c>
      <c r="F1612" s="5" t="e">
        <f t="shared" si="82"/>
        <v>#N/A</v>
      </c>
      <c r="G1612" s="5" t="e">
        <f t="shared" si="83"/>
        <v>#N/A</v>
      </c>
    </row>
    <row r="1613" spans="5:7" x14ac:dyDescent="0.25">
      <c r="E1613" s="5">
        <f t="shared" si="81"/>
        <v>0</v>
      </c>
      <c r="F1613" s="5" t="e">
        <f t="shared" si="82"/>
        <v>#N/A</v>
      </c>
      <c r="G1613" s="5" t="e">
        <f t="shared" si="83"/>
        <v>#N/A</v>
      </c>
    </row>
    <row r="1614" spans="5:7" x14ac:dyDescent="0.25">
      <c r="E1614" s="5">
        <f t="shared" si="81"/>
        <v>0</v>
      </c>
      <c r="F1614" s="5" t="e">
        <f t="shared" si="82"/>
        <v>#N/A</v>
      </c>
      <c r="G1614" s="5" t="e">
        <f t="shared" si="83"/>
        <v>#N/A</v>
      </c>
    </row>
    <row r="1615" spans="5:7" x14ac:dyDescent="0.25">
      <c r="E1615" s="5">
        <f t="shared" si="81"/>
        <v>0</v>
      </c>
      <c r="F1615" s="5" t="e">
        <f t="shared" si="82"/>
        <v>#N/A</v>
      </c>
      <c r="G1615" s="5" t="e">
        <f t="shared" si="83"/>
        <v>#N/A</v>
      </c>
    </row>
    <row r="1616" spans="5:7" x14ac:dyDescent="0.25">
      <c r="E1616" s="5">
        <f t="shared" si="81"/>
        <v>0</v>
      </c>
      <c r="F1616" s="5" t="e">
        <f t="shared" si="82"/>
        <v>#N/A</v>
      </c>
      <c r="G1616" s="5" t="e">
        <f t="shared" si="83"/>
        <v>#N/A</v>
      </c>
    </row>
    <row r="1617" spans="5:7" x14ac:dyDescent="0.25">
      <c r="E1617" s="5">
        <f t="shared" si="81"/>
        <v>0</v>
      </c>
      <c r="F1617" s="5" t="e">
        <f t="shared" si="82"/>
        <v>#N/A</v>
      </c>
      <c r="G1617" s="5" t="e">
        <f t="shared" si="83"/>
        <v>#N/A</v>
      </c>
    </row>
    <row r="1618" spans="5:7" x14ac:dyDescent="0.25">
      <c r="E1618" s="5">
        <f t="shared" si="81"/>
        <v>0</v>
      </c>
      <c r="F1618" s="5" t="e">
        <f t="shared" si="82"/>
        <v>#N/A</v>
      </c>
      <c r="G1618" s="5" t="e">
        <f t="shared" si="83"/>
        <v>#N/A</v>
      </c>
    </row>
    <row r="1619" spans="5:7" x14ac:dyDescent="0.25">
      <c r="E1619" s="5">
        <f t="shared" si="81"/>
        <v>0</v>
      </c>
      <c r="F1619" s="5" t="e">
        <f t="shared" si="82"/>
        <v>#N/A</v>
      </c>
      <c r="G1619" s="5" t="e">
        <f t="shared" si="83"/>
        <v>#N/A</v>
      </c>
    </row>
    <row r="1620" spans="5:7" x14ac:dyDescent="0.25">
      <c r="E1620" s="5">
        <f t="shared" si="81"/>
        <v>0</v>
      </c>
      <c r="F1620" s="5" t="e">
        <f t="shared" si="82"/>
        <v>#N/A</v>
      </c>
      <c r="G1620" s="5" t="e">
        <f t="shared" si="83"/>
        <v>#N/A</v>
      </c>
    </row>
    <row r="1621" spans="5:7" x14ac:dyDescent="0.25">
      <c r="E1621" s="5">
        <f t="shared" si="81"/>
        <v>0</v>
      </c>
      <c r="F1621" s="5" t="e">
        <f t="shared" si="82"/>
        <v>#N/A</v>
      </c>
      <c r="G1621" s="5" t="e">
        <f t="shared" si="83"/>
        <v>#N/A</v>
      </c>
    </row>
    <row r="1622" spans="5:7" x14ac:dyDescent="0.25">
      <c r="E1622" s="5">
        <f t="shared" si="81"/>
        <v>0</v>
      </c>
      <c r="F1622" s="5" t="e">
        <f t="shared" si="82"/>
        <v>#N/A</v>
      </c>
      <c r="G1622" s="5" t="e">
        <f t="shared" si="83"/>
        <v>#N/A</v>
      </c>
    </row>
    <row r="1623" spans="5:7" x14ac:dyDescent="0.25">
      <c r="E1623" s="5">
        <f t="shared" si="81"/>
        <v>0</v>
      </c>
      <c r="F1623" s="5" t="e">
        <f t="shared" si="82"/>
        <v>#N/A</v>
      </c>
      <c r="G1623" s="5" t="e">
        <f t="shared" si="83"/>
        <v>#N/A</v>
      </c>
    </row>
    <row r="1624" spans="5:7" x14ac:dyDescent="0.25">
      <c r="E1624" s="5">
        <f t="shared" si="81"/>
        <v>0</v>
      </c>
      <c r="F1624" s="5" t="e">
        <f t="shared" si="82"/>
        <v>#N/A</v>
      </c>
      <c r="G1624" s="5" t="e">
        <f t="shared" si="83"/>
        <v>#N/A</v>
      </c>
    </row>
    <row r="1625" spans="5:7" x14ac:dyDescent="0.25">
      <c r="E1625" s="5">
        <f t="shared" si="81"/>
        <v>0</v>
      </c>
      <c r="F1625" s="5" t="e">
        <f t="shared" si="82"/>
        <v>#N/A</v>
      </c>
      <c r="G1625" s="5" t="e">
        <f t="shared" si="83"/>
        <v>#N/A</v>
      </c>
    </row>
    <row r="1626" spans="5:7" x14ac:dyDescent="0.25">
      <c r="E1626" s="5">
        <f t="shared" si="81"/>
        <v>0</v>
      </c>
      <c r="F1626" s="5" t="e">
        <f t="shared" si="82"/>
        <v>#N/A</v>
      </c>
      <c r="G1626" s="5" t="e">
        <f t="shared" si="83"/>
        <v>#N/A</v>
      </c>
    </row>
    <row r="1627" spans="5:7" x14ac:dyDescent="0.25">
      <c r="E1627" s="5">
        <f t="shared" si="81"/>
        <v>0</v>
      </c>
      <c r="F1627" s="5" t="e">
        <f t="shared" si="82"/>
        <v>#N/A</v>
      </c>
      <c r="G1627" s="5" t="e">
        <f t="shared" si="83"/>
        <v>#N/A</v>
      </c>
    </row>
    <row r="1628" spans="5:7" x14ac:dyDescent="0.25">
      <c r="E1628" s="5">
        <f t="shared" si="81"/>
        <v>0</v>
      </c>
      <c r="F1628" s="5" t="e">
        <f t="shared" si="82"/>
        <v>#N/A</v>
      </c>
      <c r="G1628" s="5" t="e">
        <f t="shared" si="83"/>
        <v>#N/A</v>
      </c>
    </row>
    <row r="1629" spans="5:7" x14ac:dyDescent="0.25">
      <c r="E1629" s="5">
        <f t="shared" si="81"/>
        <v>0</v>
      </c>
      <c r="F1629" s="5" t="e">
        <f t="shared" si="82"/>
        <v>#N/A</v>
      </c>
      <c r="G1629" s="5" t="e">
        <f t="shared" si="83"/>
        <v>#N/A</v>
      </c>
    </row>
    <row r="1630" spans="5:7" x14ac:dyDescent="0.25">
      <c r="E1630" s="5">
        <f t="shared" si="81"/>
        <v>0</v>
      </c>
      <c r="F1630" s="5" t="e">
        <f t="shared" si="82"/>
        <v>#N/A</v>
      </c>
      <c r="G1630" s="5" t="e">
        <f t="shared" si="83"/>
        <v>#N/A</v>
      </c>
    </row>
    <row r="1631" spans="5:7" x14ac:dyDescent="0.25">
      <c r="E1631" s="5">
        <f t="shared" si="81"/>
        <v>0</v>
      </c>
      <c r="F1631" s="5" t="e">
        <f t="shared" si="82"/>
        <v>#N/A</v>
      </c>
      <c r="G1631" s="5" t="e">
        <f t="shared" si="83"/>
        <v>#N/A</v>
      </c>
    </row>
    <row r="1632" spans="5:7" x14ac:dyDescent="0.25">
      <c r="E1632" s="5">
        <f t="shared" si="81"/>
        <v>0</v>
      </c>
      <c r="F1632" s="5" t="e">
        <f t="shared" si="82"/>
        <v>#N/A</v>
      </c>
      <c r="G1632" s="5" t="e">
        <f t="shared" si="83"/>
        <v>#N/A</v>
      </c>
    </row>
    <row r="1633" spans="5:7" x14ac:dyDescent="0.25">
      <c r="E1633" s="5">
        <f t="shared" si="81"/>
        <v>0</v>
      </c>
      <c r="F1633" s="5" t="e">
        <f t="shared" si="82"/>
        <v>#N/A</v>
      </c>
      <c r="G1633" s="5" t="e">
        <f t="shared" si="83"/>
        <v>#N/A</v>
      </c>
    </row>
    <row r="1634" spans="5:7" x14ac:dyDescent="0.25">
      <c r="E1634" s="5">
        <f t="shared" si="81"/>
        <v>0</v>
      </c>
      <c r="F1634" s="5" t="e">
        <f t="shared" si="82"/>
        <v>#N/A</v>
      </c>
      <c r="G1634" s="5" t="e">
        <f t="shared" si="83"/>
        <v>#N/A</v>
      </c>
    </row>
    <row r="1635" spans="5:7" x14ac:dyDescent="0.25">
      <c r="E1635" s="5">
        <f t="shared" si="81"/>
        <v>0</v>
      </c>
      <c r="F1635" s="5" t="e">
        <f t="shared" si="82"/>
        <v>#N/A</v>
      </c>
      <c r="G1635" s="5" t="e">
        <f t="shared" si="83"/>
        <v>#N/A</v>
      </c>
    </row>
    <row r="1636" spans="5:7" x14ac:dyDescent="0.25">
      <c r="E1636" s="5">
        <f t="shared" si="81"/>
        <v>0</v>
      </c>
      <c r="F1636" s="5" t="e">
        <f t="shared" si="82"/>
        <v>#N/A</v>
      </c>
      <c r="G1636" s="5" t="e">
        <f t="shared" si="83"/>
        <v>#N/A</v>
      </c>
    </row>
    <row r="1637" spans="5:7" x14ac:dyDescent="0.25">
      <c r="E1637" s="5">
        <f t="shared" si="81"/>
        <v>0</v>
      </c>
      <c r="F1637" s="5" t="e">
        <f t="shared" si="82"/>
        <v>#N/A</v>
      </c>
      <c r="G1637" s="5" t="e">
        <f t="shared" si="83"/>
        <v>#N/A</v>
      </c>
    </row>
    <row r="1638" spans="5:7" x14ac:dyDescent="0.25">
      <c r="E1638" s="5">
        <f t="shared" si="81"/>
        <v>0</v>
      </c>
      <c r="F1638" s="5" t="e">
        <f t="shared" si="82"/>
        <v>#N/A</v>
      </c>
      <c r="G1638" s="5" t="e">
        <f t="shared" si="83"/>
        <v>#N/A</v>
      </c>
    </row>
    <row r="1639" spans="5:7" x14ac:dyDescent="0.25">
      <c r="E1639" s="5">
        <f t="shared" si="81"/>
        <v>0</v>
      </c>
      <c r="F1639" s="5" t="e">
        <f t="shared" si="82"/>
        <v>#N/A</v>
      </c>
      <c r="G1639" s="5" t="e">
        <f t="shared" si="83"/>
        <v>#N/A</v>
      </c>
    </row>
    <row r="1640" spans="5:7" x14ac:dyDescent="0.25">
      <c r="E1640" s="5">
        <f t="shared" si="81"/>
        <v>0</v>
      </c>
      <c r="F1640" s="5" t="e">
        <f t="shared" si="82"/>
        <v>#N/A</v>
      </c>
      <c r="G1640" s="5" t="e">
        <f t="shared" si="83"/>
        <v>#N/A</v>
      </c>
    </row>
    <row r="1641" spans="5:7" x14ac:dyDescent="0.25">
      <c r="E1641" s="5">
        <f t="shared" si="81"/>
        <v>0</v>
      </c>
      <c r="F1641" s="5" t="e">
        <f t="shared" si="82"/>
        <v>#N/A</v>
      </c>
      <c r="G1641" s="5" t="e">
        <f t="shared" si="83"/>
        <v>#N/A</v>
      </c>
    </row>
    <row r="1642" spans="5:7" x14ac:dyDescent="0.25">
      <c r="E1642" s="5">
        <f t="shared" si="81"/>
        <v>0</v>
      </c>
      <c r="F1642" s="5" t="e">
        <f t="shared" si="82"/>
        <v>#N/A</v>
      </c>
      <c r="G1642" s="5" t="e">
        <f t="shared" si="83"/>
        <v>#N/A</v>
      </c>
    </row>
    <row r="1643" spans="5:7" x14ac:dyDescent="0.25">
      <c r="E1643" s="5">
        <f t="shared" si="81"/>
        <v>0</v>
      </c>
      <c r="F1643" s="5" t="e">
        <f t="shared" si="82"/>
        <v>#N/A</v>
      </c>
      <c r="G1643" s="5" t="e">
        <f t="shared" si="83"/>
        <v>#N/A</v>
      </c>
    </row>
    <row r="1644" spans="5:7" x14ac:dyDescent="0.25">
      <c r="E1644" s="5">
        <f t="shared" ref="E1644:E1707" si="84">B1644</f>
        <v>0</v>
      </c>
      <c r="F1644" s="5" t="e">
        <f t="shared" ref="F1644:F1707" si="85">INDEX(B1644:D1654,MATCH("WorkstationLoc ",D1644:D1654,0),1)</f>
        <v>#N/A</v>
      </c>
      <c r="G1644" s="5" t="e">
        <f t="shared" ref="G1644:G1707" si="86">F1644-E1644</f>
        <v>#N/A</v>
      </c>
    </row>
    <row r="1645" spans="5:7" x14ac:dyDescent="0.25">
      <c r="E1645" s="5">
        <f t="shared" si="84"/>
        <v>0</v>
      </c>
      <c r="F1645" s="5" t="e">
        <f t="shared" si="85"/>
        <v>#N/A</v>
      </c>
      <c r="G1645" s="5" t="e">
        <f t="shared" si="86"/>
        <v>#N/A</v>
      </c>
    </row>
    <row r="1646" spans="5:7" x14ac:dyDescent="0.25">
      <c r="E1646" s="5">
        <f t="shared" si="84"/>
        <v>0</v>
      </c>
      <c r="F1646" s="5" t="e">
        <f t="shared" si="85"/>
        <v>#N/A</v>
      </c>
      <c r="G1646" s="5" t="e">
        <f t="shared" si="86"/>
        <v>#N/A</v>
      </c>
    </row>
    <row r="1647" spans="5:7" x14ac:dyDescent="0.25">
      <c r="E1647" s="5">
        <f t="shared" si="84"/>
        <v>0</v>
      </c>
      <c r="F1647" s="5" t="e">
        <f t="shared" si="85"/>
        <v>#N/A</v>
      </c>
      <c r="G1647" s="5" t="e">
        <f t="shared" si="86"/>
        <v>#N/A</v>
      </c>
    </row>
    <row r="1648" spans="5:7" x14ac:dyDescent="0.25">
      <c r="E1648" s="5">
        <f t="shared" si="84"/>
        <v>0</v>
      </c>
      <c r="F1648" s="5" t="e">
        <f t="shared" si="85"/>
        <v>#N/A</v>
      </c>
      <c r="G1648" s="5" t="e">
        <f t="shared" si="86"/>
        <v>#N/A</v>
      </c>
    </row>
    <row r="1649" spans="5:7" x14ac:dyDescent="0.25">
      <c r="E1649" s="5">
        <f t="shared" si="84"/>
        <v>0</v>
      </c>
      <c r="F1649" s="5" t="e">
        <f t="shared" si="85"/>
        <v>#N/A</v>
      </c>
      <c r="G1649" s="5" t="e">
        <f t="shared" si="86"/>
        <v>#N/A</v>
      </c>
    </row>
    <row r="1650" spans="5:7" x14ac:dyDescent="0.25">
      <c r="E1650" s="5">
        <f t="shared" si="84"/>
        <v>0</v>
      </c>
      <c r="F1650" s="5" t="e">
        <f t="shared" si="85"/>
        <v>#N/A</v>
      </c>
      <c r="G1650" s="5" t="e">
        <f t="shared" si="86"/>
        <v>#N/A</v>
      </c>
    </row>
    <row r="1651" spans="5:7" x14ac:dyDescent="0.25">
      <c r="E1651" s="5">
        <f t="shared" si="84"/>
        <v>0</v>
      </c>
      <c r="F1651" s="5" t="e">
        <f t="shared" si="85"/>
        <v>#N/A</v>
      </c>
      <c r="G1651" s="5" t="e">
        <f t="shared" si="86"/>
        <v>#N/A</v>
      </c>
    </row>
    <row r="1652" spans="5:7" x14ac:dyDescent="0.25">
      <c r="E1652" s="5">
        <f t="shared" si="84"/>
        <v>0</v>
      </c>
      <c r="F1652" s="5" t="e">
        <f t="shared" si="85"/>
        <v>#N/A</v>
      </c>
      <c r="G1652" s="5" t="e">
        <f t="shared" si="86"/>
        <v>#N/A</v>
      </c>
    </row>
    <row r="1653" spans="5:7" x14ac:dyDescent="0.25">
      <c r="E1653" s="5">
        <f t="shared" si="84"/>
        <v>0</v>
      </c>
      <c r="F1653" s="5" t="e">
        <f t="shared" si="85"/>
        <v>#N/A</v>
      </c>
      <c r="G1653" s="5" t="e">
        <f t="shared" si="86"/>
        <v>#N/A</v>
      </c>
    </row>
    <row r="1654" spans="5:7" x14ac:dyDescent="0.25">
      <c r="E1654" s="5">
        <f t="shared" si="84"/>
        <v>0</v>
      </c>
      <c r="F1654" s="5" t="e">
        <f t="shared" si="85"/>
        <v>#N/A</v>
      </c>
      <c r="G1654" s="5" t="e">
        <f t="shared" si="86"/>
        <v>#N/A</v>
      </c>
    </row>
    <row r="1655" spans="5:7" x14ac:dyDescent="0.25">
      <c r="E1655" s="5">
        <f t="shared" si="84"/>
        <v>0</v>
      </c>
      <c r="F1655" s="5" t="e">
        <f t="shared" si="85"/>
        <v>#N/A</v>
      </c>
      <c r="G1655" s="5" t="e">
        <f t="shared" si="86"/>
        <v>#N/A</v>
      </c>
    </row>
    <row r="1656" spans="5:7" x14ac:dyDescent="0.25">
      <c r="E1656" s="5">
        <f t="shared" si="84"/>
        <v>0</v>
      </c>
      <c r="F1656" s="5" t="e">
        <f t="shared" si="85"/>
        <v>#N/A</v>
      </c>
      <c r="G1656" s="5" t="e">
        <f t="shared" si="86"/>
        <v>#N/A</v>
      </c>
    </row>
    <row r="1657" spans="5:7" x14ac:dyDescent="0.25">
      <c r="E1657" s="5">
        <f t="shared" si="84"/>
        <v>0</v>
      </c>
      <c r="F1657" s="5" t="e">
        <f t="shared" si="85"/>
        <v>#N/A</v>
      </c>
      <c r="G1657" s="5" t="e">
        <f t="shared" si="86"/>
        <v>#N/A</v>
      </c>
    </row>
    <row r="1658" spans="5:7" x14ac:dyDescent="0.25">
      <c r="E1658" s="5">
        <f t="shared" si="84"/>
        <v>0</v>
      </c>
      <c r="F1658" s="5" t="e">
        <f t="shared" si="85"/>
        <v>#N/A</v>
      </c>
      <c r="G1658" s="5" t="e">
        <f t="shared" si="86"/>
        <v>#N/A</v>
      </c>
    </row>
    <row r="1659" spans="5:7" x14ac:dyDescent="0.25">
      <c r="E1659" s="5">
        <f t="shared" si="84"/>
        <v>0</v>
      </c>
      <c r="F1659" s="5" t="e">
        <f t="shared" si="85"/>
        <v>#N/A</v>
      </c>
      <c r="G1659" s="5" t="e">
        <f t="shared" si="86"/>
        <v>#N/A</v>
      </c>
    </row>
    <row r="1660" spans="5:7" x14ac:dyDescent="0.25">
      <c r="E1660" s="5">
        <f t="shared" si="84"/>
        <v>0</v>
      </c>
      <c r="F1660" s="5" t="e">
        <f t="shared" si="85"/>
        <v>#N/A</v>
      </c>
      <c r="G1660" s="5" t="e">
        <f t="shared" si="86"/>
        <v>#N/A</v>
      </c>
    </row>
    <row r="1661" spans="5:7" x14ac:dyDescent="0.25">
      <c r="E1661" s="5">
        <f t="shared" si="84"/>
        <v>0</v>
      </c>
      <c r="F1661" s="5" t="e">
        <f t="shared" si="85"/>
        <v>#N/A</v>
      </c>
      <c r="G1661" s="5" t="e">
        <f t="shared" si="86"/>
        <v>#N/A</v>
      </c>
    </row>
    <row r="1662" spans="5:7" x14ac:dyDescent="0.25">
      <c r="E1662" s="5">
        <f t="shared" si="84"/>
        <v>0</v>
      </c>
      <c r="F1662" s="5" t="e">
        <f t="shared" si="85"/>
        <v>#N/A</v>
      </c>
      <c r="G1662" s="5" t="e">
        <f t="shared" si="86"/>
        <v>#N/A</v>
      </c>
    </row>
    <row r="1663" spans="5:7" x14ac:dyDescent="0.25">
      <c r="E1663" s="5">
        <f t="shared" si="84"/>
        <v>0</v>
      </c>
      <c r="F1663" s="5" t="e">
        <f t="shared" si="85"/>
        <v>#N/A</v>
      </c>
      <c r="G1663" s="5" t="e">
        <f t="shared" si="86"/>
        <v>#N/A</v>
      </c>
    </row>
    <row r="1664" spans="5:7" x14ac:dyDescent="0.25">
      <c r="E1664" s="5">
        <f t="shared" si="84"/>
        <v>0</v>
      </c>
      <c r="F1664" s="5" t="e">
        <f t="shared" si="85"/>
        <v>#N/A</v>
      </c>
      <c r="G1664" s="5" t="e">
        <f t="shared" si="86"/>
        <v>#N/A</v>
      </c>
    </row>
    <row r="1665" spans="5:7" x14ac:dyDescent="0.25">
      <c r="E1665" s="5">
        <f t="shared" si="84"/>
        <v>0</v>
      </c>
      <c r="F1665" s="5" t="e">
        <f t="shared" si="85"/>
        <v>#N/A</v>
      </c>
      <c r="G1665" s="5" t="e">
        <f t="shared" si="86"/>
        <v>#N/A</v>
      </c>
    </row>
    <row r="1666" spans="5:7" x14ac:dyDescent="0.25">
      <c r="E1666" s="5">
        <f t="shared" si="84"/>
        <v>0</v>
      </c>
      <c r="F1666" s="5" t="e">
        <f t="shared" si="85"/>
        <v>#N/A</v>
      </c>
      <c r="G1666" s="5" t="e">
        <f t="shared" si="86"/>
        <v>#N/A</v>
      </c>
    </row>
    <row r="1667" spans="5:7" x14ac:dyDescent="0.25">
      <c r="E1667" s="5">
        <f t="shared" si="84"/>
        <v>0</v>
      </c>
      <c r="F1667" s="5" t="e">
        <f t="shared" si="85"/>
        <v>#N/A</v>
      </c>
      <c r="G1667" s="5" t="e">
        <f t="shared" si="86"/>
        <v>#N/A</v>
      </c>
    </row>
    <row r="1668" spans="5:7" x14ac:dyDescent="0.25">
      <c r="E1668" s="5">
        <f t="shared" si="84"/>
        <v>0</v>
      </c>
      <c r="F1668" s="5" t="e">
        <f t="shared" si="85"/>
        <v>#N/A</v>
      </c>
      <c r="G1668" s="5" t="e">
        <f t="shared" si="86"/>
        <v>#N/A</v>
      </c>
    </row>
    <row r="1669" spans="5:7" x14ac:dyDescent="0.25">
      <c r="E1669" s="5">
        <f t="shared" si="84"/>
        <v>0</v>
      </c>
      <c r="F1669" s="5" t="e">
        <f t="shared" si="85"/>
        <v>#N/A</v>
      </c>
      <c r="G1669" s="5" t="e">
        <f t="shared" si="86"/>
        <v>#N/A</v>
      </c>
    </row>
    <row r="1670" spans="5:7" x14ac:dyDescent="0.25">
      <c r="E1670" s="5">
        <f t="shared" si="84"/>
        <v>0</v>
      </c>
      <c r="F1670" s="5" t="e">
        <f t="shared" si="85"/>
        <v>#N/A</v>
      </c>
      <c r="G1670" s="5" t="e">
        <f t="shared" si="86"/>
        <v>#N/A</v>
      </c>
    </row>
    <row r="1671" spans="5:7" x14ac:dyDescent="0.25">
      <c r="E1671" s="5">
        <f t="shared" si="84"/>
        <v>0</v>
      </c>
      <c r="F1671" s="5" t="e">
        <f t="shared" si="85"/>
        <v>#N/A</v>
      </c>
      <c r="G1671" s="5" t="e">
        <f t="shared" si="86"/>
        <v>#N/A</v>
      </c>
    </row>
    <row r="1672" spans="5:7" x14ac:dyDescent="0.25">
      <c r="E1672" s="5">
        <f t="shared" si="84"/>
        <v>0</v>
      </c>
      <c r="F1672" s="5" t="e">
        <f t="shared" si="85"/>
        <v>#N/A</v>
      </c>
      <c r="G1672" s="5" t="e">
        <f t="shared" si="86"/>
        <v>#N/A</v>
      </c>
    </row>
    <row r="1673" spans="5:7" x14ac:dyDescent="0.25">
      <c r="E1673" s="5">
        <f t="shared" si="84"/>
        <v>0</v>
      </c>
      <c r="F1673" s="5" t="e">
        <f t="shared" si="85"/>
        <v>#N/A</v>
      </c>
      <c r="G1673" s="5" t="e">
        <f t="shared" si="86"/>
        <v>#N/A</v>
      </c>
    </row>
    <row r="1674" spans="5:7" x14ac:dyDescent="0.25">
      <c r="E1674" s="5">
        <f t="shared" si="84"/>
        <v>0</v>
      </c>
      <c r="F1674" s="5" t="e">
        <f t="shared" si="85"/>
        <v>#N/A</v>
      </c>
      <c r="G1674" s="5" t="e">
        <f t="shared" si="86"/>
        <v>#N/A</v>
      </c>
    </row>
    <row r="1675" spans="5:7" x14ac:dyDescent="0.25">
      <c r="E1675" s="5">
        <f t="shared" si="84"/>
        <v>0</v>
      </c>
      <c r="F1675" s="5" t="e">
        <f t="shared" si="85"/>
        <v>#N/A</v>
      </c>
      <c r="G1675" s="5" t="e">
        <f t="shared" si="86"/>
        <v>#N/A</v>
      </c>
    </row>
    <row r="1676" spans="5:7" x14ac:dyDescent="0.25">
      <c r="E1676" s="5">
        <f t="shared" si="84"/>
        <v>0</v>
      </c>
      <c r="F1676" s="5" t="e">
        <f t="shared" si="85"/>
        <v>#N/A</v>
      </c>
      <c r="G1676" s="5" t="e">
        <f t="shared" si="86"/>
        <v>#N/A</v>
      </c>
    </row>
    <row r="1677" spans="5:7" x14ac:dyDescent="0.25">
      <c r="E1677" s="5">
        <f t="shared" si="84"/>
        <v>0</v>
      </c>
      <c r="F1677" s="5" t="e">
        <f t="shared" si="85"/>
        <v>#N/A</v>
      </c>
      <c r="G1677" s="5" t="e">
        <f t="shared" si="86"/>
        <v>#N/A</v>
      </c>
    </row>
    <row r="1678" spans="5:7" x14ac:dyDescent="0.25">
      <c r="E1678" s="5">
        <f t="shared" si="84"/>
        <v>0</v>
      </c>
      <c r="F1678" s="5" t="e">
        <f t="shared" si="85"/>
        <v>#N/A</v>
      </c>
      <c r="G1678" s="5" t="e">
        <f t="shared" si="86"/>
        <v>#N/A</v>
      </c>
    </row>
    <row r="1679" spans="5:7" x14ac:dyDescent="0.25">
      <c r="E1679" s="5">
        <f t="shared" si="84"/>
        <v>0</v>
      </c>
      <c r="F1679" s="5" t="e">
        <f t="shared" si="85"/>
        <v>#N/A</v>
      </c>
      <c r="G1679" s="5" t="e">
        <f t="shared" si="86"/>
        <v>#N/A</v>
      </c>
    </row>
    <row r="1680" spans="5:7" x14ac:dyDescent="0.25">
      <c r="E1680" s="5">
        <f t="shared" si="84"/>
        <v>0</v>
      </c>
      <c r="F1680" s="5" t="e">
        <f t="shared" si="85"/>
        <v>#N/A</v>
      </c>
      <c r="G1680" s="5" t="e">
        <f t="shared" si="86"/>
        <v>#N/A</v>
      </c>
    </row>
    <row r="1681" spans="5:7" x14ac:dyDescent="0.25">
      <c r="E1681" s="5">
        <f t="shared" si="84"/>
        <v>0</v>
      </c>
      <c r="F1681" s="5" t="e">
        <f t="shared" si="85"/>
        <v>#N/A</v>
      </c>
      <c r="G1681" s="5" t="e">
        <f t="shared" si="86"/>
        <v>#N/A</v>
      </c>
    </row>
    <row r="1682" spans="5:7" x14ac:dyDescent="0.25">
      <c r="E1682" s="5">
        <f t="shared" si="84"/>
        <v>0</v>
      </c>
      <c r="F1682" s="5" t="e">
        <f t="shared" si="85"/>
        <v>#N/A</v>
      </c>
      <c r="G1682" s="5" t="e">
        <f t="shared" si="86"/>
        <v>#N/A</v>
      </c>
    </row>
    <row r="1683" spans="5:7" x14ac:dyDescent="0.25">
      <c r="E1683" s="5">
        <f t="shared" si="84"/>
        <v>0</v>
      </c>
      <c r="F1683" s="5" t="e">
        <f t="shared" si="85"/>
        <v>#N/A</v>
      </c>
      <c r="G1683" s="5" t="e">
        <f t="shared" si="86"/>
        <v>#N/A</v>
      </c>
    </row>
    <row r="1684" spans="5:7" x14ac:dyDescent="0.25">
      <c r="E1684" s="5">
        <f t="shared" si="84"/>
        <v>0</v>
      </c>
      <c r="F1684" s="5" t="e">
        <f t="shared" si="85"/>
        <v>#N/A</v>
      </c>
      <c r="G1684" s="5" t="e">
        <f t="shared" si="86"/>
        <v>#N/A</v>
      </c>
    </row>
    <row r="1685" spans="5:7" x14ac:dyDescent="0.25">
      <c r="E1685" s="5">
        <f t="shared" si="84"/>
        <v>0</v>
      </c>
      <c r="F1685" s="5" t="e">
        <f t="shared" si="85"/>
        <v>#N/A</v>
      </c>
      <c r="G1685" s="5" t="e">
        <f t="shared" si="86"/>
        <v>#N/A</v>
      </c>
    </row>
    <row r="1686" spans="5:7" x14ac:dyDescent="0.25">
      <c r="E1686" s="5">
        <f t="shared" si="84"/>
        <v>0</v>
      </c>
      <c r="F1686" s="5" t="e">
        <f t="shared" si="85"/>
        <v>#N/A</v>
      </c>
      <c r="G1686" s="5" t="e">
        <f t="shared" si="86"/>
        <v>#N/A</v>
      </c>
    </row>
    <row r="1687" spans="5:7" x14ac:dyDescent="0.25">
      <c r="E1687" s="5">
        <f t="shared" si="84"/>
        <v>0</v>
      </c>
      <c r="F1687" s="5" t="e">
        <f t="shared" si="85"/>
        <v>#N/A</v>
      </c>
      <c r="G1687" s="5" t="e">
        <f t="shared" si="86"/>
        <v>#N/A</v>
      </c>
    </row>
    <row r="1688" spans="5:7" x14ac:dyDescent="0.25">
      <c r="E1688" s="5">
        <f t="shared" si="84"/>
        <v>0</v>
      </c>
      <c r="F1688" s="5" t="e">
        <f t="shared" si="85"/>
        <v>#N/A</v>
      </c>
      <c r="G1688" s="5" t="e">
        <f t="shared" si="86"/>
        <v>#N/A</v>
      </c>
    </row>
    <row r="1689" spans="5:7" x14ac:dyDescent="0.25">
      <c r="E1689" s="5">
        <f t="shared" si="84"/>
        <v>0</v>
      </c>
      <c r="F1689" s="5" t="e">
        <f t="shared" si="85"/>
        <v>#N/A</v>
      </c>
      <c r="G1689" s="5" t="e">
        <f t="shared" si="86"/>
        <v>#N/A</v>
      </c>
    </row>
    <row r="1690" spans="5:7" x14ac:dyDescent="0.25">
      <c r="E1690" s="5">
        <f t="shared" si="84"/>
        <v>0</v>
      </c>
      <c r="F1690" s="5" t="e">
        <f t="shared" si="85"/>
        <v>#N/A</v>
      </c>
      <c r="G1690" s="5" t="e">
        <f t="shared" si="86"/>
        <v>#N/A</v>
      </c>
    </row>
    <row r="1691" spans="5:7" x14ac:dyDescent="0.25">
      <c r="E1691" s="5">
        <f t="shared" si="84"/>
        <v>0</v>
      </c>
      <c r="F1691" s="5" t="e">
        <f t="shared" si="85"/>
        <v>#N/A</v>
      </c>
      <c r="G1691" s="5" t="e">
        <f t="shared" si="86"/>
        <v>#N/A</v>
      </c>
    </row>
    <row r="1692" spans="5:7" x14ac:dyDescent="0.25">
      <c r="E1692" s="5">
        <f t="shared" si="84"/>
        <v>0</v>
      </c>
      <c r="F1692" s="5" t="e">
        <f t="shared" si="85"/>
        <v>#N/A</v>
      </c>
      <c r="G1692" s="5" t="e">
        <f t="shared" si="86"/>
        <v>#N/A</v>
      </c>
    </row>
    <row r="1693" spans="5:7" x14ac:dyDescent="0.25">
      <c r="E1693" s="5">
        <f t="shared" si="84"/>
        <v>0</v>
      </c>
      <c r="F1693" s="5" t="e">
        <f t="shared" si="85"/>
        <v>#N/A</v>
      </c>
      <c r="G1693" s="5" t="e">
        <f t="shared" si="86"/>
        <v>#N/A</v>
      </c>
    </row>
    <row r="1694" spans="5:7" x14ac:dyDescent="0.25">
      <c r="E1694" s="5">
        <f t="shared" si="84"/>
        <v>0</v>
      </c>
      <c r="F1694" s="5" t="e">
        <f t="shared" si="85"/>
        <v>#N/A</v>
      </c>
      <c r="G1694" s="5" t="e">
        <f t="shared" si="86"/>
        <v>#N/A</v>
      </c>
    </row>
    <row r="1695" spans="5:7" x14ac:dyDescent="0.25">
      <c r="E1695" s="5">
        <f t="shared" si="84"/>
        <v>0</v>
      </c>
      <c r="F1695" s="5" t="e">
        <f t="shared" si="85"/>
        <v>#N/A</v>
      </c>
      <c r="G1695" s="5" t="e">
        <f t="shared" si="86"/>
        <v>#N/A</v>
      </c>
    </row>
    <row r="1696" spans="5:7" x14ac:dyDescent="0.25">
      <c r="E1696" s="5">
        <f t="shared" si="84"/>
        <v>0</v>
      </c>
      <c r="F1696" s="5" t="e">
        <f t="shared" si="85"/>
        <v>#N/A</v>
      </c>
      <c r="G1696" s="5" t="e">
        <f t="shared" si="86"/>
        <v>#N/A</v>
      </c>
    </row>
    <row r="1697" spans="5:7" x14ac:dyDescent="0.25">
      <c r="E1697" s="5">
        <f t="shared" si="84"/>
        <v>0</v>
      </c>
      <c r="F1697" s="5" t="e">
        <f t="shared" si="85"/>
        <v>#N/A</v>
      </c>
      <c r="G1697" s="5" t="e">
        <f t="shared" si="86"/>
        <v>#N/A</v>
      </c>
    </row>
    <row r="1698" spans="5:7" x14ac:dyDescent="0.25">
      <c r="E1698" s="5">
        <f t="shared" si="84"/>
        <v>0</v>
      </c>
      <c r="F1698" s="5" t="e">
        <f t="shared" si="85"/>
        <v>#N/A</v>
      </c>
      <c r="G1698" s="5" t="e">
        <f t="shared" si="86"/>
        <v>#N/A</v>
      </c>
    </row>
    <row r="1699" spans="5:7" x14ac:dyDescent="0.25">
      <c r="E1699" s="5">
        <f t="shared" si="84"/>
        <v>0</v>
      </c>
      <c r="F1699" s="5" t="e">
        <f t="shared" si="85"/>
        <v>#N/A</v>
      </c>
      <c r="G1699" s="5" t="e">
        <f t="shared" si="86"/>
        <v>#N/A</v>
      </c>
    </row>
    <row r="1700" spans="5:7" x14ac:dyDescent="0.25">
      <c r="E1700" s="5">
        <f t="shared" si="84"/>
        <v>0</v>
      </c>
      <c r="F1700" s="5" t="e">
        <f t="shared" si="85"/>
        <v>#N/A</v>
      </c>
      <c r="G1700" s="5" t="e">
        <f t="shared" si="86"/>
        <v>#N/A</v>
      </c>
    </row>
    <row r="1701" spans="5:7" x14ac:dyDescent="0.25">
      <c r="E1701" s="5">
        <f t="shared" si="84"/>
        <v>0</v>
      </c>
      <c r="F1701" s="5" t="e">
        <f t="shared" si="85"/>
        <v>#N/A</v>
      </c>
      <c r="G1701" s="5" t="e">
        <f t="shared" si="86"/>
        <v>#N/A</v>
      </c>
    </row>
    <row r="1702" spans="5:7" x14ac:dyDescent="0.25">
      <c r="E1702" s="5">
        <f t="shared" si="84"/>
        <v>0</v>
      </c>
      <c r="F1702" s="5" t="e">
        <f t="shared" si="85"/>
        <v>#N/A</v>
      </c>
      <c r="G1702" s="5" t="e">
        <f t="shared" si="86"/>
        <v>#N/A</v>
      </c>
    </row>
    <row r="1703" spans="5:7" x14ac:dyDescent="0.25">
      <c r="E1703" s="5">
        <f t="shared" si="84"/>
        <v>0</v>
      </c>
      <c r="F1703" s="5" t="e">
        <f t="shared" si="85"/>
        <v>#N/A</v>
      </c>
      <c r="G1703" s="5" t="e">
        <f t="shared" si="86"/>
        <v>#N/A</v>
      </c>
    </row>
    <row r="1704" spans="5:7" x14ac:dyDescent="0.25">
      <c r="E1704" s="5">
        <f t="shared" si="84"/>
        <v>0</v>
      </c>
      <c r="F1704" s="5" t="e">
        <f t="shared" si="85"/>
        <v>#N/A</v>
      </c>
      <c r="G1704" s="5" t="e">
        <f t="shared" si="86"/>
        <v>#N/A</v>
      </c>
    </row>
    <row r="1705" spans="5:7" x14ac:dyDescent="0.25">
      <c r="E1705" s="5">
        <f t="shared" si="84"/>
        <v>0</v>
      </c>
      <c r="F1705" s="5" t="e">
        <f t="shared" si="85"/>
        <v>#N/A</v>
      </c>
      <c r="G1705" s="5" t="e">
        <f t="shared" si="86"/>
        <v>#N/A</v>
      </c>
    </row>
    <row r="1706" spans="5:7" x14ac:dyDescent="0.25">
      <c r="E1706" s="5">
        <f t="shared" si="84"/>
        <v>0</v>
      </c>
      <c r="F1706" s="5" t="e">
        <f t="shared" si="85"/>
        <v>#N/A</v>
      </c>
      <c r="G1706" s="5" t="e">
        <f t="shared" si="86"/>
        <v>#N/A</v>
      </c>
    </row>
    <row r="1707" spans="5:7" x14ac:dyDescent="0.25">
      <c r="E1707" s="5">
        <f t="shared" si="84"/>
        <v>0</v>
      </c>
      <c r="F1707" s="5" t="e">
        <f t="shared" si="85"/>
        <v>#N/A</v>
      </c>
      <c r="G1707" s="5" t="e">
        <f t="shared" si="86"/>
        <v>#N/A</v>
      </c>
    </row>
    <row r="1708" spans="5:7" x14ac:dyDescent="0.25">
      <c r="E1708" s="5">
        <f t="shared" ref="E1708:E1771" si="87">B1708</f>
        <v>0</v>
      </c>
      <c r="F1708" s="5" t="e">
        <f t="shared" ref="F1708:F1771" si="88">INDEX(B1708:D1718,MATCH("WorkstationLoc ",D1708:D1718,0),1)</f>
        <v>#N/A</v>
      </c>
      <c r="G1708" s="5" t="e">
        <f t="shared" ref="G1708:G1771" si="89">F1708-E1708</f>
        <v>#N/A</v>
      </c>
    </row>
    <row r="1709" spans="5:7" x14ac:dyDescent="0.25">
      <c r="E1709" s="5">
        <f t="shared" si="87"/>
        <v>0</v>
      </c>
      <c r="F1709" s="5" t="e">
        <f t="shared" si="88"/>
        <v>#N/A</v>
      </c>
      <c r="G1709" s="5" t="e">
        <f t="shared" si="89"/>
        <v>#N/A</v>
      </c>
    </row>
    <row r="1710" spans="5:7" x14ac:dyDescent="0.25">
      <c r="E1710" s="5">
        <f t="shared" si="87"/>
        <v>0</v>
      </c>
      <c r="F1710" s="5" t="e">
        <f t="shared" si="88"/>
        <v>#N/A</v>
      </c>
      <c r="G1710" s="5" t="e">
        <f t="shared" si="89"/>
        <v>#N/A</v>
      </c>
    </row>
    <row r="1711" spans="5:7" x14ac:dyDescent="0.25">
      <c r="E1711" s="5">
        <f t="shared" si="87"/>
        <v>0</v>
      </c>
      <c r="F1711" s="5" t="e">
        <f t="shared" si="88"/>
        <v>#N/A</v>
      </c>
      <c r="G1711" s="5" t="e">
        <f t="shared" si="89"/>
        <v>#N/A</v>
      </c>
    </row>
    <row r="1712" spans="5:7" x14ac:dyDescent="0.25">
      <c r="E1712" s="5">
        <f t="shared" si="87"/>
        <v>0</v>
      </c>
      <c r="F1712" s="5" t="e">
        <f t="shared" si="88"/>
        <v>#N/A</v>
      </c>
      <c r="G1712" s="5" t="e">
        <f t="shared" si="89"/>
        <v>#N/A</v>
      </c>
    </row>
    <row r="1713" spans="5:7" x14ac:dyDescent="0.25">
      <c r="E1713" s="5">
        <f t="shared" si="87"/>
        <v>0</v>
      </c>
      <c r="F1713" s="5" t="e">
        <f t="shared" si="88"/>
        <v>#N/A</v>
      </c>
      <c r="G1713" s="5" t="e">
        <f t="shared" si="89"/>
        <v>#N/A</v>
      </c>
    </row>
    <row r="1714" spans="5:7" x14ac:dyDescent="0.25">
      <c r="E1714" s="5">
        <f t="shared" si="87"/>
        <v>0</v>
      </c>
      <c r="F1714" s="5" t="e">
        <f t="shared" si="88"/>
        <v>#N/A</v>
      </c>
      <c r="G1714" s="5" t="e">
        <f t="shared" si="89"/>
        <v>#N/A</v>
      </c>
    </row>
    <row r="1715" spans="5:7" x14ac:dyDescent="0.25">
      <c r="E1715" s="5">
        <f t="shared" si="87"/>
        <v>0</v>
      </c>
      <c r="F1715" s="5" t="e">
        <f t="shared" si="88"/>
        <v>#N/A</v>
      </c>
      <c r="G1715" s="5" t="e">
        <f t="shared" si="89"/>
        <v>#N/A</v>
      </c>
    </row>
    <row r="1716" spans="5:7" x14ac:dyDescent="0.25">
      <c r="E1716" s="5">
        <f t="shared" si="87"/>
        <v>0</v>
      </c>
      <c r="F1716" s="5" t="e">
        <f t="shared" si="88"/>
        <v>#N/A</v>
      </c>
      <c r="G1716" s="5" t="e">
        <f t="shared" si="89"/>
        <v>#N/A</v>
      </c>
    </row>
    <row r="1717" spans="5:7" x14ac:dyDescent="0.25">
      <c r="E1717" s="5">
        <f t="shared" si="87"/>
        <v>0</v>
      </c>
      <c r="F1717" s="5" t="e">
        <f t="shared" si="88"/>
        <v>#N/A</v>
      </c>
      <c r="G1717" s="5" t="e">
        <f t="shared" si="89"/>
        <v>#N/A</v>
      </c>
    </row>
    <row r="1718" spans="5:7" x14ac:dyDescent="0.25">
      <c r="E1718" s="5">
        <f t="shared" si="87"/>
        <v>0</v>
      </c>
      <c r="F1718" s="5" t="e">
        <f t="shared" si="88"/>
        <v>#N/A</v>
      </c>
      <c r="G1718" s="5" t="e">
        <f t="shared" si="89"/>
        <v>#N/A</v>
      </c>
    </row>
    <row r="1719" spans="5:7" x14ac:dyDescent="0.25">
      <c r="E1719" s="5">
        <f t="shared" si="87"/>
        <v>0</v>
      </c>
      <c r="F1719" s="5" t="e">
        <f t="shared" si="88"/>
        <v>#N/A</v>
      </c>
      <c r="G1719" s="5" t="e">
        <f t="shared" si="89"/>
        <v>#N/A</v>
      </c>
    </row>
    <row r="1720" spans="5:7" x14ac:dyDescent="0.25">
      <c r="E1720" s="5">
        <f t="shared" si="87"/>
        <v>0</v>
      </c>
      <c r="F1720" s="5" t="e">
        <f t="shared" si="88"/>
        <v>#N/A</v>
      </c>
      <c r="G1720" s="5" t="e">
        <f t="shared" si="89"/>
        <v>#N/A</v>
      </c>
    </row>
    <row r="1721" spans="5:7" x14ac:dyDescent="0.25">
      <c r="E1721" s="5">
        <f t="shared" si="87"/>
        <v>0</v>
      </c>
      <c r="F1721" s="5" t="e">
        <f t="shared" si="88"/>
        <v>#N/A</v>
      </c>
      <c r="G1721" s="5" t="e">
        <f t="shared" si="89"/>
        <v>#N/A</v>
      </c>
    </row>
    <row r="1722" spans="5:7" x14ac:dyDescent="0.25">
      <c r="E1722" s="5">
        <f t="shared" si="87"/>
        <v>0</v>
      </c>
      <c r="F1722" s="5" t="e">
        <f t="shared" si="88"/>
        <v>#N/A</v>
      </c>
      <c r="G1722" s="5" t="e">
        <f t="shared" si="89"/>
        <v>#N/A</v>
      </c>
    </row>
    <row r="1723" spans="5:7" x14ac:dyDescent="0.25">
      <c r="E1723" s="5">
        <f t="shared" si="87"/>
        <v>0</v>
      </c>
      <c r="F1723" s="5" t="e">
        <f t="shared" si="88"/>
        <v>#N/A</v>
      </c>
      <c r="G1723" s="5" t="e">
        <f t="shared" si="89"/>
        <v>#N/A</v>
      </c>
    </row>
    <row r="1724" spans="5:7" x14ac:dyDescent="0.25">
      <c r="E1724" s="5">
        <f t="shared" si="87"/>
        <v>0</v>
      </c>
      <c r="F1724" s="5" t="e">
        <f t="shared" si="88"/>
        <v>#N/A</v>
      </c>
      <c r="G1724" s="5" t="e">
        <f t="shared" si="89"/>
        <v>#N/A</v>
      </c>
    </row>
    <row r="1725" spans="5:7" x14ac:dyDescent="0.25">
      <c r="E1725" s="5">
        <f t="shared" si="87"/>
        <v>0</v>
      </c>
      <c r="F1725" s="5" t="e">
        <f t="shared" si="88"/>
        <v>#N/A</v>
      </c>
      <c r="G1725" s="5" t="e">
        <f t="shared" si="89"/>
        <v>#N/A</v>
      </c>
    </row>
    <row r="1726" spans="5:7" x14ac:dyDescent="0.25">
      <c r="E1726" s="5">
        <f t="shared" si="87"/>
        <v>0</v>
      </c>
      <c r="F1726" s="5" t="e">
        <f t="shared" si="88"/>
        <v>#N/A</v>
      </c>
      <c r="G1726" s="5" t="e">
        <f t="shared" si="89"/>
        <v>#N/A</v>
      </c>
    </row>
    <row r="1727" spans="5:7" x14ac:dyDescent="0.25">
      <c r="E1727" s="5">
        <f t="shared" si="87"/>
        <v>0</v>
      </c>
      <c r="F1727" s="5" t="e">
        <f t="shared" si="88"/>
        <v>#N/A</v>
      </c>
      <c r="G1727" s="5" t="e">
        <f t="shared" si="89"/>
        <v>#N/A</v>
      </c>
    </row>
    <row r="1728" spans="5:7" x14ac:dyDescent="0.25">
      <c r="E1728" s="5">
        <f t="shared" si="87"/>
        <v>0</v>
      </c>
      <c r="F1728" s="5" t="e">
        <f t="shared" si="88"/>
        <v>#N/A</v>
      </c>
      <c r="G1728" s="5" t="e">
        <f t="shared" si="89"/>
        <v>#N/A</v>
      </c>
    </row>
    <row r="1729" spans="5:7" x14ac:dyDescent="0.25">
      <c r="E1729" s="5">
        <f t="shared" si="87"/>
        <v>0</v>
      </c>
      <c r="F1729" s="5" t="e">
        <f t="shared" si="88"/>
        <v>#N/A</v>
      </c>
      <c r="G1729" s="5" t="e">
        <f t="shared" si="89"/>
        <v>#N/A</v>
      </c>
    </row>
    <row r="1730" spans="5:7" x14ac:dyDescent="0.25">
      <c r="E1730" s="5">
        <f t="shared" si="87"/>
        <v>0</v>
      </c>
      <c r="F1730" s="5" t="e">
        <f t="shared" si="88"/>
        <v>#N/A</v>
      </c>
      <c r="G1730" s="5" t="e">
        <f t="shared" si="89"/>
        <v>#N/A</v>
      </c>
    </row>
    <row r="1731" spans="5:7" x14ac:dyDescent="0.25">
      <c r="E1731" s="5">
        <f t="shared" si="87"/>
        <v>0</v>
      </c>
      <c r="F1731" s="5" t="e">
        <f t="shared" si="88"/>
        <v>#N/A</v>
      </c>
      <c r="G1731" s="5" t="e">
        <f t="shared" si="89"/>
        <v>#N/A</v>
      </c>
    </row>
    <row r="1732" spans="5:7" x14ac:dyDescent="0.25">
      <c r="E1732" s="5">
        <f t="shared" si="87"/>
        <v>0</v>
      </c>
      <c r="F1732" s="5" t="e">
        <f t="shared" si="88"/>
        <v>#N/A</v>
      </c>
      <c r="G1732" s="5" t="e">
        <f t="shared" si="89"/>
        <v>#N/A</v>
      </c>
    </row>
    <row r="1733" spans="5:7" x14ac:dyDescent="0.25">
      <c r="E1733" s="5">
        <f t="shared" si="87"/>
        <v>0</v>
      </c>
      <c r="F1733" s="5" t="e">
        <f t="shared" si="88"/>
        <v>#N/A</v>
      </c>
      <c r="G1733" s="5" t="e">
        <f t="shared" si="89"/>
        <v>#N/A</v>
      </c>
    </row>
    <row r="1734" spans="5:7" x14ac:dyDescent="0.25">
      <c r="E1734" s="5">
        <f t="shared" si="87"/>
        <v>0</v>
      </c>
      <c r="F1734" s="5" t="e">
        <f t="shared" si="88"/>
        <v>#N/A</v>
      </c>
      <c r="G1734" s="5" t="e">
        <f t="shared" si="89"/>
        <v>#N/A</v>
      </c>
    </row>
    <row r="1735" spans="5:7" x14ac:dyDescent="0.25">
      <c r="E1735" s="5">
        <f t="shared" si="87"/>
        <v>0</v>
      </c>
      <c r="F1735" s="5" t="e">
        <f t="shared" si="88"/>
        <v>#N/A</v>
      </c>
      <c r="G1735" s="5" t="e">
        <f t="shared" si="89"/>
        <v>#N/A</v>
      </c>
    </row>
    <row r="1736" spans="5:7" x14ac:dyDescent="0.25">
      <c r="E1736" s="5">
        <f t="shared" si="87"/>
        <v>0</v>
      </c>
      <c r="F1736" s="5" t="e">
        <f t="shared" si="88"/>
        <v>#N/A</v>
      </c>
      <c r="G1736" s="5" t="e">
        <f t="shared" si="89"/>
        <v>#N/A</v>
      </c>
    </row>
    <row r="1737" spans="5:7" x14ac:dyDescent="0.25">
      <c r="E1737" s="5">
        <f t="shared" si="87"/>
        <v>0</v>
      </c>
      <c r="F1737" s="5" t="e">
        <f t="shared" si="88"/>
        <v>#N/A</v>
      </c>
      <c r="G1737" s="5" t="e">
        <f t="shared" si="89"/>
        <v>#N/A</v>
      </c>
    </row>
    <row r="1738" spans="5:7" x14ac:dyDescent="0.25">
      <c r="E1738" s="5">
        <f t="shared" si="87"/>
        <v>0</v>
      </c>
      <c r="F1738" s="5" t="e">
        <f t="shared" si="88"/>
        <v>#N/A</v>
      </c>
      <c r="G1738" s="5" t="e">
        <f t="shared" si="89"/>
        <v>#N/A</v>
      </c>
    </row>
    <row r="1739" spans="5:7" x14ac:dyDescent="0.25">
      <c r="E1739" s="5">
        <f t="shared" si="87"/>
        <v>0</v>
      </c>
      <c r="F1739" s="5" t="e">
        <f t="shared" si="88"/>
        <v>#N/A</v>
      </c>
      <c r="G1739" s="5" t="e">
        <f t="shared" si="89"/>
        <v>#N/A</v>
      </c>
    </row>
    <row r="1740" spans="5:7" x14ac:dyDescent="0.25">
      <c r="E1740" s="5">
        <f t="shared" si="87"/>
        <v>0</v>
      </c>
      <c r="F1740" s="5" t="e">
        <f t="shared" si="88"/>
        <v>#N/A</v>
      </c>
      <c r="G1740" s="5" t="e">
        <f t="shared" si="89"/>
        <v>#N/A</v>
      </c>
    </row>
    <row r="1741" spans="5:7" x14ac:dyDescent="0.25">
      <c r="E1741" s="5">
        <f t="shared" si="87"/>
        <v>0</v>
      </c>
      <c r="F1741" s="5" t="e">
        <f t="shared" si="88"/>
        <v>#N/A</v>
      </c>
      <c r="G1741" s="5" t="e">
        <f t="shared" si="89"/>
        <v>#N/A</v>
      </c>
    </row>
    <row r="1742" spans="5:7" x14ac:dyDescent="0.25">
      <c r="E1742" s="5">
        <f t="shared" si="87"/>
        <v>0</v>
      </c>
      <c r="F1742" s="5" t="e">
        <f t="shared" si="88"/>
        <v>#N/A</v>
      </c>
      <c r="G1742" s="5" t="e">
        <f t="shared" si="89"/>
        <v>#N/A</v>
      </c>
    </row>
    <row r="1743" spans="5:7" x14ac:dyDescent="0.25">
      <c r="E1743" s="5">
        <f t="shared" si="87"/>
        <v>0</v>
      </c>
      <c r="F1743" s="5" t="e">
        <f t="shared" si="88"/>
        <v>#N/A</v>
      </c>
      <c r="G1743" s="5" t="e">
        <f t="shared" si="89"/>
        <v>#N/A</v>
      </c>
    </row>
    <row r="1744" spans="5:7" x14ac:dyDescent="0.25">
      <c r="E1744" s="5">
        <f t="shared" si="87"/>
        <v>0</v>
      </c>
      <c r="F1744" s="5" t="e">
        <f t="shared" si="88"/>
        <v>#N/A</v>
      </c>
      <c r="G1744" s="5" t="e">
        <f t="shared" si="89"/>
        <v>#N/A</v>
      </c>
    </row>
    <row r="1745" spans="5:7" x14ac:dyDescent="0.25">
      <c r="E1745" s="5">
        <f t="shared" si="87"/>
        <v>0</v>
      </c>
      <c r="F1745" s="5" t="e">
        <f t="shared" si="88"/>
        <v>#N/A</v>
      </c>
      <c r="G1745" s="5" t="e">
        <f t="shared" si="89"/>
        <v>#N/A</v>
      </c>
    </row>
    <row r="1746" spans="5:7" x14ac:dyDescent="0.25">
      <c r="E1746" s="5">
        <f t="shared" si="87"/>
        <v>0</v>
      </c>
      <c r="F1746" s="5" t="e">
        <f t="shared" si="88"/>
        <v>#N/A</v>
      </c>
      <c r="G1746" s="5" t="e">
        <f t="shared" si="89"/>
        <v>#N/A</v>
      </c>
    </row>
    <row r="1747" spans="5:7" x14ac:dyDescent="0.25">
      <c r="E1747" s="5">
        <f t="shared" si="87"/>
        <v>0</v>
      </c>
      <c r="F1747" s="5" t="e">
        <f t="shared" si="88"/>
        <v>#N/A</v>
      </c>
      <c r="G1747" s="5" t="e">
        <f t="shared" si="89"/>
        <v>#N/A</v>
      </c>
    </row>
    <row r="1748" spans="5:7" x14ac:dyDescent="0.25">
      <c r="E1748" s="5">
        <f t="shared" si="87"/>
        <v>0</v>
      </c>
      <c r="F1748" s="5" t="e">
        <f t="shared" si="88"/>
        <v>#N/A</v>
      </c>
      <c r="G1748" s="5" t="e">
        <f t="shared" si="89"/>
        <v>#N/A</v>
      </c>
    </row>
    <row r="1749" spans="5:7" x14ac:dyDescent="0.25">
      <c r="E1749" s="5">
        <f t="shared" si="87"/>
        <v>0</v>
      </c>
      <c r="F1749" s="5" t="e">
        <f t="shared" si="88"/>
        <v>#N/A</v>
      </c>
      <c r="G1749" s="5" t="e">
        <f t="shared" si="89"/>
        <v>#N/A</v>
      </c>
    </row>
    <row r="1750" spans="5:7" x14ac:dyDescent="0.25">
      <c r="E1750" s="5">
        <f t="shared" si="87"/>
        <v>0</v>
      </c>
      <c r="F1750" s="5" t="e">
        <f t="shared" si="88"/>
        <v>#N/A</v>
      </c>
      <c r="G1750" s="5" t="e">
        <f t="shared" si="89"/>
        <v>#N/A</v>
      </c>
    </row>
    <row r="1751" spans="5:7" x14ac:dyDescent="0.25">
      <c r="E1751" s="5">
        <f t="shared" si="87"/>
        <v>0</v>
      </c>
      <c r="F1751" s="5" t="e">
        <f t="shared" si="88"/>
        <v>#N/A</v>
      </c>
      <c r="G1751" s="5" t="e">
        <f t="shared" si="89"/>
        <v>#N/A</v>
      </c>
    </row>
    <row r="1752" spans="5:7" x14ac:dyDescent="0.25">
      <c r="E1752" s="5">
        <f t="shared" si="87"/>
        <v>0</v>
      </c>
      <c r="F1752" s="5" t="e">
        <f t="shared" si="88"/>
        <v>#N/A</v>
      </c>
      <c r="G1752" s="5" t="e">
        <f t="shared" si="89"/>
        <v>#N/A</v>
      </c>
    </row>
    <row r="1753" spans="5:7" x14ac:dyDescent="0.25">
      <c r="E1753" s="5">
        <f t="shared" si="87"/>
        <v>0</v>
      </c>
      <c r="F1753" s="5" t="e">
        <f t="shared" si="88"/>
        <v>#N/A</v>
      </c>
      <c r="G1753" s="5" t="e">
        <f t="shared" si="89"/>
        <v>#N/A</v>
      </c>
    </row>
    <row r="1754" spans="5:7" x14ac:dyDescent="0.25">
      <c r="E1754" s="5">
        <f t="shared" si="87"/>
        <v>0</v>
      </c>
      <c r="F1754" s="5" t="e">
        <f t="shared" si="88"/>
        <v>#N/A</v>
      </c>
      <c r="G1754" s="5" t="e">
        <f t="shared" si="89"/>
        <v>#N/A</v>
      </c>
    </row>
    <row r="1755" spans="5:7" x14ac:dyDescent="0.25">
      <c r="E1755" s="5">
        <f t="shared" si="87"/>
        <v>0</v>
      </c>
      <c r="F1755" s="5" t="e">
        <f t="shared" si="88"/>
        <v>#N/A</v>
      </c>
      <c r="G1755" s="5" t="e">
        <f t="shared" si="89"/>
        <v>#N/A</v>
      </c>
    </row>
    <row r="1756" spans="5:7" x14ac:dyDescent="0.25">
      <c r="E1756" s="5">
        <f t="shared" si="87"/>
        <v>0</v>
      </c>
      <c r="F1756" s="5" t="e">
        <f t="shared" si="88"/>
        <v>#N/A</v>
      </c>
      <c r="G1756" s="5" t="e">
        <f t="shared" si="89"/>
        <v>#N/A</v>
      </c>
    </row>
    <row r="1757" spans="5:7" x14ac:dyDescent="0.25">
      <c r="E1757" s="5">
        <f t="shared" si="87"/>
        <v>0</v>
      </c>
      <c r="F1757" s="5" t="e">
        <f t="shared" si="88"/>
        <v>#N/A</v>
      </c>
      <c r="G1757" s="5" t="e">
        <f t="shared" si="89"/>
        <v>#N/A</v>
      </c>
    </row>
    <row r="1758" spans="5:7" x14ac:dyDescent="0.25">
      <c r="E1758" s="5">
        <f t="shared" si="87"/>
        <v>0</v>
      </c>
      <c r="F1758" s="5" t="e">
        <f t="shared" si="88"/>
        <v>#N/A</v>
      </c>
      <c r="G1758" s="5" t="e">
        <f t="shared" si="89"/>
        <v>#N/A</v>
      </c>
    </row>
    <row r="1759" spans="5:7" x14ac:dyDescent="0.25">
      <c r="E1759" s="5">
        <f t="shared" si="87"/>
        <v>0</v>
      </c>
      <c r="F1759" s="5" t="e">
        <f t="shared" si="88"/>
        <v>#N/A</v>
      </c>
      <c r="G1759" s="5" t="e">
        <f t="shared" si="89"/>
        <v>#N/A</v>
      </c>
    </row>
    <row r="1760" spans="5:7" x14ac:dyDescent="0.25">
      <c r="E1760" s="5">
        <f t="shared" si="87"/>
        <v>0</v>
      </c>
      <c r="F1760" s="5" t="e">
        <f t="shared" si="88"/>
        <v>#N/A</v>
      </c>
      <c r="G1760" s="5" t="e">
        <f t="shared" si="89"/>
        <v>#N/A</v>
      </c>
    </row>
    <row r="1761" spans="5:7" x14ac:dyDescent="0.25">
      <c r="E1761" s="5">
        <f t="shared" si="87"/>
        <v>0</v>
      </c>
      <c r="F1761" s="5" t="e">
        <f t="shared" si="88"/>
        <v>#N/A</v>
      </c>
      <c r="G1761" s="5" t="e">
        <f t="shared" si="89"/>
        <v>#N/A</v>
      </c>
    </row>
    <row r="1762" spans="5:7" x14ac:dyDescent="0.25">
      <c r="E1762" s="5">
        <f t="shared" si="87"/>
        <v>0</v>
      </c>
      <c r="F1762" s="5" t="e">
        <f t="shared" si="88"/>
        <v>#N/A</v>
      </c>
      <c r="G1762" s="5" t="e">
        <f t="shared" si="89"/>
        <v>#N/A</v>
      </c>
    </row>
    <row r="1763" spans="5:7" x14ac:dyDescent="0.25">
      <c r="E1763" s="5">
        <f t="shared" si="87"/>
        <v>0</v>
      </c>
      <c r="F1763" s="5" t="e">
        <f t="shared" si="88"/>
        <v>#N/A</v>
      </c>
      <c r="G1763" s="5" t="e">
        <f t="shared" si="89"/>
        <v>#N/A</v>
      </c>
    </row>
    <row r="1764" spans="5:7" x14ac:dyDescent="0.25">
      <c r="E1764" s="5">
        <f t="shared" si="87"/>
        <v>0</v>
      </c>
      <c r="F1764" s="5" t="e">
        <f t="shared" si="88"/>
        <v>#N/A</v>
      </c>
      <c r="G1764" s="5" t="e">
        <f t="shared" si="89"/>
        <v>#N/A</v>
      </c>
    </row>
    <row r="1765" spans="5:7" x14ac:dyDescent="0.25">
      <c r="E1765" s="5">
        <f t="shared" si="87"/>
        <v>0</v>
      </c>
      <c r="F1765" s="5" t="e">
        <f t="shared" si="88"/>
        <v>#N/A</v>
      </c>
      <c r="G1765" s="5" t="e">
        <f t="shared" si="89"/>
        <v>#N/A</v>
      </c>
    </row>
    <row r="1766" spans="5:7" x14ac:dyDescent="0.25">
      <c r="E1766" s="5">
        <f t="shared" si="87"/>
        <v>0</v>
      </c>
      <c r="F1766" s="5" t="e">
        <f t="shared" si="88"/>
        <v>#N/A</v>
      </c>
      <c r="G1766" s="5" t="e">
        <f t="shared" si="89"/>
        <v>#N/A</v>
      </c>
    </row>
    <row r="1767" spans="5:7" x14ac:dyDescent="0.25">
      <c r="E1767" s="5">
        <f t="shared" si="87"/>
        <v>0</v>
      </c>
      <c r="F1767" s="5" t="e">
        <f t="shared" si="88"/>
        <v>#N/A</v>
      </c>
      <c r="G1767" s="5" t="e">
        <f t="shared" si="89"/>
        <v>#N/A</v>
      </c>
    </row>
    <row r="1768" spans="5:7" x14ac:dyDescent="0.25">
      <c r="E1768" s="5">
        <f t="shared" si="87"/>
        <v>0</v>
      </c>
      <c r="F1768" s="5" t="e">
        <f t="shared" si="88"/>
        <v>#N/A</v>
      </c>
      <c r="G1768" s="5" t="e">
        <f t="shared" si="89"/>
        <v>#N/A</v>
      </c>
    </row>
    <row r="1769" spans="5:7" x14ac:dyDescent="0.25">
      <c r="E1769" s="5">
        <f t="shared" si="87"/>
        <v>0</v>
      </c>
      <c r="F1769" s="5" t="e">
        <f t="shared" si="88"/>
        <v>#N/A</v>
      </c>
      <c r="G1769" s="5" t="e">
        <f t="shared" si="89"/>
        <v>#N/A</v>
      </c>
    </row>
    <row r="1770" spans="5:7" x14ac:dyDescent="0.25">
      <c r="E1770" s="5">
        <f t="shared" si="87"/>
        <v>0</v>
      </c>
      <c r="F1770" s="5" t="e">
        <f t="shared" si="88"/>
        <v>#N/A</v>
      </c>
      <c r="G1770" s="5" t="e">
        <f t="shared" si="89"/>
        <v>#N/A</v>
      </c>
    </row>
    <row r="1771" spans="5:7" x14ac:dyDescent="0.25">
      <c r="E1771" s="5">
        <f t="shared" si="87"/>
        <v>0</v>
      </c>
      <c r="F1771" s="5" t="e">
        <f t="shared" si="88"/>
        <v>#N/A</v>
      </c>
      <c r="G1771" s="5" t="e">
        <f t="shared" si="89"/>
        <v>#N/A</v>
      </c>
    </row>
    <row r="1772" spans="5:7" x14ac:dyDescent="0.25">
      <c r="E1772" s="5">
        <f t="shared" ref="E1772:E1835" si="90">B1772</f>
        <v>0</v>
      </c>
      <c r="F1772" s="5" t="e">
        <f t="shared" ref="F1772:F1835" si="91">INDEX(B1772:D1782,MATCH("WorkstationLoc ",D1772:D1782,0),1)</f>
        <v>#N/A</v>
      </c>
      <c r="G1772" s="5" t="e">
        <f t="shared" ref="G1772:G1835" si="92">F1772-E1772</f>
        <v>#N/A</v>
      </c>
    </row>
    <row r="1773" spans="5:7" x14ac:dyDescent="0.25">
      <c r="E1773" s="5">
        <f t="shared" si="90"/>
        <v>0</v>
      </c>
      <c r="F1773" s="5" t="e">
        <f t="shared" si="91"/>
        <v>#N/A</v>
      </c>
      <c r="G1773" s="5" t="e">
        <f t="shared" si="92"/>
        <v>#N/A</v>
      </c>
    </row>
    <row r="1774" spans="5:7" x14ac:dyDescent="0.25">
      <c r="E1774" s="5">
        <f t="shared" si="90"/>
        <v>0</v>
      </c>
      <c r="F1774" s="5" t="e">
        <f t="shared" si="91"/>
        <v>#N/A</v>
      </c>
      <c r="G1774" s="5" t="e">
        <f t="shared" si="92"/>
        <v>#N/A</v>
      </c>
    </row>
    <row r="1775" spans="5:7" x14ac:dyDescent="0.25">
      <c r="E1775" s="5">
        <f t="shared" si="90"/>
        <v>0</v>
      </c>
      <c r="F1775" s="5" t="e">
        <f t="shared" si="91"/>
        <v>#N/A</v>
      </c>
      <c r="G1775" s="5" t="e">
        <f t="shared" si="92"/>
        <v>#N/A</v>
      </c>
    </row>
    <row r="1776" spans="5:7" x14ac:dyDescent="0.25">
      <c r="E1776" s="5">
        <f t="shared" si="90"/>
        <v>0</v>
      </c>
      <c r="F1776" s="5" t="e">
        <f t="shared" si="91"/>
        <v>#N/A</v>
      </c>
      <c r="G1776" s="5" t="e">
        <f t="shared" si="92"/>
        <v>#N/A</v>
      </c>
    </row>
    <row r="1777" spans="5:7" x14ac:dyDescent="0.25">
      <c r="E1777" s="5">
        <f t="shared" si="90"/>
        <v>0</v>
      </c>
      <c r="F1777" s="5" t="e">
        <f t="shared" si="91"/>
        <v>#N/A</v>
      </c>
      <c r="G1777" s="5" t="e">
        <f t="shared" si="92"/>
        <v>#N/A</v>
      </c>
    </row>
    <row r="1778" spans="5:7" x14ac:dyDescent="0.25">
      <c r="E1778" s="5">
        <f t="shared" si="90"/>
        <v>0</v>
      </c>
      <c r="F1778" s="5" t="e">
        <f t="shared" si="91"/>
        <v>#N/A</v>
      </c>
      <c r="G1778" s="5" t="e">
        <f t="shared" si="92"/>
        <v>#N/A</v>
      </c>
    </row>
    <row r="1779" spans="5:7" x14ac:dyDescent="0.25">
      <c r="E1779" s="5">
        <f t="shared" si="90"/>
        <v>0</v>
      </c>
      <c r="F1779" s="5" t="e">
        <f t="shared" si="91"/>
        <v>#N/A</v>
      </c>
      <c r="G1779" s="5" t="e">
        <f t="shared" si="92"/>
        <v>#N/A</v>
      </c>
    </row>
    <row r="1780" spans="5:7" x14ac:dyDescent="0.25">
      <c r="E1780" s="5">
        <f t="shared" si="90"/>
        <v>0</v>
      </c>
      <c r="F1780" s="5" t="e">
        <f t="shared" si="91"/>
        <v>#N/A</v>
      </c>
      <c r="G1780" s="5" t="e">
        <f t="shared" si="92"/>
        <v>#N/A</v>
      </c>
    </row>
    <row r="1781" spans="5:7" x14ac:dyDescent="0.25">
      <c r="E1781" s="5">
        <f t="shared" si="90"/>
        <v>0</v>
      </c>
      <c r="F1781" s="5" t="e">
        <f t="shared" si="91"/>
        <v>#N/A</v>
      </c>
      <c r="G1781" s="5" t="e">
        <f t="shared" si="92"/>
        <v>#N/A</v>
      </c>
    </row>
    <row r="1782" spans="5:7" x14ac:dyDescent="0.25">
      <c r="E1782" s="5">
        <f t="shared" si="90"/>
        <v>0</v>
      </c>
      <c r="F1782" s="5" t="e">
        <f t="shared" si="91"/>
        <v>#N/A</v>
      </c>
      <c r="G1782" s="5" t="e">
        <f t="shared" si="92"/>
        <v>#N/A</v>
      </c>
    </row>
    <row r="1783" spans="5:7" x14ac:dyDescent="0.25">
      <c r="E1783" s="5">
        <f t="shared" si="90"/>
        <v>0</v>
      </c>
      <c r="F1783" s="5" t="e">
        <f t="shared" si="91"/>
        <v>#N/A</v>
      </c>
      <c r="G1783" s="5" t="e">
        <f t="shared" si="92"/>
        <v>#N/A</v>
      </c>
    </row>
    <row r="1784" spans="5:7" x14ac:dyDescent="0.25">
      <c r="E1784" s="5">
        <f t="shared" si="90"/>
        <v>0</v>
      </c>
      <c r="F1784" s="5" t="e">
        <f t="shared" si="91"/>
        <v>#N/A</v>
      </c>
      <c r="G1784" s="5" t="e">
        <f t="shared" si="92"/>
        <v>#N/A</v>
      </c>
    </row>
    <row r="1785" spans="5:7" x14ac:dyDescent="0.25">
      <c r="E1785" s="5">
        <f t="shared" si="90"/>
        <v>0</v>
      </c>
      <c r="F1785" s="5" t="e">
        <f t="shared" si="91"/>
        <v>#N/A</v>
      </c>
      <c r="G1785" s="5" t="e">
        <f t="shared" si="92"/>
        <v>#N/A</v>
      </c>
    </row>
    <row r="1786" spans="5:7" x14ac:dyDescent="0.25">
      <c r="E1786" s="5">
        <f t="shared" si="90"/>
        <v>0</v>
      </c>
      <c r="F1786" s="5" t="e">
        <f t="shared" si="91"/>
        <v>#N/A</v>
      </c>
      <c r="G1786" s="5" t="e">
        <f t="shared" si="92"/>
        <v>#N/A</v>
      </c>
    </row>
    <row r="1787" spans="5:7" x14ac:dyDescent="0.25">
      <c r="E1787" s="5">
        <f t="shared" si="90"/>
        <v>0</v>
      </c>
      <c r="F1787" s="5" t="e">
        <f t="shared" si="91"/>
        <v>#N/A</v>
      </c>
      <c r="G1787" s="5" t="e">
        <f t="shared" si="92"/>
        <v>#N/A</v>
      </c>
    </row>
    <row r="1788" spans="5:7" x14ac:dyDescent="0.25">
      <c r="E1788" s="5">
        <f t="shared" si="90"/>
        <v>0</v>
      </c>
      <c r="F1788" s="5" t="e">
        <f t="shared" si="91"/>
        <v>#N/A</v>
      </c>
      <c r="G1788" s="5" t="e">
        <f t="shared" si="92"/>
        <v>#N/A</v>
      </c>
    </row>
    <row r="1789" spans="5:7" x14ac:dyDescent="0.25">
      <c r="E1789" s="5">
        <f t="shared" si="90"/>
        <v>0</v>
      </c>
      <c r="F1789" s="5" t="e">
        <f t="shared" si="91"/>
        <v>#N/A</v>
      </c>
      <c r="G1789" s="5" t="e">
        <f t="shared" si="92"/>
        <v>#N/A</v>
      </c>
    </row>
    <row r="1790" spans="5:7" x14ac:dyDescent="0.25">
      <c r="E1790" s="5">
        <f t="shared" si="90"/>
        <v>0</v>
      </c>
      <c r="F1790" s="5" t="e">
        <f t="shared" si="91"/>
        <v>#N/A</v>
      </c>
      <c r="G1790" s="5" t="e">
        <f t="shared" si="92"/>
        <v>#N/A</v>
      </c>
    </row>
    <row r="1791" spans="5:7" x14ac:dyDescent="0.25">
      <c r="E1791" s="5">
        <f t="shared" si="90"/>
        <v>0</v>
      </c>
      <c r="F1791" s="5" t="e">
        <f t="shared" si="91"/>
        <v>#N/A</v>
      </c>
      <c r="G1791" s="5" t="e">
        <f t="shared" si="92"/>
        <v>#N/A</v>
      </c>
    </row>
    <row r="1792" spans="5:7" x14ac:dyDescent="0.25">
      <c r="E1792" s="5">
        <f t="shared" si="90"/>
        <v>0</v>
      </c>
      <c r="F1792" s="5" t="e">
        <f t="shared" si="91"/>
        <v>#N/A</v>
      </c>
      <c r="G1792" s="5" t="e">
        <f t="shared" si="92"/>
        <v>#N/A</v>
      </c>
    </row>
    <row r="1793" spans="5:7" x14ac:dyDescent="0.25">
      <c r="E1793" s="5">
        <f t="shared" si="90"/>
        <v>0</v>
      </c>
      <c r="F1793" s="5" t="e">
        <f t="shared" si="91"/>
        <v>#N/A</v>
      </c>
      <c r="G1793" s="5" t="e">
        <f t="shared" si="92"/>
        <v>#N/A</v>
      </c>
    </row>
    <row r="1794" spans="5:7" x14ac:dyDescent="0.25">
      <c r="E1794" s="5">
        <f t="shared" si="90"/>
        <v>0</v>
      </c>
      <c r="F1794" s="5" t="e">
        <f t="shared" si="91"/>
        <v>#N/A</v>
      </c>
      <c r="G1794" s="5" t="e">
        <f t="shared" si="92"/>
        <v>#N/A</v>
      </c>
    </row>
    <row r="1795" spans="5:7" x14ac:dyDescent="0.25">
      <c r="E1795" s="5">
        <f t="shared" si="90"/>
        <v>0</v>
      </c>
      <c r="F1795" s="5" t="e">
        <f t="shared" si="91"/>
        <v>#N/A</v>
      </c>
      <c r="G1795" s="5" t="e">
        <f t="shared" si="92"/>
        <v>#N/A</v>
      </c>
    </row>
    <row r="1796" spans="5:7" x14ac:dyDescent="0.25">
      <c r="E1796" s="5">
        <f t="shared" si="90"/>
        <v>0</v>
      </c>
      <c r="F1796" s="5" t="e">
        <f t="shared" si="91"/>
        <v>#N/A</v>
      </c>
      <c r="G1796" s="5" t="e">
        <f t="shared" si="92"/>
        <v>#N/A</v>
      </c>
    </row>
    <row r="1797" spans="5:7" x14ac:dyDescent="0.25">
      <c r="E1797" s="5">
        <f t="shared" si="90"/>
        <v>0</v>
      </c>
      <c r="F1797" s="5" t="e">
        <f t="shared" si="91"/>
        <v>#N/A</v>
      </c>
      <c r="G1797" s="5" t="e">
        <f t="shared" si="92"/>
        <v>#N/A</v>
      </c>
    </row>
    <row r="1798" spans="5:7" x14ac:dyDescent="0.25">
      <c r="E1798" s="5">
        <f t="shared" si="90"/>
        <v>0</v>
      </c>
      <c r="F1798" s="5" t="e">
        <f t="shared" si="91"/>
        <v>#N/A</v>
      </c>
      <c r="G1798" s="5" t="e">
        <f t="shared" si="92"/>
        <v>#N/A</v>
      </c>
    </row>
    <row r="1799" spans="5:7" x14ac:dyDescent="0.25">
      <c r="E1799" s="5">
        <f t="shared" si="90"/>
        <v>0</v>
      </c>
      <c r="F1799" s="5" t="e">
        <f t="shared" si="91"/>
        <v>#N/A</v>
      </c>
      <c r="G1799" s="5" t="e">
        <f t="shared" si="92"/>
        <v>#N/A</v>
      </c>
    </row>
    <row r="1800" spans="5:7" x14ac:dyDescent="0.25">
      <c r="E1800" s="5">
        <f t="shared" si="90"/>
        <v>0</v>
      </c>
      <c r="F1800" s="5" t="e">
        <f t="shared" si="91"/>
        <v>#N/A</v>
      </c>
      <c r="G1800" s="5" t="e">
        <f t="shared" si="92"/>
        <v>#N/A</v>
      </c>
    </row>
    <row r="1801" spans="5:7" x14ac:dyDescent="0.25">
      <c r="E1801" s="5">
        <f t="shared" si="90"/>
        <v>0</v>
      </c>
      <c r="F1801" s="5" t="e">
        <f t="shared" si="91"/>
        <v>#N/A</v>
      </c>
      <c r="G1801" s="5" t="e">
        <f t="shared" si="92"/>
        <v>#N/A</v>
      </c>
    </row>
    <row r="1802" spans="5:7" x14ac:dyDescent="0.25">
      <c r="E1802" s="5">
        <f t="shared" si="90"/>
        <v>0</v>
      </c>
      <c r="F1802" s="5" t="e">
        <f t="shared" si="91"/>
        <v>#N/A</v>
      </c>
      <c r="G1802" s="5" t="e">
        <f t="shared" si="92"/>
        <v>#N/A</v>
      </c>
    </row>
    <row r="1803" spans="5:7" x14ac:dyDescent="0.25">
      <c r="E1803" s="5">
        <f t="shared" si="90"/>
        <v>0</v>
      </c>
      <c r="F1803" s="5" t="e">
        <f t="shared" si="91"/>
        <v>#N/A</v>
      </c>
      <c r="G1803" s="5" t="e">
        <f t="shared" si="92"/>
        <v>#N/A</v>
      </c>
    </row>
    <row r="1804" spans="5:7" x14ac:dyDescent="0.25">
      <c r="E1804" s="5">
        <f t="shared" si="90"/>
        <v>0</v>
      </c>
      <c r="F1804" s="5" t="e">
        <f t="shared" si="91"/>
        <v>#N/A</v>
      </c>
      <c r="G1804" s="5" t="e">
        <f t="shared" si="92"/>
        <v>#N/A</v>
      </c>
    </row>
    <row r="1805" spans="5:7" x14ac:dyDescent="0.25">
      <c r="E1805" s="5">
        <f t="shared" si="90"/>
        <v>0</v>
      </c>
      <c r="F1805" s="5" t="e">
        <f t="shared" si="91"/>
        <v>#N/A</v>
      </c>
      <c r="G1805" s="5" t="e">
        <f t="shared" si="92"/>
        <v>#N/A</v>
      </c>
    </row>
    <row r="1806" spans="5:7" x14ac:dyDescent="0.25">
      <c r="E1806" s="5">
        <f t="shared" si="90"/>
        <v>0</v>
      </c>
      <c r="F1806" s="5" t="e">
        <f t="shared" si="91"/>
        <v>#N/A</v>
      </c>
      <c r="G1806" s="5" t="e">
        <f t="shared" si="92"/>
        <v>#N/A</v>
      </c>
    </row>
    <row r="1807" spans="5:7" x14ac:dyDescent="0.25">
      <c r="E1807" s="5">
        <f t="shared" si="90"/>
        <v>0</v>
      </c>
      <c r="F1807" s="5" t="e">
        <f t="shared" si="91"/>
        <v>#N/A</v>
      </c>
      <c r="G1807" s="5" t="e">
        <f t="shared" si="92"/>
        <v>#N/A</v>
      </c>
    </row>
    <row r="1808" spans="5:7" x14ac:dyDescent="0.25">
      <c r="E1808" s="5">
        <f t="shared" si="90"/>
        <v>0</v>
      </c>
      <c r="F1808" s="5" t="e">
        <f t="shared" si="91"/>
        <v>#N/A</v>
      </c>
      <c r="G1808" s="5" t="e">
        <f t="shared" si="92"/>
        <v>#N/A</v>
      </c>
    </row>
    <row r="1809" spans="5:7" x14ac:dyDescent="0.25">
      <c r="E1809" s="5">
        <f t="shared" si="90"/>
        <v>0</v>
      </c>
      <c r="F1809" s="5" t="e">
        <f t="shared" si="91"/>
        <v>#N/A</v>
      </c>
      <c r="G1809" s="5" t="e">
        <f t="shared" si="92"/>
        <v>#N/A</v>
      </c>
    </row>
    <row r="1810" spans="5:7" x14ac:dyDescent="0.25">
      <c r="E1810" s="5">
        <f t="shared" si="90"/>
        <v>0</v>
      </c>
      <c r="F1810" s="5" t="e">
        <f t="shared" si="91"/>
        <v>#N/A</v>
      </c>
      <c r="G1810" s="5" t="e">
        <f t="shared" si="92"/>
        <v>#N/A</v>
      </c>
    </row>
    <row r="1811" spans="5:7" x14ac:dyDescent="0.25">
      <c r="E1811" s="5">
        <f t="shared" si="90"/>
        <v>0</v>
      </c>
      <c r="F1811" s="5" t="e">
        <f t="shared" si="91"/>
        <v>#N/A</v>
      </c>
      <c r="G1811" s="5" t="e">
        <f t="shared" si="92"/>
        <v>#N/A</v>
      </c>
    </row>
    <row r="1812" spans="5:7" x14ac:dyDescent="0.25">
      <c r="E1812" s="5">
        <f t="shared" si="90"/>
        <v>0</v>
      </c>
      <c r="F1812" s="5" t="e">
        <f t="shared" si="91"/>
        <v>#N/A</v>
      </c>
      <c r="G1812" s="5" t="e">
        <f t="shared" si="92"/>
        <v>#N/A</v>
      </c>
    </row>
    <row r="1813" spans="5:7" x14ac:dyDescent="0.25">
      <c r="E1813" s="5">
        <f t="shared" si="90"/>
        <v>0</v>
      </c>
      <c r="F1813" s="5" t="e">
        <f t="shared" si="91"/>
        <v>#N/A</v>
      </c>
      <c r="G1813" s="5" t="e">
        <f t="shared" si="92"/>
        <v>#N/A</v>
      </c>
    </row>
    <row r="1814" spans="5:7" x14ac:dyDescent="0.25">
      <c r="E1814" s="5">
        <f t="shared" si="90"/>
        <v>0</v>
      </c>
      <c r="F1814" s="5" t="e">
        <f t="shared" si="91"/>
        <v>#N/A</v>
      </c>
      <c r="G1814" s="5" t="e">
        <f t="shared" si="92"/>
        <v>#N/A</v>
      </c>
    </row>
    <row r="1815" spans="5:7" x14ac:dyDescent="0.25">
      <c r="E1815" s="5">
        <f t="shared" si="90"/>
        <v>0</v>
      </c>
      <c r="F1815" s="5" t="e">
        <f t="shared" si="91"/>
        <v>#N/A</v>
      </c>
      <c r="G1815" s="5" t="e">
        <f t="shared" si="92"/>
        <v>#N/A</v>
      </c>
    </row>
    <row r="1816" spans="5:7" x14ac:dyDescent="0.25">
      <c r="E1816" s="5">
        <f t="shared" si="90"/>
        <v>0</v>
      </c>
      <c r="F1816" s="5" t="e">
        <f t="shared" si="91"/>
        <v>#N/A</v>
      </c>
      <c r="G1816" s="5" t="e">
        <f t="shared" si="92"/>
        <v>#N/A</v>
      </c>
    </row>
    <row r="1817" spans="5:7" x14ac:dyDescent="0.25">
      <c r="E1817" s="5">
        <f t="shared" si="90"/>
        <v>0</v>
      </c>
      <c r="F1817" s="5" t="e">
        <f t="shared" si="91"/>
        <v>#N/A</v>
      </c>
      <c r="G1817" s="5" t="e">
        <f t="shared" si="92"/>
        <v>#N/A</v>
      </c>
    </row>
    <row r="1818" spans="5:7" x14ac:dyDescent="0.25">
      <c r="E1818" s="5">
        <f t="shared" si="90"/>
        <v>0</v>
      </c>
      <c r="F1818" s="5" t="e">
        <f t="shared" si="91"/>
        <v>#N/A</v>
      </c>
      <c r="G1818" s="5" t="e">
        <f t="shared" si="92"/>
        <v>#N/A</v>
      </c>
    </row>
    <row r="1819" spans="5:7" x14ac:dyDescent="0.25">
      <c r="E1819" s="5">
        <f t="shared" si="90"/>
        <v>0</v>
      </c>
      <c r="F1819" s="5" t="e">
        <f t="shared" si="91"/>
        <v>#N/A</v>
      </c>
      <c r="G1819" s="5" t="e">
        <f t="shared" si="92"/>
        <v>#N/A</v>
      </c>
    </row>
    <row r="1820" spans="5:7" x14ac:dyDescent="0.25">
      <c r="E1820" s="5">
        <f t="shared" si="90"/>
        <v>0</v>
      </c>
      <c r="F1820" s="5" t="e">
        <f t="shared" si="91"/>
        <v>#N/A</v>
      </c>
      <c r="G1820" s="5" t="e">
        <f t="shared" si="92"/>
        <v>#N/A</v>
      </c>
    </row>
    <row r="1821" spans="5:7" x14ac:dyDescent="0.25">
      <c r="E1821" s="5">
        <f t="shared" si="90"/>
        <v>0</v>
      </c>
      <c r="F1821" s="5" t="e">
        <f t="shared" si="91"/>
        <v>#N/A</v>
      </c>
      <c r="G1821" s="5" t="e">
        <f t="shared" si="92"/>
        <v>#N/A</v>
      </c>
    </row>
    <row r="1822" spans="5:7" x14ac:dyDescent="0.25">
      <c r="E1822" s="5">
        <f t="shared" si="90"/>
        <v>0</v>
      </c>
      <c r="F1822" s="5" t="e">
        <f t="shared" si="91"/>
        <v>#N/A</v>
      </c>
      <c r="G1822" s="5" t="e">
        <f t="shared" si="92"/>
        <v>#N/A</v>
      </c>
    </row>
    <row r="1823" spans="5:7" x14ac:dyDescent="0.25">
      <c r="E1823" s="5">
        <f t="shared" si="90"/>
        <v>0</v>
      </c>
      <c r="F1823" s="5" t="e">
        <f t="shared" si="91"/>
        <v>#N/A</v>
      </c>
      <c r="G1823" s="5" t="e">
        <f t="shared" si="92"/>
        <v>#N/A</v>
      </c>
    </row>
    <row r="1824" spans="5:7" x14ac:dyDescent="0.25">
      <c r="E1824" s="5">
        <f t="shared" si="90"/>
        <v>0</v>
      </c>
      <c r="F1824" s="5" t="e">
        <f t="shared" si="91"/>
        <v>#N/A</v>
      </c>
      <c r="G1824" s="5" t="e">
        <f t="shared" si="92"/>
        <v>#N/A</v>
      </c>
    </row>
    <row r="1825" spans="5:7" x14ac:dyDescent="0.25">
      <c r="E1825" s="5">
        <f t="shared" si="90"/>
        <v>0</v>
      </c>
      <c r="F1825" s="5" t="e">
        <f t="shared" si="91"/>
        <v>#N/A</v>
      </c>
      <c r="G1825" s="5" t="e">
        <f t="shared" si="92"/>
        <v>#N/A</v>
      </c>
    </row>
    <row r="1826" spans="5:7" x14ac:dyDescent="0.25">
      <c r="E1826" s="5">
        <f t="shared" si="90"/>
        <v>0</v>
      </c>
      <c r="F1826" s="5" t="e">
        <f t="shared" si="91"/>
        <v>#N/A</v>
      </c>
      <c r="G1826" s="5" t="e">
        <f t="shared" si="92"/>
        <v>#N/A</v>
      </c>
    </row>
    <row r="1827" spans="5:7" x14ac:dyDescent="0.25">
      <c r="E1827" s="5">
        <f t="shared" si="90"/>
        <v>0</v>
      </c>
      <c r="F1827" s="5" t="e">
        <f t="shared" si="91"/>
        <v>#N/A</v>
      </c>
      <c r="G1827" s="5" t="e">
        <f t="shared" si="92"/>
        <v>#N/A</v>
      </c>
    </row>
    <row r="1828" spans="5:7" x14ac:dyDescent="0.25">
      <c r="E1828" s="5">
        <f t="shared" si="90"/>
        <v>0</v>
      </c>
      <c r="F1828" s="5" t="e">
        <f t="shared" si="91"/>
        <v>#N/A</v>
      </c>
      <c r="G1828" s="5" t="e">
        <f t="shared" si="92"/>
        <v>#N/A</v>
      </c>
    </row>
    <row r="1829" spans="5:7" x14ac:dyDescent="0.25">
      <c r="E1829" s="5">
        <f t="shared" si="90"/>
        <v>0</v>
      </c>
      <c r="F1829" s="5" t="e">
        <f t="shared" si="91"/>
        <v>#N/A</v>
      </c>
      <c r="G1829" s="5" t="e">
        <f t="shared" si="92"/>
        <v>#N/A</v>
      </c>
    </row>
    <row r="1830" spans="5:7" x14ac:dyDescent="0.25">
      <c r="E1830" s="5">
        <f t="shared" si="90"/>
        <v>0</v>
      </c>
      <c r="F1830" s="5" t="e">
        <f t="shared" si="91"/>
        <v>#N/A</v>
      </c>
      <c r="G1830" s="5" t="e">
        <f t="shared" si="92"/>
        <v>#N/A</v>
      </c>
    </row>
    <row r="1831" spans="5:7" x14ac:dyDescent="0.25">
      <c r="E1831" s="5">
        <f t="shared" si="90"/>
        <v>0</v>
      </c>
      <c r="F1831" s="5" t="e">
        <f t="shared" si="91"/>
        <v>#N/A</v>
      </c>
      <c r="G1831" s="5" t="e">
        <f t="shared" si="92"/>
        <v>#N/A</v>
      </c>
    </row>
    <row r="1832" spans="5:7" x14ac:dyDescent="0.25">
      <c r="E1832" s="5">
        <f t="shared" si="90"/>
        <v>0</v>
      </c>
      <c r="F1832" s="5" t="e">
        <f t="shared" si="91"/>
        <v>#N/A</v>
      </c>
      <c r="G1832" s="5" t="e">
        <f t="shared" si="92"/>
        <v>#N/A</v>
      </c>
    </row>
    <row r="1833" spans="5:7" x14ac:dyDescent="0.25">
      <c r="E1833" s="5">
        <f t="shared" si="90"/>
        <v>0</v>
      </c>
      <c r="F1833" s="5" t="e">
        <f t="shared" si="91"/>
        <v>#N/A</v>
      </c>
      <c r="G1833" s="5" t="e">
        <f t="shared" si="92"/>
        <v>#N/A</v>
      </c>
    </row>
    <row r="1834" spans="5:7" x14ac:dyDescent="0.25">
      <c r="E1834" s="5">
        <f t="shared" si="90"/>
        <v>0</v>
      </c>
      <c r="F1834" s="5" t="e">
        <f t="shared" si="91"/>
        <v>#N/A</v>
      </c>
      <c r="G1834" s="5" t="e">
        <f t="shared" si="92"/>
        <v>#N/A</v>
      </c>
    </row>
    <row r="1835" spans="5:7" x14ac:dyDescent="0.25">
      <c r="E1835" s="5">
        <f t="shared" si="90"/>
        <v>0</v>
      </c>
      <c r="F1835" s="5" t="e">
        <f t="shared" si="91"/>
        <v>#N/A</v>
      </c>
      <c r="G1835" s="5" t="e">
        <f t="shared" si="92"/>
        <v>#N/A</v>
      </c>
    </row>
    <row r="1836" spans="5:7" x14ac:dyDescent="0.25">
      <c r="E1836" s="5">
        <f t="shared" ref="E1836:E1844" si="93">B1836</f>
        <v>0</v>
      </c>
      <c r="F1836" s="5" t="e">
        <f t="shared" ref="F1836:F1844" si="94">INDEX(B1836:D1846,MATCH("WorkstationLoc ",D1836:D1846,0),1)</f>
        <v>#N/A</v>
      </c>
      <c r="G1836" s="5" t="e">
        <f t="shared" ref="G1836:G1844" si="95">F1836-E1836</f>
        <v>#N/A</v>
      </c>
    </row>
    <row r="1837" spans="5:7" x14ac:dyDescent="0.25">
      <c r="E1837" s="5">
        <f t="shared" si="93"/>
        <v>0</v>
      </c>
      <c r="F1837" s="5" t="e">
        <f t="shared" si="94"/>
        <v>#N/A</v>
      </c>
      <c r="G1837" s="5" t="e">
        <f t="shared" si="95"/>
        <v>#N/A</v>
      </c>
    </row>
    <row r="1838" spans="5:7" x14ac:dyDescent="0.25">
      <c r="E1838" s="5">
        <f t="shared" si="93"/>
        <v>0</v>
      </c>
      <c r="F1838" s="5" t="e">
        <f t="shared" si="94"/>
        <v>#N/A</v>
      </c>
      <c r="G1838" s="5" t="e">
        <f t="shared" si="95"/>
        <v>#N/A</v>
      </c>
    </row>
    <row r="1839" spans="5:7" x14ac:dyDescent="0.25">
      <c r="E1839" s="5">
        <f t="shared" si="93"/>
        <v>0</v>
      </c>
      <c r="F1839" s="5" t="e">
        <f t="shared" si="94"/>
        <v>#N/A</v>
      </c>
      <c r="G1839" s="5" t="e">
        <f t="shared" si="95"/>
        <v>#N/A</v>
      </c>
    </row>
    <row r="1840" spans="5:7" x14ac:dyDescent="0.25">
      <c r="E1840" s="5">
        <f t="shared" si="93"/>
        <v>0</v>
      </c>
      <c r="F1840" s="5" t="e">
        <f t="shared" si="94"/>
        <v>#N/A</v>
      </c>
      <c r="G1840" s="5" t="e">
        <f t="shared" si="95"/>
        <v>#N/A</v>
      </c>
    </row>
    <row r="1841" spans="5:7" x14ac:dyDescent="0.25">
      <c r="E1841" s="5">
        <f t="shared" si="93"/>
        <v>0</v>
      </c>
      <c r="F1841" s="5" t="e">
        <f t="shared" si="94"/>
        <v>#N/A</v>
      </c>
      <c r="G1841" s="5" t="e">
        <f t="shared" si="95"/>
        <v>#N/A</v>
      </c>
    </row>
    <row r="1842" spans="5:7" x14ac:dyDescent="0.25">
      <c r="E1842" s="5">
        <f t="shared" si="93"/>
        <v>0</v>
      </c>
      <c r="F1842" s="5" t="e">
        <f t="shared" si="94"/>
        <v>#N/A</v>
      </c>
      <c r="G1842" s="5" t="e">
        <f t="shared" si="95"/>
        <v>#N/A</v>
      </c>
    </row>
    <row r="1843" spans="5:7" x14ac:dyDescent="0.25">
      <c r="E1843" s="5">
        <f t="shared" si="93"/>
        <v>0</v>
      </c>
      <c r="F1843" s="5" t="e">
        <f t="shared" si="94"/>
        <v>#N/A</v>
      </c>
      <c r="G1843" s="5" t="e">
        <f t="shared" si="95"/>
        <v>#N/A</v>
      </c>
    </row>
    <row r="1844" spans="5:7" x14ac:dyDescent="0.25">
      <c r="E1844" s="5">
        <f t="shared" si="93"/>
        <v>0</v>
      </c>
      <c r="F1844" s="5" t="e">
        <f t="shared" si="94"/>
        <v>#N/A</v>
      </c>
      <c r="G1844" s="5" t="e">
        <f t="shared" si="95"/>
        <v>#N/A</v>
      </c>
    </row>
  </sheetData>
  <autoFilter ref="A1:D1844" xr:uid="{4AF2FB5F-54A6-43B4-BFA3-53BF90304CE4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94543-C623-4750-A7AA-39DEEF8787D7}">
  <dimension ref="A1:G13"/>
  <sheetViews>
    <sheetView tabSelected="1" zoomScaleNormal="100" workbookViewId="0">
      <pane ySplit="1" topLeftCell="A2" activePane="bottomLeft" state="frozen"/>
      <selection pane="bottomLeft" activeCell="A7" sqref="A7"/>
    </sheetView>
  </sheetViews>
  <sheetFormatPr defaultRowHeight="15" x14ac:dyDescent="0.25"/>
  <cols>
    <col min="1" max="1" width="8.140625" style="7" bestFit="1" customWidth="1"/>
    <col min="2" max="2" width="8.140625" bestFit="1" customWidth="1"/>
    <col min="3" max="3" width="7.42578125" bestFit="1" customWidth="1"/>
    <col min="4" max="4" width="30.28515625" bestFit="1" customWidth="1"/>
    <col min="5" max="5" width="7.85546875" style="10" bestFit="1" customWidth="1"/>
    <col min="6" max="6" width="5.5703125" style="10" bestFit="1" customWidth="1"/>
    <col min="7" max="7" width="12.28515625" bestFit="1" customWidth="1"/>
    <col min="8" max="9" width="12" bestFit="1" customWidth="1"/>
  </cols>
  <sheetData>
    <row r="1" spans="1:7" x14ac:dyDescent="0.25">
      <c r="A1" s="8" t="s">
        <v>0</v>
      </c>
      <c r="B1" s="3" t="s">
        <v>1</v>
      </c>
      <c r="C1" s="3" t="s">
        <v>2</v>
      </c>
      <c r="D1" s="3" t="s">
        <v>3</v>
      </c>
      <c r="E1" s="11" t="s">
        <v>23</v>
      </c>
      <c r="F1" s="11" t="s">
        <v>24</v>
      </c>
      <c r="G1" s="4" t="s">
        <v>25</v>
      </c>
    </row>
    <row r="2" spans="1:7" x14ac:dyDescent="0.25">
      <c r="A2" s="7">
        <v>36526</v>
      </c>
      <c r="B2" s="2">
        <v>0</v>
      </c>
      <c r="C2" s="6" t="s">
        <v>5</v>
      </c>
      <c r="D2" s="6" t="s">
        <v>6</v>
      </c>
      <c r="E2" s="10">
        <f>log[[#This Row],[Time]] + log[[#This Row],[Date]]</f>
        <v>36526</v>
      </c>
      <c r="F2" s="10">
        <f t="shared" ref="F2:F5" si="0">INDEX(B2:D12,MATCH("WorkstationLoc ",D2:D12,0),1) + INDEX(A2:D12,MATCH("WorkstationLoc ",D2:D12,0),1)</f>
        <v>36526</v>
      </c>
      <c r="G2" s="9">
        <f>log[[#This Row],[To]] - log[[#This Row],[From]]</f>
        <v>0</v>
      </c>
    </row>
    <row r="3" spans="1:7" x14ac:dyDescent="0.25">
      <c r="A3" s="7">
        <v>36526</v>
      </c>
      <c r="B3" s="2">
        <v>6.9444444444444441E-3</v>
      </c>
      <c r="C3" s="6" t="s">
        <v>5</v>
      </c>
      <c r="D3" s="6" t="s">
        <v>9</v>
      </c>
      <c r="E3" s="10">
        <f>log[[#This Row],[Time]] + log[[#This Row],[Date]]</f>
        <v>36526.006944444445</v>
      </c>
      <c r="F3" s="10">
        <f t="shared" si="0"/>
        <v>36526.013888888891</v>
      </c>
      <c r="G3" s="9">
        <f>log[[#This Row],[To]] - log[[#This Row],[From]]</f>
        <v>6.9444444452528842E-3</v>
      </c>
    </row>
    <row r="4" spans="1:7" x14ac:dyDescent="0.25">
      <c r="A4" s="7">
        <v>36526</v>
      </c>
      <c r="B4" s="2">
        <v>1.38888888888889E-2</v>
      </c>
      <c r="C4" s="6" t="s">
        <v>5</v>
      </c>
      <c r="D4" s="6" t="s">
        <v>6</v>
      </c>
      <c r="E4" s="10">
        <f>log[[#This Row],[Time]] + log[[#This Row],[Date]]</f>
        <v>36526.013888888891</v>
      </c>
      <c r="F4" s="10">
        <f t="shared" si="0"/>
        <v>36526.013888888891</v>
      </c>
      <c r="G4" s="9">
        <f>log[[#This Row],[To]] - log[[#This Row],[From]]</f>
        <v>0</v>
      </c>
    </row>
    <row r="5" spans="1:7" x14ac:dyDescent="0.25">
      <c r="A5" s="7">
        <v>36526</v>
      </c>
      <c r="B5" s="2">
        <v>2.0833333333333301E-2</v>
      </c>
      <c r="C5" s="6" t="s">
        <v>5</v>
      </c>
      <c r="D5" s="6" t="s">
        <v>7</v>
      </c>
      <c r="E5" s="10">
        <f>log[[#This Row],[Time]] + log[[#This Row],[Date]]</f>
        <v>36526.020833333336</v>
      </c>
      <c r="F5" s="10" t="e">
        <f t="shared" si="0"/>
        <v>#N/A</v>
      </c>
      <c r="G5" s="9" t="e">
        <f>log[[#This Row],[To]] - log[[#This Row],[From]]</f>
        <v>#N/A</v>
      </c>
    </row>
    <row r="6" spans="1:7" x14ac:dyDescent="0.25">
      <c r="A6" s="7">
        <v>36527</v>
      </c>
      <c r="B6" s="2">
        <v>0.31962962962962965</v>
      </c>
      <c r="C6" s="6" t="s">
        <v>5</v>
      </c>
      <c r="D6" s="6" t="s">
        <v>9</v>
      </c>
      <c r="E6" s="10">
        <f>log[[#This Row],[Time]] + log[[#This Row],[Date]]</f>
        <v>36527.31962962963</v>
      </c>
      <c r="F6" s="10" t="e">
        <f t="shared" ref="F6" si="1">INDEX(B6:D16,MATCH("WorkstationLoc ",D6:D16,0),1) + INDEX(A6:D16,MATCH("WorkstationLoc ",D6:D16,0),1)</f>
        <v>#N/A</v>
      </c>
      <c r="G6" s="9" t="e">
        <f>log[[#This Row],[To]] - log[[#This Row],[From]]</f>
        <v>#N/A</v>
      </c>
    </row>
    <row r="7" spans="1:7" x14ac:dyDescent="0.25">
      <c r="B7" s="2"/>
      <c r="C7" s="6"/>
      <c r="D7" s="6"/>
      <c r="E7" s="10">
        <f>B7</f>
        <v>0</v>
      </c>
      <c r="G7" s="5"/>
    </row>
    <row r="8" spans="1:7" x14ac:dyDescent="0.25">
      <c r="B8" s="2"/>
      <c r="C8" s="6"/>
      <c r="D8" s="6"/>
      <c r="G8" s="9"/>
    </row>
    <row r="9" spans="1:7" x14ac:dyDescent="0.25">
      <c r="B9" s="2"/>
      <c r="C9" s="6"/>
      <c r="D9" s="6"/>
      <c r="G9" s="9"/>
    </row>
    <row r="10" spans="1:7" x14ac:dyDescent="0.25">
      <c r="G10" s="5"/>
    </row>
    <row r="11" spans="1:7" x14ac:dyDescent="0.25">
      <c r="G11" s="5"/>
    </row>
    <row r="12" spans="1:7" x14ac:dyDescent="0.25">
      <c r="G12" s="5"/>
    </row>
    <row r="13" spans="1:7" x14ac:dyDescent="0.25">
      <c r="G13" s="5"/>
    </row>
  </sheetData>
  <conditionalFormatting sqref="F2:F6">
    <cfRule type="expression" dxfId="7" priority="112">
      <formula>INT(E2) &lt;&gt;INT(F2)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0 2 6 0 5 b 3 - 9 8 8 4 - 4 c d d - 8 b d 5 - 5 d 8 9 0 b 3 e a 7 e d "   x m l n s = " h t t p : / / s c h e m a s . m i c r o s o f t . c o m / D a t a M a s h u p " > A A A A A B w E A A B Q S w M E F A A C A A g A K T 2 e V t K U q + q n A A A A + Q A A A B I A H A B D b 2 5 m a W c v U G F j a 2 F n Z S 5 4 b W w g o h g A K K A U A A A A A A A A A A A A A A A A A A A A A A A A A A A A h c / B C o I w H A b w V 5 H d 3 e a K S P k 7 D 5 0 C h S C I r m M u H e k M N 5 v v 1 q F H 6 h U S y u r W 8 f v 4 H b 7 v c b t D N r Z N c F W 9 1 Z 1 J U Y Q p C p S R X a l N l a L B n c I 1 y j j s h D y L S g U T N j Y Z b Z m i 2 r l L Q o j 3 H v s F 7 v q K M E o j c i z y v a x V K 9 A H 6 / 8 4 1 M Y 6 Y a R C H A 6 v M Z z h e I l X j M W Y T h b I 3 E O h z d e w a T K m Q H 5 K 2 A y N G 3 r F a x V u c y B z B P K + w Z 9 Q S w M E F A A C A A g A K T 2 e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k 9 n l Z O F V E d E w E A A L 8 B A A A T A B w A R m 9 y b X V s Y X M v U 2 V j d G l v b j E u b S C i G A A o o B Q A A A A A A A A A A A A A A A A A A A A A A A A A A A B t k V 9 L w z A U x Z 8 t 9 D u E + N J C K E z c i 6 M P o 1 U U x D + 0 P m 0 + x P b a B d J E k h v Z K P v u X t e y K S w P N y e / e z k 5 I R 4 a V N a w a t x n i z i K I 7 + R D l q m b c d y p g H j i N G q b H A N E C n 8 d 1 b a J v R g M L l T G r L C G q S D T 3 h x s 3 6 0 3 Y O h 8 h y Q q l + T T Y Z b 5 K l Y l a B V r x B c z i + 4 Y I X V o T c + v x b s 1 j S 2 V a b L Z 1 f z u W C v w S J U u N O Q n 2 T 2 Z A 2 8 p 2 K M c 8 l f n O 2 p 1 7 J 7 k C 0 4 z y l b L T 9 o c O p M P B m T C 7 a a + F L r q p F a O p + j C 3 8 t i 4 0 0 H T n W u y 8 4 2 d V O G v 9 p X T 8 G / m 3 6 5 M z 9 Y h h 4 K R H o a U g z r C W 9 F 2 z g t e q P E E k f 4 J s H d 4 S w x Q N c H r 7 h H 9 6 n c a T M 2 Y S L H 1 B L A Q I t A B Q A A g A I A C k 9 n l b S l K v q p w A A A P k A A A A S A A A A A A A A A A A A A A A A A A A A A A B D b 2 5 m a W c v U G F j a 2 F n Z S 5 4 b W x Q S w E C L Q A U A A I A C A A p P Z 5 W D 8 r p q 6 Q A A A D p A A A A E w A A A A A A A A A A A A A A A A D z A A A A W 0 N v b n R l b n R f V H l w Z X N d L n h t b F B L A Q I t A B Q A A g A I A C k 9 n l Z O F V E d E w E A A L 8 B A A A T A A A A A A A A A A A A A A A A A O Q B A A B G b 3 J t d W x h c y 9 T Z W N 0 a W 9 u M S 5 t U E s F B g A A A A A D A A M A w g A A A E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A J A A A A A A A A j g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c i I C 8 + P E V u d H J 5 I F R 5 c G U 9 I k Z p b G x l Z E N v b X B s Z X R l U m V z d W x 0 V G 9 X b 3 J r c 2 h l Z X Q i I F Z h b H V l P S J s M S I g L z 4 8 R W 5 0 c n k g V H l w Z T 0 i U X V l c n l J R C I g V m F s d W U 9 I n M 2 N D U 5 N W V m O C 0 4 Z D U z L T Q w Y m M t Y T J l M i 0 1 M m V h M T h k Y T h j N z Q i I C 8 + P E V u d H J 5 I F R 5 c G U 9 I k Z p b G x M Y X N 0 V X B k Y X R l Z C I g V m F s d W U 9 I m Q y M D I z L T A 0 L T M w V D A 0 O j Q x O j E 4 L j E 1 M z c z N z F a I i A v P j x F b n R y e S B U e X B l P S J G a W x s Q 2 9 s d W 1 u V H l w Z X M i I F Z h b H V l P S J z Q 1 F v R 0 J n P T 0 i I C 8 + P E V u d H J 5 I F R 5 c G U 9 I k Z p b G x D b 2 x 1 b W 5 O Y W 1 l c y I g V m F s d W U 9 I n N b J n F 1 b 3 Q 7 R G F 0 Z S Z x d W 9 0 O y w m c X V v d D t U a W 1 l J n F 1 b 3 Q 7 L C Z x d W 9 0 O 1 V z Z X I m c X V v d D s s J n F 1 b 3 Q 7 Q W N 0 a W 9 u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O D A y M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c v Q 2 h h b m d l Z C B U e X B l L n t E Y X R l L D B 9 J n F 1 b 3 Q 7 L C Z x d W 9 0 O 1 N l Y 3 R p b 2 4 x L 2 x v Z y 9 D a G F u Z 2 V k I F R 5 c G U u e 1 R p b W U s M X 0 m c X V v d D s s J n F 1 b 3 Q 7 U 2 V j d G l v b j E v b G 9 n L 0 N o Y W 5 n Z W Q g V H l w Z S 5 7 V X N l c i w y f S Z x d W 9 0 O y w m c X V v d D t T Z W N 0 a W 9 u M S 9 s b 2 c v Q 2 h h b m d l Z C B U e X B l L n t B Y 3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9 n L 0 N o Y W 5 n Z W Q g V H l w Z S 5 7 R G F 0 Z S w w f S Z x d W 9 0 O y w m c X V v d D t T Z W N 0 a W 9 u M S 9 s b 2 c v Q 2 h h b m d l Z C B U e X B l L n t U a W 1 l L D F 9 J n F 1 b 3 Q 7 L C Z x d W 9 0 O 1 N l Y 3 R p b 2 4 x L 2 x v Z y 9 D a G F u Z 2 V k I F R 5 c G U u e 1 V z Z X I s M n 0 m c X V v d D s s J n F 1 b 3 Q 7 U 2 V j d G l v b j E v b G 9 n L 0 N o Y W 5 n Z W Q g V H l w Z S 5 7 Q W N 0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x O N d B + O 6 Z Q I M n t g x J a T Q C A A A A A A I A A A A A A A N m A A D A A A A A E A A A A O P 5 l w o s d / i u b F H V y s e T C A g A A A A A B I A A A K A A A A A Q A A A A k q f G D 1 F u 4 i 1 A f X v W T P r / a 1 A A A A A a s k O m 4 p b l r t l E c y 3 D W f 6 w j u P 4 5 Q k Q 4 u M j q h a q I H v E U x m w c 2 g J 3 2 g F f u X g G U F i C e 5 7 d o c A / G f Y 7 6 / F n c Y S D j / G O e X B 9 T G m X T v J r b 2 8 z o v w E x Q A A A B T J f s x 6 V t F q 5 J g P C b L P r Y x e H N 3 m g = = < / D a t a M a s h u p > 
</file>

<file path=customXml/itemProps1.xml><?xml version="1.0" encoding="utf-8"?>
<ds:datastoreItem xmlns:ds="http://schemas.openxmlformats.org/officeDocument/2006/customXml" ds:itemID="{7E237D5C-8DC4-47D1-B9E6-0A1DEA6DAA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Connection from File</vt:lpstr>
    </vt:vector>
  </TitlesOfParts>
  <Company>Menora Mivtachim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איגור ורשבסקי</dc:creator>
  <cp:lastModifiedBy>איגור ורשבסקי</cp:lastModifiedBy>
  <dcterms:created xsi:type="dcterms:W3CDTF">2020-05-05T05:37:14Z</dcterms:created>
  <dcterms:modified xsi:type="dcterms:W3CDTF">2023-04-30T12:43:38Z</dcterms:modified>
</cp:coreProperties>
</file>