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400" windowHeight="11790"/>
  </bookViews>
  <sheets>
    <sheet name="Total by Fundraising Days" sheetId="2" r:id="rId1"/>
  </sheets>
  <definedNames>
    <definedName name="_xlnm._FilterDatabase" localSheetId="0" hidden="1">'Total by Fundraising Days'!$B$10:$J$13</definedName>
    <definedName name="Language">#REF!</definedName>
    <definedName name="Method">#REF!</definedName>
    <definedName name="New">#REF!</definedName>
    <definedName name="Officer">#REF!</definedName>
    <definedName name="Salute">#REF!</definedName>
    <definedName name="Submitted">#REF!</definedName>
    <definedName name="Yes">#REF!</definedName>
    <definedName name="Z_60A1D4D9_0122_474B_B5AA_92463F88AFE1_.wvu.FilterData" localSheetId="0" hidden="1">'Total by Fundraising Days'!$B$10:$J$10</definedName>
    <definedName name="Z_6DD436A6_0C8B_4243_9CB5_2C5C20ADB7E2_.wvu.FilterData" localSheetId="0" hidden="1">'Total by Fundraising Days'!$B$10:$J$10</definedName>
    <definedName name="Z_84E562E7_A43A_49D5_8C64_3AF946ABF61D_.wvu.FilterData" localSheetId="0" hidden="1">'Total by Fundraising Days'!$B$10:$J$10</definedName>
    <definedName name="Z_AE10179E_1B9A_4AB9_808C_C86B6B8B187C_.wvu.FilterData" localSheetId="0" hidden="1">'Total by Fundraising Days'!$B$10:$J$10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</calcChain>
</file>

<file path=xl/sharedStrings.xml><?xml version="1.0" encoding="utf-8"?>
<sst xmlns="http://schemas.openxmlformats.org/spreadsheetml/2006/main" count="17" uniqueCount="17">
  <si>
    <t>RESTRICTED</t>
    <phoneticPr fontId="0" type="noConversion"/>
  </si>
  <si>
    <t>SWD - Public Subscription Permit System</t>
    <phoneticPr fontId="0" type="noConversion"/>
  </si>
  <si>
    <t>Report generated by: APMLF1 at 10:30, 17/2/2015</t>
    <phoneticPr fontId="0" type="noConversion"/>
  </si>
  <si>
    <t>Report Input Parameters</t>
    <phoneticPr fontId="0" type="noConversion"/>
  </si>
  <si>
    <t>S/N</t>
    <phoneticPr fontId="0" type="noConversion"/>
  </si>
  <si>
    <t>Name of Organisation</t>
    <phoneticPr fontId="0" type="noConversion"/>
  </si>
  <si>
    <t>Subvented</t>
    <phoneticPr fontId="0" type="noConversion"/>
  </si>
  <si>
    <t>Name of Organisation in Chinese</t>
    <phoneticPr fontId="0" type="noConversion"/>
  </si>
  <si>
    <t>File Ref.</t>
    <phoneticPr fontId="0" type="noConversion"/>
  </si>
  <si>
    <t>New / Amendment</t>
    <phoneticPr fontId="0" type="noConversion"/>
  </si>
  <si>
    <t>Event Start Date</t>
    <phoneticPr fontId="0" type="noConversion"/>
  </si>
  <si>
    <t>Event End Date</t>
    <phoneticPr fontId="0" type="noConversion"/>
  </si>
  <si>
    <t>Fund-raising Days</t>
    <phoneticPr fontId="0" type="noConversion"/>
  </si>
  <si>
    <t>No. of Events</t>
    <phoneticPr fontId="0" type="noConversion"/>
  </si>
  <si>
    <r>
      <t xml:space="preserve">Report Name: </t>
    </r>
    <r>
      <rPr>
        <sz val="11"/>
        <color theme="1"/>
        <rFont val="Times New Roman"/>
        <family val="1"/>
      </rPr>
      <t>No. of Fund-raising Day, Event &amp; Permit (PSP)</t>
    </r>
  </si>
  <si>
    <r>
      <t>Report ID: R</t>
    </r>
    <r>
      <rPr>
        <sz val="12"/>
        <color theme="1"/>
        <rFont val="Times New Roman"/>
        <family val="1"/>
      </rPr>
      <t>22</t>
    </r>
  </si>
  <si>
    <t>Report Date{0}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</si>
</sst>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dd\-mm\-yyyy"/>
    <numFmt numFmtId="177" formatCode="0_);[Red]\(0\)"/>
    <numFmt numFmtId="178" formatCode="dd/mm/yyyy"/>
  </numFmts>
  <fonts count="11">
    <font>
      <sz val="11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30"/>
      <color rgb="FFFF0000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3">
    <xf numFmtId="0" fontId="0" fillId="0" borderId="0" xfId="0"/>
    <xf numFmtId="0" fontId="2" fillId="0" borderId="0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center" vertical="top" wrapText="1"/>
    </xf>
    <xf numFmtId="176" fontId="2" fillId="0" borderId="0" xfId="1" applyNumberFormat="1" applyFont="1" applyFill="1" applyBorder="1" applyAlignment="1">
      <alignment horizontal="center" vertical="top" wrapText="1"/>
    </xf>
    <xf numFmtId="177" fontId="2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vertical="top" wrapText="1"/>
    </xf>
    <xf numFmtId="49" fontId="1" fillId="0" borderId="0" xfId="1" applyNumberFormat="1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center" textRotation="90" wrapText="1"/>
    </xf>
    <xf numFmtId="176" fontId="5" fillId="0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 applyProtection="1">
      <alignment horizontal="center" vertical="center" wrapText="1"/>
    </xf>
    <xf numFmtId="177" fontId="6" fillId="0" borderId="1" xfId="1" applyNumberFormat="1" applyFont="1" applyFill="1" applyBorder="1" applyAlignment="1" applyProtection="1">
      <alignment horizontal="center" vertical="center" wrapText="1"/>
    </xf>
    <xf numFmtId="177" fontId="5" fillId="0" borderId="1" xfId="1" applyNumberFormat="1" applyFont="1" applyFill="1" applyBorder="1" applyAlignment="1" applyProtection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top" wrapText="1"/>
    </xf>
    <xf numFmtId="0" fontId="2" fillId="0" borderId="1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center" vertical="top" wrapText="1"/>
    </xf>
    <xf numFmtId="177" fontId="2" fillId="0" borderId="1" xfId="1" applyNumberFormat="1" applyFont="1" applyFill="1" applyBorder="1" applyAlignment="1">
      <alignment horizontal="center" vertical="top" wrapText="1"/>
    </xf>
    <xf numFmtId="0" fontId="7" fillId="0" borderId="0" xfId="3" applyFont="1" applyAlignment="1">
      <alignment horizontal="left" vertical="top"/>
    </xf>
    <xf numFmtId="0" fontId="9" fillId="0" borderId="0" xfId="1" applyFont="1" applyFill="1" applyAlignment="1">
      <alignment horizontal="left" vertical="top"/>
    </xf>
    <xf numFmtId="178" fontId="2" fillId="0" borderId="1" xfId="1" applyNumberFormat="1" applyFont="1" applyFill="1" applyBorder="1" applyAlignment="1">
      <alignment horizontal="center" vertical="top" wrapText="1"/>
    </xf>
  </cellXfs>
  <cellStyles count="4">
    <cellStyle name="Comma 2" xfId="2"/>
    <cellStyle name="Normal 2" xfId="1"/>
    <cellStyle name="Normal 2 2" xfId="3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5.7109375" style="5" customWidth="1"/>
    <col min="2" max="2" width="43.7109375" style="1" customWidth="1"/>
    <col min="3" max="3" width="7.140625" style="2" hidden="1" customWidth="1"/>
    <col min="4" max="4" width="25" style="1" customWidth="1"/>
    <col min="5" max="5" width="8.85546875" style="1" customWidth="1"/>
    <col min="6" max="6" width="12.42578125" style="2" customWidth="1"/>
    <col min="7" max="8" width="11" style="3" customWidth="1"/>
    <col min="9" max="9" width="7.28515625" style="4" customWidth="1"/>
    <col min="10" max="10" width="6.85546875" style="2" customWidth="1"/>
    <col min="11" max="16384" width="9.140625" style="5"/>
  </cols>
  <sheetData>
    <row r="1" spans="1:10" ht="38.25">
      <c r="A1" s="21" t="s">
        <v>0</v>
      </c>
    </row>
    <row r="2" spans="1:10" ht="15.75">
      <c r="A2" s="6" t="s">
        <v>1</v>
      </c>
    </row>
    <row r="3" spans="1:10" ht="15.75">
      <c r="A3" s="6" t="s">
        <v>15</v>
      </c>
    </row>
    <row r="4" spans="1:10" ht="15.75">
      <c r="A4" s="6" t="s">
        <v>14</v>
      </c>
    </row>
    <row r="5" spans="1:10" ht="15.75">
      <c r="A5" s="6" t="s">
        <v>2</v>
      </c>
    </row>
    <row r="6" spans="1:10" ht="15.75">
      <c r="A6" s="7"/>
    </row>
    <row r="7" spans="1:10" ht="15.75">
      <c r="A7" s="6" t="s">
        <v>3</v>
      </c>
    </row>
    <row r="8" spans="1:10" ht="15">
      <c r="A8" s="20" t="s">
        <v>16</v>
      </c>
    </row>
    <row r="10" spans="1:10" s="15" customFormat="1" ht="74.25" customHeight="1">
      <c r="A10" s="8" t="s">
        <v>4</v>
      </c>
      <c r="B10" s="9" t="s">
        <v>5</v>
      </c>
      <c r="C10" s="10" t="s">
        <v>6</v>
      </c>
      <c r="D10" s="9" t="s">
        <v>7</v>
      </c>
      <c r="E10" s="9" t="s">
        <v>8</v>
      </c>
      <c r="F10" s="11" t="s">
        <v>9</v>
      </c>
      <c r="G10" s="12" t="s">
        <v>10</v>
      </c>
      <c r="H10" s="12" t="s">
        <v>11</v>
      </c>
      <c r="I10" s="13" t="s">
        <v>12</v>
      </c>
      <c r="J10" s="14" t="s">
        <v>13</v>
      </c>
    </row>
    <row r="11" spans="1:10" ht="20.100000000000001" customHeight="1">
      <c r="A11" s="16"/>
      <c r="B11" s="17"/>
      <c r="C11" s="18"/>
      <c r="D11" s="17"/>
      <c r="E11" s="17"/>
      <c r="F11" s="18"/>
      <c r="G11" s="22"/>
      <c r="H11" s="22"/>
      <c r="I11" s="19">
        <f t="shared" ref="I11" si="0">DAYS360(G11,H11)+1</f>
        <v>1</v>
      </c>
      <c r="J11" s="18"/>
    </row>
  </sheetData>
  <sheetProtection selectLockedCells="1"/>
  <autoFilter ref="B10:J13"/>
  <dataConsolidate/>
  <phoneticPr fontId="10" type="noConversion"/>
  <dataValidations count="4">
    <dataValidation type="list" allowBlank="1" showInputMessage="1" showErrorMessage="1" sqref="F11:F65049">
      <formula1>New</formula1>
    </dataValidation>
    <dataValidation type="date" allowBlank="1" showInputMessage="1" showErrorMessage="1" error="dd/mm/yyyy" sqref="G11:G65049">
      <formula1>36892</formula1>
      <formula2>41274</formula2>
    </dataValidation>
    <dataValidation type="date" allowBlank="1" showInputMessage="1" showErrorMessage="1" error="dd/mm/yyyy" sqref="H11:H65049">
      <formula1>36892</formula1>
      <formula2>41639</formula2>
    </dataValidation>
    <dataValidation type="date" allowBlank="1" showInputMessage="1" showErrorMessage="1" error="dd/mm/yyyy" sqref="I12:I65049">
      <formula1>36892</formula1>
      <formula2>40908</formula2>
    </dataValidation>
  </dataValidations>
  <pageMargins left="0.15748031496062992" right="0.17" top="0.34" bottom="0.38" header="0.23" footer="0.2"/>
  <pageSetup paperSize="9" scale="84" fitToHeight="0" orientation="portrait" r:id="rId1"/>
  <headerFooter alignWithMargins="0">
    <oddFooter>&amp;L&amp;9&amp;Z&amp;F&amp;A&amp;R&amp;9&amp;D&amp;T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 by Fundraising Days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ASL00631 - Raphael Chow Ka Chai</dc:creator>
  <cp:lastModifiedBy>smis03</cp:lastModifiedBy>
  <cp:lastPrinted>2015-11-10T05:44:18Z</cp:lastPrinted>
  <dcterms:created xsi:type="dcterms:W3CDTF">2015-03-10T02:55:30Z</dcterms:created>
  <dcterms:modified xsi:type="dcterms:W3CDTF">2015-11-10T05:44:24Z</dcterms:modified>
</cp:coreProperties>
</file>