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TR Results" sheetId="1" state="visible" r:id="rId1"/>
    <sheet name="Raw Data" sheetId="2" state="visible" r:id="rId2"/>
    <sheet name="Summary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<sst xmlns="http://schemas.openxmlformats.org/spreadsheetml/2006/main" count="45" uniqueCount="45">
  <si>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Detailed PTR and TRAM Performance by Template</t>
  </si>
  <si>
    <t>Ordering</t>
  </si>
  <si>
    <t>Storytelling</t>
  </si>
  <si>
    <t xml:space="preserve">Temporal NLI</t>
  </si>
  <si>
    <t xml:space="preserve">Typical Time</t>
  </si>
  <si>
    <t>Model</t>
  </si>
  <si>
    <t>Config.</t>
  </si>
  <si>
    <t>Q1</t>
  </si>
  <si>
    <t>Q2</t>
  </si>
  <si>
    <t>Q3</t>
  </si>
  <si>
    <t>Q4</t>
  </si>
  <si>
    <t>PTR</t>
  </si>
  <si>
    <t>TRAM</t>
  </si>
  <si>
    <t>GPT2</t>
  </si>
  <si>
    <t>0-shot</t>
  </si>
  <si>
    <t>1-shot</t>
  </si>
  <si>
    <t>3-shot</t>
  </si>
  <si>
    <t>Gemma3</t>
  </si>
  <si>
    <t>Llama3</t>
  </si>
  <si>
    <t>R1</t>
  </si>
  <si>
    <t>Qwen3</t>
  </si>
  <si>
    <t xml:space="preserve">Ordering Q1</t>
  </si>
  <si>
    <t xml:space="preserve">Ordering Q2</t>
  </si>
  <si>
    <t xml:space="preserve">Ordering Q3</t>
  </si>
  <si>
    <t xml:space="preserve">Ordering Q4</t>
  </si>
  <si>
    <t xml:space="preserve">Ordering PTR</t>
  </si>
  <si>
    <t xml:space="preserve">Ordering TRAM</t>
  </si>
  <si>
    <t xml:space="preserve">Storytelling Q1</t>
  </si>
  <si>
    <t xml:space="preserve">Storytelling Q2</t>
  </si>
  <si>
    <t xml:space="preserve">Storytelling Q3</t>
  </si>
  <si>
    <t xml:space="preserve">Storytelling PTR</t>
  </si>
  <si>
    <t xml:space="preserve">Storytelling TRAM</t>
  </si>
  <si>
    <t xml:space="preserve">Temporal NLI Q1</t>
  </si>
  <si>
    <t xml:space="preserve">Temporal NLI Q2</t>
  </si>
  <si>
    <t xml:space="preserve">Temporal NLI Q3</t>
  </si>
  <si>
    <t xml:space="preserve">Temporal NLI Q4</t>
  </si>
  <si>
    <t xml:space="preserve">Temporal NLI PTR</t>
  </si>
  <si>
    <t xml:space="preserve">Temporal NLI TRAM</t>
  </si>
  <si>
    <t xml:space="preserve">Typical Time Q1</t>
  </si>
  <si>
    <t xml:space="preserve">Typical Time Q2</t>
  </si>
  <si>
    <t xml:space="preserve">Typical Time PTR</t>
  </si>
  <si>
    <t xml:space="preserve">Typical Time TRAM</t>
  </si>
  <si>
    <t>Task</t>
  </si>
  <si>
    <t xml:space="preserve">Best Model</t>
  </si>
  <si>
    <t xml:space="preserve">PTR Score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</si>
</sst>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>
    <font>
      <sz val="11.000000"/>
      <name val="Carlito"/>
    </font>
    <font>
      <b/>
      <sz val="14.000000"/>
      <color indexed="65"/>
      <name val="Carlito"/>
    </font>
    <font>
      <b/>
      <sz val="11.000000"/>
      <name val="Carlito"/>
    </font>
    <font>
      <b/>
      <sz val="11.000000"/>
      <color indexed="65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D9D9D9"/>
      </patternFill>
    </fill>
  </fills>
  <borders count="9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0" applyNumberFormat="1" applyFont="1" applyFill="1" applyBorder="1"/>
  </cellStyleXfs>
  <cellXfs count="29">
    <xf fontId="0" fillId="0" borderId="0" numFmtId="0" xfId="0"/>
    <xf fontId="1" fillId="2" borderId="1" numFmtId="0" xfId="0" applyFont="1" applyFill="1" applyBorder="1" applyAlignment="1">
      <alignment horizontal="center" vertical="center"/>
    </xf>
    <xf fontId="0" fillId="0" borderId="2" numFmtId="0" xfId="0" applyBorder="1"/>
    <xf fontId="0" fillId="0" borderId="3" numFmtId="0" xfId="0" applyBorder="1"/>
    <xf fontId="0" fillId="0" borderId="4" numFmtId="0" xfId="0" applyBorder="1" applyAlignment="1">
      <alignment horizontal="center" vertical="center"/>
    </xf>
    <xf fontId="0" fillId="0" borderId="0" numFmtId="0" xfId="0" applyAlignment="1">
      <alignment horizontal="center" vertical="center"/>
    </xf>
    <xf fontId="2" fillId="3" borderId="1" numFmtId="0" xfId="0" applyFont="1" applyFill="1" applyBorder="1" applyAlignment="1">
      <alignment horizontal="center" vertical="center"/>
    </xf>
    <xf fontId="2" fillId="3" borderId="2" numFmtId="0" xfId="0" applyFont="1" applyFill="1" applyBorder="1" applyAlignment="1">
      <alignment horizontal="center" vertical="center"/>
    </xf>
    <xf fontId="2" fillId="3" borderId="3" numFmtId="0" xfId="0" applyFont="1" applyFill="1" applyBorder="1" applyAlignment="1">
      <alignment horizontal="center" vertical="center"/>
    </xf>
    <xf fontId="2" fillId="3" borderId="0" numFmtId="0" xfId="0" applyFont="1" applyFill="1" applyAlignment="1">
      <alignment horizontal="center" vertical="center"/>
    </xf>
    <xf fontId="2" fillId="3" borderId="5" numFmtId="0" xfId="0" applyFont="1" applyFill="1" applyBorder="1" applyAlignment="1">
      <alignment horizontal="center" vertical="center"/>
    </xf>
    <xf fontId="2" fillId="3" borderId="4" numFmtId="0" xfId="0" applyFont="1" applyFill="1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1" numFmtId="164" xfId="0" applyNumberFormat="1" applyBorder="1" applyAlignment="1">
      <alignment horizontal="center" vertical="center"/>
    </xf>
    <xf fontId="0" fillId="0" borderId="2" numFmtId="164" xfId="0" applyNumberFormat="1" applyBorder="1" applyAlignment="1">
      <alignment horizontal="center" vertical="center"/>
    </xf>
    <xf fontId="0" fillId="0" borderId="3" numFmtId="164" xfId="0" applyNumberFormat="1" applyBorder="1" applyAlignment="1">
      <alignment horizontal="center" vertical="center"/>
    </xf>
    <xf fontId="0" fillId="0" borderId="4" numFmtId="164" xfId="0" applyNumberFormat="1" applyBorder="1" applyAlignment="1">
      <alignment horizontal="center" vertical="center"/>
    </xf>
    <xf fontId="0" fillId="0" borderId="0" numFmtId="164" xfId="0" applyNumberFormat="1" applyAlignment="1">
      <alignment horizontal="center" vertical="center"/>
    </xf>
    <xf fontId="0" fillId="0" borderId="5" numFmtId="164" xfId="0" applyNumberFormat="1" applyBorder="1" applyAlignment="1">
      <alignment horizontal="center" vertical="center"/>
    </xf>
    <xf fontId="0" fillId="0" borderId="6" numFmtId="0" xfId="0" applyBorder="1" applyAlignment="1">
      <alignment horizontal="center" vertical="center"/>
    </xf>
    <xf fontId="0" fillId="0" borderId="7" numFmtId="0" xfId="0" applyBorder="1" applyAlignment="1">
      <alignment horizontal="center" vertical="center"/>
    </xf>
    <xf fontId="0" fillId="0" borderId="6" numFmtId="164" xfId="0" applyNumberFormat="1" applyBorder="1" applyAlignment="1">
      <alignment horizontal="center" vertical="center"/>
    </xf>
    <xf fontId="0" fillId="0" borderId="7" numFmtId="164" xfId="0" applyNumberFormat="1" applyBorder="1" applyAlignment="1">
      <alignment horizontal="center" vertical="center"/>
    </xf>
    <xf fontId="0" fillId="0" borderId="8" numFmtId="164" xfId="0" applyNumberFormat="1" applyBorder="1" applyAlignment="1">
      <alignment horizontal="center" vertical="center"/>
    </xf>
    <xf fontId="3" fillId="2" borderId="0" numFmtId="0" xfId="0" applyFont="1" applyFill="1" applyAlignment="1">
      <alignment horizontal="center"/>
    </xf>
    <xf fontId="0" fillId="0" borderId="0" numFmtId="164" xfId="0" applyNumberFormat="1"/>
    <xf fontId="0" fillId="0" borderId="0" numFmtId="0" xfId="0" applyAlignment="1">
      <alignment horizontal="center"/>
    </xf>
    <xf fontId="0" fillId="0" borderId="0" numFmtId="164" xfId="0" applyNumberFormat="1" applyAlignment="1">
      <alignment horizontal="center"/>
    </xf>
  </cellXfs>
  <cellStyles count="2">
    <cellStyle name="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PTRResultsTable" ref="A1:W16" headerRowCount="1">
  <tableColumns count="23">
    <tableColumn id="1" name="Model"/>
    <tableColumn id="2" name="Config."/>
    <tableColumn id="3" name="Ordering Q1"/>
    <tableColumn id="4" name="Ordering Q2"/>
    <tableColumn id="5" name="Ordering Q3"/>
    <tableColumn id="6" name="Ordering Q4"/>
    <tableColumn id="7" name="Ordering PTR"/>
    <tableColumn id="8" name="Ordering TRAM"/>
    <tableColumn id="9" name="Storytelling Q1"/>
    <tableColumn id="10" name="Storytelling Q2"/>
    <tableColumn id="11" name="Storytelling Q3"/>
    <tableColumn id="12" name="Storytelling PTR"/>
    <tableColumn id="13" name="Storytelling TRAM"/>
    <tableColumn id="14" name="Temporal NLI Q1"/>
    <tableColumn id="15" name="Temporal NLI Q2"/>
    <tableColumn id="16" name="Temporal NLI Q3"/>
    <tableColumn id="17" name="Temporal NLI Q4"/>
    <tableColumn id="18" name="Temporal NLI PTR"/>
    <tableColumn id="19" name="Temporal NLI TRAM"/>
    <tableColumn id="20" name="Typical Time Q1"/>
    <tableColumn id="21" name="Typical Time Q2"/>
    <tableColumn id="22" name="Typical Time PTR"/>
    <tableColumn id="23" name="Typical Time TRAM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2"/>
    <col customWidth="1" min="2" max="23" width="10"/>
  </cols>
  <sheetData>
    <row r="1" ht="24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>
      <c r="A2" s="4"/>
      <c r="B2" s="5"/>
      <c r="C2" s="6" t="s">
        <v>1</v>
      </c>
      <c r="D2" s="7"/>
      <c r="E2" s="7"/>
      <c r="F2" s="7"/>
      <c r="G2" s="7"/>
      <c r="H2" s="8"/>
      <c r="I2" s="6" t="s">
        <v>2</v>
      </c>
      <c r="J2" s="7"/>
      <c r="K2" s="7"/>
      <c r="L2" s="7"/>
      <c r="M2" s="8"/>
      <c r="N2" s="6" t="s">
        <v>3</v>
      </c>
      <c r="O2" s="7"/>
      <c r="P2" s="7"/>
      <c r="Q2" s="7"/>
      <c r="R2" s="7"/>
      <c r="S2" s="8"/>
      <c r="T2" s="9" t="s">
        <v>4</v>
      </c>
      <c r="U2" s="9"/>
      <c r="V2" s="9"/>
      <c r="W2" s="10"/>
    </row>
    <row r="3">
      <c r="A3" s="11" t="s">
        <v>5</v>
      </c>
      <c r="B3" s="9" t="s">
        <v>6</v>
      </c>
      <c r="C3" s="11" t="s">
        <v>7</v>
      </c>
      <c r="D3" s="9" t="s">
        <v>8</v>
      </c>
      <c r="E3" s="9" t="s">
        <v>9</v>
      </c>
      <c r="F3" s="9" t="s">
        <v>10</v>
      </c>
      <c r="G3" s="9" t="s">
        <v>11</v>
      </c>
      <c r="H3" s="10" t="s">
        <v>12</v>
      </c>
      <c r="I3" s="11" t="s">
        <v>7</v>
      </c>
      <c r="J3" s="9" t="s">
        <v>8</v>
      </c>
      <c r="K3" s="9" t="s">
        <v>9</v>
      </c>
      <c r="L3" s="9" t="s">
        <v>11</v>
      </c>
      <c r="M3" s="10" t="s">
        <v>12</v>
      </c>
      <c r="N3" s="11" t="s">
        <v>7</v>
      </c>
      <c r="O3" s="9" t="s">
        <v>8</v>
      </c>
      <c r="P3" s="9" t="s">
        <v>9</v>
      </c>
      <c r="Q3" s="9" t="s">
        <v>10</v>
      </c>
      <c r="R3" s="9" t="s">
        <v>11</v>
      </c>
      <c r="S3" s="10" t="s">
        <v>12</v>
      </c>
      <c r="T3" s="9" t="s">
        <v>7</v>
      </c>
      <c r="U3" s="9" t="s">
        <v>8</v>
      </c>
      <c r="V3" s="9" t="s">
        <v>11</v>
      </c>
      <c r="W3" s="10" t="s">
        <v>12</v>
      </c>
    </row>
    <row r="4">
      <c r="A4" s="12" t="s">
        <v>13</v>
      </c>
      <c r="B4" s="13" t="s">
        <v>14</v>
      </c>
      <c r="C4" s="14">
        <v>31.699999999999999</v>
      </c>
      <c r="D4" s="15">
        <v>31.300000000000001</v>
      </c>
      <c r="E4" s="15">
        <v>32.799999999999997</v>
      </c>
      <c r="F4" s="15">
        <v>35</v>
      </c>
      <c r="G4" s="15">
        <v>32.700000000000003</v>
      </c>
      <c r="H4" s="16">
        <v>29.800000000000001</v>
      </c>
      <c r="I4" s="14">
        <v>33.899999999999999</v>
      </c>
      <c r="J4" s="15">
        <v>33.5</v>
      </c>
      <c r="K4" s="15">
        <v>34.200000000000003</v>
      </c>
      <c r="L4" s="15">
        <v>33.899999999999999</v>
      </c>
      <c r="M4" s="16">
        <v>51.700000000000003</v>
      </c>
      <c r="N4" s="14">
        <v>50.600000000000001</v>
      </c>
      <c r="O4" s="15">
        <v>48</v>
      </c>
      <c r="P4" s="15">
        <v>51.299999999999997</v>
      </c>
      <c r="Q4" s="15">
        <v>50.399999999999999</v>
      </c>
      <c r="R4" s="15">
        <v>50.100000000000001</v>
      </c>
      <c r="S4" s="16">
        <v>34.399999999999999</v>
      </c>
      <c r="T4" s="15">
        <v>41.600000000000001</v>
      </c>
      <c r="U4" s="15">
        <v>34</v>
      </c>
      <c r="V4" s="15">
        <v>37.799999999999997</v>
      </c>
      <c r="W4" s="16">
        <v>34.5</v>
      </c>
    </row>
    <row r="5">
      <c r="A5" s="4"/>
      <c r="B5" s="5" t="s">
        <v>15</v>
      </c>
      <c r="C5" s="17">
        <v>31.699999999999999</v>
      </c>
      <c r="D5" s="18">
        <v>31.300000000000001</v>
      </c>
      <c r="E5" s="18">
        <v>33.200000000000003</v>
      </c>
      <c r="F5" s="18">
        <v>35.200000000000003</v>
      </c>
      <c r="G5" s="18">
        <v>32.899999999999999</v>
      </c>
      <c r="H5" s="19">
        <v>33.200000000000003</v>
      </c>
      <c r="I5" s="17">
        <v>35.399999999999999</v>
      </c>
      <c r="J5" s="18">
        <v>33.799999999999997</v>
      </c>
      <c r="K5" s="18">
        <v>33.399999999999999</v>
      </c>
      <c r="L5" s="18">
        <v>34.299999999999997</v>
      </c>
      <c r="M5" s="19">
        <v>51.299999999999997</v>
      </c>
      <c r="N5" s="17">
        <v>50.399999999999999</v>
      </c>
      <c r="O5" s="18">
        <v>49.299999999999997</v>
      </c>
      <c r="P5" s="18">
        <v>48.799999999999997</v>
      </c>
      <c r="Q5" s="18">
        <v>49.799999999999997</v>
      </c>
      <c r="R5" s="18">
        <v>49.600000000000001</v>
      </c>
      <c r="S5" s="19">
        <v>33.600000000000001</v>
      </c>
      <c r="T5" s="18">
        <v>41.600000000000001</v>
      </c>
      <c r="U5" s="18">
        <v>34.899999999999999</v>
      </c>
      <c r="V5" s="18">
        <v>38.299999999999997</v>
      </c>
      <c r="W5" s="19">
        <v>34.600000000000001</v>
      </c>
    </row>
    <row r="6">
      <c r="A6" s="20"/>
      <c r="B6" s="21" t="s">
        <v>16</v>
      </c>
      <c r="C6" s="22">
        <v>31.699999999999999</v>
      </c>
      <c r="D6" s="23">
        <v>31.300000000000001</v>
      </c>
      <c r="E6" s="23">
        <v>33</v>
      </c>
      <c r="F6" s="23">
        <v>35.5</v>
      </c>
      <c r="G6" s="23">
        <v>32.899999999999999</v>
      </c>
      <c r="H6" s="24">
        <v>34.799999999999997</v>
      </c>
      <c r="I6" s="22">
        <v>34.700000000000003</v>
      </c>
      <c r="J6" s="23">
        <v>34.200000000000003</v>
      </c>
      <c r="K6" s="23">
        <v>35.399999999999999</v>
      </c>
      <c r="L6" s="23">
        <v>34.799999999999997</v>
      </c>
      <c r="M6" s="24">
        <v>51.299999999999997</v>
      </c>
      <c r="N6" s="22">
        <v>49.799999999999997</v>
      </c>
      <c r="O6" s="23">
        <v>51.399999999999999</v>
      </c>
      <c r="P6" s="23">
        <v>50.5</v>
      </c>
      <c r="Q6" s="23">
        <v>48.700000000000003</v>
      </c>
      <c r="R6" s="23">
        <v>50</v>
      </c>
      <c r="S6" s="24">
        <v>33.700000000000003</v>
      </c>
      <c r="T6" s="23">
        <v>41.600000000000001</v>
      </c>
      <c r="U6" s="23">
        <v>34.200000000000003</v>
      </c>
      <c r="V6" s="23">
        <v>37.899999999999999</v>
      </c>
      <c r="W6" s="24">
        <v>33.700000000000003</v>
      </c>
    </row>
    <row r="7">
      <c r="A7" s="12" t="s">
        <v>17</v>
      </c>
      <c r="B7" s="13" t="s">
        <v>14</v>
      </c>
      <c r="C7" s="14">
        <v>4.7999999999999998</v>
      </c>
      <c r="D7" s="15">
        <v>8.5</v>
      </c>
      <c r="E7" s="15">
        <v>8.6999999999999993</v>
      </c>
      <c r="F7" s="15">
        <v>6.0999999999999996</v>
      </c>
      <c r="G7" s="15">
        <v>7</v>
      </c>
      <c r="H7" s="16">
        <v>17.699999999999999</v>
      </c>
      <c r="I7" s="14">
        <v>0.29999999999999999</v>
      </c>
      <c r="J7" s="15">
        <v>0</v>
      </c>
      <c r="K7" s="15">
        <v>0.5</v>
      </c>
      <c r="L7" s="15">
        <v>0.29999999999999999</v>
      </c>
      <c r="M7" s="16">
        <v>28.399999999999999</v>
      </c>
      <c r="N7" s="14">
        <v>49.299999999999997</v>
      </c>
      <c r="O7" s="15">
        <v>51.600000000000001</v>
      </c>
      <c r="P7" s="15">
        <v>50.299999999999997</v>
      </c>
      <c r="Q7" s="15">
        <v>48.799999999999997</v>
      </c>
      <c r="R7" s="15">
        <v>49.899999999999999</v>
      </c>
      <c r="S7" s="16">
        <v>32.899999999999999</v>
      </c>
      <c r="T7" s="15">
        <v>5.5999999999999996</v>
      </c>
      <c r="U7" s="15">
        <v>4.4000000000000004</v>
      </c>
      <c r="V7" s="15">
        <v>5</v>
      </c>
      <c r="W7" s="16">
        <v>33.299999999999997</v>
      </c>
    </row>
    <row r="8">
      <c r="A8" s="4"/>
      <c r="B8" s="5" t="s">
        <v>15</v>
      </c>
      <c r="C8" s="17">
        <v>31.699999999999999</v>
      </c>
      <c r="D8" s="18">
        <v>31.300000000000001</v>
      </c>
      <c r="E8" s="18">
        <v>33</v>
      </c>
      <c r="F8" s="18">
        <v>35.5</v>
      </c>
      <c r="G8" s="18">
        <v>32.899999999999999</v>
      </c>
      <c r="H8" s="19">
        <v>30.399999999999999</v>
      </c>
      <c r="I8" s="17">
        <v>32.200000000000003</v>
      </c>
      <c r="J8" s="18">
        <v>32.299999999999997</v>
      </c>
      <c r="K8" s="18">
        <v>31.199999999999999</v>
      </c>
      <c r="L8" s="18">
        <v>31.899999999999999</v>
      </c>
      <c r="M8" s="19">
        <v>50.399999999999999</v>
      </c>
      <c r="N8" s="17">
        <v>49.600000000000001</v>
      </c>
      <c r="O8" s="18">
        <v>51.399999999999999</v>
      </c>
      <c r="P8" s="18">
        <v>50.200000000000003</v>
      </c>
      <c r="Q8" s="18">
        <v>48.899999999999999</v>
      </c>
      <c r="R8" s="18">
        <v>50</v>
      </c>
      <c r="S8" s="19">
        <v>33.700000000000003</v>
      </c>
      <c r="T8" s="18">
        <v>41.600000000000001</v>
      </c>
      <c r="U8" s="18">
        <v>34.899999999999999</v>
      </c>
      <c r="V8" s="18">
        <v>38.299999999999997</v>
      </c>
      <c r="W8" s="19">
        <v>32</v>
      </c>
    </row>
    <row r="9">
      <c r="A9" s="20"/>
      <c r="B9" s="21" t="s">
        <v>16</v>
      </c>
      <c r="C9" s="22">
        <v>34.899999999999999</v>
      </c>
      <c r="D9" s="23">
        <v>36.899999999999999</v>
      </c>
      <c r="E9" s="23">
        <v>32.799999999999997</v>
      </c>
      <c r="F9" s="23">
        <v>33.700000000000003</v>
      </c>
      <c r="G9" s="23">
        <v>34.600000000000001</v>
      </c>
      <c r="H9" s="24">
        <v>33.200000000000003</v>
      </c>
      <c r="I9" s="22">
        <v>32.200000000000003</v>
      </c>
      <c r="J9" s="23">
        <v>32.299999999999997</v>
      </c>
      <c r="K9" s="23">
        <v>31.199999999999999</v>
      </c>
      <c r="L9" s="23">
        <v>31.899999999999999</v>
      </c>
      <c r="M9" s="24">
        <v>50.299999999999997</v>
      </c>
      <c r="N9" s="22">
        <v>49.899999999999999</v>
      </c>
      <c r="O9" s="23">
        <v>51.200000000000003</v>
      </c>
      <c r="P9" s="23">
        <v>50.299999999999997</v>
      </c>
      <c r="Q9" s="23">
        <v>49.299999999999997</v>
      </c>
      <c r="R9" s="23">
        <v>50.100000000000001</v>
      </c>
      <c r="S9" s="24">
        <v>33.899999999999999</v>
      </c>
      <c r="T9" s="23">
        <v>23.5</v>
      </c>
      <c r="U9" s="23">
        <v>30.800000000000001</v>
      </c>
      <c r="V9" s="23">
        <v>27.100000000000001</v>
      </c>
      <c r="W9" s="24">
        <v>33.5</v>
      </c>
    </row>
    <row r="10">
      <c r="A10" s="12" t="s">
        <v>18</v>
      </c>
      <c r="B10" s="13" t="s">
        <v>14</v>
      </c>
      <c r="C10" s="14">
        <v>31.899999999999999</v>
      </c>
      <c r="D10" s="15">
        <v>31.100000000000001</v>
      </c>
      <c r="E10" s="15">
        <v>33.299999999999997</v>
      </c>
      <c r="F10" s="15">
        <v>32.700000000000003</v>
      </c>
      <c r="G10" s="15">
        <v>32.299999999999997</v>
      </c>
      <c r="H10" s="16">
        <v>34.799999999999997</v>
      </c>
      <c r="I10" s="14">
        <v>29</v>
      </c>
      <c r="J10" s="15">
        <v>32</v>
      </c>
      <c r="K10" s="15">
        <v>31.100000000000001</v>
      </c>
      <c r="L10" s="15">
        <v>30.600000000000001</v>
      </c>
      <c r="M10" s="16">
        <v>50.399999999999999</v>
      </c>
      <c r="N10" s="14">
        <v>49.200000000000003</v>
      </c>
      <c r="O10" s="15">
        <v>50.899999999999999</v>
      </c>
      <c r="P10" s="15">
        <v>50.100000000000001</v>
      </c>
      <c r="Q10" s="15">
        <v>53.700000000000003</v>
      </c>
      <c r="R10" s="15">
        <v>51</v>
      </c>
      <c r="S10" s="16">
        <v>33.399999999999999</v>
      </c>
      <c r="T10" s="15">
        <v>42.299999999999997</v>
      </c>
      <c r="U10" s="15">
        <v>33.899999999999999</v>
      </c>
      <c r="V10" s="15">
        <v>38.100000000000001</v>
      </c>
      <c r="W10" s="16">
        <v>41.5</v>
      </c>
    </row>
    <row r="11">
      <c r="A11" s="4"/>
      <c r="B11" s="5" t="s">
        <v>15</v>
      </c>
      <c r="C11" s="17">
        <v>31.699999999999999</v>
      </c>
      <c r="D11" s="18">
        <v>31.300000000000001</v>
      </c>
      <c r="E11" s="18">
        <v>33</v>
      </c>
      <c r="F11" s="18">
        <v>35.5</v>
      </c>
      <c r="G11" s="18">
        <v>32.899999999999999</v>
      </c>
      <c r="H11" s="19">
        <v>31.199999999999999</v>
      </c>
      <c r="I11" s="17">
        <v>32.200000000000003</v>
      </c>
      <c r="J11" s="18">
        <v>32.5</v>
      </c>
      <c r="K11" s="18">
        <v>31.100000000000001</v>
      </c>
      <c r="L11" s="18">
        <v>31.899999999999999</v>
      </c>
      <c r="M11" s="19">
        <v>50.5</v>
      </c>
      <c r="N11" s="17">
        <v>49.899999999999999</v>
      </c>
      <c r="O11" s="18">
        <v>50.100000000000001</v>
      </c>
      <c r="P11" s="18">
        <v>51.399999999999999</v>
      </c>
      <c r="Q11" s="18">
        <v>49.799999999999997</v>
      </c>
      <c r="R11" s="18">
        <v>50.299999999999997</v>
      </c>
      <c r="S11" s="19">
        <v>34.5</v>
      </c>
      <c r="T11" s="18">
        <v>41.600000000000001</v>
      </c>
      <c r="U11" s="18">
        <v>34.200000000000003</v>
      </c>
      <c r="V11" s="18">
        <v>37.899999999999999</v>
      </c>
      <c r="W11" s="19">
        <v>33.100000000000001</v>
      </c>
    </row>
    <row r="12">
      <c r="A12" s="20"/>
      <c r="B12" s="21" t="s">
        <v>16</v>
      </c>
      <c r="C12" s="22">
        <v>31.699999999999999</v>
      </c>
      <c r="D12" s="23">
        <v>31.300000000000001</v>
      </c>
      <c r="E12" s="23">
        <v>32.700000000000003</v>
      </c>
      <c r="F12" s="23">
        <v>34</v>
      </c>
      <c r="G12" s="23">
        <v>32.399999999999999</v>
      </c>
      <c r="H12" s="24">
        <v>31.800000000000001</v>
      </c>
      <c r="I12" s="22">
        <v>32.299999999999997</v>
      </c>
      <c r="J12" s="23">
        <v>32.799999999999997</v>
      </c>
      <c r="K12" s="23">
        <v>31.399999999999999</v>
      </c>
      <c r="L12" s="23">
        <v>32.200000000000003</v>
      </c>
      <c r="M12" s="24">
        <v>46.600000000000001</v>
      </c>
      <c r="N12" s="22">
        <v>49.700000000000003</v>
      </c>
      <c r="O12" s="23">
        <v>51.600000000000001</v>
      </c>
      <c r="P12" s="23">
        <v>49.799999999999997</v>
      </c>
      <c r="Q12" s="23">
        <v>48.200000000000003</v>
      </c>
      <c r="R12" s="23">
        <v>49.799999999999997</v>
      </c>
      <c r="S12" s="24">
        <v>33.600000000000001</v>
      </c>
      <c r="T12" s="23">
        <v>41.600000000000001</v>
      </c>
      <c r="U12" s="23">
        <v>34.600000000000001</v>
      </c>
      <c r="V12" s="23">
        <v>38.100000000000001</v>
      </c>
      <c r="W12" s="24">
        <v>35.5</v>
      </c>
    </row>
    <row r="13">
      <c r="A13" s="12" t="s">
        <v>19</v>
      </c>
      <c r="B13" s="13" t="s">
        <v>14</v>
      </c>
      <c r="C13" s="14">
        <v>8.5999999999999996</v>
      </c>
      <c r="D13" s="15">
        <v>14.6</v>
      </c>
      <c r="E13" s="15">
        <v>0.20000000000000001</v>
      </c>
      <c r="F13" s="15">
        <v>0.29999999999999999</v>
      </c>
      <c r="G13" s="15">
        <v>5.9000000000000004</v>
      </c>
      <c r="H13" s="16">
        <v>5.7999999999999998</v>
      </c>
      <c r="I13" s="14">
        <v>14.6</v>
      </c>
      <c r="J13" s="15">
        <v>17.300000000000001</v>
      </c>
      <c r="K13" s="15">
        <v>14.5</v>
      </c>
      <c r="L13" s="15">
        <v>15.4</v>
      </c>
      <c r="M13" s="16">
        <v>44</v>
      </c>
      <c r="N13" s="14">
        <v>40.399999999999999</v>
      </c>
      <c r="O13" s="15">
        <v>44</v>
      </c>
      <c r="P13" s="15">
        <v>43.299999999999997</v>
      </c>
      <c r="Q13" s="15">
        <v>47.899999999999999</v>
      </c>
      <c r="R13" s="15">
        <v>43.899999999999999</v>
      </c>
      <c r="S13" s="16">
        <v>10</v>
      </c>
      <c r="T13" s="15">
        <v>18.600000000000001</v>
      </c>
      <c r="U13" s="15">
        <v>1.1000000000000001</v>
      </c>
      <c r="V13" s="15">
        <v>9.8000000000000007</v>
      </c>
      <c r="W13" s="16">
        <v>36.399999999999999</v>
      </c>
    </row>
    <row r="14">
      <c r="A14" s="4"/>
      <c r="B14" s="5" t="s">
        <v>15</v>
      </c>
      <c r="C14" s="17">
        <v>35.200000000000003</v>
      </c>
      <c r="D14" s="18">
        <v>41.299999999999997</v>
      </c>
      <c r="E14" s="18">
        <v>33.700000000000003</v>
      </c>
      <c r="F14" s="18">
        <v>35.200000000000003</v>
      </c>
      <c r="G14" s="18">
        <v>36.299999999999997</v>
      </c>
      <c r="H14" s="19">
        <v>7.5</v>
      </c>
      <c r="I14" s="17">
        <v>29.100000000000001</v>
      </c>
      <c r="J14" s="18">
        <v>29.600000000000001</v>
      </c>
      <c r="K14" s="18">
        <v>30.300000000000001</v>
      </c>
      <c r="L14" s="18">
        <v>29.600000000000001</v>
      </c>
      <c r="M14" s="19">
        <v>49.200000000000003</v>
      </c>
      <c r="N14" s="17">
        <v>48.700000000000003</v>
      </c>
      <c r="O14" s="18">
        <v>49.100000000000001</v>
      </c>
      <c r="P14" s="18">
        <v>50.399999999999999</v>
      </c>
      <c r="Q14" s="18">
        <v>49.399999999999999</v>
      </c>
      <c r="R14" s="18">
        <v>49.399999999999999</v>
      </c>
      <c r="S14" s="19">
        <v>34</v>
      </c>
      <c r="T14" s="18">
        <v>37.700000000000003</v>
      </c>
      <c r="U14" s="18">
        <v>34.899999999999999</v>
      </c>
      <c r="V14" s="18">
        <v>36.299999999999997</v>
      </c>
      <c r="W14" s="19">
        <v>52.200000000000003</v>
      </c>
    </row>
    <row r="15">
      <c r="A15" s="20"/>
      <c r="B15" s="21" t="s">
        <v>16</v>
      </c>
      <c r="C15" s="22">
        <v>34.700000000000003</v>
      </c>
      <c r="D15" s="23">
        <v>42.5</v>
      </c>
      <c r="E15" s="23">
        <v>32</v>
      </c>
      <c r="F15" s="23">
        <v>32.899999999999999</v>
      </c>
      <c r="G15" s="23">
        <v>35.5</v>
      </c>
      <c r="H15" s="24">
        <v>18.399999999999999</v>
      </c>
      <c r="I15" s="22">
        <v>0.80000000000000004</v>
      </c>
      <c r="J15" s="23">
        <v>0.69999999999999996</v>
      </c>
      <c r="K15" s="23">
        <v>1.3</v>
      </c>
      <c r="L15" s="23">
        <v>0.90000000000000002</v>
      </c>
      <c r="M15" s="24">
        <v>50.899999999999999</v>
      </c>
      <c r="N15" s="22">
        <v>49.799999999999997</v>
      </c>
      <c r="O15" s="23">
        <v>50.399999999999999</v>
      </c>
      <c r="P15" s="23">
        <v>49.200000000000003</v>
      </c>
      <c r="Q15" s="23">
        <v>50.399999999999999</v>
      </c>
      <c r="R15" s="23">
        <v>49.899999999999999</v>
      </c>
      <c r="S15" s="24">
        <v>26.600000000000001</v>
      </c>
      <c r="T15" s="23">
        <v>29</v>
      </c>
      <c r="U15" s="23">
        <v>33.899999999999999</v>
      </c>
      <c r="V15" s="23">
        <v>31.399999999999999</v>
      </c>
      <c r="W15" s="24">
        <v>61.299999999999997</v>
      </c>
    </row>
    <row r="16">
      <c r="A16" s="12" t="s">
        <v>20</v>
      </c>
      <c r="B16" s="13" t="s">
        <v>14</v>
      </c>
      <c r="C16" s="14">
        <v>56.200000000000003</v>
      </c>
      <c r="D16" s="15">
        <v>29.800000000000001</v>
      </c>
      <c r="E16" s="15">
        <v>31.800000000000001</v>
      </c>
      <c r="F16" s="15">
        <v>32.899999999999999</v>
      </c>
      <c r="G16" s="15">
        <v>37.799999999999997</v>
      </c>
      <c r="H16" s="16">
        <v>43.299999999999997</v>
      </c>
      <c r="I16" s="14">
        <v>79.5</v>
      </c>
      <c r="J16" s="15">
        <v>78.900000000000006</v>
      </c>
      <c r="K16" s="15">
        <v>79.900000000000006</v>
      </c>
      <c r="L16" s="15">
        <v>79.400000000000006</v>
      </c>
      <c r="M16" s="16">
        <v>52.100000000000001</v>
      </c>
      <c r="N16" s="14">
        <v>50.200000000000003</v>
      </c>
      <c r="O16" s="15">
        <v>48.5</v>
      </c>
      <c r="P16" s="15">
        <v>49.5</v>
      </c>
      <c r="Q16" s="15">
        <v>55.899999999999999</v>
      </c>
      <c r="R16" s="15">
        <v>51.200000000000003</v>
      </c>
      <c r="S16" s="16">
        <v>39.700000000000003</v>
      </c>
      <c r="T16" s="15">
        <v>39.200000000000003</v>
      </c>
      <c r="U16" s="15">
        <v>33.100000000000001</v>
      </c>
      <c r="V16" s="15">
        <v>36.100000000000001</v>
      </c>
      <c r="W16" s="16">
        <v>82.200000000000003</v>
      </c>
    </row>
    <row r="17">
      <c r="A17" s="4"/>
      <c r="B17" s="5" t="s">
        <v>15</v>
      </c>
      <c r="C17" s="17">
        <v>48.399999999999999</v>
      </c>
      <c r="D17" s="18">
        <v>29.899999999999999</v>
      </c>
      <c r="E17" s="18">
        <v>36.100000000000001</v>
      </c>
      <c r="F17" s="18">
        <v>34.5</v>
      </c>
      <c r="G17" s="18">
        <v>37.299999999999997</v>
      </c>
      <c r="H17" s="19">
        <v>44</v>
      </c>
      <c r="I17" s="17">
        <v>73</v>
      </c>
      <c r="J17" s="18">
        <v>72.400000000000006</v>
      </c>
      <c r="K17" s="18">
        <v>71.900000000000006</v>
      </c>
      <c r="L17" s="18">
        <v>72.5</v>
      </c>
      <c r="M17" s="19">
        <v>46.299999999999997</v>
      </c>
      <c r="N17" s="17">
        <v>53</v>
      </c>
      <c r="O17" s="18">
        <v>51.600000000000001</v>
      </c>
      <c r="P17" s="18">
        <v>47.899999999999999</v>
      </c>
      <c r="Q17" s="18">
        <v>65.799999999999997</v>
      </c>
      <c r="R17" s="18">
        <v>55</v>
      </c>
      <c r="S17" s="19">
        <v>37.100000000000001</v>
      </c>
      <c r="T17" s="18">
        <v>38.399999999999999</v>
      </c>
      <c r="U17" s="18">
        <v>34.899999999999999</v>
      </c>
      <c r="V17" s="18">
        <v>36.600000000000001</v>
      </c>
      <c r="W17" s="19">
        <v>82.700000000000003</v>
      </c>
    </row>
    <row r="18">
      <c r="A18" s="20"/>
      <c r="B18" s="21" t="s">
        <v>16</v>
      </c>
      <c r="C18" s="22">
        <v>49.299999999999997</v>
      </c>
      <c r="D18" s="23">
        <v>34.5</v>
      </c>
      <c r="E18" s="23">
        <v>34.399999999999999</v>
      </c>
      <c r="F18" s="23">
        <v>34.399999999999999</v>
      </c>
      <c r="G18" s="23">
        <v>38.200000000000003</v>
      </c>
      <c r="H18" s="24">
        <v>47.799999999999997</v>
      </c>
      <c r="I18" s="22">
        <v>68.799999999999997</v>
      </c>
      <c r="J18" s="23">
        <v>69.200000000000003</v>
      </c>
      <c r="K18" s="23">
        <v>69.400000000000006</v>
      </c>
      <c r="L18" s="23">
        <v>69.099999999999994</v>
      </c>
      <c r="M18" s="24">
        <v>47.200000000000003</v>
      </c>
      <c r="N18" s="22">
        <v>49.299999999999997</v>
      </c>
      <c r="O18" s="23">
        <v>48.600000000000001</v>
      </c>
      <c r="P18" s="23">
        <v>49.100000000000001</v>
      </c>
      <c r="Q18" s="23">
        <v>61.700000000000003</v>
      </c>
      <c r="R18" s="23">
        <v>52.5</v>
      </c>
      <c r="S18" s="24">
        <v>37.299999999999997</v>
      </c>
      <c r="T18" s="23">
        <v>39.100000000000001</v>
      </c>
      <c r="U18" s="23">
        <v>33.200000000000003</v>
      </c>
      <c r="V18" s="23">
        <v>36.100000000000001</v>
      </c>
      <c r="W18" s="24">
        <v>82.900000000000006</v>
      </c>
    </row>
  </sheetData>
  <mergeCells count="11">
    <mergeCell ref="A1:W1"/>
    <mergeCell ref="A2:B2"/>
    <mergeCell ref="C2:H2"/>
    <mergeCell ref="I2:M2"/>
    <mergeCell ref="N2:S2"/>
    <mergeCell ref="T2:W2"/>
    <mergeCell ref="A4:A6"/>
    <mergeCell ref="A7:A9"/>
    <mergeCell ref="A10:A12"/>
    <mergeCell ref="A13:A15"/>
    <mergeCell ref="A16:A18"/>
  </mergeCells>
  <conditionalFormatting sqref="C4:W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23" width="13"/>
  </cols>
  <sheetData>
    <row r="1">
      <c r="A1" s="25" t="s">
        <v>5</v>
      </c>
      <c r="B1" s="25" t="s">
        <v>6</v>
      </c>
      <c r="C1" s="25" t="s">
        <v>21</v>
      </c>
      <c r="D1" s="25" t="s">
        <v>22</v>
      </c>
      <c r="E1" s="25" t="s">
        <v>23</v>
      </c>
      <c r="F1" s="25" t="s">
        <v>24</v>
      </c>
      <c r="G1" s="25" t="s">
        <v>25</v>
      </c>
      <c r="H1" s="25" t="s">
        <v>26</v>
      </c>
      <c r="I1" s="25" t="s">
        <v>27</v>
      </c>
      <c r="J1" s="25" t="s">
        <v>28</v>
      </c>
      <c r="K1" s="25" t="s">
        <v>29</v>
      </c>
      <c r="L1" s="25" t="s">
        <v>30</v>
      </c>
      <c r="M1" s="25" t="s">
        <v>31</v>
      </c>
      <c r="N1" s="25" t="s">
        <v>32</v>
      </c>
      <c r="O1" s="25" t="s">
        <v>33</v>
      </c>
      <c r="P1" s="25" t="s">
        <v>34</v>
      </c>
      <c r="Q1" s="25" t="s">
        <v>35</v>
      </c>
      <c r="R1" s="25" t="s">
        <v>36</v>
      </c>
      <c r="S1" s="25" t="s">
        <v>37</v>
      </c>
      <c r="T1" s="25" t="s">
        <v>38</v>
      </c>
      <c r="U1" s="25" t="s">
        <v>39</v>
      </c>
      <c r="V1" s="25" t="s">
        <v>40</v>
      </c>
      <c r="W1" s="25" t="s">
        <v>41</v>
      </c>
    </row>
    <row r="2">
      <c r="A2" t="s">
        <v>13</v>
      </c>
      <c r="B2" t="s">
        <v>14</v>
      </c>
      <c r="C2" s="26">
        <v>31.699999999999999</v>
      </c>
      <c r="D2" s="26">
        <v>31.300000000000001</v>
      </c>
      <c r="E2" s="26">
        <v>32.799999999999997</v>
      </c>
      <c r="F2" s="26">
        <v>35</v>
      </c>
      <c r="G2" s="26">
        <v>32.700000000000003</v>
      </c>
      <c r="H2" s="26">
        <v>29.800000000000001</v>
      </c>
      <c r="I2" s="26">
        <v>33.899999999999999</v>
      </c>
      <c r="J2" s="26">
        <v>33.5</v>
      </c>
      <c r="K2" s="26">
        <v>34.200000000000003</v>
      </c>
      <c r="L2" s="26">
        <v>33.899999999999999</v>
      </c>
      <c r="M2" s="26">
        <v>51.700000000000003</v>
      </c>
      <c r="N2" s="26">
        <v>50.600000000000001</v>
      </c>
      <c r="O2" s="26">
        <v>48</v>
      </c>
      <c r="P2" s="26">
        <v>51.299999999999997</v>
      </c>
      <c r="Q2" s="26">
        <v>50.399999999999999</v>
      </c>
      <c r="R2" s="26">
        <v>50.100000000000001</v>
      </c>
      <c r="S2" s="26">
        <v>34.399999999999999</v>
      </c>
      <c r="T2" s="26">
        <v>41.600000000000001</v>
      </c>
      <c r="U2" s="26">
        <v>34</v>
      </c>
      <c r="V2" s="26">
        <v>37.799999999999997</v>
      </c>
      <c r="W2" s="26">
        <v>34.5</v>
      </c>
    </row>
    <row r="3">
      <c r="A3" t="s">
        <v>13</v>
      </c>
      <c r="B3" t="s">
        <v>15</v>
      </c>
      <c r="C3" s="26">
        <v>31.699999999999999</v>
      </c>
      <c r="D3" s="26">
        <v>31.300000000000001</v>
      </c>
      <c r="E3" s="26">
        <v>33.200000000000003</v>
      </c>
      <c r="F3" s="26">
        <v>35.200000000000003</v>
      </c>
      <c r="G3" s="26">
        <v>32.899999999999999</v>
      </c>
      <c r="H3" s="26">
        <v>33.200000000000003</v>
      </c>
      <c r="I3" s="26">
        <v>35.399999999999999</v>
      </c>
      <c r="J3" s="26">
        <v>33.799999999999997</v>
      </c>
      <c r="K3" s="26">
        <v>33.399999999999999</v>
      </c>
      <c r="L3" s="26">
        <v>34.299999999999997</v>
      </c>
      <c r="M3" s="26">
        <v>51.299999999999997</v>
      </c>
      <c r="N3" s="26">
        <v>50.399999999999999</v>
      </c>
      <c r="O3" s="26">
        <v>49.299999999999997</v>
      </c>
      <c r="P3" s="26">
        <v>48.799999999999997</v>
      </c>
      <c r="Q3" s="26">
        <v>49.799999999999997</v>
      </c>
      <c r="R3" s="26">
        <v>49.600000000000001</v>
      </c>
      <c r="S3" s="26">
        <v>33.600000000000001</v>
      </c>
      <c r="T3" s="26">
        <v>41.600000000000001</v>
      </c>
      <c r="U3" s="26">
        <v>34.899999999999999</v>
      </c>
      <c r="V3" s="26">
        <v>38.299999999999997</v>
      </c>
      <c r="W3" s="26">
        <v>34.600000000000001</v>
      </c>
    </row>
    <row r="4">
      <c r="A4" t="s">
        <v>13</v>
      </c>
      <c r="B4" t="s">
        <v>16</v>
      </c>
      <c r="C4" s="26">
        <v>31.699999999999999</v>
      </c>
      <c r="D4" s="26">
        <v>31.300000000000001</v>
      </c>
      <c r="E4" s="26">
        <v>33</v>
      </c>
      <c r="F4" s="26">
        <v>35.5</v>
      </c>
      <c r="G4" s="26">
        <v>32.899999999999999</v>
      </c>
      <c r="H4" s="26">
        <v>34.799999999999997</v>
      </c>
      <c r="I4" s="26">
        <v>34.700000000000003</v>
      </c>
      <c r="J4" s="26">
        <v>34.200000000000003</v>
      </c>
      <c r="K4" s="26">
        <v>35.399999999999999</v>
      </c>
      <c r="L4" s="26">
        <v>34.799999999999997</v>
      </c>
      <c r="M4" s="26">
        <v>51.299999999999997</v>
      </c>
      <c r="N4" s="26">
        <v>49.799999999999997</v>
      </c>
      <c r="O4" s="26">
        <v>51.399999999999999</v>
      </c>
      <c r="P4" s="26">
        <v>50.5</v>
      </c>
      <c r="Q4" s="26">
        <v>48.700000000000003</v>
      </c>
      <c r="R4" s="26">
        <v>50</v>
      </c>
      <c r="S4" s="26">
        <v>33.700000000000003</v>
      </c>
      <c r="T4" s="26">
        <v>41.600000000000001</v>
      </c>
      <c r="U4" s="26">
        <v>34.200000000000003</v>
      </c>
      <c r="V4" s="26">
        <v>37.899999999999999</v>
      </c>
      <c r="W4" s="26">
        <v>33.700000000000003</v>
      </c>
    </row>
    <row r="5">
      <c r="A5" t="s">
        <v>17</v>
      </c>
      <c r="B5" t="s">
        <v>14</v>
      </c>
      <c r="C5" s="26">
        <v>4.7999999999999998</v>
      </c>
      <c r="D5" s="26">
        <v>8.5</v>
      </c>
      <c r="E5" s="26">
        <v>8.6999999999999993</v>
      </c>
      <c r="F5" s="26">
        <v>6.0999999999999996</v>
      </c>
      <c r="G5" s="26">
        <v>7</v>
      </c>
      <c r="H5" s="26">
        <v>17.699999999999999</v>
      </c>
      <c r="I5" s="26">
        <v>0.29999999999999999</v>
      </c>
      <c r="J5" s="26">
        <v>0</v>
      </c>
      <c r="K5" s="26">
        <v>0.5</v>
      </c>
      <c r="L5" s="26">
        <v>0.29999999999999999</v>
      </c>
      <c r="M5" s="26">
        <v>28.399999999999999</v>
      </c>
      <c r="N5" s="26">
        <v>49.299999999999997</v>
      </c>
      <c r="O5" s="26">
        <v>51.600000000000001</v>
      </c>
      <c r="P5" s="26">
        <v>50.299999999999997</v>
      </c>
      <c r="Q5" s="26">
        <v>48.799999999999997</v>
      </c>
      <c r="R5" s="26">
        <v>49.899999999999999</v>
      </c>
      <c r="S5" s="26">
        <v>32.899999999999999</v>
      </c>
      <c r="T5" s="26">
        <v>5.5999999999999996</v>
      </c>
      <c r="U5" s="26">
        <v>4.4000000000000004</v>
      </c>
      <c r="V5" s="26">
        <v>5</v>
      </c>
      <c r="W5" s="26">
        <v>33.299999999999997</v>
      </c>
    </row>
    <row r="6">
      <c r="A6" t="s">
        <v>17</v>
      </c>
      <c r="B6" t="s">
        <v>15</v>
      </c>
      <c r="C6" s="26">
        <v>31.699999999999999</v>
      </c>
      <c r="D6" s="26">
        <v>31.300000000000001</v>
      </c>
      <c r="E6" s="26">
        <v>33</v>
      </c>
      <c r="F6" s="26">
        <v>35.5</v>
      </c>
      <c r="G6" s="26">
        <v>32.899999999999999</v>
      </c>
      <c r="H6" s="26">
        <v>30.399999999999999</v>
      </c>
      <c r="I6" s="26">
        <v>32.200000000000003</v>
      </c>
      <c r="J6" s="26">
        <v>32.299999999999997</v>
      </c>
      <c r="K6" s="26">
        <v>31.199999999999999</v>
      </c>
      <c r="L6" s="26">
        <v>31.899999999999999</v>
      </c>
      <c r="M6" s="26">
        <v>50.399999999999999</v>
      </c>
      <c r="N6" s="26">
        <v>49.600000000000001</v>
      </c>
      <c r="O6" s="26">
        <v>51.399999999999999</v>
      </c>
      <c r="P6" s="26">
        <v>50.200000000000003</v>
      </c>
      <c r="Q6" s="26">
        <v>48.899999999999999</v>
      </c>
      <c r="R6" s="26">
        <v>50</v>
      </c>
      <c r="S6" s="26">
        <v>33.700000000000003</v>
      </c>
      <c r="T6" s="26">
        <v>41.600000000000001</v>
      </c>
      <c r="U6" s="26">
        <v>34.899999999999999</v>
      </c>
      <c r="V6" s="26">
        <v>38.299999999999997</v>
      </c>
      <c r="W6" s="26">
        <v>32</v>
      </c>
    </row>
    <row r="7">
      <c r="A7" t="s">
        <v>17</v>
      </c>
      <c r="B7" t="s">
        <v>16</v>
      </c>
      <c r="C7" s="26">
        <v>34.899999999999999</v>
      </c>
      <c r="D7" s="26">
        <v>36.899999999999999</v>
      </c>
      <c r="E7" s="26">
        <v>32.799999999999997</v>
      </c>
      <c r="F7" s="26">
        <v>33.700000000000003</v>
      </c>
      <c r="G7" s="26">
        <v>34.600000000000001</v>
      </c>
      <c r="H7" s="26">
        <v>33.200000000000003</v>
      </c>
      <c r="I7" s="26">
        <v>32.200000000000003</v>
      </c>
      <c r="J7" s="26">
        <v>32.299999999999997</v>
      </c>
      <c r="K7" s="26">
        <v>31.199999999999999</v>
      </c>
      <c r="L7" s="26">
        <v>31.899999999999999</v>
      </c>
      <c r="M7" s="26">
        <v>50.299999999999997</v>
      </c>
      <c r="N7" s="26">
        <v>49.899999999999999</v>
      </c>
      <c r="O7" s="26">
        <v>51.200000000000003</v>
      </c>
      <c r="P7" s="26">
        <v>50.299999999999997</v>
      </c>
      <c r="Q7" s="26">
        <v>49.299999999999997</v>
      </c>
      <c r="R7" s="26">
        <v>50.100000000000001</v>
      </c>
      <c r="S7" s="26">
        <v>33.899999999999999</v>
      </c>
      <c r="T7" s="26">
        <v>23.5</v>
      </c>
      <c r="U7" s="26">
        <v>30.800000000000001</v>
      </c>
      <c r="V7" s="26">
        <v>27.100000000000001</v>
      </c>
      <c r="W7" s="26">
        <v>33.5</v>
      </c>
    </row>
    <row r="8">
      <c r="A8" t="s">
        <v>18</v>
      </c>
      <c r="B8" t="s">
        <v>14</v>
      </c>
      <c r="C8" s="26">
        <v>31.899999999999999</v>
      </c>
      <c r="D8" s="26">
        <v>31.100000000000001</v>
      </c>
      <c r="E8" s="26">
        <v>33.299999999999997</v>
      </c>
      <c r="F8" s="26">
        <v>32.700000000000003</v>
      </c>
      <c r="G8" s="26">
        <v>32.299999999999997</v>
      </c>
      <c r="H8" s="26">
        <v>34.799999999999997</v>
      </c>
      <c r="I8" s="26">
        <v>29</v>
      </c>
      <c r="J8" s="26">
        <v>32</v>
      </c>
      <c r="K8" s="26">
        <v>31.100000000000001</v>
      </c>
      <c r="L8" s="26">
        <v>30.600000000000001</v>
      </c>
      <c r="M8" s="26">
        <v>50.399999999999999</v>
      </c>
      <c r="N8" s="26">
        <v>49.200000000000003</v>
      </c>
      <c r="O8" s="26">
        <v>50.899999999999999</v>
      </c>
      <c r="P8" s="26">
        <v>50.100000000000001</v>
      </c>
      <c r="Q8" s="26">
        <v>53.700000000000003</v>
      </c>
      <c r="R8" s="26">
        <v>51</v>
      </c>
      <c r="S8" s="26">
        <v>33.399999999999999</v>
      </c>
      <c r="T8" s="26">
        <v>42.299999999999997</v>
      </c>
      <c r="U8" s="26">
        <v>33.899999999999999</v>
      </c>
      <c r="V8" s="26">
        <v>38.100000000000001</v>
      </c>
      <c r="W8" s="26">
        <v>41.5</v>
      </c>
    </row>
    <row r="9">
      <c r="A9" t="s">
        <v>18</v>
      </c>
      <c r="B9" t="s">
        <v>15</v>
      </c>
      <c r="C9" s="26">
        <v>31.699999999999999</v>
      </c>
      <c r="D9" s="26">
        <v>31.300000000000001</v>
      </c>
      <c r="E9" s="26">
        <v>33</v>
      </c>
      <c r="F9" s="26">
        <v>35.5</v>
      </c>
      <c r="G9" s="26">
        <v>32.899999999999999</v>
      </c>
      <c r="H9" s="26">
        <v>31.199999999999999</v>
      </c>
      <c r="I9" s="26">
        <v>32.200000000000003</v>
      </c>
      <c r="J9" s="26">
        <v>32.5</v>
      </c>
      <c r="K9" s="26">
        <v>31.100000000000001</v>
      </c>
      <c r="L9" s="26">
        <v>31.899999999999999</v>
      </c>
      <c r="M9" s="26">
        <v>50.5</v>
      </c>
      <c r="N9" s="26">
        <v>49.899999999999999</v>
      </c>
      <c r="O9" s="26">
        <v>50.100000000000001</v>
      </c>
      <c r="P9" s="26">
        <v>51.399999999999999</v>
      </c>
      <c r="Q9" s="26">
        <v>49.799999999999997</v>
      </c>
      <c r="R9" s="26">
        <v>50.299999999999997</v>
      </c>
      <c r="S9" s="26">
        <v>34.5</v>
      </c>
      <c r="T9" s="26">
        <v>41.600000000000001</v>
      </c>
      <c r="U9" s="26">
        <v>34.200000000000003</v>
      </c>
      <c r="V9" s="26">
        <v>37.899999999999999</v>
      </c>
      <c r="W9" s="26">
        <v>33.100000000000001</v>
      </c>
    </row>
    <row r="10">
      <c r="A10" t="s">
        <v>18</v>
      </c>
      <c r="B10" t="s">
        <v>16</v>
      </c>
      <c r="C10" s="26">
        <v>31.699999999999999</v>
      </c>
      <c r="D10" s="26">
        <v>31.300000000000001</v>
      </c>
      <c r="E10" s="26">
        <v>32.700000000000003</v>
      </c>
      <c r="F10" s="26">
        <v>34</v>
      </c>
      <c r="G10" s="26">
        <v>32.399999999999999</v>
      </c>
      <c r="H10" s="26">
        <v>31.800000000000001</v>
      </c>
      <c r="I10" s="26">
        <v>32.299999999999997</v>
      </c>
      <c r="J10" s="26">
        <v>32.799999999999997</v>
      </c>
      <c r="K10" s="26">
        <v>31.399999999999999</v>
      </c>
      <c r="L10" s="26">
        <v>32.200000000000003</v>
      </c>
      <c r="M10" s="26">
        <v>46.600000000000001</v>
      </c>
      <c r="N10" s="26">
        <v>49.700000000000003</v>
      </c>
      <c r="O10" s="26">
        <v>51.600000000000001</v>
      </c>
      <c r="P10" s="26">
        <v>49.799999999999997</v>
      </c>
      <c r="Q10" s="26">
        <v>48.200000000000003</v>
      </c>
      <c r="R10" s="26">
        <v>49.799999999999997</v>
      </c>
      <c r="S10" s="26">
        <v>33.600000000000001</v>
      </c>
      <c r="T10" s="26">
        <v>41.600000000000001</v>
      </c>
      <c r="U10" s="26">
        <v>34.600000000000001</v>
      </c>
      <c r="V10" s="26">
        <v>38.100000000000001</v>
      </c>
      <c r="W10" s="26">
        <v>35.5</v>
      </c>
    </row>
    <row r="11">
      <c r="A11" t="s">
        <v>19</v>
      </c>
      <c r="B11" t="s">
        <v>14</v>
      </c>
      <c r="C11" s="26">
        <v>8.5999999999999996</v>
      </c>
      <c r="D11" s="26">
        <v>14.6</v>
      </c>
      <c r="E11" s="26">
        <v>0.20000000000000001</v>
      </c>
      <c r="F11" s="26">
        <v>0.29999999999999999</v>
      </c>
      <c r="G11" s="26">
        <v>5.9000000000000004</v>
      </c>
      <c r="H11" s="26">
        <v>5.7999999999999998</v>
      </c>
      <c r="I11" s="26">
        <v>14.6</v>
      </c>
      <c r="J11" s="26">
        <v>17.300000000000001</v>
      </c>
      <c r="K11" s="26">
        <v>14.5</v>
      </c>
      <c r="L11" s="26">
        <v>15.4</v>
      </c>
      <c r="M11" s="26">
        <v>44</v>
      </c>
      <c r="N11" s="26">
        <v>40.399999999999999</v>
      </c>
      <c r="O11" s="26">
        <v>44</v>
      </c>
      <c r="P11" s="26">
        <v>43.299999999999997</v>
      </c>
      <c r="Q11" s="26">
        <v>47.899999999999999</v>
      </c>
      <c r="R11" s="26">
        <v>43.899999999999999</v>
      </c>
      <c r="S11" s="26">
        <v>10</v>
      </c>
      <c r="T11" s="26">
        <v>18.600000000000001</v>
      </c>
      <c r="U11" s="26">
        <v>1.1000000000000001</v>
      </c>
      <c r="V11" s="26">
        <v>9.8000000000000007</v>
      </c>
      <c r="W11" s="26">
        <v>36.399999999999999</v>
      </c>
    </row>
    <row r="12">
      <c r="A12" t="s">
        <v>19</v>
      </c>
      <c r="B12" t="s">
        <v>15</v>
      </c>
      <c r="C12" s="26">
        <v>35.200000000000003</v>
      </c>
      <c r="D12" s="26">
        <v>41.299999999999997</v>
      </c>
      <c r="E12" s="26">
        <v>33.700000000000003</v>
      </c>
      <c r="F12" s="26">
        <v>35.200000000000003</v>
      </c>
      <c r="G12" s="26">
        <v>36.299999999999997</v>
      </c>
      <c r="H12" s="26">
        <v>7.5</v>
      </c>
      <c r="I12" s="26">
        <v>29.100000000000001</v>
      </c>
      <c r="J12" s="26">
        <v>29.600000000000001</v>
      </c>
      <c r="K12" s="26">
        <v>30.300000000000001</v>
      </c>
      <c r="L12" s="26">
        <v>29.600000000000001</v>
      </c>
      <c r="M12" s="26">
        <v>49.200000000000003</v>
      </c>
      <c r="N12" s="26">
        <v>48.700000000000003</v>
      </c>
      <c r="O12" s="26">
        <v>49.100000000000001</v>
      </c>
      <c r="P12" s="26">
        <v>50.399999999999999</v>
      </c>
      <c r="Q12" s="26">
        <v>49.399999999999999</v>
      </c>
      <c r="R12" s="26">
        <v>49.399999999999999</v>
      </c>
      <c r="S12" s="26">
        <v>34</v>
      </c>
      <c r="T12" s="26">
        <v>37.700000000000003</v>
      </c>
      <c r="U12" s="26">
        <v>34.899999999999999</v>
      </c>
      <c r="V12" s="26">
        <v>36.299999999999997</v>
      </c>
      <c r="W12" s="26">
        <v>52.200000000000003</v>
      </c>
    </row>
    <row r="13">
      <c r="A13" t="s">
        <v>19</v>
      </c>
      <c r="B13" t="s">
        <v>16</v>
      </c>
      <c r="C13" s="26">
        <v>34.700000000000003</v>
      </c>
      <c r="D13" s="26">
        <v>42.5</v>
      </c>
      <c r="E13" s="26">
        <v>32</v>
      </c>
      <c r="F13" s="26">
        <v>32.899999999999999</v>
      </c>
      <c r="G13" s="26">
        <v>35.5</v>
      </c>
      <c r="H13" s="26">
        <v>18.399999999999999</v>
      </c>
      <c r="I13" s="26">
        <v>0.80000000000000004</v>
      </c>
      <c r="J13" s="26">
        <v>0.69999999999999996</v>
      </c>
      <c r="K13" s="26">
        <v>1.3</v>
      </c>
      <c r="L13" s="26">
        <v>0.90000000000000002</v>
      </c>
      <c r="M13" s="26">
        <v>50.899999999999999</v>
      </c>
      <c r="N13" s="26">
        <v>49.799999999999997</v>
      </c>
      <c r="O13" s="26">
        <v>50.399999999999999</v>
      </c>
      <c r="P13" s="26">
        <v>49.200000000000003</v>
      </c>
      <c r="Q13" s="26">
        <v>50.399999999999999</v>
      </c>
      <c r="R13" s="26">
        <v>49.899999999999999</v>
      </c>
      <c r="S13" s="26">
        <v>26.600000000000001</v>
      </c>
      <c r="T13" s="26">
        <v>29</v>
      </c>
      <c r="U13" s="26">
        <v>33.899999999999999</v>
      </c>
      <c r="V13" s="26">
        <v>31.399999999999999</v>
      </c>
      <c r="W13" s="26">
        <v>61.299999999999997</v>
      </c>
    </row>
    <row r="14">
      <c r="A14" t="s">
        <v>20</v>
      </c>
      <c r="B14" t="s">
        <v>14</v>
      </c>
      <c r="C14" s="26">
        <v>56.200000000000003</v>
      </c>
      <c r="D14" s="26">
        <v>29.800000000000001</v>
      </c>
      <c r="E14" s="26">
        <v>31.800000000000001</v>
      </c>
      <c r="F14" s="26">
        <v>32.899999999999999</v>
      </c>
      <c r="G14" s="26">
        <v>37.799999999999997</v>
      </c>
      <c r="H14" s="26">
        <v>43.299999999999997</v>
      </c>
      <c r="I14" s="26">
        <v>79.5</v>
      </c>
      <c r="J14" s="26">
        <v>78.900000000000006</v>
      </c>
      <c r="K14" s="26">
        <v>79.900000000000006</v>
      </c>
      <c r="L14" s="26">
        <v>79.400000000000006</v>
      </c>
      <c r="M14" s="26">
        <v>52.100000000000001</v>
      </c>
      <c r="N14" s="26">
        <v>50.200000000000003</v>
      </c>
      <c r="O14" s="26">
        <v>48.5</v>
      </c>
      <c r="P14" s="26">
        <v>49.5</v>
      </c>
      <c r="Q14" s="26">
        <v>55.899999999999999</v>
      </c>
      <c r="R14" s="26">
        <v>51.200000000000003</v>
      </c>
      <c r="S14" s="26">
        <v>39.700000000000003</v>
      </c>
      <c r="T14" s="26">
        <v>39.200000000000003</v>
      </c>
      <c r="U14" s="26">
        <v>33.100000000000001</v>
      </c>
      <c r="V14" s="26">
        <v>36.100000000000001</v>
      </c>
      <c r="W14" s="26">
        <v>82.200000000000003</v>
      </c>
    </row>
    <row r="15">
      <c r="A15" t="s">
        <v>20</v>
      </c>
      <c r="B15" t="s">
        <v>15</v>
      </c>
      <c r="C15" s="26">
        <v>48.399999999999999</v>
      </c>
      <c r="D15" s="26">
        <v>29.899999999999999</v>
      </c>
      <c r="E15" s="26">
        <v>36.100000000000001</v>
      </c>
      <c r="F15" s="26">
        <v>34.5</v>
      </c>
      <c r="G15" s="26">
        <v>37.299999999999997</v>
      </c>
      <c r="H15" s="26">
        <v>44</v>
      </c>
      <c r="I15" s="26">
        <v>73</v>
      </c>
      <c r="J15" s="26">
        <v>72.400000000000006</v>
      </c>
      <c r="K15" s="26">
        <v>71.900000000000006</v>
      </c>
      <c r="L15" s="26">
        <v>72.5</v>
      </c>
      <c r="M15" s="26">
        <v>46.299999999999997</v>
      </c>
      <c r="N15" s="26">
        <v>53</v>
      </c>
      <c r="O15" s="26">
        <v>51.600000000000001</v>
      </c>
      <c r="P15" s="26">
        <v>47.899999999999999</v>
      </c>
      <c r="Q15" s="26">
        <v>65.799999999999997</v>
      </c>
      <c r="R15" s="26">
        <v>55</v>
      </c>
      <c r="S15" s="26">
        <v>37.100000000000001</v>
      </c>
      <c r="T15" s="26">
        <v>38.399999999999999</v>
      </c>
      <c r="U15" s="26">
        <v>34.899999999999999</v>
      </c>
      <c r="V15" s="26">
        <v>36.600000000000001</v>
      </c>
      <c r="W15" s="26">
        <v>82.700000000000003</v>
      </c>
    </row>
    <row r="16">
      <c r="A16" t="s">
        <v>20</v>
      </c>
      <c r="B16" t="s">
        <v>16</v>
      </c>
      <c r="C16" s="26">
        <v>49.299999999999997</v>
      </c>
      <c r="D16" s="26">
        <v>34.5</v>
      </c>
      <c r="E16" s="26">
        <v>34.399999999999999</v>
      </c>
      <c r="F16" s="26">
        <v>34.399999999999999</v>
      </c>
      <c r="G16" s="26">
        <v>38.200000000000003</v>
      </c>
      <c r="H16" s="26">
        <v>47.799999999999997</v>
      </c>
      <c r="I16" s="26">
        <v>68.799999999999997</v>
      </c>
      <c r="J16" s="26">
        <v>69.200000000000003</v>
      </c>
      <c r="K16" s="26">
        <v>69.400000000000006</v>
      </c>
      <c r="L16" s="26">
        <v>69.099999999999994</v>
      </c>
      <c r="M16" s="26">
        <v>47.200000000000003</v>
      </c>
      <c r="N16" s="26">
        <v>49.299999999999997</v>
      </c>
      <c r="O16" s="26">
        <v>48.600000000000001</v>
      </c>
      <c r="P16" s="26">
        <v>49.100000000000001</v>
      </c>
      <c r="Q16" s="26">
        <v>61.700000000000003</v>
      </c>
      <c r="R16" s="26">
        <v>52.5</v>
      </c>
      <c r="S16" s="26">
        <v>37.299999999999997</v>
      </c>
      <c r="T16" s="26">
        <v>39.100000000000001</v>
      </c>
      <c r="U16" s="26">
        <v>33.200000000000003</v>
      </c>
      <c r="V16" s="26">
        <v>36.100000000000001</v>
      </c>
      <c r="W16" s="26">
        <v>82.900000000000006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18"/>
    <col customWidth="1" min="2" max="2" width="14"/>
    <col customWidth="1" min="3" max="4" width="12"/>
  </cols>
  <sheetData>
    <row r="1">
      <c r="A1" s="25" t="s">
        <v>42</v>
      </c>
      <c r="B1" s="25" t="s">
        <v>43</v>
      </c>
      <c r="C1" s="25" t="s">
        <v>6</v>
      </c>
      <c r="D1" s="25" t="s">
        <v>44</v>
      </c>
    </row>
    <row r="2">
      <c r="A2" s="27" t="s">
        <v>1</v>
      </c>
      <c r="B2" s="27" t="s">
        <v>20</v>
      </c>
      <c r="C2" s="27" t="s">
        <v>16</v>
      </c>
      <c r="D2" s="28">
        <v>38.200000000000003</v>
      </c>
    </row>
    <row r="3">
      <c r="A3" s="27" t="s">
        <v>2</v>
      </c>
      <c r="B3" s="27" t="s">
        <v>20</v>
      </c>
      <c r="C3" s="27" t="s">
        <v>14</v>
      </c>
      <c r="D3" s="28">
        <v>79.400000000000006</v>
      </c>
    </row>
    <row r="4">
      <c r="A4" s="27" t="s">
        <v>3</v>
      </c>
      <c r="B4" s="27" t="s">
        <v>20</v>
      </c>
      <c r="C4" s="27" t="s">
        <v>15</v>
      </c>
      <c r="D4" s="28">
        <v>55</v>
      </c>
    </row>
    <row r="5">
      <c r="A5" s="27" t="s">
        <v>4</v>
      </c>
      <c r="B5" s="27" t="s">
        <v>13</v>
      </c>
      <c r="C5" s="27" t="s">
        <v>15</v>
      </c>
      <c r="D5" s="28">
        <v>38.299999999999997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