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activeTab="1"/>
  </bookViews>
  <sheets>
    <sheet name="7. Mantıksal Fonksiyonlar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C2" i="2"/>
  <c r="D10" i="2" l="1"/>
  <c r="D6" i="2"/>
</calcChain>
</file>

<file path=xl/sharedStrings.xml><?xml version="1.0" encoding="utf-8"?>
<sst xmlns="http://schemas.openxmlformats.org/spreadsheetml/2006/main" count="26" uniqueCount="21">
  <si>
    <t>VE</t>
  </si>
  <si>
    <t>YADA</t>
  </si>
  <si>
    <t>Mantıksal ifadelerin iki değeri vardır. DOĞRU, YANLIŞ</t>
  </si>
  <si>
    <t>ilker</t>
  </si>
  <si>
    <t>İsim</t>
  </si>
  <si>
    <t>Yaş</t>
  </si>
  <si>
    <t>Durum</t>
  </si>
  <si>
    <t xml:space="preserve"> =B2&lt;18</t>
  </si>
  <si>
    <t>isim</t>
  </si>
  <si>
    <t>yaş</t>
  </si>
  <si>
    <t>kilo</t>
  </si>
  <si>
    <t xml:space="preserve"> =VE(B6&lt;18;C6&gt;85)</t>
  </si>
  <si>
    <t>boy</t>
  </si>
  <si>
    <t xml:space="preserve"> =YADA(B10&gt;180;C10&lt;80)</t>
  </si>
  <si>
    <t xml:space="preserve"> Tüm mantıksal işlemlerin sonucu doğru ise</t>
  </si>
  <si>
    <t>Mantıksal işlemlerin sonuçlarından en az biri doğru ise</t>
  </si>
  <si>
    <t>Mantıksal işlemlerin mutlaka iki sonucu vardır. Doğru, Yanlış</t>
  </si>
  <si>
    <t>1. kural: 11 haneli</t>
  </si>
  <si>
    <t>2. kural: çift sayı</t>
  </si>
  <si>
    <t>Kimlik Numarası</t>
  </si>
  <si>
    <t xml:space="preserve"> =VE(UZUNLUK(C2)=11;MOD(C2;2)=0)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</si>
</sst>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&quot;₺&quot;_-;\-* #,##0.00\ &quot;₺&quot;_-;_-* &quot;-&quot;??\ &quot;₺&quot;_-;_-@_-"/>
    <numFmt numFmtId="165" formatCode="_-* #,##0.00\ _Y_T_L_-;\-* #,##0.00\ _Y_T_L_-;_-* &quot;-&quot;??\ _Y_T_L_-;_-@_-"/>
    <numFmt numFmtId="166" formatCode="_-* #,##0.00\ _T_L_-;\-* #,##0.00\ _T_L_-;_-* &quot;-&quot;??\ _T_L_-;_-@_-"/>
    <numFmt numFmtId="167" formatCode="_(&quot;TL&quot;* #,##0.00_);_(&quot;TL&quot;* \(#,##0.00\);_(&quot;TL&quot;* &quot;-&quot;??_);_(@_)"/>
    <numFmt numFmtId="168" formatCode="_-* #,##0\ _T_L_-;\-* #,##0\ _T_L_-;_-* &quot;-&quot;\ _T_L_-;_-@_-"/>
    <numFmt numFmtId="169" formatCode="_(* #,##0.00_);_(* \(#,##0.00\);_(* &quot;-&quot;??_);_(@_)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sz val="10"/>
      <name val="Arial Tur"/>
      <charset val="162"/>
    </font>
    <font>
      <b/>
      <sz val="11"/>
      <color rgb="FF7030A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6" fillId="0" borderId="0" xfId="0" applyFon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2"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114553</xdr:colOff>
      <xdr:row>2</xdr:row>
      <xdr:rowOff>74578</xdr:rowOff>
    </xdr:from>
    <xdr:to>
      <xdr:col>6</xdr:col>
      <xdr:colOff>530302</xdr:colOff>
      <xdr:row>11</xdr:row>
      <xdr:rowOff>19266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047" y="437744"/>
          <a:ext cx="1634949" cy="1578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E16"/>
  <sheetViews>
    <sheetView zoomScale="190" zoomScaleNormal="190" workbookViewId="0">
      <selection activeCell="D10" sqref="D10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4</v>
      </c>
      <c r="B1" t="s">
        <v>5</v>
      </c>
      <c r="C1" t="s">
        <v>6</v>
      </c>
      <c r="E1" t="s">
        <v>16</v>
      </c>
    </row>
    <row r="2" spans="1:5" x14ac:dyDescent="0.3">
      <c r="A2" t="s">
        <v>3</v>
      </c>
      <c r="B2">
        <v>17</v>
      </c>
      <c r="C2" t="b">
        <f>B2&lt;18</f>
        <v>1</v>
      </c>
    </row>
    <row r="3" spans="1:5" x14ac:dyDescent="0.3">
      <c r="C3" s="1" t="s">
        <v>7</v>
      </c>
    </row>
    <row r="5" spans="1:5" x14ac:dyDescent="0.3">
      <c r="A5" t="s">
        <v>8</v>
      </c>
      <c r="B5" t="s">
        <v>9</v>
      </c>
      <c r="C5" t="s">
        <v>10</v>
      </c>
      <c r="D5" s="2" t="s">
        <v>14</v>
      </c>
    </row>
    <row r="6" spans="1:5" x14ac:dyDescent="0.3">
      <c r="A6" t="s">
        <v>3</v>
      </c>
      <c r="B6">
        <v>17</v>
      </c>
      <c r="C6">
        <v>86</v>
      </c>
      <c r="D6" t="b">
        <f>AND(B6&lt;18,C6&gt;85)</f>
        <v>1</v>
      </c>
    </row>
    <row r="7" spans="1:5" x14ac:dyDescent="0.3">
      <c r="D7" s="1" t="s">
        <v>11</v>
      </c>
    </row>
    <row r="8" spans="1:5" x14ac:dyDescent="0.3">
      <c r="D8" s="1"/>
    </row>
    <row r="9" spans="1:5" x14ac:dyDescent="0.3">
      <c r="A9" t="s">
        <v>8</v>
      </c>
      <c r="B9" t="s">
        <v>12</v>
      </c>
      <c r="C9" t="s">
        <v>10</v>
      </c>
      <c r="D9" s="2" t="s">
        <v>15</v>
      </c>
    </row>
    <row r="10" spans="1:5" x14ac:dyDescent="0.3">
      <c r="A10" t="s">
        <v>3</v>
      </c>
      <c r="B10">
        <v>175</v>
      </c>
      <c r="C10">
        <v>75</v>
      </c>
      <c r="D10" t="b">
        <f>OR(B10&gt;180,C10&lt;80)</f>
        <v>1</v>
      </c>
    </row>
    <row r="11" spans="1:5" x14ac:dyDescent="0.3">
      <c r="D11" s="1" t="s">
        <v>13</v>
      </c>
    </row>
    <row r="12" spans="1:5" x14ac:dyDescent="0.3">
      <c r="A12" t="s">
        <v>0</v>
      </c>
    </row>
    <row r="14" spans="1:5" x14ac:dyDescent="0.3">
      <c r="A14" t="s">
        <v>1</v>
      </c>
    </row>
    <row r="16" spans="1:5" x14ac:dyDescent="0.3">
      <c r="A1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35" zoomScaleNormal="235" workbookViewId="0">
      <selection activeCell="C2" sqref="C2:C8"/>
    </sheetView>
  </sheetViews>
  <sheetFormatPr defaultRowHeight="14.4" x14ac:dyDescent="0.3"/>
  <cols>
    <col min="1" max="1" width="15.6640625" bestFit="1" customWidth="1"/>
    <col min="3" max="3" width="14.21875" bestFit="1" customWidth="1"/>
  </cols>
  <sheetData>
    <row r="1" spans="1:5" x14ac:dyDescent="0.3">
      <c r="C1" t="s">
        <v>19</v>
      </c>
      <c r="D1" t="s">
        <v>6</v>
      </c>
    </row>
    <row r="2" spans="1:5" x14ac:dyDescent="0.3">
      <c r="A2" t="s">
        <v>17</v>
      </c>
      <c r="C2">
        <v>12345678902</v>
      </c>
      <c r="D2" t="b">
        <f>AND(LEN(C2)=11,MOD(C2,2)=0)</f>
        <v>1</v>
      </c>
      <c r="E2" t="s">
        <v>20</v>
      </c>
    </row>
    <row r="3" spans="1:5" x14ac:dyDescent="0.3">
      <c r="A3" t="s">
        <v>18</v>
      </c>
      <c r="C3">
        <v>12345678904</v>
      </c>
      <c r="D3" t="b">
        <f t="shared" ref="D3:D8" si="0">AND(LEN(C3)=11,MOD(C3,2)=0)</f>
        <v>1</v>
      </c>
    </row>
    <row r="4" spans="1:5" x14ac:dyDescent="0.3">
      <c r="C4">
        <v>12345678905</v>
      </c>
      <c r="D4" t="b">
        <f t="shared" si="0"/>
        <v>0</v>
      </c>
    </row>
    <row r="5" spans="1:5" x14ac:dyDescent="0.3">
      <c r="C5">
        <v>12345678908</v>
      </c>
      <c r="D5" t="b">
        <f t="shared" si="0"/>
        <v>1</v>
      </c>
    </row>
    <row r="6" spans="1:5" x14ac:dyDescent="0.3">
      <c r="C6">
        <v>12345678901</v>
      </c>
      <c r="D6" t="b">
        <f t="shared" si="0"/>
        <v>0</v>
      </c>
    </row>
    <row r="7" spans="1:5" x14ac:dyDescent="0.3">
      <c r="C7">
        <v>12345678912</v>
      </c>
      <c r="D7" t="b">
        <f t="shared" si="0"/>
        <v>1</v>
      </c>
    </row>
    <row r="8" spans="1:5" x14ac:dyDescent="0.3">
      <c r="C8">
        <v>1234567891</v>
      </c>
      <c r="D8" t="b">
        <f t="shared" si="0"/>
        <v>0</v>
      </c>
    </row>
  </sheetData>
  <conditionalFormatting sqref="C2:C8">
    <cfRule type="expression" dxfId="1" priority="1">
      <formula>AND(LEN(C2)=11,MOD(C2,2)=0)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7. Mantıksal Fonksiyonlar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2021-01-16T12:28:41Z</dcterms:modified>
</cp:coreProperties>
</file>