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hab1980\Downloads\"/>
    </mc:Choice>
  </mc:AlternateContent>
  <xr:revisionPtr revIDLastSave="0" documentId="13_ncr:1_{E4EBCB5A-CEB2-48B4-8AC8-F72CF379B7DF}" xr6:coauthVersionLast="47" xr6:coauthVersionMax="47" xr10:uidLastSave="{00000000-0000-0000-0000-000000000000}"/>
  <bookViews>
    <workbookView xWindow="28680" yWindow="-1545" windowWidth="29040" windowHeight="15840" xr2:uid="{00000000-000D-0000-FFFF-FFFF00000000}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4" i="1" l="1"/>
  <c r="AI10" i="1" l="1"/>
  <c r="AI12" i="1"/>
  <c r="AI8" i="1"/>
</calcChain>
</file>

<file path=xl/sharedStrings.xml><?xml version="1.0" encoding="utf-8"?>
<sst xmlns="http://schemas.openxmlformats.org/spreadsheetml/2006/main" count="93" uniqueCount="82">
  <si>
    <t>الرقم الوظيفي</t>
  </si>
  <si>
    <t>اسم الموظف</t>
  </si>
  <si>
    <t>الحركة</t>
  </si>
  <si>
    <t>الدوام الإضافي</t>
  </si>
  <si>
    <t>مجموع الساعات</t>
  </si>
  <si>
    <t>صنف العمل</t>
  </si>
  <si>
    <t>الاجر اليومي</t>
  </si>
  <si>
    <t>ايام المواظفة الفعلية</t>
  </si>
  <si>
    <t>ايام الجمع والعطل</t>
  </si>
  <si>
    <t>مجموع الايام الكلية</t>
  </si>
  <si>
    <t>المبلغ الكلي</t>
  </si>
  <si>
    <t>عبد الله عيسى موسى موني الربيعي</t>
  </si>
  <si>
    <t>A</t>
  </si>
  <si>
    <t>Q</t>
  </si>
  <si>
    <t>اباذر صالح عبد الحسين عيسى</t>
  </si>
  <si>
    <t>حسن عادل عمران</t>
  </si>
  <si>
    <t>سجاد علي راضي علي</t>
  </si>
  <si>
    <t>رقم العمل : 3432960600</t>
  </si>
  <si>
    <t>صنف العمل : تشغيلي</t>
  </si>
  <si>
    <t>هيأة الصيانة الهندسية</t>
  </si>
  <si>
    <t>القسم : السيطرة والنظم</t>
  </si>
  <si>
    <t>الموقع : مستودع الفاو</t>
  </si>
  <si>
    <t>Y</t>
  </si>
  <si>
    <t>R</t>
  </si>
  <si>
    <t>L</t>
  </si>
  <si>
    <t xml:space="preserve">إجازة إعتيادية </t>
  </si>
  <si>
    <t>2</t>
  </si>
  <si>
    <t>مناوبة ثنائية</t>
  </si>
  <si>
    <t>I</t>
  </si>
  <si>
    <t>إيفاد / داخل القطر او دورة داخل العراق</t>
  </si>
  <si>
    <t>B</t>
  </si>
  <si>
    <t>أيام بقسم آخر</t>
  </si>
  <si>
    <t>S</t>
  </si>
  <si>
    <t>إجازة مرضية</t>
  </si>
  <si>
    <t>3</t>
  </si>
  <si>
    <t>مناوبة ثلاثية</t>
  </si>
  <si>
    <t>G</t>
  </si>
  <si>
    <t>دورة داخل محافظة البصرة</t>
  </si>
  <si>
    <t>M</t>
  </si>
  <si>
    <t>اجازة امومة</t>
  </si>
  <si>
    <t>T</t>
  </si>
  <si>
    <t>إجازة بدون راتب داخل العراق</t>
  </si>
  <si>
    <t>N</t>
  </si>
  <si>
    <t>إستراحة مناوبة</t>
  </si>
  <si>
    <t>H</t>
  </si>
  <si>
    <t>اجازة بدون راتب خارج العراق</t>
  </si>
  <si>
    <t>D</t>
  </si>
  <si>
    <t>ايام العدة</t>
  </si>
  <si>
    <t xml:space="preserve">إستراحة </t>
  </si>
  <si>
    <t>V</t>
  </si>
  <si>
    <t>إستراحة مقيم</t>
  </si>
  <si>
    <t xml:space="preserve">اجازة اعتيادية خارج العراق براتب تام </t>
  </si>
  <si>
    <t>X</t>
  </si>
  <si>
    <t>غياب</t>
  </si>
  <si>
    <t>J</t>
  </si>
  <si>
    <t xml:space="preserve">مجاز دراسياً </t>
  </si>
  <si>
    <t>O</t>
  </si>
  <si>
    <t>المقيم الصباحي</t>
  </si>
  <si>
    <t>P</t>
  </si>
  <si>
    <t xml:space="preserve">إيفاد / شامل كافة انواع الايفادات خارج العراق </t>
  </si>
  <si>
    <t>عطلة رسمية</t>
  </si>
  <si>
    <t>العالقين في المناطق الساخنة</t>
  </si>
  <si>
    <t>ايام الحشد الشعبي</t>
  </si>
  <si>
    <t>K</t>
  </si>
  <si>
    <t>اجازة امومة بامر اداري</t>
  </si>
  <si>
    <t>U</t>
  </si>
  <si>
    <t xml:space="preserve">تفرغ </t>
  </si>
  <si>
    <t>مصاحبة زوجية</t>
  </si>
  <si>
    <t>W</t>
  </si>
  <si>
    <t>عدد ايام الوفاة</t>
  </si>
  <si>
    <t>اعالة (اجازة) لذوي الاحتياجات الخاصة</t>
  </si>
  <si>
    <t>Z</t>
  </si>
  <si>
    <t xml:space="preserve">مواظبة ولاتحتوي على متغيرات </t>
  </si>
  <si>
    <t>E</t>
  </si>
  <si>
    <t>إصابة عمل صادرة من لجنة طبية</t>
  </si>
  <si>
    <t>التوقيع:</t>
  </si>
  <si>
    <t>التاريخ:</t>
  </si>
  <si>
    <t>مسؤول ضبط الوقت</t>
  </si>
  <si>
    <t>مسؤول الشعبة</t>
  </si>
  <si>
    <t>مدير القسم</t>
  </si>
  <si>
    <t xml:space="preserve">م / استمارات ضبط وقت العمال المؤقتين ( بعقد ) لشهر </t>
  </si>
  <si>
    <t>حزيران لعام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</si>
</sst>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78"/>
    </font>
    <font>
      <sz val="8"/>
      <name val="Arial"/>
      <family val="2"/>
      <charset val="178"/>
    </font>
    <font>
      <sz val="9"/>
      <name val="Arial"/>
      <family val="2"/>
      <charset val="178"/>
    </font>
    <font>
      <sz val="8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11"/>
      <name val="Arial"/>
      <family val="2"/>
      <charset val="178"/>
    </font>
    <font>
      <sz val="11"/>
      <color theme="1"/>
      <name val="Arial"/>
      <family val="2"/>
      <charset val="178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0"/>
      <name val="Cambria"/>
      <family val="1"/>
      <scheme val="maj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1" xfId="1" applyFont="1" applyBorder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3" borderId="3" xfId="1" applyFont="1" applyFill="1" applyBorder="1" applyAlignment="1">
      <alignment horizontal="center" vertical="center"/>
    </xf>
    <xf numFmtId="49" fontId="10" fillId="3" borderId="3" xfId="1" applyNumberFormat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 readingOrder="1"/>
    </xf>
    <xf numFmtId="0" fontId="11" fillId="0" borderId="3" xfId="1" applyFont="1" applyBorder="1" applyAlignment="1">
      <alignment horizontal="center" vertical="center"/>
    </xf>
    <xf numFmtId="0" fontId="4" fillId="0" borderId="0" xfId="1" applyFont="1" applyAlignment="1"/>
    <xf numFmtId="0" fontId="11" fillId="0" borderId="7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Border="1" applyAlignment="1"/>
    <xf numFmtId="0" fontId="11" fillId="0" borderId="8" xfId="1" applyFont="1" applyBorder="1" applyAlignment="1">
      <alignment vertical="center"/>
    </xf>
    <xf numFmtId="0" fontId="11" fillId="0" borderId="0" xfId="1" applyFont="1" applyBorder="1" applyAlignment="1">
      <alignment vertical="center"/>
    </xf>
    <xf numFmtId="0" fontId="0" fillId="0" borderId="8" xfId="0" applyBorder="1" applyAlignment="1"/>
    <xf numFmtId="0" fontId="0" fillId="0" borderId="0" xfId="0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3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5" fillId="3" borderId="9" xfId="1" applyFont="1" applyFill="1" applyBorder="1" applyAlignment="1">
      <alignment horizontal="center" vertical="center"/>
    </xf>
    <xf numFmtId="0" fontId="15" fillId="3" borderId="10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15" fillId="3" borderId="14" xfId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94"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id">
          <fgColor theme="3" tint="0.59996337778862885"/>
          <bgColor theme="3" tint="0.59996337778862885"/>
        </patternFill>
      </fill>
    </dxf>
    <dxf>
      <fill>
        <patternFill patternType="darkVertical">
          <fgColor theme="0" tint="-0.14996795556505021"/>
          <bgColor theme="0" tint="-4.9989318521683403E-2"/>
        </patternFill>
      </fill>
    </dxf>
    <dxf>
      <fill>
        <patternFill patternType="lightUp">
          <fgColor rgb="FFFFFF00"/>
          <bgColor rgb="FFFFFF00"/>
        </patternFill>
      </fill>
    </dxf>
    <dxf>
      <fill>
        <patternFill patternType="darkHorizontal">
          <fgColor theme="3" tint="0.59996337778862885"/>
          <bgColor theme="8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/>
          <bgColor auto="1"/>
        </patternFill>
      </fill>
    </dxf>
    <dxf>
      <fill>
        <patternFill patternType="darkTrellis">
          <fgColor rgb="FFC00000"/>
          <bgColor rgb="FFC00000"/>
        </patternFill>
      </fill>
    </dxf>
    <dxf>
      <font>
        <color theme="1"/>
      </font>
      <fill>
        <patternFill patternType="lightGrid">
          <f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 patternType="lightGr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lightGrid">
          <bgColor theme="3" tint="0.79998168889431442"/>
        </patternFill>
      </fill>
    </dxf>
    <dxf>
      <fill>
        <patternFill patternType="lightGrid">
          <fgColor theme="3" tint="0.59996337778862885"/>
          <bgColor theme="3" tint="0.79998168889431442"/>
        </patternFill>
      </fill>
    </dxf>
    <dxf>
      <fill>
        <patternFill patternType="lightGrid">
          <fgColor theme="3" tint="0.79998168889431442"/>
        </patternFill>
      </fill>
    </dxf>
    <dxf>
      <fill>
        <patternFill patternType="lightGrid">
          <fgColor theme="3" tint="0.59996337778862885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32"/>
  <sheetViews>
    <sheetView tabSelected="1" topLeftCell="B1" workbookViewId="0">
      <selection activeCell="E7" sqref="E7:AF14"/>
    </sheetView>
  </sheetViews>
  <sheetFormatPr defaultRowHeight="15" x14ac:dyDescent="0.25"/>
  <cols>
    <col min="1" max="1" width="8" bestFit="1" customWidth="1"/>
    <col min="2" max="2" width="20.28515625" bestFit="1" customWidth="1"/>
    <col min="3" max="3" width="5.5703125" customWidth="1"/>
    <col min="4" max="4" width="4.28515625" customWidth="1"/>
    <col min="5" max="34" width="2.85546875" customWidth="1"/>
    <col min="35" max="35" width="5.7109375" bestFit="1" customWidth="1"/>
    <col min="36" max="36" width="4.5703125" bestFit="1" customWidth="1"/>
    <col min="37" max="37" width="7.85546875" bestFit="1" customWidth="1"/>
    <col min="38" max="38" width="8.7109375" bestFit="1" customWidth="1"/>
    <col min="39" max="39" width="7.140625" bestFit="1" customWidth="1"/>
    <col min="40" max="40" width="7.42578125" bestFit="1" customWidth="1"/>
    <col min="41" max="41" width="4.42578125" bestFit="1" customWidth="1"/>
  </cols>
  <sheetData>
    <row r="1" spans="1:41" ht="15.75" x14ac:dyDescent="0.25">
      <c r="AL1" s="3"/>
      <c r="AM1" s="3"/>
      <c r="AN1" s="2" t="s">
        <v>19</v>
      </c>
    </row>
    <row r="2" spans="1:41" ht="15.75" x14ac:dyDescent="0.25">
      <c r="H2" s="3" t="s">
        <v>17</v>
      </c>
      <c r="I2" s="3"/>
      <c r="J2" s="3"/>
      <c r="K2" s="3"/>
      <c r="L2" s="3"/>
      <c r="AL2" s="3"/>
      <c r="AM2" s="3"/>
      <c r="AN2" s="2" t="s">
        <v>20</v>
      </c>
    </row>
    <row r="3" spans="1:41" ht="15.75" x14ac:dyDescent="0.25">
      <c r="H3" s="3" t="s">
        <v>18</v>
      </c>
      <c r="I3" s="3"/>
      <c r="J3" s="3"/>
      <c r="K3" s="3"/>
      <c r="L3" s="3"/>
      <c r="AL3" s="4"/>
      <c r="AM3" s="5"/>
      <c r="AN3" s="5" t="s">
        <v>21</v>
      </c>
    </row>
    <row r="4" spans="1:41" ht="22.5" customHeight="1" x14ac:dyDescent="0.25">
      <c r="I4" s="60" t="s">
        <v>81</v>
      </c>
      <c r="J4" s="60"/>
      <c r="K4" s="60"/>
      <c r="L4" s="60"/>
      <c r="M4" s="60"/>
      <c r="N4" s="51" t="s">
        <v>80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</row>
    <row r="6" spans="1:41" ht="27.75" customHeight="1" x14ac:dyDescent="0.25">
      <c r="A6" s="32" t="s">
        <v>0</v>
      </c>
      <c r="B6" s="33" t="s">
        <v>1</v>
      </c>
      <c r="C6" s="34" t="s">
        <v>2</v>
      </c>
      <c r="D6" s="35" t="s">
        <v>3</v>
      </c>
      <c r="E6" s="36">
        <v>1</v>
      </c>
      <c r="F6" s="36">
        <v>2</v>
      </c>
      <c r="G6" s="36">
        <v>3</v>
      </c>
      <c r="H6" s="36">
        <v>4</v>
      </c>
      <c r="I6" s="36">
        <v>5</v>
      </c>
      <c r="J6" s="36">
        <v>6</v>
      </c>
      <c r="K6" s="36">
        <v>7</v>
      </c>
      <c r="L6" s="36">
        <v>8</v>
      </c>
      <c r="M6" s="36">
        <v>9</v>
      </c>
      <c r="N6" s="36">
        <v>10</v>
      </c>
      <c r="O6" s="36">
        <v>11</v>
      </c>
      <c r="P6" s="36">
        <v>12</v>
      </c>
      <c r="Q6" s="36">
        <v>13</v>
      </c>
      <c r="R6" s="36">
        <v>14</v>
      </c>
      <c r="S6" s="36">
        <v>15</v>
      </c>
      <c r="T6" s="36">
        <v>16</v>
      </c>
      <c r="U6" s="36">
        <v>17</v>
      </c>
      <c r="V6" s="36">
        <v>18</v>
      </c>
      <c r="W6" s="36">
        <v>19</v>
      </c>
      <c r="X6" s="36">
        <v>20</v>
      </c>
      <c r="Y6" s="36">
        <v>21</v>
      </c>
      <c r="Z6" s="36">
        <v>22</v>
      </c>
      <c r="AA6" s="36">
        <v>23</v>
      </c>
      <c r="AB6" s="36">
        <v>24</v>
      </c>
      <c r="AC6" s="36">
        <v>25</v>
      </c>
      <c r="AD6" s="36">
        <v>26</v>
      </c>
      <c r="AE6" s="36">
        <v>27</v>
      </c>
      <c r="AF6" s="36">
        <v>28</v>
      </c>
      <c r="AG6" s="36">
        <v>29</v>
      </c>
      <c r="AH6" s="36">
        <v>30</v>
      </c>
      <c r="AI6" s="35" t="s">
        <v>4</v>
      </c>
      <c r="AJ6" s="37" t="s">
        <v>5</v>
      </c>
      <c r="AK6" s="38" t="s">
        <v>6</v>
      </c>
      <c r="AL6" s="39" t="s">
        <v>7</v>
      </c>
      <c r="AM6" s="39" t="s">
        <v>8</v>
      </c>
      <c r="AN6" s="39" t="s">
        <v>9</v>
      </c>
      <c r="AO6" s="31" t="s">
        <v>10</v>
      </c>
    </row>
    <row r="7" spans="1:41" ht="15" customHeight="1" x14ac:dyDescent="0.25">
      <c r="A7" s="59">
        <v>690414</v>
      </c>
      <c r="B7" s="57" t="s">
        <v>11</v>
      </c>
      <c r="C7" s="58"/>
      <c r="D7" s="29" t="s">
        <v>12</v>
      </c>
      <c r="E7" s="30"/>
      <c r="F7" s="30"/>
      <c r="G7" s="30"/>
      <c r="H7" s="40"/>
      <c r="I7" s="40"/>
      <c r="J7" s="40"/>
      <c r="K7" s="30"/>
      <c r="L7" s="30"/>
      <c r="M7" s="30"/>
      <c r="N7" s="30"/>
      <c r="O7" s="30"/>
      <c r="P7" s="40"/>
      <c r="Q7" s="40"/>
      <c r="R7" s="30"/>
      <c r="S7" s="30"/>
      <c r="T7" s="40"/>
      <c r="U7" s="30"/>
      <c r="V7" s="30"/>
      <c r="W7" s="40"/>
      <c r="X7" s="40"/>
      <c r="Y7" s="30"/>
      <c r="Z7" s="30"/>
      <c r="AA7" s="30"/>
      <c r="AB7" s="30"/>
      <c r="AC7" s="40"/>
      <c r="AD7" s="40"/>
      <c r="AE7" s="40"/>
      <c r="AF7" s="30"/>
      <c r="AG7" s="30"/>
      <c r="AH7" s="30"/>
      <c r="AI7" s="30"/>
      <c r="AJ7" s="30"/>
      <c r="AK7" s="30"/>
      <c r="AL7" s="26"/>
      <c r="AM7" s="26"/>
      <c r="AN7" s="26"/>
      <c r="AO7" s="26"/>
    </row>
    <row r="8" spans="1:41" ht="15" customHeight="1" x14ac:dyDescent="0.25">
      <c r="A8" s="53"/>
      <c r="B8" s="56"/>
      <c r="C8" s="55"/>
      <c r="D8" s="28" t="s">
        <v>13</v>
      </c>
      <c r="E8" s="30"/>
      <c r="F8" s="30"/>
      <c r="G8" s="30"/>
      <c r="H8" s="40"/>
      <c r="I8" s="40"/>
      <c r="J8" s="40"/>
      <c r="K8" s="30"/>
      <c r="L8" s="30"/>
      <c r="M8" s="30"/>
      <c r="N8" s="30"/>
      <c r="O8" s="30"/>
      <c r="P8" s="40"/>
      <c r="Q8" s="40"/>
      <c r="R8" s="30"/>
      <c r="S8" s="30"/>
      <c r="T8" s="40"/>
      <c r="U8" s="30"/>
      <c r="V8" s="30"/>
      <c r="W8" s="40"/>
      <c r="X8" s="40"/>
      <c r="Y8" s="30"/>
      <c r="Z8" s="30"/>
      <c r="AA8" s="30"/>
      <c r="AB8" s="30"/>
      <c r="AC8" s="40"/>
      <c r="AD8" s="40"/>
      <c r="AE8" s="40"/>
      <c r="AF8" s="30"/>
      <c r="AG8" s="30"/>
      <c r="AH8" s="30"/>
      <c r="AI8" s="30">
        <f>SUM(E8:AH8)</f>
        <v>0</v>
      </c>
      <c r="AJ8" s="30"/>
      <c r="AK8" s="30"/>
      <c r="AL8" s="1"/>
      <c r="AM8" s="1"/>
      <c r="AN8" s="1"/>
      <c r="AO8" s="1"/>
    </row>
    <row r="9" spans="1:41" ht="15" customHeight="1" x14ac:dyDescent="0.25">
      <c r="A9" s="52">
        <v>689766</v>
      </c>
      <c r="B9" s="56" t="s">
        <v>14</v>
      </c>
      <c r="C9" s="54"/>
      <c r="D9" s="27" t="s">
        <v>12</v>
      </c>
      <c r="E9" s="30"/>
      <c r="F9" s="30"/>
      <c r="G9" s="30"/>
      <c r="H9" s="40"/>
      <c r="I9" s="40"/>
      <c r="J9" s="40"/>
      <c r="K9" s="30"/>
      <c r="L9" s="30"/>
      <c r="M9" s="30"/>
      <c r="N9" s="30"/>
      <c r="O9" s="30"/>
      <c r="P9" s="40"/>
      <c r="Q9" s="40"/>
      <c r="R9" s="30"/>
      <c r="S9" s="30"/>
      <c r="T9" s="40"/>
      <c r="U9" s="30"/>
      <c r="V9" s="30"/>
      <c r="W9" s="40"/>
      <c r="X9" s="40"/>
      <c r="Y9" s="30"/>
      <c r="Z9" s="30"/>
      <c r="AA9" s="30"/>
      <c r="AB9" s="30"/>
      <c r="AC9" s="40"/>
      <c r="AD9" s="40"/>
      <c r="AE9" s="40"/>
      <c r="AF9" s="30"/>
      <c r="AG9" s="30"/>
      <c r="AH9" s="30"/>
      <c r="AI9" s="30"/>
      <c r="AJ9" s="30"/>
      <c r="AK9" s="30"/>
      <c r="AL9" s="1"/>
      <c r="AM9" s="1"/>
      <c r="AN9" s="1"/>
      <c r="AO9" s="1"/>
    </row>
    <row r="10" spans="1:41" ht="15" customHeight="1" x14ac:dyDescent="0.25">
      <c r="A10" s="53"/>
      <c r="B10" s="56"/>
      <c r="C10" s="55"/>
      <c r="D10" s="28" t="s">
        <v>13</v>
      </c>
      <c r="E10" s="30"/>
      <c r="F10" s="30"/>
      <c r="G10" s="30"/>
      <c r="H10" s="40"/>
      <c r="I10" s="40"/>
      <c r="J10" s="40"/>
      <c r="K10" s="30"/>
      <c r="L10" s="30"/>
      <c r="M10" s="30"/>
      <c r="N10" s="30"/>
      <c r="O10" s="30"/>
      <c r="P10" s="40"/>
      <c r="Q10" s="40"/>
      <c r="R10" s="30"/>
      <c r="S10" s="30"/>
      <c r="T10" s="40"/>
      <c r="U10" s="30"/>
      <c r="V10" s="30"/>
      <c r="W10" s="40"/>
      <c r="X10" s="40"/>
      <c r="Y10" s="30"/>
      <c r="Z10" s="30"/>
      <c r="AA10" s="30"/>
      <c r="AB10" s="30"/>
      <c r="AC10" s="40"/>
      <c r="AD10" s="40"/>
      <c r="AE10" s="40"/>
      <c r="AF10" s="30"/>
      <c r="AG10" s="30"/>
      <c r="AH10" s="30"/>
      <c r="AI10" s="30">
        <f>SUM(E10:AH10)</f>
        <v>0</v>
      </c>
      <c r="AJ10" s="30"/>
      <c r="AK10" s="30"/>
      <c r="AL10" s="1"/>
      <c r="AM10" s="1"/>
      <c r="AN10" s="1"/>
      <c r="AO10" s="1"/>
    </row>
    <row r="11" spans="1:41" ht="15" customHeight="1" x14ac:dyDescent="0.25">
      <c r="A11" s="52">
        <v>690174</v>
      </c>
      <c r="B11" s="56" t="s">
        <v>15</v>
      </c>
      <c r="C11" s="54"/>
      <c r="D11" s="27" t="s">
        <v>12</v>
      </c>
      <c r="E11" s="30"/>
      <c r="F11" s="30"/>
      <c r="G11" s="30"/>
      <c r="H11" s="40"/>
      <c r="I11" s="40"/>
      <c r="J11" s="40"/>
      <c r="K11" s="30"/>
      <c r="L11" s="30"/>
      <c r="M11" s="30"/>
      <c r="N11" s="30"/>
      <c r="O11" s="30"/>
      <c r="P11" s="40"/>
      <c r="Q11" s="40"/>
      <c r="R11" s="30"/>
      <c r="S11" s="30"/>
      <c r="T11" s="40"/>
      <c r="U11" s="30"/>
      <c r="V11" s="30"/>
      <c r="W11" s="40"/>
      <c r="X11" s="40"/>
      <c r="Y11" s="30"/>
      <c r="Z11" s="30"/>
      <c r="AA11" s="30"/>
      <c r="AB11" s="30"/>
      <c r="AC11" s="40"/>
      <c r="AD11" s="40"/>
      <c r="AE11" s="40"/>
      <c r="AF11" s="30"/>
      <c r="AG11" s="30"/>
      <c r="AH11" s="30"/>
      <c r="AI11" s="30"/>
      <c r="AJ11" s="30"/>
      <c r="AK11" s="30"/>
      <c r="AL11" s="1"/>
      <c r="AM11" s="1"/>
      <c r="AN11" s="1"/>
      <c r="AO11" s="1"/>
    </row>
    <row r="12" spans="1:41" ht="15" customHeight="1" x14ac:dyDescent="0.25">
      <c r="A12" s="53"/>
      <c r="B12" s="56"/>
      <c r="C12" s="55"/>
      <c r="D12" s="28" t="s">
        <v>13</v>
      </c>
      <c r="E12" s="30"/>
      <c r="F12" s="30"/>
      <c r="G12" s="30"/>
      <c r="H12" s="40"/>
      <c r="I12" s="40"/>
      <c r="J12" s="40"/>
      <c r="K12" s="30"/>
      <c r="L12" s="30"/>
      <c r="M12" s="30"/>
      <c r="N12" s="30"/>
      <c r="O12" s="30"/>
      <c r="P12" s="40"/>
      <c r="Q12" s="40"/>
      <c r="R12" s="30"/>
      <c r="S12" s="30"/>
      <c r="T12" s="40"/>
      <c r="U12" s="30"/>
      <c r="V12" s="30"/>
      <c r="W12" s="40"/>
      <c r="X12" s="40"/>
      <c r="Y12" s="30"/>
      <c r="Z12" s="30"/>
      <c r="AA12" s="30"/>
      <c r="AB12" s="30"/>
      <c r="AC12" s="40"/>
      <c r="AD12" s="40"/>
      <c r="AE12" s="40"/>
      <c r="AF12" s="30"/>
      <c r="AG12" s="30"/>
      <c r="AH12" s="30"/>
      <c r="AI12" s="30">
        <f>SUM(E12:AH12)</f>
        <v>0</v>
      </c>
      <c r="AJ12" s="30"/>
      <c r="AK12" s="30"/>
      <c r="AL12" s="1"/>
      <c r="AM12" s="1"/>
      <c r="AN12" s="1"/>
      <c r="AO12" s="1"/>
    </row>
    <row r="13" spans="1:41" ht="15" customHeight="1" x14ac:dyDescent="0.25">
      <c r="A13" s="52">
        <v>689331</v>
      </c>
      <c r="B13" s="56" t="s">
        <v>16</v>
      </c>
      <c r="C13" s="54"/>
      <c r="D13" s="27" t="s">
        <v>12</v>
      </c>
      <c r="E13" s="30"/>
      <c r="F13" s="30"/>
      <c r="G13" s="30"/>
      <c r="H13" s="40"/>
      <c r="I13" s="40"/>
      <c r="J13" s="40"/>
      <c r="K13" s="30"/>
      <c r="L13" s="30"/>
      <c r="M13" s="30"/>
      <c r="N13" s="30"/>
      <c r="O13" s="30"/>
      <c r="P13" s="40"/>
      <c r="Q13" s="40"/>
      <c r="R13" s="30"/>
      <c r="S13" s="30"/>
      <c r="T13" s="40"/>
      <c r="U13" s="30"/>
      <c r="V13" s="30"/>
      <c r="W13" s="40"/>
      <c r="X13" s="40"/>
      <c r="Y13" s="30"/>
      <c r="Z13" s="30"/>
      <c r="AA13" s="30"/>
      <c r="AB13" s="30"/>
      <c r="AC13" s="40"/>
      <c r="AD13" s="40"/>
      <c r="AE13" s="40"/>
      <c r="AF13" s="30"/>
      <c r="AG13" s="30"/>
      <c r="AH13" s="30"/>
      <c r="AI13" s="30"/>
      <c r="AJ13" s="30"/>
      <c r="AK13" s="30"/>
      <c r="AL13" s="1"/>
      <c r="AM13" s="1"/>
      <c r="AN13" s="1"/>
      <c r="AO13" s="1"/>
    </row>
    <row r="14" spans="1:41" ht="15" customHeight="1" x14ac:dyDescent="0.25">
      <c r="A14" s="53"/>
      <c r="B14" s="56"/>
      <c r="C14" s="55"/>
      <c r="D14" s="28" t="s">
        <v>13</v>
      </c>
      <c r="E14" s="30"/>
      <c r="F14" s="30"/>
      <c r="G14" s="30"/>
      <c r="H14" s="40"/>
      <c r="I14" s="40"/>
      <c r="J14" s="40"/>
      <c r="K14" s="30"/>
      <c r="L14" s="30"/>
      <c r="M14" s="30"/>
      <c r="N14" s="30"/>
      <c r="O14" s="30"/>
      <c r="P14" s="40"/>
      <c r="Q14" s="40"/>
      <c r="R14" s="30"/>
      <c r="S14" s="30"/>
      <c r="T14" s="40"/>
      <c r="U14" s="30"/>
      <c r="V14" s="30"/>
      <c r="W14" s="40"/>
      <c r="X14" s="40"/>
      <c r="Y14" s="30"/>
      <c r="Z14" s="30"/>
      <c r="AA14" s="30"/>
      <c r="AB14" s="30"/>
      <c r="AC14" s="40"/>
      <c r="AD14" s="40"/>
      <c r="AE14" s="40"/>
      <c r="AF14" s="30"/>
      <c r="AG14" s="30"/>
      <c r="AH14" s="30"/>
      <c r="AI14" s="30">
        <f>SUM(E14:AH14)</f>
        <v>0</v>
      </c>
      <c r="AJ14" s="30"/>
      <c r="AK14" s="30"/>
      <c r="AL14" s="1"/>
      <c r="AM14" s="1"/>
      <c r="AN14" s="1"/>
      <c r="AO14" s="1"/>
    </row>
    <row r="18" spans="3:37" x14ac:dyDescent="0.25">
      <c r="F18" s="6" t="s">
        <v>24</v>
      </c>
      <c r="G18" s="42" t="s">
        <v>25</v>
      </c>
      <c r="H18" s="42"/>
      <c r="I18" s="42"/>
      <c r="J18" s="42"/>
      <c r="K18" s="42"/>
      <c r="L18" s="42"/>
      <c r="M18" s="42"/>
      <c r="N18" s="7" t="s">
        <v>26</v>
      </c>
      <c r="O18" s="42" t="s">
        <v>27</v>
      </c>
      <c r="P18" s="42"/>
      <c r="Q18" s="42"/>
      <c r="R18" s="42"/>
      <c r="S18" s="8" t="s">
        <v>28</v>
      </c>
      <c r="T18" s="48" t="s">
        <v>29</v>
      </c>
      <c r="U18" s="48"/>
      <c r="V18" s="48"/>
      <c r="W18" s="48"/>
      <c r="X18" s="48"/>
      <c r="Y18" s="48"/>
      <c r="Z18" s="48"/>
      <c r="AA18" s="48"/>
      <c r="AB18" s="48"/>
      <c r="AC18" s="8" t="s">
        <v>30</v>
      </c>
      <c r="AD18" s="41"/>
      <c r="AE18" s="41"/>
      <c r="AF18" s="41"/>
      <c r="AG18" s="49" t="s">
        <v>31</v>
      </c>
      <c r="AH18" s="49"/>
    </row>
    <row r="19" spans="3:37" x14ac:dyDescent="0.25">
      <c r="F19" s="6" t="s">
        <v>32</v>
      </c>
      <c r="G19" s="42" t="s">
        <v>33</v>
      </c>
      <c r="H19" s="42"/>
      <c r="I19" s="42"/>
      <c r="J19" s="42"/>
      <c r="K19" s="42"/>
      <c r="L19" s="42"/>
      <c r="M19" s="42"/>
      <c r="N19" s="7" t="s">
        <v>34</v>
      </c>
      <c r="O19" s="42" t="s">
        <v>35</v>
      </c>
      <c r="P19" s="42"/>
      <c r="Q19" s="42"/>
      <c r="R19" s="42"/>
      <c r="S19" s="9" t="s">
        <v>36</v>
      </c>
      <c r="T19" s="48" t="s">
        <v>37</v>
      </c>
      <c r="U19" s="48"/>
      <c r="V19" s="48"/>
      <c r="W19" s="48"/>
      <c r="X19" s="48"/>
      <c r="Y19" s="48"/>
      <c r="Z19" s="48"/>
      <c r="AA19" s="48"/>
      <c r="AB19" s="48"/>
      <c r="AC19" s="8" t="s">
        <v>38</v>
      </c>
      <c r="AD19" s="41"/>
      <c r="AE19" s="41"/>
      <c r="AF19" s="41"/>
      <c r="AG19" s="49" t="s">
        <v>39</v>
      </c>
      <c r="AH19" s="49"/>
    </row>
    <row r="20" spans="3:37" x14ac:dyDescent="0.25">
      <c r="F20" s="6" t="s">
        <v>40</v>
      </c>
      <c r="G20" s="50" t="s">
        <v>41</v>
      </c>
      <c r="H20" s="50"/>
      <c r="I20" s="50"/>
      <c r="J20" s="50"/>
      <c r="K20" s="50"/>
      <c r="L20" s="50"/>
      <c r="M20" s="50"/>
      <c r="N20" s="6" t="s">
        <v>42</v>
      </c>
      <c r="O20" s="42" t="s">
        <v>43</v>
      </c>
      <c r="P20" s="42"/>
      <c r="Q20" s="42"/>
      <c r="R20" s="42"/>
      <c r="S20" s="8" t="s">
        <v>44</v>
      </c>
      <c r="T20" s="48" t="s">
        <v>45</v>
      </c>
      <c r="U20" s="48"/>
      <c r="V20" s="48"/>
      <c r="W20" s="48"/>
      <c r="X20" s="48"/>
      <c r="Y20" s="48"/>
      <c r="Z20" s="48"/>
      <c r="AA20" s="48"/>
      <c r="AB20" s="48"/>
      <c r="AC20" s="8" t="s">
        <v>46</v>
      </c>
      <c r="AD20" s="41"/>
      <c r="AE20" s="41"/>
      <c r="AF20" s="41"/>
      <c r="AG20" s="49" t="s">
        <v>47</v>
      </c>
      <c r="AH20" s="49"/>
    </row>
    <row r="21" spans="3:37" x14ac:dyDescent="0.25">
      <c r="F21" s="6" t="s">
        <v>23</v>
      </c>
      <c r="G21" s="42" t="s">
        <v>48</v>
      </c>
      <c r="H21" s="42"/>
      <c r="I21" s="42"/>
      <c r="J21" s="42"/>
      <c r="K21" s="42"/>
      <c r="L21" s="42"/>
      <c r="M21" s="42"/>
      <c r="N21" s="6" t="s">
        <v>49</v>
      </c>
      <c r="O21" s="42" t="s">
        <v>50</v>
      </c>
      <c r="P21" s="42"/>
      <c r="Q21" s="42"/>
      <c r="R21" s="42"/>
      <c r="S21" s="8">
        <v>7</v>
      </c>
      <c r="T21" s="48" t="s">
        <v>51</v>
      </c>
      <c r="U21" s="48"/>
      <c r="V21" s="48"/>
      <c r="W21" s="48"/>
      <c r="X21" s="48"/>
      <c r="Y21" s="48"/>
      <c r="Z21" s="48"/>
      <c r="AA21" s="48"/>
      <c r="AB21" s="48"/>
      <c r="AC21" s="8" t="s">
        <v>52</v>
      </c>
      <c r="AD21" s="41"/>
      <c r="AE21" s="41"/>
      <c r="AF21" s="41"/>
      <c r="AG21" s="49" t="s">
        <v>53</v>
      </c>
      <c r="AH21" s="49"/>
    </row>
    <row r="22" spans="3:37" x14ac:dyDescent="0.25">
      <c r="F22" s="6" t="s">
        <v>54</v>
      </c>
      <c r="G22" s="42" t="s">
        <v>55</v>
      </c>
      <c r="H22" s="42"/>
      <c r="I22" s="42"/>
      <c r="J22" s="42"/>
      <c r="K22" s="42"/>
      <c r="L22" s="42"/>
      <c r="M22" s="42"/>
      <c r="N22" s="6" t="s">
        <v>56</v>
      </c>
      <c r="O22" s="42" t="s">
        <v>57</v>
      </c>
      <c r="P22" s="42"/>
      <c r="Q22" s="42"/>
      <c r="R22" s="42"/>
      <c r="S22" s="8" t="s">
        <v>58</v>
      </c>
      <c r="T22" s="48" t="s">
        <v>59</v>
      </c>
      <c r="U22" s="48"/>
      <c r="V22" s="48"/>
      <c r="W22" s="48"/>
      <c r="X22" s="48"/>
      <c r="Y22" s="48"/>
      <c r="Z22" s="48"/>
      <c r="AA22" s="48"/>
      <c r="AB22" s="48"/>
      <c r="AC22" s="8" t="s">
        <v>22</v>
      </c>
      <c r="AD22" s="41"/>
      <c r="AE22" s="41"/>
      <c r="AF22" s="41"/>
      <c r="AG22" s="49" t="s">
        <v>60</v>
      </c>
      <c r="AH22" s="49"/>
    </row>
    <row r="23" spans="3:37" x14ac:dyDescent="0.25">
      <c r="F23" s="6">
        <v>4</v>
      </c>
      <c r="G23" s="42" t="s">
        <v>61</v>
      </c>
      <c r="H23" s="42"/>
      <c r="I23" s="42"/>
      <c r="J23" s="42"/>
      <c r="K23" s="42"/>
      <c r="L23" s="42"/>
      <c r="M23" s="42"/>
      <c r="N23" s="8">
        <v>5</v>
      </c>
      <c r="O23" s="43" t="s">
        <v>62</v>
      </c>
      <c r="P23" s="44"/>
      <c r="Q23" s="44"/>
      <c r="R23" s="45"/>
      <c r="S23" s="8" t="s">
        <v>63</v>
      </c>
      <c r="T23" s="48" t="s">
        <v>64</v>
      </c>
      <c r="U23" s="48"/>
      <c r="V23" s="48"/>
      <c r="W23" s="48"/>
      <c r="X23" s="48"/>
      <c r="Y23" s="48"/>
      <c r="Z23" s="48"/>
      <c r="AA23" s="48"/>
      <c r="AB23" s="48"/>
      <c r="AC23" s="10" t="s">
        <v>65</v>
      </c>
      <c r="AD23" s="10"/>
      <c r="AE23" s="10"/>
      <c r="AF23" s="10"/>
      <c r="AG23" s="48" t="s">
        <v>66</v>
      </c>
      <c r="AH23" s="48"/>
    </row>
    <row r="24" spans="3:37" x14ac:dyDescent="0.25">
      <c r="F24" s="6">
        <v>8</v>
      </c>
      <c r="G24" s="42" t="s">
        <v>67</v>
      </c>
      <c r="H24" s="42"/>
      <c r="I24" s="42"/>
      <c r="J24" s="42"/>
      <c r="K24" s="42"/>
      <c r="L24" s="42"/>
      <c r="M24" s="42"/>
      <c r="N24" s="8" t="s">
        <v>68</v>
      </c>
      <c r="O24" s="43" t="s">
        <v>69</v>
      </c>
      <c r="P24" s="44"/>
      <c r="Q24" s="44"/>
      <c r="R24" s="45"/>
      <c r="S24" s="8" t="s">
        <v>12</v>
      </c>
      <c r="T24" s="46" t="s">
        <v>70</v>
      </c>
      <c r="U24" s="46"/>
      <c r="V24" s="46"/>
      <c r="W24" s="46"/>
      <c r="X24" s="46"/>
      <c r="Y24" s="46"/>
      <c r="Z24" s="46"/>
      <c r="AA24" s="46"/>
      <c r="AB24" s="46"/>
      <c r="AC24" s="11"/>
      <c r="AD24" s="11"/>
      <c r="AE24" s="11"/>
      <c r="AF24" s="11"/>
      <c r="AG24" s="11"/>
      <c r="AH24" s="11"/>
    </row>
    <row r="25" spans="3:37" x14ac:dyDescent="0.25">
      <c r="F25" s="12" t="s">
        <v>71</v>
      </c>
      <c r="G25" s="47" t="s">
        <v>72</v>
      </c>
      <c r="H25" s="47"/>
      <c r="I25" s="47"/>
      <c r="J25" s="47"/>
      <c r="K25" s="47"/>
      <c r="L25" s="47"/>
      <c r="M25" s="47"/>
      <c r="N25" s="18"/>
      <c r="O25" s="18"/>
      <c r="P25" s="18"/>
      <c r="Q25" s="18"/>
      <c r="R25" s="18"/>
      <c r="S25" s="8" t="s">
        <v>73</v>
      </c>
      <c r="T25" s="48" t="s">
        <v>74</v>
      </c>
      <c r="U25" s="48"/>
      <c r="V25" s="48"/>
      <c r="W25" s="48"/>
      <c r="X25" s="48"/>
      <c r="Y25" s="48"/>
      <c r="Z25" s="48"/>
      <c r="AA25" s="48"/>
      <c r="AB25" s="48"/>
      <c r="AC25" s="13"/>
      <c r="AD25" s="13"/>
      <c r="AE25" s="13"/>
      <c r="AF25" s="13"/>
    </row>
    <row r="26" spans="3:37" x14ac:dyDescent="0.25">
      <c r="F26" s="16"/>
      <c r="G26" s="16"/>
      <c r="H26" s="16"/>
      <c r="I26" s="16"/>
      <c r="J26" s="16"/>
      <c r="K26" s="16"/>
      <c r="L26" s="16"/>
      <c r="M26" s="16"/>
      <c r="N26" s="19"/>
      <c r="O26" s="19"/>
      <c r="P26" s="19"/>
      <c r="Q26" s="19"/>
      <c r="R26" s="19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3:37" x14ac:dyDescent="0.25"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3:37" x14ac:dyDescent="0.25"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3:37" ht="15.75" x14ac:dyDescent="0.25">
      <c r="C29" s="20"/>
      <c r="D29" s="21"/>
      <c r="E29" s="22"/>
      <c r="F29" s="23"/>
      <c r="G29" s="23" t="s">
        <v>79</v>
      </c>
      <c r="H29" s="23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3"/>
      <c r="U29" s="23" t="s">
        <v>78</v>
      </c>
      <c r="V29" s="23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3" t="s">
        <v>77</v>
      </c>
      <c r="AJ29" s="25"/>
      <c r="AK29" s="14"/>
    </row>
    <row r="30" spans="3:37" ht="15.75" x14ac:dyDescent="0.25">
      <c r="C30" s="20"/>
      <c r="D30" s="21"/>
      <c r="E30" s="22"/>
      <c r="F30" s="23"/>
      <c r="G30" s="23"/>
      <c r="H30" s="23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3"/>
      <c r="U30" s="23"/>
      <c r="V30" s="23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3"/>
      <c r="AJ30" s="25"/>
      <c r="AK30" s="14"/>
    </row>
    <row r="31" spans="3:37" ht="15.75" x14ac:dyDescent="0.25">
      <c r="C31" s="20"/>
      <c r="D31" s="21"/>
      <c r="E31" s="22"/>
      <c r="F31" s="23"/>
      <c r="G31" s="23" t="s">
        <v>75</v>
      </c>
      <c r="H31" s="23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3"/>
      <c r="U31" s="23" t="s">
        <v>75</v>
      </c>
      <c r="V31" s="23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3" t="s">
        <v>75</v>
      </c>
      <c r="AJ31" s="25"/>
      <c r="AK31" s="14"/>
    </row>
    <row r="32" spans="3:37" ht="15.75" x14ac:dyDescent="0.25">
      <c r="C32" s="20"/>
      <c r="D32" s="21"/>
      <c r="E32" s="22"/>
      <c r="F32" s="23"/>
      <c r="G32" s="23" t="s">
        <v>76</v>
      </c>
      <c r="H32" s="23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3"/>
      <c r="U32" s="23" t="s">
        <v>76</v>
      </c>
      <c r="V32" s="23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3" t="s">
        <v>76</v>
      </c>
      <c r="AJ32" s="25"/>
      <c r="AK32" s="14"/>
    </row>
  </sheetData>
  <mergeCells count="43">
    <mergeCell ref="A13:A14"/>
    <mergeCell ref="C9:C10"/>
    <mergeCell ref="B13:B14"/>
    <mergeCell ref="C13:C14"/>
    <mergeCell ref="B7:B8"/>
    <mergeCell ref="C7:C8"/>
    <mergeCell ref="A9:A10"/>
    <mergeCell ref="B9:B10"/>
    <mergeCell ref="A11:A12"/>
    <mergeCell ref="B11:B12"/>
    <mergeCell ref="C11:C12"/>
    <mergeCell ref="A7:A8"/>
    <mergeCell ref="N4:AH4"/>
    <mergeCell ref="I4:M4"/>
    <mergeCell ref="G18:M18"/>
    <mergeCell ref="O18:R18"/>
    <mergeCell ref="T18:AB18"/>
    <mergeCell ref="AG18:AH18"/>
    <mergeCell ref="G19:M19"/>
    <mergeCell ref="O19:R19"/>
    <mergeCell ref="T19:AB19"/>
    <mergeCell ref="AG19:AH19"/>
    <mergeCell ref="G20:M20"/>
    <mergeCell ref="O20:R20"/>
    <mergeCell ref="T20:AB20"/>
    <mergeCell ref="AG20:AH20"/>
    <mergeCell ref="G21:M21"/>
    <mergeCell ref="O21:R21"/>
    <mergeCell ref="T21:AB21"/>
    <mergeCell ref="AG21:AH21"/>
    <mergeCell ref="G22:M22"/>
    <mergeCell ref="O22:R22"/>
    <mergeCell ref="T22:AB22"/>
    <mergeCell ref="AG22:AH22"/>
    <mergeCell ref="G23:M23"/>
    <mergeCell ref="O23:R23"/>
    <mergeCell ref="T23:AB23"/>
    <mergeCell ref="AG23:AH23"/>
    <mergeCell ref="G24:M24"/>
    <mergeCell ref="O24:R24"/>
    <mergeCell ref="T24:AB24"/>
    <mergeCell ref="G25:M25"/>
    <mergeCell ref="T25:AB25"/>
  </mergeCells>
  <conditionalFormatting sqref="E9:F9 E11:F11 E13:F13">
    <cfRule type="cellIs" dxfId="93" priority="61" operator="equal">
      <formula>7</formula>
    </cfRule>
    <cfRule type="cellIs" dxfId="92" priority="62" operator="equal">
      <formula>7</formula>
    </cfRule>
    <cfRule type="cellIs" dxfId="91" priority="63" operator="equal">
      <formula>7</formula>
    </cfRule>
    <cfRule type="cellIs" dxfId="90" priority="64" operator="equal">
      <formula>7</formula>
    </cfRule>
  </conditionalFormatting>
  <conditionalFormatting sqref="E7:AK14">
    <cfRule type="cellIs" dxfId="89" priority="71" operator="equal">
      <formula>"G"</formula>
    </cfRule>
    <cfRule type="cellIs" dxfId="88" priority="72" operator="equal">
      <formula>"G"</formula>
    </cfRule>
    <cfRule type="cellIs" dxfId="87" priority="74" operator="equal">
      <formula>"G"</formula>
    </cfRule>
    <cfRule type="cellIs" dxfId="86" priority="75" operator="equal">
      <formula>"G"</formula>
    </cfRule>
    <cfRule type="cellIs" dxfId="85" priority="76" operator="equal">
      <formula>"G"</formula>
    </cfRule>
    <cfRule type="cellIs" dxfId="84" priority="77" operator="equal">
      <formula>"G"</formula>
    </cfRule>
    <cfRule type="cellIs" dxfId="83" priority="78" operator="equal">
      <formula>"G"</formula>
    </cfRule>
    <cfRule type="cellIs" dxfId="82" priority="79" operator="equal">
      <formula>"G"</formula>
    </cfRule>
    <cfRule type="cellIs" dxfId="81" priority="80" operator="equal">
      <formula>7</formula>
    </cfRule>
    <cfRule type="cellIs" dxfId="80" priority="81" operator="equal">
      <formula>"L"</formula>
    </cfRule>
    <cfRule type="cellIs" dxfId="79" priority="82" operator="equal">
      <formula>"L"</formula>
    </cfRule>
    <cfRule type="cellIs" dxfId="78" priority="83" operator="equal">
      <formula>"L"</formula>
    </cfRule>
    <cfRule type="cellIs" dxfId="77" priority="84" operator="equal">
      <formula>"L"</formula>
    </cfRule>
    <cfRule type="cellIs" dxfId="76" priority="85" operator="equal">
      <formula>"L"</formula>
    </cfRule>
    <cfRule type="cellIs" dxfId="75" priority="86" operator="equal">
      <formula>"L"</formula>
    </cfRule>
    <cfRule type="cellIs" dxfId="74" priority="87" operator="equal">
      <formula>"L"</formula>
    </cfRule>
    <cfRule type="cellIs" dxfId="73" priority="88" operator="equal">
      <formula>"L"</formula>
    </cfRule>
    <cfRule type="cellIs" dxfId="72" priority="89" operator="equal">
      <formula>"L"</formula>
    </cfRule>
  </conditionalFormatting>
  <conditionalFormatting sqref="H9:J9 H11:J11 H13:J13">
    <cfRule type="cellIs" dxfId="71" priority="6" operator="equal">
      <formula>7</formula>
    </cfRule>
    <cfRule type="cellIs" dxfId="70" priority="7" operator="equal">
      <formula>7</formula>
    </cfRule>
    <cfRule type="cellIs" dxfId="69" priority="8" operator="equal">
      <formula>7</formula>
    </cfRule>
    <cfRule type="cellIs" dxfId="68" priority="9" operator="equal">
      <formula>7</formula>
    </cfRule>
  </conditionalFormatting>
  <conditionalFormatting sqref="L9:M9 L11:M11 L13:M13">
    <cfRule type="cellIs" dxfId="67" priority="56" operator="equal">
      <formula>7</formula>
    </cfRule>
    <cfRule type="cellIs" dxfId="66" priority="57" operator="equal">
      <formula>7</formula>
    </cfRule>
    <cfRule type="cellIs" dxfId="65" priority="58" operator="equal">
      <formula>7</formula>
    </cfRule>
    <cfRule type="cellIs" dxfId="64" priority="59" operator="equal">
      <formula>7</formula>
    </cfRule>
  </conditionalFormatting>
  <conditionalFormatting sqref="P9:Q9 P11:Q11 P13:Q13">
    <cfRule type="cellIs" dxfId="63" priority="21" operator="equal">
      <formula>7</formula>
    </cfRule>
    <cfRule type="cellIs" dxfId="62" priority="22" operator="equal">
      <formula>7</formula>
    </cfRule>
    <cfRule type="cellIs" dxfId="61" priority="23" operator="equal">
      <formula>7</formula>
    </cfRule>
    <cfRule type="cellIs" dxfId="60" priority="24" operator="equal">
      <formula>7</formula>
    </cfRule>
  </conditionalFormatting>
  <conditionalFormatting sqref="S9:T9 S11:T11 S13:T13">
    <cfRule type="cellIs" dxfId="59" priority="51" operator="equal">
      <formula>7</formula>
    </cfRule>
    <cfRule type="cellIs" dxfId="58" priority="52" operator="equal">
      <formula>7</formula>
    </cfRule>
    <cfRule type="cellIs" dxfId="57" priority="53" operator="equal">
      <formula>7</formula>
    </cfRule>
    <cfRule type="cellIs" dxfId="56" priority="54" operator="equal">
      <formula>7</formula>
    </cfRule>
  </conditionalFormatting>
  <conditionalFormatting sqref="T9 T11 T13">
    <cfRule type="cellIs" dxfId="55" priority="1" operator="equal">
      <formula>7</formula>
    </cfRule>
    <cfRule type="cellIs" dxfId="54" priority="2" operator="equal">
      <formula>7</formula>
    </cfRule>
    <cfRule type="cellIs" dxfId="53" priority="3" operator="equal">
      <formula>7</formula>
    </cfRule>
    <cfRule type="cellIs" dxfId="52" priority="4" operator="equal">
      <formula>7</formula>
    </cfRule>
  </conditionalFormatting>
  <conditionalFormatting sqref="W9:X9 W11:X11 W13:X13">
    <cfRule type="cellIs" dxfId="51" priority="16" operator="equal">
      <formula>7</formula>
    </cfRule>
    <cfRule type="cellIs" dxfId="50" priority="17" operator="equal">
      <formula>7</formula>
    </cfRule>
    <cfRule type="cellIs" dxfId="49" priority="18" operator="equal">
      <formula>7</formula>
    </cfRule>
    <cfRule type="cellIs" dxfId="48" priority="19" operator="equal">
      <formula>7</formula>
    </cfRule>
  </conditionalFormatting>
  <conditionalFormatting sqref="Z9:AH9 Z11:AH11 Z13:AH13">
    <cfRule type="cellIs" dxfId="47" priority="31" operator="equal">
      <formula>7</formula>
    </cfRule>
    <cfRule type="cellIs" dxfId="46" priority="32" operator="equal">
      <formula>7</formula>
    </cfRule>
    <cfRule type="cellIs" dxfId="45" priority="33" operator="equal">
      <formula>7</formula>
    </cfRule>
    <cfRule type="cellIs" dxfId="44" priority="34" operator="equal">
      <formula>7</formula>
    </cfRule>
  </conditionalFormatting>
  <conditionalFormatting sqref="AD9:AE9 AD11:AE11 AD13:AE13">
    <cfRule type="cellIs" dxfId="43" priority="11" operator="equal">
      <formula>7</formula>
    </cfRule>
    <cfRule type="cellIs" dxfId="42" priority="12" operator="equal">
      <formula>7</formula>
    </cfRule>
    <cfRule type="cellIs" dxfId="41" priority="13" operator="equal">
      <formula>7</formula>
    </cfRule>
    <cfRule type="cellIs" dxfId="40" priority="14" operator="equal">
      <formula>7</formula>
    </cfRule>
  </conditionalFormatting>
  <conditionalFormatting sqref="AH9:AK9 AH11:AI11 AH13:AI13">
    <cfRule type="cellIs" dxfId="39" priority="41" operator="equal">
      <formula>7</formula>
    </cfRule>
    <cfRule type="cellIs" dxfId="38" priority="42" operator="equal">
      <formula>7</formula>
    </cfRule>
    <cfRule type="cellIs" dxfId="37" priority="43" operator="equal">
      <formula>7</formula>
    </cfRule>
    <cfRule type="cellIs" dxfId="36" priority="44" operator="equal">
      <formula>7</formula>
    </cfRule>
  </conditionalFormatting>
  <conditionalFormatting sqref="AI11 AI13">
    <cfRule type="cellIs" dxfId="35" priority="503" operator="equal">
      <formula>7</formula>
    </cfRule>
    <cfRule type="cellIs" dxfId="34" priority="504" operator="equal">
      <formula>7</formula>
    </cfRule>
    <cfRule type="cellIs" dxfId="33" priority="505" operator="equal">
      <formula>7</formula>
    </cfRule>
    <cfRule type="cellIs" dxfId="32" priority="506" operator="equal">
      <formula>7</formula>
    </cfRule>
    <cfRule type="cellIs" dxfId="31" priority="508" operator="equal">
      <formula>7</formula>
    </cfRule>
    <cfRule type="cellIs" dxfId="30" priority="509" operator="equal">
      <formula>7</formula>
    </cfRule>
    <cfRule type="cellIs" dxfId="29" priority="510" operator="equal">
      <formula>7</formula>
    </cfRule>
    <cfRule type="cellIs" dxfId="28" priority="511" operator="equal">
      <formula>7</formula>
    </cfRule>
    <cfRule type="cellIs" dxfId="27" priority="513" operator="equal">
      <formula>7</formula>
    </cfRule>
    <cfRule type="cellIs" dxfId="26" priority="514" operator="equal">
      <formula>7</formula>
    </cfRule>
    <cfRule type="cellIs" dxfId="25" priority="515" operator="equal">
      <formula>7</formula>
    </cfRule>
    <cfRule type="cellIs" dxfId="24" priority="516" operator="equal">
      <formula>7</formula>
    </cfRule>
    <cfRule type="cellIs" dxfId="23" priority="527" operator="equal">
      <formula>7</formula>
    </cfRule>
    <cfRule type="cellIs" dxfId="22" priority="528" operator="equal">
      <formula>7</formula>
    </cfRule>
    <cfRule type="cellIs" dxfId="21" priority="529" operator="equal">
      <formula>7</formula>
    </cfRule>
    <cfRule type="cellIs" dxfId="20" priority="530" operator="equal">
      <formula>7</formula>
    </cfRule>
  </conditionalFormatting>
  <conditionalFormatting sqref="AJ10:AK10">
    <cfRule type="cellIs" dxfId="19" priority="454" operator="equal">
      <formula>7</formula>
    </cfRule>
    <cfRule type="cellIs" dxfId="18" priority="455" operator="equal">
      <formula>7</formula>
    </cfRule>
    <cfRule type="cellIs" dxfId="17" priority="456" operator="equal">
      <formula>7</formula>
    </cfRule>
    <cfRule type="cellIs" dxfId="16" priority="457" operator="equal">
      <formula>7</formula>
    </cfRule>
    <cfRule type="cellIs" dxfId="15" priority="459" operator="equal">
      <formula>7</formula>
    </cfRule>
    <cfRule type="cellIs" dxfId="14" priority="460" operator="equal">
      <formula>7</formula>
    </cfRule>
    <cfRule type="cellIs" dxfId="13" priority="461" operator="equal">
      <formula>7</formula>
    </cfRule>
    <cfRule type="cellIs" dxfId="12" priority="462" operator="equal">
      <formula>7</formula>
    </cfRule>
    <cfRule type="cellIs" dxfId="11" priority="464" operator="equal">
      <formula>7</formula>
    </cfRule>
    <cfRule type="cellIs" dxfId="10" priority="465" operator="equal">
      <formula>7</formula>
    </cfRule>
    <cfRule type="cellIs" dxfId="9" priority="466" operator="equal">
      <formula>7</formula>
    </cfRule>
    <cfRule type="cellIs" dxfId="8" priority="467" operator="equal">
      <formula>7</formula>
    </cfRule>
    <cfRule type="cellIs" dxfId="7" priority="469" operator="equal">
      <formula>7</formula>
    </cfRule>
    <cfRule type="cellIs" dxfId="6" priority="470" operator="equal">
      <formula>7</formula>
    </cfRule>
    <cfRule type="cellIs" dxfId="5" priority="471" operator="equal">
      <formula>7</formula>
    </cfRule>
    <cfRule type="cellIs" dxfId="4" priority="472" operator="equal">
      <formula>7</formula>
    </cfRule>
    <cfRule type="cellIs" dxfId="3" priority="483" operator="equal">
      <formula>7</formula>
    </cfRule>
    <cfRule type="cellIs" dxfId="2" priority="484" operator="equal">
      <formula>7</formula>
    </cfRule>
    <cfRule type="cellIs" dxfId="1" priority="485" operator="equal">
      <formula>7</formula>
    </cfRule>
    <cfRule type="cellIs" dxfId="0" priority="486" operator="equal">
      <formula>7</formula>
    </cfRule>
  </conditionalFormatting>
  <pageMargins left="0.7" right="0.7" top="0.75" bottom="0.75" header="0.3" footer="0.3"/>
  <pageSetup scale="62" fitToHeight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Ihab Shawi</cp:lastModifiedBy>
  <cp:lastPrinted>2026-04-26T07:28:17Z</cp:lastPrinted>
  <dcterms:created xsi:type="dcterms:W3CDTF">2024-06-30T04:08:25Z</dcterms:created>
  <dcterms:modified xsi:type="dcterms:W3CDTF">2026-06-25T22:05:18Z</dcterms:modified>
</cp:coreProperties>
</file>