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hab1980\Downloads\"/>
    </mc:Choice>
  </mc:AlternateContent>
  <xr:revisionPtr revIDLastSave="0" documentId="13_ncr:1_{CF2FACB3-58AE-4BB3-ABD4-8253ACEF4831}" xr6:coauthVersionLast="47" xr6:coauthVersionMax="47" xr10:uidLastSave="{00000000-0000-0000-0000-000000000000}"/>
  <bookViews>
    <workbookView xWindow="28680" yWindow="-1545" windowWidth="29040" windowHeight="15840" xr2:uid="{00000000-000D-0000-FFFF-FFFF00000000}"/>
  </bookViews>
  <sheets>
    <sheet name="ورقة1" sheetId="1" r:id="rId1"/>
    <sheet name="ورقة2" sheetId="2" r:id="rId2"/>
    <sheet name="ورقة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I20" i="1" l="1"/>
  <c r="AJ9" i="1" l="1"/>
  <c r="AJ11" i="1"/>
  <c r="AJ13" i="1"/>
  <c r="AJ15" i="1"/>
  <c r="AJ17" i="1"/>
  <c r="AJ19" i="1"/>
  <c r="AJ21" i="1"/>
  <c r="AJ23" i="1"/>
  <c r="AJ25" i="1"/>
  <c r="AJ27" i="1"/>
  <c r="AI10" i="1"/>
  <c r="AI12" i="1"/>
  <c r="AI14" i="1"/>
  <c r="AI16" i="1"/>
  <c r="AI18" i="1"/>
  <c r="AI22" i="1"/>
  <c r="AI24" i="1"/>
  <c r="AI26" i="1"/>
  <c r="AI28" i="1"/>
  <c r="AI8" i="1" l="1"/>
  <c r="AJ29" i="1" l="1"/>
  <c r="AJ31" i="1"/>
  <c r="AJ33" i="1"/>
  <c r="AJ35" i="1"/>
  <c r="AJ37" i="1"/>
  <c r="AJ39" i="1"/>
  <c r="AJ41" i="1"/>
  <c r="AJ43" i="1"/>
  <c r="AJ45" i="1"/>
  <c r="AJ47" i="1"/>
  <c r="AJ49" i="1"/>
  <c r="AJ51" i="1"/>
  <c r="AJ53" i="1"/>
  <c r="AJ55" i="1"/>
  <c r="AJ57" i="1"/>
  <c r="AJ59" i="1"/>
  <c r="AJ61" i="1"/>
  <c r="AJ63" i="1"/>
  <c r="AJ7" i="1" l="1"/>
</calcChain>
</file>

<file path=xl/sharedStrings.xml><?xml version="1.0" encoding="utf-8"?>
<sst xmlns="http://schemas.openxmlformats.org/spreadsheetml/2006/main" count="177" uniqueCount="108">
  <si>
    <t>الرقم الوظيفي</t>
  </si>
  <si>
    <t>اسم الموظف</t>
  </si>
  <si>
    <t>ايهاب عبد اللطيف عودة</t>
  </si>
  <si>
    <t>عمر طاهر خزعل</t>
  </si>
  <si>
    <t>صباح عبد الامام يوسف</t>
  </si>
  <si>
    <t>اسعد عبد الامام يوسف</t>
  </si>
  <si>
    <t>ليث شاكر حمود</t>
  </si>
  <si>
    <t>محمود كاظم هاشم محمد المنصوري</t>
  </si>
  <si>
    <t>محمد عبدالكاظم جاسم محمد التميمي</t>
  </si>
  <si>
    <t>علي طاهر خزعل</t>
  </si>
  <si>
    <t>امين حميد فاضل حسين</t>
  </si>
  <si>
    <t>عدي فيصل عبد الهادي عبد السيد</t>
  </si>
  <si>
    <t>علي باقر حنتوش</t>
  </si>
  <si>
    <t>ضياء بدر حمادي اسماعيل</t>
  </si>
  <si>
    <t>عدنان جواد كاظم</t>
  </si>
  <si>
    <t>احمد محمود عبد القادر</t>
  </si>
  <si>
    <t>احسان جواد كاظم حسين</t>
  </si>
  <si>
    <t>حيدر عبد الحسن خضير</t>
  </si>
  <si>
    <t>الحركة</t>
  </si>
  <si>
    <t>الدوام الإضافي</t>
  </si>
  <si>
    <t>مجموع الساعات</t>
  </si>
  <si>
    <t>الـمـلاحـظـات</t>
  </si>
  <si>
    <t>A</t>
  </si>
  <si>
    <t>Q</t>
  </si>
  <si>
    <t>N</t>
  </si>
  <si>
    <t>ايام الحشد الشعبي</t>
  </si>
  <si>
    <t>إصابة عمل صادرة من لجنة طبية</t>
  </si>
  <si>
    <t>أيام بقسم آخر</t>
  </si>
  <si>
    <t>إيفاد / داخل القطر او دورة داخل العراق</t>
  </si>
  <si>
    <t>مناوبة ثنائية</t>
  </si>
  <si>
    <t xml:space="preserve">إجازة إعتيادية </t>
  </si>
  <si>
    <t>F: مواظبة تحتوي على متغيرات اجازة غياب او ساعات</t>
  </si>
  <si>
    <t>اجازة امومة بامر اداري</t>
  </si>
  <si>
    <t>اجازة امومة</t>
  </si>
  <si>
    <t>دورة داخل محافظة البصرة</t>
  </si>
  <si>
    <t>مناوبة ثلاثية</t>
  </si>
  <si>
    <t>إجازة مرضية</t>
  </si>
  <si>
    <t>العالقين في المناطق الساخنة</t>
  </si>
  <si>
    <t>اعالة (اجازة) لذوي الاحتياجات الخاصة</t>
  </si>
  <si>
    <t>ايام العدة</t>
  </si>
  <si>
    <t>اجازة بدون راتب خارج العراق</t>
  </si>
  <si>
    <t>إستراحة مناوبة</t>
  </si>
  <si>
    <t>إجازة بدون راتب داخل العراق</t>
  </si>
  <si>
    <t>مصاحبة زوجية</t>
  </si>
  <si>
    <t>عطلة رسمية</t>
  </si>
  <si>
    <t>غياب</t>
  </si>
  <si>
    <t xml:space="preserve">اجازة اعتيادية خارج العراق براتب تام </t>
  </si>
  <si>
    <t>إستراحة مقيم</t>
  </si>
  <si>
    <t xml:space="preserve">إستراحة </t>
  </si>
  <si>
    <t xml:space="preserve">تفرغ </t>
  </si>
  <si>
    <t>خارج الخدمة  ( ايام قبل المباشرة  في الشركة )</t>
  </si>
  <si>
    <t xml:space="preserve">إيفاد / شامل كافة انواع الايفادات خارج العراق </t>
  </si>
  <si>
    <t>المقيم الصباحي</t>
  </si>
  <si>
    <t xml:space="preserve">مجاز دراسياً </t>
  </si>
  <si>
    <t>التوقيع:</t>
  </si>
  <si>
    <t>التاريخ:</t>
  </si>
  <si>
    <t xml:space="preserve">قسم السيطرة والنظم </t>
  </si>
  <si>
    <t>الموقع / الفاو</t>
  </si>
  <si>
    <t xml:space="preserve">الشعبة / سيطرة مستودع الفاو </t>
  </si>
  <si>
    <t>ملاحظة  / يرجى الانتباه الى رموز المواضبة والتقيد بها وتثبيت مجموع الساعات للمشمولين بها</t>
  </si>
  <si>
    <t>R</t>
  </si>
  <si>
    <t>Y</t>
  </si>
  <si>
    <t>علاء محسن عذبي جعفر</t>
  </si>
  <si>
    <t>علي طارق ياسين</t>
  </si>
  <si>
    <t xml:space="preserve">عبد الحميد سامي موسى </t>
  </si>
  <si>
    <t>باسم هاشم جاسم</t>
  </si>
  <si>
    <t xml:space="preserve">عبدالله  علي ازباري يسر عبادة </t>
  </si>
  <si>
    <t>حسين علي احمد</t>
  </si>
  <si>
    <t>هاشم جابرجعفر</t>
  </si>
  <si>
    <t>يوسف عباس ياسين</t>
  </si>
  <si>
    <t>احسان عبد الصمد داود</t>
  </si>
  <si>
    <t>أ</t>
  </si>
  <si>
    <t>ب</t>
  </si>
  <si>
    <t>ج</t>
  </si>
  <si>
    <t>د</t>
  </si>
  <si>
    <t>L</t>
  </si>
  <si>
    <t>G</t>
  </si>
  <si>
    <t>J</t>
  </si>
  <si>
    <t>O</t>
  </si>
  <si>
    <t>2</t>
  </si>
  <si>
    <t>H</t>
  </si>
  <si>
    <t>B</t>
  </si>
  <si>
    <t>M</t>
  </si>
  <si>
    <t>D</t>
  </si>
  <si>
    <t>X</t>
  </si>
  <si>
    <t>P</t>
  </si>
  <si>
    <t>I</t>
  </si>
  <si>
    <t>V</t>
  </si>
  <si>
    <t>3</t>
  </si>
  <si>
    <t>T</t>
  </si>
  <si>
    <t>S</t>
  </si>
  <si>
    <t>K</t>
  </si>
  <si>
    <t>E</t>
  </si>
  <si>
    <t>U</t>
  </si>
  <si>
    <t>W</t>
  </si>
  <si>
    <t>Z</t>
  </si>
  <si>
    <t xml:space="preserve">مواظبة ولاتحتوي على متغيرات </t>
  </si>
  <si>
    <t>F</t>
  </si>
  <si>
    <t>مواظبة تحتوي على متغيرات اجازة غياب او ساعات</t>
  </si>
  <si>
    <t>عدد ايام الوفاة</t>
  </si>
  <si>
    <t>جاسم مزعل حاتم ديوان</t>
  </si>
  <si>
    <t>واثق حسين عبد الشيخ حسن</t>
  </si>
  <si>
    <t>صدام عبد الواحد سلمان عيسى</t>
  </si>
  <si>
    <t>مدير القسم</t>
  </si>
  <si>
    <t>مسؤول الشعبة</t>
  </si>
  <si>
    <t>محمد اسماعيل احمد</t>
  </si>
  <si>
    <t>إستمارة تفاصيل الدوام لشهر</t>
  </si>
  <si>
    <t xml:space="preserve"> حزيران 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</si>
</sst>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General_)"/>
    <numFmt numFmtId="165" formatCode="0_)"/>
    <numFmt numFmtId="166" formatCode="\إ\س\ت\م\ا\ر\ة\ \ت\ف\ا\ص\ي\ل\ \ا\ل\د\و\ا\م\ \ل\ش\ه\ر\ mmmm\ yyyy"/>
  </numFmts>
  <fonts count="22" x14ac:knownFonts="1">
    <font>
      <sz val="11"/>
      <color theme="1"/>
      <name val="Calibri"/>
      <family val="2"/>
      <scheme val="minor"/>
    </font>
    <font>
      <sz val="12"/>
      <name val="Courier"/>
      <family val="3"/>
    </font>
    <font>
      <sz val="10"/>
      <name val="Arial"/>
      <family val="2"/>
      <charset val="178"/>
    </font>
    <font>
      <sz val="12"/>
      <name val="Arial"/>
      <family val="2"/>
      <charset val="178"/>
    </font>
    <font>
      <sz val="8"/>
      <name val="Arial"/>
      <family val="2"/>
      <charset val="178"/>
    </font>
    <font>
      <sz val="9"/>
      <name val="Arial"/>
      <family val="2"/>
      <charset val="178"/>
    </font>
    <font>
      <b/>
      <sz val="10"/>
      <name val="Arial"/>
      <family val="2"/>
    </font>
    <font>
      <sz val="11"/>
      <name val="Arial"/>
      <family val="2"/>
      <charset val="178"/>
    </font>
    <font>
      <b/>
      <sz val="11"/>
      <name val="Arial"/>
      <family val="2"/>
    </font>
    <font>
      <b/>
      <sz val="8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  <charset val="178"/>
    </font>
    <font>
      <b/>
      <sz val="12"/>
      <name val="Courier"/>
      <family val="3"/>
    </font>
    <font>
      <b/>
      <sz val="12"/>
      <name val="Arial"/>
      <family val="2"/>
      <charset val="178"/>
    </font>
    <font>
      <b/>
      <sz val="12"/>
      <color theme="1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  <charset val="178"/>
    </font>
    <font>
      <sz val="12"/>
      <name val="Arial"/>
      <family val="2"/>
    </font>
    <font>
      <sz val="12"/>
      <color theme="1"/>
      <name val="Calibri"/>
      <family val="2"/>
      <scheme val="minor"/>
    </font>
    <font>
      <b/>
      <sz val="10"/>
      <name val="Cambria"/>
      <family val="1"/>
      <scheme val="major"/>
    </font>
    <font>
      <sz val="14"/>
      <color theme="1"/>
      <name val="Calibri"/>
      <family val="2"/>
      <scheme val="minor"/>
    </font>
    <font>
      <b/>
      <sz val="14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 style="dashed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ashed">
        <color indexed="64"/>
      </bottom>
      <diagonal/>
    </border>
    <border>
      <left style="hair">
        <color indexed="64"/>
      </left>
      <right style="hair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hair">
        <color indexed="64"/>
      </right>
      <top style="dotted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dotted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tted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dotted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dashed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tted">
        <color indexed="64"/>
      </bottom>
      <diagonal/>
    </border>
    <border>
      <left style="dotted">
        <color indexed="64"/>
      </left>
      <right style="hair">
        <color indexed="64"/>
      </right>
      <top style="dotted">
        <color indexed="64"/>
      </top>
      <bottom style="hair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hair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dash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hair">
        <color indexed="64"/>
      </right>
      <top style="dotted">
        <color indexed="64"/>
      </top>
      <bottom/>
      <diagonal/>
    </border>
    <border>
      <left style="dotted">
        <color indexed="64"/>
      </left>
      <right style="hair">
        <color indexed="64"/>
      </right>
      <top/>
      <bottom style="dotted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dotted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tted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dashed">
        <color indexed="64"/>
      </top>
      <bottom style="dashed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dotted">
        <color indexed="64"/>
      </bottom>
      <diagonal/>
    </border>
    <border>
      <left style="hair">
        <color indexed="64"/>
      </left>
      <right/>
      <top style="dotted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164" fontId="1" fillId="0" borderId="0"/>
  </cellStyleXfs>
  <cellXfs count="141">
    <xf numFmtId="0" fontId="0" fillId="0" borderId="0" xfId="0"/>
    <xf numFmtId="164" fontId="2" fillId="2" borderId="3" xfId="1" applyFont="1" applyFill="1" applyBorder="1" applyAlignment="1">
      <alignment horizontal="center" vertical="center"/>
    </xf>
    <xf numFmtId="164" fontId="2" fillId="2" borderId="4" xfId="1" applyFont="1" applyFill="1" applyBorder="1" applyAlignment="1">
      <alignment horizontal="center" vertical="center"/>
    </xf>
    <xf numFmtId="164" fontId="2" fillId="2" borderId="5" xfId="1" applyFont="1" applyFill="1" applyBorder="1" applyAlignment="1">
      <alignment horizontal="center" vertical="center"/>
    </xf>
    <xf numFmtId="164" fontId="2" fillId="0" borderId="0" xfId="1" applyFont="1" applyAlignment="1">
      <alignment horizontal="center"/>
    </xf>
    <xf numFmtId="164" fontId="1" fillId="0" borderId="0" xfId="1" applyAlignment="1">
      <alignment horizontal="center"/>
    </xf>
    <xf numFmtId="165" fontId="2" fillId="0" borderId="0" xfId="1" applyNumberFormat="1" applyFont="1" applyAlignment="1">
      <alignment horizontal="center"/>
    </xf>
    <xf numFmtId="164" fontId="1" fillId="0" borderId="0" xfId="1"/>
    <xf numFmtId="164" fontId="2" fillId="0" borderId="0" xfId="1" applyFont="1" applyAlignment="1">
      <alignment horizontal="center" vertical="center"/>
    </xf>
    <xf numFmtId="166" fontId="3" fillId="0" borderId="0" xfId="1" applyNumberFormat="1" applyFont="1" applyAlignment="1">
      <alignment horizontal="center" vertical="center"/>
    </xf>
    <xf numFmtId="164" fontId="11" fillId="0" borderId="0" xfId="1" applyFont="1" applyAlignment="1">
      <alignment horizontal="center" vertical="center"/>
    </xf>
    <xf numFmtId="164" fontId="12" fillId="0" borderId="0" xfId="1" applyFont="1"/>
    <xf numFmtId="165" fontId="13" fillId="0" borderId="0" xfId="1" applyNumberFormat="1" applyFont="1" applyAlignment="1">
      <alignment horizontal="right" vertical="center"/>
    </xf>
    <xf numFmtId="0" fontId="10" fillId="0" borderId="0" xfId="0" applyFont="1"/>
    <xf numFmtId="166" fontId="13" fillId="0" borderId="0" xfId="1" applyNumberFormat="1" applyFont="1" applyAlignment="1">
      <alignment horizontal="center" vertical="center"/>
    </xf>
    <xf numFmtId="166" fontId="13" fillId="0" borderId="0" xfId="1" applyNumberFormat="1" applyFont="1" applyAlignment="1">
      <alignment horizontal="right" vertical="center"/>
    </xf>
    <xf numFmtId="164" fontId="2" fillId="7" borderId="5" xfId="1" applyFont="1" applyFill="1" applyBorder="1" applyAlignment="1">
      <alignment horizontal="center" vertical="center"/>
    </xf>
    <xf numFmtId="164" fontId="2" fillId="5" borderId="5" xfId="1" applyFont="1" applyFill="1" applyBorder="1" applyAlignment="1">
      <alignment horizontal="center" vertical="center"/>
    </xf>
    <xf numFmtId="164" fontId="2" fillId="0" borderId="0" xfId="1" applyFont="1" applyAlignment="1">
      <alignment horizontal="center"/>
    </xf>
    <xf numFmtId="164" fontId="2" fillId="0" borderId="0" xfId="1" applyFont="1" applyAlignment="1"/>
    <xf numFmtId="164" fontId="8" fillId="0" borderId="0" xfId="1" applyFont="1" applyAlignment="1"/>
    <xf numFmtId="164" fontId="15" fillId="2" borderId="8" xfId="1" applyFont="1" applyFill="1" applyBorder="1" applyAlignment="1">
      <alignment horizontal="center" vertical="center"/>
    </xf>
    <xf numFmtId="164" fontId="15" fillId="2" borderId="8" xfId="1" applyFont="1" applyFill="1" applyBorder="1" applyAlignment="1">
      <alignment horizontal="center" vertical="center"/>
    </xf>
    <xf numFmtId="49" fontId="15" fillId="2" borderId="8" xfId="1" applyNumberFormat="1" applyFont="1" applyFill="1" applyBorder="1" applyAlignment="1">
      <alignment horizontal="center" vertical="center"/>
    </xf>
    <xf numFmtId="164" fontId="7" fillId="2" borderId="8" xfId="1" applyFont="1" applyFill="1" applyBorder="1" applyAlignment="1">
      <alignment horizontal="center" vertical="center"/>
    </xf>
    <xf numFmtId="164" fontId="7" fillId="2" borderId="8" xfId="1" applyFont="1" applyFill="1" applyBorder="1" applyAlignment="1">
      <alignment horizontal="center" vertical="center" readingOrder="1"/>
    </xf>
    <xf numFmtId="164" fontId="1" fillId="0" borderId="0" xfId="1" applyAlignment="1"/>
    <xf numFmtId="164" fontId="7" fillId="0" borderId="8" xfId="1" applyFont="1" applyBorder="1" applyAlignment="1">
      <alignment horizontal="center" vertical="center"/>
    </xf>
    <xf numFmtId="0" fontId="0" fillId="0" borderId="0" xfId="0" applyAlignment="1"/>
    <xf numFmtId="164" fontId="2" fillId="0" borderId="21" xfId="1" applyFont="1" applyBorder="1" applyAlignment="1"/>
    <xf numFmtId="164" fontId="7" fillId="0" borderId="11" xfId="1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164" fontId="17" fillId="0" borderId="0" xfId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164" fontId="17" fillId="0" borderId="0" xfId="1" applyFont="1" applyAlignment="1">
      <alignment horizontal="right" vertical="center"/>
    </xf>
    <xf numFmtId="164" fontId="2" fillId="0" borderId="31" xfId="1" applyFont="1" applyBorder="1" applyAlignment="1"/>
    <xf numFmtId="164" fontId="2" fillId="0" borderId="0" xfId="1" applyFont="1" applyBorder="1" applyAlignment="1"/>
    <xf numFmtId="164" fontId="2" fillId="2" borderId="8" xfId="1" applyFont="1" applyFill="1" applyBorder="1" applyAlignment="1">
      <alignment horizontal="center" vertical="center"/>
    </xf>
    <xf numFmtId="0" fontId="0" fillId="0" borderId="8" xfId="0" applyBorder="1"/>
    <xf numFmtId="164" fontId="2" fillId="2" borderId="8" xfId="1" applyFont="1" applyFill="1" applyBorder="1" applyAlignment="1">
      <alignment horizontal="center"/>
    </xf>
    <xf numFmtId="164" fontId="2" fillId="6" borderId="22" xfId="1" applyFont="1" applyFill="1" applyBorder="1" applyAlignment="1">
      <alignment horizontal="center" vertical="center"/>
    </xf>
    <xf numFmtId="164" fontId="2" fillId="6" borderId="12" xfId="1" applyFont="1" applyFill="1" applyBorder="1" applyAlignment="1">
      <alignment horizontal="center" vertical="center"/>
    </xf>
    <xf numFmtId="164" fontId="2" fillId="2" borderId="32" xfId="1" applyFont="1" applyFill="1" applyBorder="1" applyAlignment="1">
      <alignment horizontal="center" vertical="center"/>
    </xf>
    <xf numFmtId="164" fontId="9" fillId="2" borderId="8" xfId="1" applyFont="1" applyFill="1" applyBorder="1" applyAlignment="1">
      <alignment horizontal="center" vertical="center"/>
    </xf>
    <xf numFmtId="164" fontId="9" fillId="6" borderId="8" xfId="1" applyFont="1" applyFill="1" applyBorder="1" applyAlignment="1">
      <alignment horizontal="center" vertical="center"/>
    </xf>
    <xf numFmtId="164" fontId="9" fillId="7" borderId="8" xfId="1" applyFont="1" applyFill="1" applyBorder="1" applyAlignment="1">
      <alignment horizontal="center" vertical="center"/>
    </xf>
    <xf numFmtId="164" fontId="9" fillId="4" borderId="8" xfId="1" applyFont="1" applyFill="1" applyBorder="1" applyAlignment="1">
      <alignment horizontal="center" vertical="center"/>
    </xf>
    <xf numFmtId="164" fontId="9" fillId="5" borderId="8" xfId="1" applyFont="1" applyFill="1" applyBorder="1" applyAlignment="1">
      <alignment horizontal="center" vertical="center"/>
    </xf>
    <xf numFmtId="164" fontId="2" fillId="2" borderId="33" xfId="1" applyFont="1" applyFill="1" applyBorder="1" applyAlignment="1">
      <alignment horizontal="center" vertical="center"/>
    </xf>
    <xf numFmtId="165" fontId="2" fillId="8" borderId="1" xfId="1" applyNumberFormat="1" applyFont="1" applyFill="1" applyBorder="1" applyAlignment="1">
      <alignment horizontal="center" vertical="center"/>
    </xf>
    <xf numFmtId="164" fontId="2" fillId="8" borderId="1" xfId="1" applyFont="1" applyFill="1" applyBorder="1" applyAlignment="1">
      <alignment horizontal="center" vertical="center"/>
    </xf>
    <xf numFmtId="164" fontId="4" fillId="8" borderId="1" xfId="1" applyFont="1" applyFill="1" applyBorder="1" applyAlignment="1">
      <alignment horizontal="center" vertical="center" wrapText="1"/>
    </xf>
    <xf numFmtId="164" fontId="5" fillId="8" borderId="1" xfId="1" applyFont="1" applyFill="1" applyBorder="1" applyAlignment="1">
      <alignment horizontal="center" vertical="center"/>
    </xf>
    <xf numFmtId="0" fontId="0" fillId="2" borderId="0" xfId="0" applyFill="1"/>
    <xf numFmtId="164" fontId="2" fillId="3" borderId="8" xfId="1" applyFont="1" applyFill="1" applyBorder="1" applyAlignment="1">
      <alignment horizontal="center" vertical="center"/>
    </xf>
    <xf numFmtId="164" fontId="3" fillId="2" borderId="33" xfId="1" applyFont="1" applyFill="1" applyBorder="1" applyAlignment="1">
      <alignment horizontal="center" vertical="center"/>
    </xf>
    <xf numFmtId="164" fontId="3" fillId="2" borderId="8" xfId="1" applyFont="1" applyFill="1" applyBorder="1" applyAlignment="1">
      <alignment horizontal="center" vertical="center"/>
    </xf>
    <xf numFmtId="164" fontId="9" fillId="2" borderId="37" xfId="1" applyFont="1" applyFill="1" applyBorder="1" applyAlignment="1">
      <alignment horizontal="center" vertical="center"/>
    </xf>
    <xf numFmtId="164" fontId="9" fillId="3" borderId="19" xfId="1" applyFont="1" applyFill="1" applyBorder="1" applyAlignment="1">
      <alignment horizontal="center" vertical="center"/>
    </xf>
    <xf numFmtId="164" fontId="9" fillId="2" borderId="19" xfId="1" applyFont="1" applyFill="1" applyBorder="1" applyAlignment="1">
      <alignment horizontal="center" vertical="center"/>
    </xf>
    <xf numFmtId="164" fontId="4" fillId="8" borderId="38" xfId="1" applyFont="1" applyFill="1" applyBorder="1" applyAlignment="1">
      <alignment horizontal="center" vertical="center"/>
    </xf>
    <xf numFmtId="164" fontId="2" fillId="2" borderId="8" xfId="1" applyFont="1" applyFill="1" applyBorder="1" applyAlignment="1">
      <alignment horizontal="center" vertical="center"/>
    </xf>
    <xf numFmtId="164" fontId="2" fillId="2" borderId="33" xfId="1" applyFont="1" applyFill="1" applyBorder="1" applyAlignment="1">
      <alignment horizontal="center" vertical="center"/>
    </xf>
    <xf numFmtId="164" fontId="16" fillId="2" borderId="8" xfId="1" applyFont="1" applyFill="1" applyBorder="1" applyAlignment="1">
      <alignment horizontal="center" vertical="center"/>
    </xf>
    <xf numFmtId="164" fontId="15" fillId="2" borderId="8" xfId="1" applyFont="1" applyFill="1" applyBorder="1" applyAlignment="1">
      <alignment horizontal="center" vertical="center"/>
    </xf>
    <xf numFmtId="164" fontId="15" fillId="2" borderId="8" xfId="1" applyFont="1" applyFill="1" applyBorder="1" applyAlignment="1">
      <alignment horizontal="center" vertical="center" wrapText="1"/>
    </xf>
    <xf numFmtId="164" fontId="7" fillId="2" borderId="8" xfId="1" applyFont="1" applyFill="1" applyBorder="1" applyAlignment="1">
      <alignment horizontal="center" vertical="center"/>
    </xf>
    <xf numFmtId="164" fontId="7" fillId="0" borderId="11" xfId="1" applyFont="1" applyBorder="1" applyAlignment="1">
      <alignment horizontal="center" vertical="center"/>
    </xf>
    <xf numFmtId="164" fontId="7" fillId="0" borderId="8" xfId="1" applyFont="1" applyBorder="1" applyAlignment="1">
      <alignment horizontal="center" vertical="center"/>
    </xf>
    <xf numFmtId="164" fontId="8" fillId="2" borderId="11" xfId="1" applyFont="1" applyFill="1" applyBorder="1" applyAlignment="1">
      <alignment horizontal="center" vertical="center"/>
    </xf>
    <xf numFmtId="164" fontId="8" fillId="2" borderId="33" xfId="1" applyFont="1" applyFill="1" applyBorder="1" applyAlignment="1">
      <alignment horizontal="center" vertical="center"/>
    </xf>
    <xf numFmtId="164" fontId="8" fillId="2" borderId="9" xfId="1" applyFont="1" applyFill="1" applyBorder="1" applyAlignment="1">
      <alignment horizontal="center" vertical="center"/>
    </xf>
    <xf numFmtId="164" fontId="7" fillId="2" borderId="8" xfId="1" applyFont="1" applyFill="1" applyBorder="1" applyAlignment="1">
      <alignment horizontal="center" vertical="center" wrapText="1"/>
    </xf>
    <xf numFmtId="164" fontId="7" fillId="2" borderId="20" xfId="1" applyFont="1" applyFill="1" applyBorder="1" applyAlignment="1">
      <alignment horizontal="center" vertical="center"/>
    </xf>
    <xf numFmtId="164" fontId="7" fillId="2" borderId="18" xfId="1" applyFont="1" applyFill="1" applyBorder="1" applyAlignment="1">
      <alignment horizontal="center" vertical="center"/>
    </xf>
    <xf numFmtId="164" fontId="7" fillId="2" borderId="19" xfId="1" applyFont="1" applyFill="1" applyBorder="1" applyAlignment="1">
      <alignment horizontal="center" vertical="center"/>
    </xf>
    <xf numFmtId="164" fontId="8" fillId="5" borderId="9" xfId="1" applyFont="1" applyFill="1" applyBorder="1" applyAlignment="1">
      <alignment horizontal="center" vertical="center"/>
    </xf>
    <xf numFmtId="164" fontId="8" fillId="5" borderId="10" xfId="1" applyFont="1" applyFill="1" applyBorder="1" applyAlignment="1">
      <alignment horizontal="center" vertical="center"/>
    </xf>
    <xf numFmtId="164" fontId="8" fillId="4" borderId="9" xfId="1" applyFont="1" applyFill="1" applyBorder="1" applyAlignment="1">
      <alignment horizontal="center" vertical="center"/>
    </xf>
    <xf numFmtId="164" fontId="8" fillId="4" borderId="10" xfId="1" applyFont="1" applyFill="1" applyBorder="1" applyAlignment="1">
      <alignment horizontal="center" vertical="center"/>
    </xf>
    <xf numFmtId="164" fontId="8" fillId="2" borderId="10" xfId="1" applyFont="1" applyFill="1" applyBorder="1" applyAlignment="1">
      <alignment horizontal="center" vertical="center"/>
    </xf>
    <xf numFmtId="164" fontId="8" fillId="2" borderId="2" xfId="1" applyFont="1" applyFill="1" applyBorder="1" applyAlignment="1">
      <alignment horizontal="center"/>
    </xf>
    <xf numFmtId="164" fontId="8" fillId="2" borderId="10" xfId="1" applyFont="1" applyFill="1" applyBorder="1" applyAlignment="1">
      <alignment horizontal="center"/>
    </xf>
    <xf numFmtId="165" fontId="19" fillId="2" borderId="27" xfId="1" applyNumberFormat="1" applyFont="1" applyFill="1" applyBorder="1" applyAlignment="1">
      <alignment horizontal="center" vertical="center"/>
    </xf>
    <xf numFmtId="165" fontId="19" fillId="2" borderId="7" xfId="1" applyNumberFormat="1" applyFont="1" applyFill="1" applyBorder="1" applyAlignment="1">
      <alignment horizontal="center" vertical="center"/>
    </xf>
    <xf numFmtId="164" fontId="6" fillId="3" borderId="34" xfId="1" applyFont="1" applyFill="1" applyBorder="1" applyAlignment="1">
      <alignment horizontal="center" vertical="center"/>
    </xf>
    <xf numFmtId="164" fontId="6" fillId="3" borderId="35" xfId="1" applyFont="1" applyFill="1" applyBorder="1" applyAlignment="1">
      <alignment horizontal="center" vertical="center"/>
    </xf>
    <xf numFmtId="164" fontId="6" fillId="3" borderId="36" xfId="1" applyFont="1" applyFill="1" applyBorder="1" applyAlignment="1">
      <alignment horizontal="center" vertical="center"/>
    </xf>
    <xf numFmtId="165" fontId="19" fillId="2" borderId="6" xfId="1" applyNumberFormat="1" applyFont="1" applyFill="1" applyBorder="1" applyAlignment="1">
      <alignment horizontal="center" vertical="center"/>
    </xf>
    <xf numFmtId="165" fontId="19" fillId="2" borderId="15" xfId="1" applyNumberFormat="1" applyFont="1" applyFill="1" applyBorder="1" applyAlignment="1">
      <alignment horizontal="center" vertical="center"/>
    </xf>
    <xf numFmtId="164" fontId="6" fillId="6" borderId="15" xfId="1" applyFont="1" applyFill="1" applyBorder="1" applyAlignment="1">
      <alignment horizontal="center" vertical="center"/>
    </xf>
    <xf numFmtId="165" fontId="6" fillId="3" borderId="36" xfId="1" applyNumberFormat="1" applyFont="1" applyFill="1" applyBorder="1" applyAlignment="1">
      <alignment horizontal="center" vertical="center"/>
    </xf>
    <xf numFmtId="165" fontId="6" fillId="3" borderId="35" xfId="1" applyNumberFormat="1" applyFont="1" applyFill="1" applyBorder="1" applyAlignment="1">
      <alignment horizontal="center" vertical="center"/>
    </xf>
    <xf numFmtId="164" fontId="19" fillId="2" borderId="6" xfId="1" applyFont="1" applyFill="1" applyBorder="1" applyAlignment="1">
      <alignment horizontal="center" vertical="center"/>
    </xf>
    <xf numFmtId="164" fontId="19" fillId="2" borderId="7" xfId="1" applyFont="1" applyFill="1" applyBorder="1" applyAlignment="1">
      <alignment horizontal="center" vertical="center"/>
    </xf>
    <xf numFmtId="164" fontId="6" fillId="7" borderId="9" xfId="1" applyFont="1" applyFill="1" applyBorder="1" applyAlignment="1">
      <alignment horizontal="center" vertical="center"/>
    </xf>
    <xf numFmtId="164" fontId="6" fillId="7" borderId="10" xfId="1" applyFont="1" applyFill="1" applyBorder="1" applyAlignment="1">
      <alignment horizontal="center" vertical="center"/>
    </xf>
    <xf numFmtId="165" fontId="19" fillId="2" borderId="6" xfId="1" applyNumberFormat="1" applyFont="1" applyFill="1" applyBorder="1" applyAlignment="1" applyProtection="1">
      <alignment horizontal="center" vertical="center"/>
    </xf>
    <xf numFmtId="165" fontId="19" fillId="2" borderId="7" xfId="1" applyNumberFormat="1" applyFont="1" applyFill="1" applyBorder="1" applyAlignment="1" applyProtection="1">
      <alignment horizontal="center" vertical="center"/>
    </xf>
    <xf numFmtId="165" fontId="19" fillId="2" borderId="15" xfId="1" applyNumberFormat="1" applyFont="1" applyFill="1" applyBorder="1" applyAlignment="1" applyProtection="1">
      <alignment horizontal="center" vertical="center"/>
    </xf>
    <xf numFmtId="164" fontId="6" fillId="7" borderId="15" xfId="1" applyFont="1" applyFill="1" applyBorder="1" applyAlignment="1">
      <alignment horizontal="center" vertical="center"/>
    </xf>
    <xf numFmtId="164" fontId="6" fillId="7" borderId="17" xfId="1" applyFont="1" applyFill="1" applyBorder="1" applyAlignment="1">
      <alignment horizontal="center" vertical="center"/>
    </xf>
    <xf numFmtId="165" fontId="19" fillId="2" borderId="17" xfId="1" applyNumberFormat="1" applyFont="1" applyFill="1" applyBorder="1" applyAlignment="1">
      <alignment horizontal="center" vertical="center"/>
    </xf>
    <xf numFmtId="164" fontId="6" fillId="6" borderId="23" xfId="1" applyFont="1" applyFill="1" applyBorder="1" applyAlignment="1">
      <alignment horizontal="center" vertical="center"/>
    </xf>
    <xf numFmtId="164" fontId="6" fillId="6" borderId="24" xfId="1" applyFont="1" applyFill="1" applyBorder="1" applyAlignment="1">
      <alignment horizontal="center" vertical="center"/>
    </xf>
    <xf numFmtId="164" fontId="8" fillId="2" borderId="25" xfId="1" applyFont="1" applyFill="1" applyBorder="1" applyAlignment="1">
      <alignment horizontal="center" vertical="center"/>
    </xf>
    <xf numFmtId="164" fontId="8" fillId="2" borderId="26" xfId="1" applyFont="1" applyFill="1" applyBorder="1" applyAlignment="1">
      <alignment horizontal="center" vertical="center"/>
    </xf>
    <xf numFmtId="165" fontId="19" fillId="2" borderId="23" xfId="1" applyNumberFormat="1" applyFont="1" applyFill="1" applyBorder="1" applyAlignment="1">
      <alignment horizontal="center" vertical="center"/>
    </xf>
    <xf numFmtId="165" fontId="19" fillId="2" borderId="24" xfId="1" applyNumberFormat="1" applyFont="1" applyFill="1" applyBorder="1" applyAlignment="1">
      <alignment horizontal="center" vertical="center"/>
    </xf>
    <xf numFmtId="164" fontId="6" fillId="5" borderId="29" xfId="1" applyFont="1" applyFill="1" applyBorder="1" applyAlignment="1">
      <alignment horizontal="center" vertical="center"/>
    </xf>
    <xf numFmtId="164" fontId="6" fillId="5" borderId="8" xfId="1" applyFont="1" applyFill="1" applyBorder="1" applyAlignment="1">
      <alignment horizontal="center" vertical="center"/>
    </xf>
    <xf numFmtId="165" fontId="19" fillId="2" borderId="28" xfId="1" applyNumberFormat="1" applyFont="1" applyFill="1" applyBorder="1" applyAlignment="1">
      <alignment horizontal="center" vertical="center"/>
    </xf>
    <xf numFmtId="165" fontId="19" fillId="2" borderId="30" xfId="1" applyNumberFormat="1" applyFont="1" applyFill="1" applyBorder="1" applyAlignment="1">
      <alignment horizontal="center" vertical="center"/>
    </xf>
    <xf numFmtId="164" fontId="6" fillId="5" borderId="2" xfId="1" applyFont="1" applyFill="1" applyBorder="1" applyAlignment="1">
      <alignment horizontal="center" vertical="center"/>
    </xf>
    <xf numFmtId="164" fontId="6" fillId="5" borderId="10" xfId="1" applyFont="1" applyFill="1" applyBorder="1" applyAlignment="1">
      <alignment horizontal="center" vertical="center"/>
    </xf>
    <xf numFmtId="164" fontId="6" fillId="4" borderId="9" xfId="1" applyFont="1" applyFill="1" applyBorder="1" applyAlignment="1">
      <alignment horizontal="center" vertical="center"/>
    </xf>
    <xf numFmtId="164" fontId="6" fillId="4" borderId="10" xfId="1" applyFont="1" applyFill="1" applyBorder="1" applyAlignment="1">
      <alignment horizontal="center" vertical="center"/>
    </xf>
    <xf numFmtId="164" fontId="6" fillId="5" borderId="9" xfId="1" applyFont="1" applyFill="1" applyBorder="1" applyAlignment="1">
      <alignment horizontal="center" vertical="center"/>
    </xf>
    <xf numFmtId="164" fontId="6" fillId="7" borderId="8" xfId="1" applyFont="1" applyFill="1" applyBorder="1" applyAlignment="1">
      <alignment horizontal="center" vertical="center"/>
    </xf>
    <xf numFmtId="164" fontId="6" fillId="7" borderId="13" xfId="1" applyFont="1" applyFill="1" applyBorder="1" applyAlignment="1">
      <alignment horizontal="center" vertical="center"/>
    </xf>
    <xf numFmtId="165" fontId="19" fillId="2" borderId="8" xfId="1" applyNumberFormat="1" applyFont="1" applyFill="1" applyBorder="1" applyAlignment="1" applyProtection="1">
      <alignment horizontal="center" vertical="center"/>
    </xf>
    <xf numFmtId="165" fontId="19" fillId="2" borderId="13" xfId="1" applyNumberFormat="1" applyFont="1" applyFill="1" applyBorder="1" applyAlignment="1" applyProtection="1">
      <alignment horizontal="center" vertical="center"/>
    </xf>
    <xf numFmtId="165" fontId="19" fillId="2" borderId="8" xfId="1" applyNumberFormat="1" applyFont="1" applyFill="1" applyBorder="1" applyAlignment="1">
      <alignment horizontal="center" vertical="center"/>
    </xf>
    <xf numFmtId="164" fontId="2" fillId="2" borderId="8" xfId="1" applyFont="1" applyFill="1" applyBorder="1" applyAlignment="1">
      <alignment horizontal="center" vertical="center"/>
    </xf>
    <xf numFmtId="164" fontId="8" fillId="2" borderId="16" xfId="1" applyFont="1" applyFill="1" applyBorder="1" applyAlignment="1">
      <alignment horizontal="center" vertical="center"/>
    </xf>
    <xf numFmtId="164" fontId="8" fillId="7" borderId="16" xfId="1" applyFont="1" applyFill="1" applyBorder="1" applyAlignment="1">
      <alignment horizontal="center" vertical="center"/>
    </xf>
    <xf numFmtId="164" fontId="8" fillId="7" borderId="14" xfId="1" applyFont="1" applyFill="1" applyBorder="1" applyAlignment="1">
      <alignment horizontal="center" vertical="center"/>
    </xf>
    <xf numFmtId="164" fontId="8" fillId="2" borderId="8" xfId="1" applyFont="1" applyFill="1" applyBorder="1" applyAlignment="1">
      <alignment horizontal="center" vertical="center"/>
    </xf>
    <xf numFmtId="164" fontId="8" fillId="2" borderId="13" xfId="1" applyFont="1" applyFill="1" applyBorder="1" applyAlignment="1">
      <alignment horizontal="center" vertical="center"/>
    </xf>
    <xf numFmtId="164" fontId="2" fillId="2" borderId="8" xfId="1" applyFont="1" applyFill="1" applyBorder="1" applyAlignment="1">
      <alignment horizontal="center"/>
    </xf>
    <xf numFmtId="164" fontId="8" fillId="6" borderId="26" xfId="1" applyFont="1" applyFill="1" applyBorder="1" applyAlignment="1">
      <alignment horizontal="center" vertical="center"/>
    </xf>
    <xf numFmtId="164" fontId="8" fillId="6" borderId="16" xfId="1" applyFont="1" applyFill="1" applyBorder="1" applyAlignment="1">
      <alignment horizontal="center" vertical="center"/>
    </xf>
    <xf numFmtId="164" fontId="6" fillId="6" borderId="15" xfId="1" applyFont="1" applyFill="1" applyBorder="1" applyAlignment="1" applyProtection="1">
      <alignment horizontal="center" vertical="center"/>
    </xf>
    <xf numFmtId="164" fontId="2" fillId="2" borderId="11" xfId="1" applyFont="1" applyFill="1" applyBorder="1" applyAlignment="1">
      <alignment horizontal="center" vertical="center"/>
    </xf>
    <xf numFmtId="164" fontId="2" fillId="2" borderId="33" xfId="1" applyFont="1" applyFill="1" applyBorder="1" applyAlignment="1">
      <alignment horizontal="center" vertical="center"/>
    </xf>
    <xf numFmtId="0" fontId="14" fillId="0" borderId="0" xfId="0" applyFont="1" applyAlignment="1">
      <alignment horizontal="right" vertical="center"/>
    </xf>
    <xf numFmtId="0" fontId="20" fillId="0" borderId="0" xfId="0" applyFont="1" applyAlignment="1">
      <alignment horizontal="center"/>
    </xf>
    <xf numFmtId="0" fontId="20" fillId="0" borderId="21" xfId="0" applyFont="1" applyBorder="1" applyAlignment="1">
      <alignment horizontal="center"/>
    </xf>
    <xf numFmtId="166" fontId="21" fillId="8" borderId="20" xfId="1" applyNumberFormat="1" applyFont="1" applyFill="1" applyBorder="1" applyAlignment="1">
      <alignment horizontal="center" vertical="center"/>
    </xf>
    <xf numFmtId="166" fontId="21" fillId="8" borderId="18" xfId="1" applyNumberFormat="1" applyFont="1" applyFill="1" applyBorder="1" applyAlignment="1">
      <alignment horizontal="center" vertical="center"/>
    </xf>
    <xf numFmtId="164" fontId="13" fillId="0" borderId="0" xfId="1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1001"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ont>
        <color rgb="FF9C0006"/>
      </font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2" tint="-0.499984740745262"/>
        </patternFill>
      </fill>
    </dxf>
    <dxf>
      <fill>
        <patternFill>
          <bgColor rgb="FF0070C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39994506668294322"/>
        </patternFill>
      </fill>
    </dxf>
    <dxf>
      <fill>
        <patternFill patternType="lightGray"/>
      </fill>
    </dxf>
    <dxf>
      <fill>
        <patternFill patternType="gray125"/>
      </fill>
    </dxf>
    <dxf>
      <fill>
        <patternFill patternType="lightGrid"/>
      </fill>
    </dxf>
    <dxf>
      <fill>
        <patternFill patternType="solid"/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39994506668294322"/>
        </patternFill>
      </fill>
    </dxf>
    <dxf>
      <fill>
        <patternFill patternType="lightGray"/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 patternType="gray125"/>
      </fill>
    </dxf>
    <dxf>
      <fill>
        <patternFill patternType="lightGrid"/>
      </fill>
    </dxf>
    <dxf>
      <fill>
        <patternFill patternType="lightGray"/>
      </fill>
    </dxf>
    <dxf>
      <fill>
        <patternFill patternType="lightGray"/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 patternType="gray125"/>
      </fill>
    </dxf>
    <dxf>
      <fill>
        <patternFill patternType="lightGrid"/>
      </fill>
    </dxf>
    <dxf>
      <fill>
        <patternFill patternType="solid"/>
      </fill>
    </dxf>
    <dxf>
      <fill>
        <patternFill patternType="lightGray"/>
      </fill>
    </dxf>
    <dxf>
      <fill>
        <patternFill patternType="lightGray"/>
      </fill>
    </dxf>
    <dxf>
      <fill>
        <patternFill patternType="gray125"/>
      </fill>
    </dxf>
    <dxf>
      <fill>
        <patternFill patternType="lightGrid"/>
      </fill>
    </dxf>
    <dxf>
      <fill>
        <patternFill patternType="solid"/>
      </fill>
    </dxf>
    <dxf>
      <fill>
        <patternFill patternType="lightGray"/>
      </fill>
    </dxf>
    <dxf>
      <fill>
        <patternFill patternType="gray125"/>
      </fill>
    </dxf>
    <dxf>
      <fill>
        <patternFill patternType="lightGrid"/>
      </fill>
    </dxf>
    <dxf>
      <fill>
        <patternFill patternType="solid"/>
      </fill>
    </dxf>
    <dxf>
      <fill>
        <patternFill patternType="lightGray"/>
      </fill>
    </dxf>
    <dxf>
      <fill>
        <patternFill patternType="gray125"/>
      </fill>
    </dxf>
    <dxf>
      <fill>
        <patternFill patternType="lightGrid"/>
      </fill>
    </dxf>
    <dxf>
      <fill>
        <patternFill patternType="lightGray"/>
      </fill>
    </dxf>
    <dxf>
      <fill>
        <patternFill patternType="gray125"/>
      </fill>
    </dxf>
    <dxf>
      <fill>
        <patternFill patternType="lightGrid"/>
      </fill>
    </dxf>
    <dxf>
      <fill>
        <patternFill patternType="solid"/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 patternType="lightGray"/>
      </fill>
    </dxf>
    <dxf>
      <fill>
        <patternFill patternType="gray125"/>
      </fill>
    </dxf>
    <dxf>
      <fill>
        <patternFill patternType="lightGrid"/>
      </fill>
    </dxf>
    <dxf>
      <fill>
        <patternFill patternType="solid"/>
      </fill>
    </dxf>
    <dxf>
      <fill>
        <patternFill patternType="lightGray"/>
      </fill>
    </dxf>
    <dxf>
      <fill>
        <patternFill patternType="gray125"/>
      </fill>
    </dxf>
    <dxf>
      <fill>
        <patternFill patternType="lightGrid"/>
      </fill>
    </dxf>
    <dxf>
      <fill>
        <patternFill patternType="solid"/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 patternType="lightGray"/>
      </fill>
    </dxf>
    <dxf>
      <fill>
        <patternFill patternType="gray125"/>
      </fill>
    </dxf>
    <dxf>
      <fill>
        <patternFill patternType="lightGrid"/>
      </fill>
    </dxf>
    <dxf>
      <fill>
        <patternFill patternType="solid"/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 patternType="lightGray"/>
      </fill>
    </dxf>
    <dxf>
      <fill>
        <patternFill patternType="gray125"/>
      </fill>
    </dxf>
    <dxf>
      <fill>
        <patternFill patternType="lightGrid"/>
      </fill>
    </dxf>
    <dxf>
      <fill>
        <patternFill patternType="solid"/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 patternType="lightGray"/>
      </fill>
    </dxf>
    <dxf>
      <fill>
        <patternFill patternType="gray125"/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 patternType="lightGrid"/>
      </fill>
    </dxf>
    <dxf>
      <fill>
        <patternFill patternType="solid"/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 patternType="lightGray"/>
      </fill>
    </dxf>
    <dxf>
      <fill>
        <patternFill patternType="gray125"/>
      </fill>
    </dxf>
    <dxf>
      <fill>
        <patternFill>
          <bgColor theme="9" tint="-0.24994659260841701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 patternType="lightGrid">
          <bgColor theme="9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 patternType="lightGrid">
          <fgColor theme="3" tint="0.59996337778862885"/>
          <bgColor theme="3" tint="0.59996337778862885"/>
        </patternFill>
      </fill>
    </dxf>
    <dxf>
      <fill>
        <patternFill patternType="darkVertical">
          <fgColor theme="0" tint="-0.14996795556505021"/>
          <bgColor theme="0" tint="-4.9989318521683403E-2"/>
        </patternFill>
      </fill>
    </dxf>
    <dxf>
      <fill>
        <patternFill patternType="lightUp">
          <fgColor rgb="FFFFFF00"/>
          <bgColor rgb="FFFFFF00"/>
        </patternFill>
      </fill>
    </dxf>
    <dxf>
      <fill>
        <patternFill patternType="darkHorizontal">
          <fgColor theme="3" tint="0.59996337778862885"/>
          <bgColor theme="8" tint="0.39994506668294322"/>
        </patternFill>
      </fill>
    </dxf>
    <dxf>
      <fill>
        <patternFill patternType="lightUp">
          <fgColor theme="5" tint="0.39994506668294322"/>
        </patternFill>
      </fill>
    </dxf>
    <dxf>
      <fill>
        <patternFill patternType="lightUp">
          <fgColor theme="5"/>
          <bgColor auto="1"/>
        </patternFill>
      </fill>
    </dxf>
    <dxf>
      <fill>
        <patternFill patternType="darkTrellis">
          <fgColor rgb="FFC00000"/>
          <bgColor rgb="FFC00000"/>
        </patternFill>
      </fill>
    </dxf>
    <dxf>
      <font>
        <color theme="1"/>
      </font>
      <fill>
        <patternFill patternType="lightGrid">
          <f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79998168889431442"/>
        </patternFill>
      </fill>
    </dxf>
    <dxf>
      <fill>
        <patternFill patternType="lightGrid">
          <bgColor theme="3" tint="0.79998168889431442"/>
        </patternFill>
      </fill>
    </dxf>
    <dxf>
      <fill>
        <patternFill patternType="lightGrid">
          <fgColor theme="3" tint="0.59996337778862885"/>
          <bgColor theme="3" tint="0.79998168889431442"/>
        </patternFill>
      </fill>
    </dxf>
    <dxf>
      <fill>
        <patternFill patternType="lightGrid">
          <fgColor theme="3" tint="0.79998168889431442"/>
        </patternFill>
      </fill>
    </dxf>
    <dxf>
      <fill>
        <patternFill patternType="lightGrid">
          <fgColor theme="3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lightGray"/>
      </fill>
    </dxf>
    <dxf>
      <fill>
        <patternFill patternType="gray125"/>
      </fill>
    </dxf>
    <dxf>
      <fill>
        <patternFill patternType="lightGrid"/>
      </fill>
    </dxf>
    <dxf>
      <fill>
        <patternFill patternType="solid"/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J98"/>
  <sheetViews>
    <sheetView tabSelected="1" zoomScaleNormal="10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G4" sqref="G4:J4"/>
    </sheetView>
  </sheetViews>
  <sheetFormatPr defaultRowHeight="15" x14ac:dyDescent="0.25"/>
  <cols>
    <col min="1" max="1" width="8" bestFit="1" customWidth="1"/>
    <col min="2" max="2" width="19.85546875" bestFit="1" customWidth="1"/>
    <col min="3" max="3" width="3.7109375" bestFit="1" customWidth="1"/>
    <col min="4" max="4" width="4.42578125" customWidth="1"/>
    <col min="5" max="34" width="3.42578125" customWidth="1"/>
    <col min="35" max="35" width="6.7109375" customWidth="1"/>
    <col min="36" max="36" width="13.85546875" customWidth="1"/>
  </cols>
  <sheetData>
    <row r="1" spans="1:36" ht="15.75" x14ac:dyDescent="0.2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10"/>
      <c r="X1" s="10"/>
      <c r="Y1" s="10"/>
      <c r="Z1" s="10"/>
      <c r="AA1" s="10"/>
      <c r="AB1" s="11"/>
      <c r="AC1" s="12"/>
      <c r="AD1" s="13"/>
      <c r="AE1" s="13"/>
      <c r="AF1" s="13"/>
      <c r="AG1" s="13"/>
      <c r="AH1" s="13"/>
      <c r="AI1" s="135" t="s">
        <v>56</v>
      </c>
      <c r="AJ1" s="135"/>
    </row>
    <row r="2" spans="1:36" ht="15.75" x14ac:dyDescent="0.25">
      <c r="A2" s="7"/>
      <c r="B2" s="9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9"/>
      <c r="Q2" s="9"/>
      <c r="R2" s="9"/>
      <c r="S2" s="9"/>
      <c r="T2" s="9"/>
      <c r="U2" s="9"/>
      <c r="V2" s="9"/>
      <c r="W2" s="14"/>
      <c r="X2" s="14"/>
      <c r="Y2" s="14"/>
      <c r="Z2" s="14"/>
      <c r="AA2" s="11"/>
      <c r="AB2" s="11"/>
      <c r="AC2" s="15"/>
      <c r="AD2" s="13"/>
      <c r="AE2" s="13"/>
      <c r="AF2" s="13"/>
      <c r="AG2" s="13"/>
      <c r="AH2" s="13"/>
      <c r="AI2" s="135" t="s">
        <v>58</v>
      </c>
      <c r="AJ2" s="135"/>
    </row>
    <row r="3" spans="1:36" ht="15.75" x14ac:dyDescent="0.25">
      <c r="A3" s="8"/>
      <c r="B3" s="8"/>
      <c r="C3" s="8"/>
      <c r="D3" s="8"/>
      <c r="E3" s="8"/>
      <c r="F3" s="8"/>
      <c r="G3" s="8"/>
      <c r="H3" s="8"/>
      <c r="I3" s="8"/>
      <c r="J3" s="8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5" t="s">
        <v>57</v>
      </c>
      <c r="AJ3" s="135"/>
    </row>
    <row r="4" spans="1:36" ht="35.25" customHeight="1" x14ac:dyDescent="0.3">
      <c r="A4" s="8"/>
      <c r="B4" s="8"/>
      <c r="G4" s="136" t="s">
        <v>107</v>
      </c>
      <c r="H4" s="136"/>
      <c r="I4" s="136"/>
      <c r="J4" s="137"/>
      <c r="K4" s="138" t="s">
        <v>106</v>
      </c>
      <c r="L4" s="139"/>
      <c r="M4" s="139"/>
      <c r="N4" s="139"/>
      <c r="O4" s="139"/>
      <c r="P4" s="139"/>
      <c r="Q4" s="139"/>
      <c r="R4" s="139"/>
      <c r="S4" s="139"/>
      <c r="T4" s="139"/>
      <c r="U4" s="140" t="s">
        <v>59</v>
      </c>
      <c r="V4" s="140"/>
      <c r="W4" s="140"/>
      <c r="X4" s="140"/>
      <c r="Y4" s="140"/>
      <c r="Z4" s="140"/>
      <c r="AA4" s="140"/>
      <c r="AB4" s="140"/>
      <c r="AC4" s="140"/>
      <c r="AD4" s="140"/>
      <c r="AE4" s="140"/>
      <c r="AF4" s="140"/>
      <c r="AG4" s="140"/>
      <c r="AH4" s="140"/>
      <c r="AI4" s="140"/>
      <c r="AJ4" s="140"/>
    </row>
    <row r="5" spans="1:36" x14ac:dyDescent="0.25">
      <c r="A5" s="8"/>
      <c r="B5" s="8"/>
    </row>
    <row r="6" spans="1:36" ht="24" customHeight="1" x14ac:dyDescent="0.25">
      <c r="A6" s="49" t="s">
        <v>0</v>
      </c>
      <c r="B6" s="50" t="s">
        <v>1</v>
      </c>
      <c r="C6" s="60" t="s">
        <v>18</v>
      </c>
      <c r="D6" s="51" t="s">
        <v>19</v>
      </c>
      <c r="E6" s="52">
        <v>1</v>
      </c>
      <c r="F6" s="52">
        <v>2</v>
      </c>
      <c r="G6" s="52">
        <v>3</v>
      </c>
      <c r="H6" s="52">
        <v>4</v>
      </c>
      <c r="I6" s="52">
        <v>5</v>
      </c>
      <c r="J6" s="52">
        <v>6</v>
      </c>
      <c r="K6" s="52">
        <v>7</v>
      </c>
      <c r="L6" s="52">
        <v>8</v>
      </c>
      <c r="M6" s="52">
        <v>9</v>
      </c>
      <c r="N6" s="52">
        <v>10</v>
      </c>
      <c r="O6" s="52">
        <v>11</v>
      </c>
      <c r="P6" s="52">
        <v>12</v>
      </c>
      <c r="Q6" s="52">
        <v>13</v>
      </c>
      <c r="R6" s="52">
        <v>14</v>
      </c>
      <c r="S6" s="52">
        <v>15</v>
      </c>
      <c r="T6" s="52">
        <v>16</v>
      </c>
      <c r="U6" s="52">
        <v>17</v>
      </c>
      <c r="V6" s="52">
        <v>18</v>
      </c>
      <c r="W6" s="52">
        <v>19</v>
      </c>
      <c r="X6" s="52">
        <v>20</v>
      </c>
      <c r="Y6" s="52">
        <v>21</v>
      </c>
      <c r="Z6" s="52">
        <v>22</v>
      </c>
      <c r="AA6" s="52">
        <v>23</v>
      </c>
      <c r="AB6" s="52">
        <v>24</v>
      </c>
      <c r="AC6" s="52">
        <v>25</v>
      </c>
      <c r="AD6" s="52">
        <v>26</v>
      </c>
      <c r="AE6" s="52">
        <v>27</v>
      </c>
      <c r="AF6" s="52">
        <v>28</v>
      </c>
      <c r="AG6" s="52">
        <v>29</v>
      </c>
      <c r="AH6" s="52">
        <v>30</v>
      </c>
      <c r="AI6" s="51" t="s">
        <v>20</v>
      </c>
      <c r="AJ6" s="50" t="s">
        <v>21</v>
      </c>
    </row>
    <row r="7" spans="1:36" ht="13.5" customHeight="1" x14ac:dyDescent="0.25">
      <c r="A7" s="83">
        <v>728004</v>
      </c>
      <c r="B7" s="85" t="s">
        <v>2</v>
      </c>
      <c r="C7" s="123"/>
      <c r="D7" s="57" t="s">
        <v>22</v>
      </c>
      <c r="E7" s="62"/>
      <c r="F7" s="62"/>
      <c r="G7" s="48"/>
      <c r="H7" s="54"/>
      <c r="I7" s="54"/>
      <c r="J7" s="54"/>
      <c r="K7" s="62"/>
      <c r="L7" s="62"/>
      <c r="M7" s="62"/>
      <c r="N7" s="62"/>
      <c r="O7" s="62"/>
      <c r="P7" s="54"/>
      <c r="Q7" s="54"/>
      <c r="R7" s="62"/>
      <c r="S7" s="62"/>
      <c r="T7" s="54"/>
      <c r="U7" s="62"/>
      <c r="V7" s="62"/>
      <c r="W7" s="54"/>
      <c r="X7" s="54"/>
      <c r="Y7" s="62"/>
      <c r="Z7" s="62"/>
      <c r="AA7" s="62"/>
      <c r="AB7" s="62"/>
      <c r="AC7" s="54"/>
      <c r="AD7" s="54"/>
      <c r="AE7" s="54"/>
      <c r="AF7" s="62"/>
      <c r="AG7" s="62"/>
      <c r="AH7" s="62"/>
      <c r="AI7" s="48"/>
      <c r="AJ7" s="55">
        <f>COUNTIF(E7:AH7,"L")</f>
        <v>0</v>
      </c>
    </row>
    <row r="8" spans="1:36" ht="13.5" customHeight="1" x14ac:dyDescent="0.25">
      <c r="A8" s="84"/>
      <c r="B8" s="86"/>
      <c r="C8" s="123"/>
      <c r="D8" s="58" t="s">
        <v>23</v>
      </c>
      <c r="E8" s="62"/>
      <c r="F8" s="62"/>
      <c r="G8" s="48"/>
      <c r="H8" s="54"/>
      <c r="I8" s="54"/>
      <c r="J8" s="54"/>
      <c r="K8" s="62"/>
      <c r="L8" s="62"/>
      <c r="M8" s="62"/>
      <c r="N8" s="62"/>
      <c r="O8" s="62"/>
      <c r="P8" s="54"/>
      <c r="Q8" s="54"/>
      <c r="R8" s="62"/>
      <c r="S8" s="62"/>
      <c r="T8" s="54"/>
      <c r="U8" s="62"/>
      <c r="V8" s="62"/>
      <c r="W8" s="54"/>
      <c r="X8" s="54"/>
      <c r="Y8" s="62"/>
      <c r="Z8" s="62"/>
      <c r="AA8" s="62"/>
      <c r="AB8" s="62"/>
      <c r="AC8" s="54"/>
      <c r="AD8" s="54"/>
      <c r="AE8" s="54"/>
      <c r="AF8" s="62"/>
      <c r="AG8" s="62"/>
      <c r="AH8" s="62"/>
      <c r="AI8" s="37">
        <f>SUM(E8:AH8)</f>
        <v>0</v>
      </c>
      <c r="AJ8" s="56"/>
    </row>
    <row r="9" spans="1:36" ht="13.5" customHeight="1" x14ac:dyDescent="0.25">
      <c r="A9" s="88">
        <v>727466</v>
      </c>
      <c r="B9" s="87" t="s">
        <v>11</v>
      </c>
      <c r="C9" s="133"/>
      <c r="D9" s="59" t="s">
        <v>22</v>
      </c>
      <c r="E9" s="62"/>
      <c r="F9" s="62"/>
      <c r="G9" s="48"/>
      <c r="H9" s="54"/>
      <c r="I9" s="54"/>
      <c r="J9" s="54"/>
      <c r="K9" s="62"/>
      <c r="L9" s="62"/>
      <c r="M9" s="62"/>
      <c r="N9" s="62"/>
      <c r="O9" s="62"/>
      <c r="P9" s="54"/>
      <c r="Q9" s="54"/>
      <c r="R9" s="62"/>
      <c r="S9" s="62"/>
      <c r="T9" s="54"/>
      <c r="U9" s="62"/>
      <c r="V9" s="62"/>
      <c r="W9" s="54"/>
      <c r="X9" s="54"/>
      <c r="Y9" s="62"/>
      <c r="Z9" s="62"/>
      <c r="AA9" s="62"/>
      <c r="AB9" s="62"/>
      <c r="AC9" s="54"/>
      <c r="AD9" s="54"/>
      <c r="AE9" s="54"/>
      <c r="AF9" s="62"/>
      <c r="AG9" s="62"/>
      <c r="AH9" s="62"/>
      <c r="AI9" s="37"/>
      <c r="AJ9" s="55">
        <f>COUNTIF(E9:AH9,"L")</f>
        <v>0</v>
      </c>
    </row>
    <row r="10" spans="1:36" ht="13.5" customHeight="1" x14ac:dyDescent="0.25">
      <c r="A10" s="84"/>
      <c r="B10" s="86"/>
      <c r="C10" s="134"/>
      <c r="D10" s="58" t="s">
        <v>23</v>
      </c>
      <c r="E10" s="62"/>
      <c r="F10" s="62"/>
      <c r="G10" s="48"/>
      <c r="H10" s="54"/>
      <c r="I10" s="54"/>
      <c r="J10" s="54"/>
      <c r="K10" s="62"/>
      <c r="L10" s="62"/>
      <c r="M10" s="62"/>
      <c r="N10" s="62"/>
      <c r="O10" s="62"/>
      <c r="P10" s="54"/>
      <c r="Q10" s="54"/>
      <c r="R10" s="62"/>
      <c r="S10" s="62"/>
      <c r="T10" s="54"/>
      <c r="U10" s="62"/>
      <c r="V10" s="62"/>
      <c r="W10" s="54"/>
      <c r="X10" s="54"/>
      <c r="Y10" s="62"/>
      <c r="Z10" s="62"/>
      <c r="AA10" s="62"/>
      <c r="AB10" s="62"/>
      <c r="AC10" s="54"/>
      <c r="AD10" s="54"/>
      <c r="AE10" s="54"/>
      <c r="AF10" s="62"/>
      <c r="AG10" s="62"/>
      <c r="AH10" s="62"/>
      <c r="AI10" s="61">
        <f>SUM(E10:AH10)</f>
        <v>0</v>
      </c>
      <c r="AJ10" s="56"/>
    </row>
    <row r="11" spans="1:36" ht="13.5" customHeight="1" x14ac:dyDescent="0.25">
      <c r="A11" s="88">
        <v>737283</v>
      </c>
      <c r="B11" s="87" t="s">
        <v>3</v>
      </c>
      <c r="C11" s="123"/>
      <c r="D11" s="59" t="s">
        <v>22</v>
      </c>
      <c r="E11" s="62"/>
      <c r="F11" s="62"/>
      <c r="G11" s="48"/>
      <c r="H11" s="54"/>
      <c r="I11" s="54"/>
      <c r="J11" s="54"/>
      <c r="K11" s="62"/>
      <c r="L11" s="62"/>
      <c r="M11" s="62"/>
      <c r="N11" s="62"/>
      <c r="O11" s="62"/>
      <c r="P11" s="54"/>
      <c r="Q11" s="54"/>
      <c r="R11" s="62"/>
      <c r="S11" s="62"/>
      <c r="T11" s="54"/>
      <c r="U11" s="62"/>
      <c r="V11" s="62"/>
      <c r="W11" s="54"/>
      <c r="X11" s="54"/>
      <c r="Y11" s="62"/>
      <c r="Z11" s="62"/>
      <c r="AA11" s="62"/>
      <c r="AB11" s="62"/>
      <c r="AC11" s="54"/>
      <c r="AD11" s="54"/>
      <c r="AE11" s="54"/>
      <c r="AF11" s="62"/>
      <c r="AG11" s="62"/>
      <c r="AH11" s="62"/>
      <c r="AI11" s="61"/>
      <c r="AJ11" s="55">
        <f>COUNTIF(E11:AH11,"L")</f>
        <v>0</v>
      </c>
    </row>
    <row r="12" spans="1:36" ht="13.5" customHeight="1" x14ac:dyDescent="0.25">
      <c r="A12" s="84"/>
      <c r="B12" s="86"/>
      <c r="C12" s="123"/>
      <c r="D12" s="58" t="s">
        <v>23</v>
      </c>
      <c r="E12" s="62"/>
      <c r="F12" s="62"/>
      <c r="G12" s="48"/>
      <c r="H12" s="54"/>
      <c r="I12" s="54"/>
      <c r="J12" s="54"/>
      <c r="K12" s="62"/>
      <c r="L12" s="62"/>
      <c r="M12" s="62"/>
      <c r="N12" s="62"/>
      <c r="O12" s="62"/>
      <c r="P12" s="54"/>
      <c r="Q12" s="54"/>
      <c r="R12" s="62"/>
      <c r="S12" s="62"/>
      <c r="T12" s="54"/>
      <c r="U12" s="62"/>
      <c r="V12" s="62"/>
      <c r="W12" s="54"/>
      <c r="X12" s="54"/>
      <c r="Y12" s="62"/>
      <c r="Z12" s="62"/>
      <c r="AA12" s="62"/>
      <c r="AB12" s="62"/>
      <c r="AC12" s="54"/>
      <c r="AD12" s="54"/>
      <c r="AE12" s="54"/>
      <c r="AF12" s="62"/>
      <c r="AG12" s="62"/>
      <c r="AH12" s="62"/>
      <c r="AI12" s="61">
        <f>SUM(E12:AH12)</f>
        <v>0</v>
      </c>
      <c r="AJ12" s="56"/>
    </row>
    <row r="13" spans="1:36" ht="13.5" customHeight="1" x14ac:dyDescent="0.25">
      <c r="A13" s="88">
        <v>756571</v>
      </c>
      <c r="B13" s="87" t="s">
        <v>6</v>
      </c>
      <c r="C13" s="123"/>
      <c r="D13" s="59" t="s">
        <v>22</v>
      </c>
      <c r="E13" s="62"/>
      <c r="F13" s="62"/>
      <c r="G13" s="48"/>
      <c r="H13" s="54"/>
      <c r="I13" s="54"/>
      <c r="J13" s="54"/>
      <c r="K13" s="62"/>
      <c r="L13" s="62"/>
      <c r="M13" s="62"/>
      <c r="N13" s="62"/>
      <c r="O13" s="62"/>
      <c r="P13" s="54"/>
      <c r="Q13" s="54"/>
      <c r="R13" s="62"/>
      <c r="S13" s="62"/>
      <c r="T13" s="54"/>
      <c r="U13" s="62"/>
      <c r="V13" s="62"/>
      <c r="W13" s="54"/>
      <c r="X13" s="54"/>
      <c r="Y13" s="62"/>
      <c r="Z13" s="62"/>
      <c r="AA13" s="62"/>
      <c r="AB13" s="62"/>
      <c r="AC13" s="54"/>
      <c r="AD13" s="54"/>
      <c r="AE13" s="54"/>
      <c r="AF13" s="62"/>
      <c r="AG13" s="62"/>
      <c r="AH13" s="62"/>
      <c r="AI13" s="61"/>
      <c r="AJ13" s="55">
        <f>COUNTIF(E13:AH13,"L")</f>
        <v>0</v>
      </c>
    </row>
    <row r="14" spans="1:36" ht="13.5" customHeight="1" x14ac:dyDescent="0.25">
      <c r="A14" s="84"/>
      <c r="B14" s="86"/>
      <c r="C14" s="123"/>
      <c r="D14" s="58" t="s">
        <v>23</v>
      </c>
      <c r="E14" s="62"/>
      <c r="F14" s="62"/>
      <c r="G14" s="48"/>
      <c r="H14" s="54"/>
      <c r="I14" s="54"/>
      <c r="J14" s="54"/>
      <c r="K14" s="62"/>
      <c r="L14" s="62"/>
      <c r="M14" s="62"/>
      <c r="N14" s="62"/>
      <c r="O14" s="62"/>
      <c r="P14" s="54"/>
      <c r="Q14" s="54"/>
      <c r="R14" s="62"/>
      <c r="S14" s="62"/>
      <c r="T14" s="54"/>
      <c r="U14" s="62"/>
      <c r="V14" s="62"/>
      <c r="W14" s="54"/>
      <c r="X14" s="54"/>
      <c r="Y14" s="62"/>
      <c r="Z14" s="62"/>
      <c r="AA14" s="62"/>
      <c r="AB14" s="62"/>
      <c r="AC14" s="54"/>
      <c r="AD14" s="54"/>
      <c r="AE14" s="54"/>
      <c r="AF14" s="62"/>
      <c r="AG14" s="62"/>
      <c r="AH14" s="62"/>
      <c r="AI14" s="61">
        <f>SUM(E14:AH14)</f>
        <v>0</v>
      </c>
      <c r="AJ14" s="56"/>
    </row>
    <row r="15" spans="1:36" ht="13.5" customHeight="1" x14ac:dyDescent="0.25">
      <c r="A15" s="88">
        <v>813877</v>
      </c>
      <c r="B15" s="87" t="s">
        <v>105</v>
      </c>
      <c r="C15" s="133"/>
      <c r="D15" s="59" t="s">
        <v>22</v>
      </c>
      <c r="E15" s="62"/>
      <c r="F15" s="62"/>
      <c r="G15" s="48"/>
      <c r="H15" s="54"/>
      <c r="I15" s="54"/>
      <c r="J15" s="54"/>
      <c r="K15" s="62"/>
      <c r="L15" s="62"/>
      <c r="M15" s="62"/>
      <c r="N15" s="62"/>
      <c r="O15" s="62"/>
      <c r="P15" s="54"/>
      <c r="Q15" s="54"/>
      <c r="R15" s="62"/>
      <c r="S15" s="62"/>
      <c r="T15" s="54"/>
      <c r="U15" s="62"/>
      <c r="V15" s="62"/>
      <c r="W15" s="54"/>
      <c r="X15" s="54"/>
      <c r="Y15" s="62"/>
      <c r="Z15" s="62"/>
      <c r="AA15" s="62"/>
      <c r="AB15" s="62"/>
      <c r="AC15" s="54"/>
      <c r="AD15" s="54"/>
      <c r="AE15" s="54"/>
      <c r="AF15" s="62"/>
      <c r="AG15" s="62"/>
      <c r="AH15" s="62"/>
      <c r="AI15" s="61"/>
      <c r="AJ15" s="55">
        <f>COUNTIF(E15:AH15,"L")</f>
        <v>0</v>
      </c>
    </row>
    <row r="16" spans="1:36" ht="13.5" customHeight="1" x14ac:dyDescent="0.25">
      <c r="A16" s="84"/>
      <c r="B16" s="86"/>
      <c r="C16" s="134"/>
      <c r="D16" s="58" t="s">
        <v>23</v>
      </c>
      <c r="E16" s="62"/>
      <c r="F16" s="62"/>
      <c r="G16" s="48"/>
      <c r="H16" s="54"/>
      <c r="I16" s="54"/>
      <c r="J16" s="54"/>
      <c r="K16" s="62"/>
      <c r="L16" s="62"/>
      <c r="M16" s="62"/>
      <c r="N16" s="62"/>
      <c r="O16" s="62"/>
      <c r="P16" s="54"/>
      <c r="Q16" s="54"/>
      <c r="R16" s="62"/>
      <c r="S16" s="62"/>
      <c r="T16" s="54"/>
      <c r="U16" s="62"/>
      <c r="V16" s="62"/>
      <c r="W16" s="54"/>
      <c r="X16" s="54"/>
      <c r="Y16" s="62"/>
      <c r="Z16" s="62"/>
      <c r="AA16" s="62"/>
      <c r="AB16" s="62"/>
      <c r="AC16" s="54"/>
      <c r="AD16" s="54"/>
      <c r="AE16" s="54"/>
      <c r="AF16" s="62"/>
      <c r="AG16" s="62"/>
      <c r="AH16" s="62"/>
      <c r="AI16" s="61">
        <f>SUM(E16:AH16)</f>
        <v>0</v>
      </c>
      <c r="AJ16" s="56"/>
    </row>
    <row r="17" spans="1:36" ht="13.5" customHeight="1" x14ac:dyDescent="0.25">
      <c r="A17" s="88">
        <v>790885</v>
      </c>
      <c r="B17" s="87" t="s">
        <v>8</v>
      </c>
      <c r="C17" s="123"/>
      <c r="D17" s="59" t="s">
        <v>22</v>
      </c>
      <c r="E17" s="62"/>
      <c r="F17" s="62"/>
      <c r="G17" s="48"/>
      <c r="H17" s="54"/>
      <c r="I17" s="54"/>
      <c r="J17" s="54"/>
      <c r="K17" s="62"/>
      <c r="L17" s="62"/>
      <c r="M17" s="62"/>
      <c r="N17" s="62"/>
      <c r="O17" s="62"/>
      <c r="P17" s="54"/>
      <c r="Q17" s="54"/>
      <c r="R17" s="62"/>
      <c r="S17" s="62"/>
      <c r="T17" s="54"/>
      <c r="U17" s="62"/>
      <c r="V17" s="62"/>
      <c r="W17" s="54"/>
      <c r="X17" s="54"/>
      <c r="Y17" s="62"/>
      <c r="Z17" s="62"/>
      <c r="AA17" s="62"/>
      <c r="AB17" s="62"/>
      <c r="AC17" s="54"/>
      <c r="AD17" s="54"/>
      <c r="AE17" s="54"/>
      <c r="AF17" s="62"/>
      <c r="AG17" s="62"/>
      <c r="AH17" s="62"/>
      <c r="AI17" s="61"/>
      <c r="AJ17" s="55">
        <f>COUNTIF(E17:AH17,"L")</f>
        <v>0</v>
      </c>
    </row>
    <row r="18" spans="1:36" ht="13.5" customHeight="1" x14ac:dyDescent="0.25">
      <c r="A18" s="84"/>
      <c r="B18" s="86"/>
      <c r="C18" s="123"/>
      <c r="D18" s="58" t="s">
        <v>23</v>
      </c>
      <c r="E18" s="62"/>
      <c r="F18" s="62"/>
      <c r="G18" s="48"/>
      <c r="H18" s="54"/>
      <c r="I18" s="54"/>
      <c r="J18" s="54"/>
      <c r="K18" s="62"/>
      <c r="L18" s="62"/>
      <c r="M18" s="62"/>
      <c r="N18" s="62"/>
      <c r="O18" s="62"/>
      <c r="P18" s="54"/>
      <c r="Q18" s="54"/>
      <c r="R18" s="62"/>
      <c r="S18" s="62"/>
      <c r="T18" s="54"/>
      <c r="U18" s="62"/>
      <c r="V18" s="62"/>
      <c r="W18" s="54"/>
      <c r="X18" s="54"/>
      <c r="Y18" s="62"/>
      <c r="Z18" s="62"/>
      <c r="AA18" s="62"/>
      <c r="AB18" s="62"/>
      <c r="AC18" s="54"/>
      <c r="AD18" s="54"/>
      <c r="AE18" s="54"/>
      <c r="AF18" s="62"/>
      <c r="AG18" s="62"/>
      <c r="AH18" s="62"/>
      <c r="AI18" s="61">
        <f>SUM(E18:AH18)</f>
        <v>0</v>
      </c>
      <c r="AJ18" s="56"/>
    </row>
    <row r="19" spans="1:36" ht="13.5" customHeight="1" x14ac:dyDescent="0.25">
      <c r="A19" s="93">
        <v>719242</v>
      </c>
      <c r="B19" s="87" t="s">
        <v>15</v>
      </c>
      <c r="C19" s="123"/>
      <c r="D19" s="59" t="s">
        <v>22</v>
      </c>
      <c r="E19" s="62"/>
      <c r="F19" s="62"/>
      <c r="G19" s="48"/>
      <c r="H19" s="54"/>
      <c r="I19" s="54"/>
      <c r="J19" s="54"/>
      <c r="K19" s="62"/>
      <c r="L19" s="62"/>
      <c r="M19" s="62"/>
      <c r="N19" s="62"/>
      <c r="O19" s="62"/>
      <c r="P19" s="54"/>
      <c r="Q19" s="54"/>
      <c r="R19" s="62"/>
      <c r="S19" s="62"/>
      <c r="T19" s="54"/>
      <c r="U19" s="62"/>
      <c r="V19" s="62"/>
      <c r="W19" s="54"/>
      <c r="X19" s="54"/>
      <c r="Y19" s="62"/>
      <c r="Z19" s="62"/>
      <c r="AA19" s="62"/>
      <c r="AB19" s="62"/>
      <c r="AC19" s="54"/>
      <c r="AD19" s="54"/>
      <c r="AE19" s="54"/>
      <c r="AF19" s="62"/>
      <c r="AG19" s="62"/>
      <c r="AH19" s="62"/>
      <c r="AI19" s="61"/>
      <c r="AJ19" s="55">
        <f>COUNTIF(E19:AH19,"L")</f>
        <v>0</v>
      </c>
    </row>
    <row r="20" spans="1:36" ht="13.5" customHeight="1" x14ac:dyDescent="0.25">
      <c r="A20" s="94"/>
      <c r="B20" s="86"/>
      <c r="C20" s="123"/>
      <c r="D20" s="58" t="s">
        <v>23</v>
      </c>
      <c r="E20" s="62"/>
      <c r="F20" s="62"/>
      <c r="G20" s="48"/>
      <c r="H20" s="54"/>
      <c r="I20" s="54"/>
      <c r="J20" s="54"/>
      <c r="K20" s="62"/>
      <c r="L20" s="62"/>
      <c r="M20" s="62"/>
      <c r="N20" s="62"/>
      <c r="O20" s="62"/>
      <c r="P20" s="54"/>
      <c r="Q20" s="54"/>
      <c r="R20" s="62"/>
      <c r="S20" s="62"/>
      <c r="T20" s="54"/>
      <c r="U20" s="62"/>
      <c r="V20" s="62"/>
      <c r="W20" s="54"/>
      <c r="X20" s="54"/>
      <c r="Y20" s="62"/>
      <c r="Z20" s="62"/>
      <c r="AA20" s="62"/>
      <c r="AB20" s="62"/>
      <c r="AC20" s="54"/>
      <c r="AD20" s="54"/>
      <c r="AE20" s="54"/>
      <c r="AF20" s="62"/>
      <c r="AG20" s="62"/>
      <c r="AH20" s="62"/>
      <c r="AI20" s="61">
        <f>SUM(E20:AH20)</f>
        <v>0</v>
      </c>
      <c r="AJ20" s="56"/>
    </row>
    <row r="21" spans="1:36" ht="13.5" customHeight="1" x14ac:dyDescent="0.25">
      <c r="A21" s="88">
        <v>758795</v>
      </c>
      <c r="B21" s="87" t="s">
        <v>4</v>
      </c>
      <c r="C21" s="123"/>
      <c r="D21" s="59" t="s">
        <v>22</v>
      </c>
      <c r="E21" s="62"/>
      <c r="F21" s="62"/>
      <c r="G21" s="48"/>
      <c r="H21" s="54"/>
      <c r="I21" s="54"/>
      <c r="J21" s="54"/>
      <c r="K21" s="62"/>
      <c r="L21" s="62"/>
      <c r="M21" s="62"/>
      <c r="N21" s="62"/>
      <c r="O21" s="62"/>
      <c r="P21" s="54"/>
      <c r="Q21" s="54"/>
      <c r="R21" s="62"/>
      <c r="S21" s="62"/>
      <c r="T21" s="54"/>
      <c r="U21" s="62"/>
      <c r="V21" s="62"/>
      <c r="W21" s="54"/>
      <c r="X21" s="54"/>
      <c r="Y21" s="62"/>
      <c r="Z21" s="62"/>
      <c r="AA21" s="62"/>
      <c r="AB21" s="62"/>
      <c r="AC21" s="54"/>
      <c r="AD21" s="54"/>
      <c r="AE21" s="54"/>
      <c r="AF21" s="62"/>
      <c r="AG21" s="62"/>
      <c r="AH21" s="62"/>
      <c r="AI21" s="61"/>
      <c r="AJ21" s="55">
        <f>COUNTIF(E21:AH21,"L")</f>
        <v>0</v>
      </c>
    </row>
    <row r="22" spans="1:36" ht="13.5" customHeight="1" x14ac:dyDescent="0.25">
      <c r="A22" s="84"/>
      <c r="B22" s="86"/>
      <c r="C22" s="123"/>
      <c r="D22" s="58" t="s">
        <v>23</v>
      </c>
      <c r="E22" s="62"/>
      <c r="F22" s="62"/>
      <c r="G22" s="48"/>
      <c r="H22" s="54"/>
      <c r="I22" s="54"/>
      <c r="J22" s="54"/>
      <c r="K22" s="62"/>
      <c r="L22" s="62"/>
      <c r="M22" s="62"/>
      <c r="N22" s="62"/>
      <c r="O22" s="62"/>
      <c r="P22" s="54"/>
      <c r="Q22" s="54"/>
      <c r="R22" s="62"/>
      <c r="S22" s="62"/>
      <c r="T22" s="54"/>
      <c r="U22" s="62"/>
      <c r="V22" s="62"/>
      <c r="W22" s="54"/>
      <c r="X22" s="54"/>
      <c r="Y22" s="62"/>
      <c r="Z22" s="62"/>
      <c r="AA22" s="62"/>
      <c r="AB22" s="62"/>
      <c r="AC22" s="54"/>
      <c r="AD22" s="54"/>
      <c r="AE22" s="54"/>
      <c r="AF22" s="62"/>
      <c r="AG22" s="62"/>
      <c r="AH22" s="62"/>
      <c r="AI22" s="61">
        <f>SUM(E22:AH22)</f>
        <v>0</v>
      </c>
      <c r="AJ22" s="56"/>
    </row>
    <row r="23" spans="1:36" ht="13.5" customHeight="1" x14ac:dyDescent="0.25">
      <c r="A23" s="88">
        <v>790850</v>
      </c>
      <c r="B23" s="87" t="s">
        <v>5</v>
      </c>
      <c r="C23" s="129"/>
      <c r="D23" s="59" t="s">
        <v>22</v>
      </c>
      <c r="E23" s="62"/>
      <c r="F23" s="62"/>
      <c r="G23" s="48"/>
      <c r="H23" s="54"/>
      <c r="I23" s="54"/>
      <c r="J23" s="54"/>
      <c r="K23" s="62"/>
      <c r="L23" s="62"/>
      <c r="M23" s="62"/>
      <c r="N23" s="62"/>
      <c r="O23" s="62"/>
      <c r="P23" s="54"/>
      <c r="Q23" s="54"/>
      <c r="R23" s="62"/>
      <c r="S23" s="62"/>
      <c r="T23" s="54"/>
      <c r="U23" s="62"/>
      <c r="V23" s="62"/>
      <c r="W23" s="54"/>
      <c r="X23" s="54"/>
      <c r="Y23" s="62"/>
      <c r="Z23" s="62"/>
      <c r="AA23" s="62"/>
      <c r="AB23" s="62"/>
      <c r="AC23" s="54"/>
      <c r="AD23" s="54"/>
      <c r="AE23" s="54"/>
      <c r="AF23" s="62"/>
      <c r="AG23" s="62"/>
      <c r="AH23" s="62"/>
      <c r="AI23" s="61"/>
      <c r="AJ23" s="55">
        <f>COUNTIF(E23:AH23,"L")</f>
        <v>0</v>
      </c>
    </row>
    <row r="24" spans="1:36" ht="13.5" customHeight="1" x14ac:dyDescent="0.25">
      <c r="A24" s="84"/>
      <c r="B24" s="86"/>
      <c r="C24" s="129"/>
      <c r="D24" s="58" t="s">
        <v>23</v>
      </c>
      <c r="E24" s="62"/>
      <c r="F24" s="62"/>
      <c r="G24" s="48"/>
      <c r="H24" s="54"/>
      <c r="I24" s="54"/>
      <c r="J24" s="54"/>
      <c r="K24" s="62"/>
      <c r="L24" s="62"/>
      <c r="M24" s="62"/>
      <c r="N24" s="62"/>
      <c r="O24" s="62"/>
      <c r="P24" s="54"/>
      <c r="Q24" s="54"/>
      <c r="R24" s="62"/>
      <c r="S24" s="62"/>
      <c r="T24" s="54"/>
      <c r="U24" s="62"/>
      <c r="V24" s="62"/>
      <c r="W24" s="54"/>
      <c r="X24" s="54"/>
      <c r="Y24" s="62"/>
      <c r="Z24" s="62"/>
      <c r="AA24" s="62"/>
      <c r="AB24" s="62"/>
      <c r="AC24" s="54"/>
      <c r="AD24" s="54"/>
      <c r="AE24" s="54"/>
      <c r="AF24" s="62"/>
      <c r="AG24" s="62"/>
      <c r="AH24" s="62"/>
      <c r="AI24" s="61">
        <f>SUM(E24:AH24)</f>
        <v>0</v>
      </c>
      <c r="AJ24" s="56"/>
    </row>
    <row r="25" spans="1:36" ht="13.5" customHeight="1" x14ac:dyDescent="0.25">
      <c r="A25" s="88">
        <v>790869</v>
      </c>
      <c r="B25" s="91" t="s">
        <v>7</v>
      </c>
      <c r="C25" s="123"/>
      <c r="D25" s="59" t="s">
        <v>22</v>
      </c>
      <c r="E25" s="62"/>
      <c r="F25" s="62"/>
      <c r="G25" s="48"/>
      <c r="H25" s="54"/>
      <c r="I25" s="54"/>
      <c r="J25" s="54"/>
      <c r="K25" s="62"/>
      <c r="L25" s="62"/>
      <c r="M25" s="62"/>
      <c r="N25" s="62"/>
      <c r="O25" s="62"/>
      <c r="P25" s="54"/>
      <c r="Q25" s="54"/>
      <c r="R25" s="62"/>
      <c r="S25" s="62"/>
      <c r="T25" s="54"/>
      <c r="U25" s="62"/>
      <c r="V25" s="62"/>
      <c r="W25" s="54"/>
      <c r="X25" s="54"/>
      <c r="Y25" s="62"/>
      <c r="Z25" s="62"/>
      <c r="AA25" s="62"/>
      <c r="AB25" s="62"/>
      <c r="AC25" s="54"/>
      <c r="AD25" s="54"/>
      <c r="AE25" s="54"/>
      <c r="AF25" s="62"/>
      <c r="AG25" s="62"/>
      <c r="AH25" s="62"/>
      <c r="AI25" s="61"/>
      <c r="AJ25" s="55">
        <f>COUNTIF(E25:AH25,"L")</f>
        <v>0</v>
      </c>
    </row>
    <row r="26" spans="1:36" ht="13.5" customHeight="1" x14ac:dyDescent="0.25">
      <c r="A26" s="84"/>
      <c r="B26" s="92"/>
      <c r="C26" s="123"/>
      <c r="D26" s="58" t="s">
        <v>23</v>
      </c>
      <c r="E26" s="62"/>
      <c r="F26" s="62"/>
      <c r="G26" s="48"/>
      <c r="H26" s="54"/>
      <c r="I26" s="54"/>
      <c r="J26" s="54"/>
      <c r="K26" s="62"/>
      <c r="L26" s="62"/>
      <c r="M26" s="62"/>
      <c r="N26" s="62"/>
      <c r="O26" s="62"/>
      <c r="P26" s="54"/>
      <c r="Q26" s="54"/>
      <c r="R26" s="62"/>
      <c r="S26" s="62"/>
      <c r="T26" s="54"/>
      <c r="U26" s="62"/>
      <c r="V26" s="62"/>
      <c r="W26" s="54"/>
      <c r="X26" s="54"/>
      <c r="Y26" s="62"/>
      <c r="Z26" s="62"/>
      <c r="AA26" s="62"/>
      <c r="AB26" s="62"/>
      <c r="AC26" s="54"/>
      <c r="AD26" s="54"/>
      <c r="AE26" s="54"/>
      <c r="AF26" s="62"/>
      <c r="AG26" s="62"/>
      <c r="AH26" s="62"/>
      <c r="AI26" s="61">
        <f>SUM(E26:AH26)</f>
        <v>0</v>
      </c>
      <c r="AJ26" s="56"/>
    </row>
    <row r="27" spans="1:36" ht="13.5" customHeight="1" x14ac:dyDescent="0.25">
      <c r="A27" s="88">
        <v>439193</v>
      </c>
      <c r="B27" s="87" t="s">
        <v>9</v>
      </c>
      <c r="C27" s="123"/>
      <c r="D27" s="59" t="s">
        <v>22</v>
      </c>
      <c r="E27" s="62"/>
      <c r="F27" s="62"/>
      <c r="G27" s="48"/>
      <c r="H27" s="54"/>
      <c r="I27" s="54"/>
      <c r="J27" s="54"/>
      <c r="K27" s="62"/>
      <c r="L27" s="62"/>
      <c r="M27" s="62"/>
      <c r="N27" s="62"/>
      <c r="O27" s="62"/>
      <c r="P27" s="54"/>
      <c r="Q27" s="54"/>
      <c r="R27" s="62"/>
      <c r="S27" s="62"/>
      <c r="T27" s="54"/>
      <c r="U27" s="62"/>
      <c r="V27" s="62"/>
      <c r="W27" s="54"/>
      <c r="X27" s="54"/>
      <c r="Y27" s="62"/>
      <c r="Z27" s="62"/>
      <c r="AA27" s="62"/>
      <c r="AB27" s="62"/>
      <c r="AC27" s="54"/>
      <c r="AD27" s="54"/>
      <c r="AE27" s="54"/>
      <c r="AF27" s="62"/>
      <c r="AG27" s="62"/>
      <c r="AH27" s="62"/>
      <c r="AI27" s="61"/>
      <c r="AJ27" s="55">
        <f>COUNTIF(E27:AH27,"L")</f>
        <v>0</v>
      </c>
    </row>
    <row r="28" spans="1:36" ht="13.5" customHeight="1" x14ac:dyDescent="0.25">
      <c r="A28" s="84"/>
      <c r="B28" s="86"/>
      <c r="C28" s="123"/>
      <c r="D28" s="58" t="s">
        <v>23</v>
      </c>
      <c r="E28" s="62"/>
      <c r="F28" s="62"/>
      <c r="G28" s="48"/>
      <c r="H28" s="54"/>
      <c r="I28" s="54"/>
      <c r="J28" s="54"/>
      <c r="K28" s="62"/>
      <c r="L28" s="62"/>
      <c r="M28" s="62"/>
      <c r="N28" s="62"/>
      <c r="O28" s="62"/>
      <c r="P28" s="54"/>
      <c r="Q28" s="54"/>
      <c r="R28" s="62"/>
      <c r="S28" s="62"/>
      <c r="T28" s="54"/>
      <c r="U28" s="62"/>
      <c r="V28" s="62"/>
      <c r="W28" s="54"/>
      <c r="X28" s="54"/>
      <c r="Y28" s="62"/>
      <c r="Z28" s="62"/>
      <c r="AA28" s="62"/>
      <c r="AB28" s="62"/>
      <c r="AC28" s="54"/>
      <c r="AD28" s="54"/>
      <c r="AE28" s="54"/>
      <c r="AF28" s="62"/>
      <c r="AG28" s="62"/>
      <c r="AH28" s="62"/>
      <c r="AI28" s="61">
        <f>SUM(E28:AH28)</f>
        <v>0</v>
      </c>
      <c r="AJ28" s="56"/>
    </row>
    <row r="29" spans="1:36" ht="13.5" customHeight="1" x14ac:dyDescent="0.25">
      <c r="A29" s="89">
        <v>701130</v>
      </c>
      <c r="B29" s="90" t="s">
        <v>66</v>
      </c>
      <c r="C29" s="130" t="s">
        <v>71</v>
      </c>
      <c r="D29" s="44" t="s">
        <v>22</v>
      </c>
      <c r="E29" s="40"/>
      <c r="F29" s="41"/>
      <c r="G29" s="40"/>
      <c r="H29" s="40"/>
      <c r="I29" s="40"/>
      <c r="J29" s="41"/>
      <c r="K29" s="40"/>
      <c r="L29" s="40"/>
      <c r="M29" s="40"/>
      <c r="N29" s="41"/>
      <c r="O29" s="40"/>
      <c r="P29" s="40"/>
      <c r="Q29" s="40"/>
      <c r="R29" s="41"/>
      <c r="S29" s="40"/>
      <c r="T29" s="40"/>
      <c r="U29" s="40"/>
      <c r="V29" s="41"/>
      <c r="W29" s="40"/>
      <c r="X29" s="40"/>
      <c r="Y29" s="40"/>
      <c r="Z29" s="41"/>
      <c r="AA29" s="40"/>
      <c r="AB29" s="40"/>
      <c r="AC29" s="40"/>
      <c r="AD29" s="41"/>
      <c r="AE29" s="40"/>
      <c r="AF29" s="40"/>
      <c r="AG29" s="40"/>
      <c r="AH29" s="41"/>
      <c r="AI29" s="38"/>
      <c r="AJ29" s="55">
        <f>COUNTIF(E29:AH29,"L")</f>
        <v>0</v>
      </c>
    </row>
    <row r="30" spans="1:36" ht="13.5" customHeight="1" x14ac:dyDescent="0.25">
      <c r="A30" s="89"/>
      <c r="B30" s="90"/>
      <c r="C30" s="131"/>
      <c r="D30" s="43" t="s">
        <v>23</v>
      </c>
      <c r="E30" s="3"/>
      <c r="F30" s="42"/>
      <c r="G30" s="3"/>
      <c r="H30" s="3"/>
      <c r="I30" s="3"/>
      <c r="J30" s="42"/>
      <c r="K30" s="3"/>
      <c r="L30" s="3"/>
      <c r="M30" s="3"/>
      <c r="N30" s="42"/>
      <c r="O30" s="3"/>
      <c r="P30" s="3"/>
      <c r="Q30" s="3"/>
      <c r="R30" s="42"/>
      <c r="S30" s="3"/>
      <c r="T30" s="3"/>
      <c r="U30" s="3"/>
      <c r="V30" s="42"/>
      <c r="W30" s="3"/>
      <c r="X30" s="3"/>
      <c r="Y30" s="3"/>
      <c r="Z30" s="42"/>
      <c r="AA30" s="3"/>
      <c r="AB30" s="3"/>
      <c r="AC30" s="3"/>
      <c r="AD30" s="42"/>
      <c r="AE30" s="3"/>
      <c r="AF30" s="3"/>
      <c r="AG30" s="3"/>
      <c r="AH30" s="42"/>
      <c r="AI30" s="37"/>
      <c r="AJ30" s="56"/>
    </row>
    <row r="31" spans="1:36" ht="13.5" customHeight="1" x14ac:dyDescent="0.25">
      <c r="A31" s="99">
        <v>719277</v>
      </c>
      <c r="B31" s="132" t="s">
        <v>65</v>
      </c>
      <c r="C31" s="105"/>
      <c r="D31" s="44" t="s">
        <v>22</v>
      </c>
      <c r="E31" s="3"/>
      <c r="F31" s="42"/>
      <c r="G31" s="3"/>
      <c r="H31" s="3"/>
      <c r="I31" s="3"/>
      <c r="J31" s="42"/>
      <c r="K31" s="3"/>
      <c r="L31" s="3"/>
      <c r="M31" s="3"/>
      <c r="N31" s="42"/>
      <c r="O31" s="3"/>
      <c r="P31" s="3"/>
      <c r="Q31" s="3"/>
      <c r="R31" s="42"/>
      <c r="S31" s="3"/>
      <c r="T31" s="3"/>
      <c r="U31" s="3"/>
      <c r="V31" s="42"/>
      <c r="W31" s="3"/>
      <c r="X31" s="3"/>
      <c r="Y31" s="3"/>
      <c r="Z31" s="42"/>
      <c r="AA31" s="3"/>
      <c r="AB31" s="3"/>
      <c r="AC31" s="3"/>
      <c r="AD31" s="42"/>
      <c r="AE31" s="3"/>
      <c r="AF31" s="3"/>
      <c r="AG31" s="3"/>
      <c r="AH31" s="42"/>
      <c r="AI31" s="37"/>
      <c r="AJ31" s="55">
        <f>COUNTIF(E31:AH31,"L")</f>
        <v>0</v>
      </c>
    </row>
    <row r="32" spans="1:36" ht="13.5" customHeight="1" x14ac:dyDescent="0.25">
      <c r="A32" s="99"/>
      <c r="B32" s="132"/>
      <c r="C32" s="106"/>
      <c r="D32" s="43" t="s">
        <v>23</v>
      </c>
      <c r="E32" s="3"/>
      <c r="F32" s="42"/>
      <c r="G32" s="3"/>
      <c r="H32" s="3"/>
      <c r="I32" s="3"/>
      <c r="J32" s="42"/>
      <c r="K32" s="3"/>
      <c r="L32" s="3"/>
      <c r="M32" s="3"/>
      <c r="N32" s="42"/>
      <c r="O32" s="3"/>
      <c r="P32" s="3"/>
      <c r="Q32" s="3"/>
      <c r="R32" s="42"/>
      <c r="S32" s="3"/>
      <c r="T32" s="3"/>
      <c r="U32" s="3"/>
      <c r="V32" s="42"/>
      <c r="W32" s="3"/>
      <c r="X32" s="3"/>
      <c r="Y32" s="3"/>
      <c r="Z32" s="42"/>
      <c r="AA32" s="3"/>
      <c r="AB32" s="3"/>
      <c r="AC32" s="3"/>
      <c r="AD32" s="42"/>
      <c r="AE32" s="3"/>
      <c r="AF32" s="3"/>
      <c r="AG32" s="3"/>
      <c r="AH32" s="42"/>
      <c r="AI32" s="37"/>
      <c r="AJ32" s="56"/>
    </row>
    <row r="33" spans="1:36" ht="13.5" customHeight="1" x14ac:dyDescent="0.25">
      <c r="A33" s="89">
        <v>719269</v>
      </c>
      <c r="B33" s="90" t="s">
        <v>67</v>
      </c>
      <c r="C33" s="124"/>
      <c r="D33" s="44" t="s">
        <v>22</v>
      </c>
      <c r="E33" s="40"/>
      <c r="F33" s="41"/>
      <c r="G33" s="40"/>
      <c r="H33" s="40"/>
      <c r="I33" s="40"/>
      <c r="J33" s="41"/>
      <c r="K33" s="40"/>
      <c r="L33" s="40"/>
      <c r="M33" s="40"/>
      <c r="N33" s="41"/>
      <c r="O33" s="40"/>
      <c r="P33" s="40"/>
      <c r="Q33" s="40"/>
      <c r="R33" s="41"/>
      <c r="S33" s="40"/>
      <c r="T33" s="40"/>
      <c r="U33" s="40"/>
      <c r="V33" s="41"/>
      <c r="W33" s="40"/>
      <c r="X33" s="40"/>
      <c r="Y33" s="40"/>
      <c r="Z33" s="41"/>
      <c r="AA33" s="40"/>
      <c r="AB33" s="40"/>
      <c r="AC33" s="40"/>
      <c r="AD33" s="41"/>
      <c r="AE33" s="40"/>
      <c r="AF33" s="40"/>
      <c r="AG33" s="40"/>
      <c r="AH33" s="41"/>
      <c r="AI33" s="37"/>
      <c r="AJ33" s="55">
        <f>COUNTIF(E33:AH33,"L")</f>
        <v>0</v>
      </c>
    </row>
    <row r="34" spans="1:36" ht="13.5" customHeight="1" x14ac:dyDescent="0.25">
      <c r="A34" s="89"/>
      <c r="B34" s="90"/>
      <c r="C34" s="124"/>
      <c r="D34" s="43" t="s">
        <v>23</v>
      </c>
      <c r="E34" s="3"/>
      <c r="F34" s="42"/>
      <c r="G34" s="3"/>
      <c r="H34" s="3"/>
      <c r="I34" s="3"/>
      <c r="J34" s="42"/>
      <c r="K34" s="3"/>
      <c r="L34" s="3"/>
      <c r="M34" s="3"/>
      <c r="N34" s="42"/>
      <c r="O34" s="3"/>
      <c r="P34" s="3"/>
      <c r="Q34" s="3"/>
      <c r="R34" s="42"/>
      <c r="S34" s="3"/>
      <c r="T34" s="3"/>
      <c r="U34" s="3"/>
      <c r="V34" s="42"/>
      <c r="W34" s="3"/>
      <c r="X34" s="3"/>
      <c r="Y34" s="3"/>
      <c r="Z34" s="42"/>
      <c r="AA34" s="3"/>
      <c r="AB34" s="3"/>
      <c r="AC34" s="3"/>
      <c r="AD34" s="42"/>
      <c r="AE34" s="3"/>
      <c r="AF34" s="3"/>
      <c r="AG34" s="3"/>
      <c r="AH34" s="42"/>
      <c r="AI34" s="37"/>
      <c r="AJ34" s="56"/>
    </row>
    <row r="35" spans="1:36" ht="13.5" customHeight="1" x14ac:dyDescent="0.25">
      <c r="A35" s="107">
        <v>719498</v>
      </c>
      <c r="B35" s="103" t="s">
        <v>100</v>
      </c>
      <c r="C35" s="105"/>
      <c r="D35" s="44" t="s">
        <v>22</v>
      </c>
      <c r="E35" s="3"/>
      <c r="F35" s="42"/>
      <c r="G35" s="3"/>
      <c r="H35" s="3"/>
      <c r="I35" s="3"/>
      <c r="J35" s="42"/>
      <c r="K35" s="3"/>
      <c r="L35" s="3"/>
      <c r="M35" s="3"/>
      <c r="N35" s="42"/>
      <c r="O35" s="3"/>
      <c r="P35" s="3"/>
      <c r="Q35" s="3"/>
      <c r="R35" s="42"/>
      <c r="S35" s="3"/>
      <c r="T35" s="3"/>
      <c r="U35" s="3"/>
      <c r="V35" s="42"/>
      <c r="W35" s="3"/>
      <c r="X35" s="3"/>
      <c r="Y35" s="3"/>
      <c r="Z35" s="42"/>
      <c r="AA35" s="3"/>
      <c r="AB35" s="3"/>
      <c r="AC35" s="3"/>
      <c r="AD35" s="42"/>
      <c r="AE35" s="3"/>
      <c r="AF35" s="3"/>
      <c r="AG35" s="3"/>
      <c r="AH35" s="42"/>
      <c r="AI35" s="37"/>
      <c r="AJ35" s="55">
        <f>COUNTIF(E35:AH35,"L")</f>
        <v>0</v>
      </c>
    </row>
    <row r="36" spans="1:36" ht="13.5" customHeight="1" x14ac:dyDescent="0.25">
      <c r="A36" s="108"/>
      <c r="B36" s="104"/>
      <c r="C36" s="106"/>
      <c r="D36" s="43" t="s">
        <v>23</v>
      </c>
      <c r="E36" s="3"/>
      <c r="F36" s="42"/>
      <c r="G36" s="3"/>
      <c r="H36" s="3"/>
      <c r="I36" s="3"/>
      <c r="J36" s="42"/>
      <c r="K36" s="3"/>
      <c r="L36" s="3"/>
      <c r="M36" s="3"/>
      <c r="N36" s="42"/>
      <c r="O36" s="3"/>
      <c r="P36" s="3"/>
      <c r="Q36" s="3"/>
      <c r="R36" s="42"/>
      <c r="S36" s="3"/>
      <c r="T36" s="3"/>
      <c r="U36" s="3"/>
      <c r="V36" s="42"/>
      <c r="W36" s="3"/>
      <c r="X36" s="3"/>
      <c r="Y36" s="3"/>
      <c r="Z36" s="42"/>
      <c r="AA36" s="3"/>
      <c r="AB36" s="3"/>
      <c r="AC36" s="3"/>
      <c r="AD36" s="42"/>
      <c r="AE36" s="3"/>
      <c r="AF36" s="3"/>
      <c r="AG36" s="3"/>
      <c r="AH36" s="42"/>
      <c r="AI36" s="37"/>
      <c r="AJ36" s="56"/>
    </row>
    <row r="37" spans="1:36" ht="13.5" customHeight="1" x14ac:dyDescent="0.25">
      <c r="A37" s="89">
        <v>751480</v>
      </c>
      <c r="B37" s="90" t="s">
        <v>10</v>
      </c>
      <c r="C37" s="124"/>
      <c r="D37" s="44" t="s">
        <v>22</v>
      </c>
      <c r="E37" s="40"/>
      <c r="F37" s="41"/>
      <c r="G37" s="40"/>
      <c r="H37" s="40"/>
      <c r="I37" s="40"/>
      <c r="J37" s="41"/>
      <c r="K37" s="40"/>
      <c r="L37" s="40"/>
      <c r="M37" s="40"/>
      <c r="N37" s="41"/>
      <c r="O37" s="40"/>
      <c r="P37" s="40"/>
      <c r="Q37" s="40"/>
      <c r="R37" s="41"/>
      <c r="S37" s="40"/>
      <c r="T37" s="40"/>
      <c r="U37" s="40"/>
      <c r="V37" s="41"/>
      <c r="W37" s="40"/>
      <c r="X37" s="40"/>
      <c r="Y37" s="40"/>
      <c r="Z37" s="41"/>
      <c r="AA37" s="40"/>
      <c r="AB37" s="40"/>
      <c r="AC37" s="40"/>
      <c r="AD37" s="41"/>
      <c r="AE37" s="40"/>
      <c r="AF37" s="40"/>
      <c r="AG37" s="40"/>
      <c r="AH37" s="41"/>
      <c r="AI37" s="37"/>
      <c r="AJ37" s="55">
        <f>COUNTIF(E37:AH37,"L")</f>
        <v>0</v>
      </c>
    </row>
    <row r="38" spans="1:36" ht="13.5" customHeight="1" x14ac:dyDescent="0.25">
      <c r="A38" s="89"/>
      <c r="B38" s="90"/>
      <c r="C38" s="124"/>
      <c r="D38" s="43" t="s">
        <v>23</v>
      </c>
      <c r="E38" s="3"/>
      <c r="F38" s="3"/>
      <c r="G38" s="3"/>
      <c r="H38" s="42"/>
      <c r="I38" s="3"/>
      <c r="J38" s="3"/>
      <c r="K38" s="3"/>
      <c r="L38" s="42"/>
      <c r="M38" s="3"/>
      <c r="N38" s="3"/>
      <c r="O38" s="3"/>
      <c r="P38" s="42"/>
      <c r="Q38" s="3"/>
      <c r="R38" s="3"/>
      <c r="S38" s="3"/>
      <c r="T38" s="42"/>
      <c r="U38" s="3"/>
      <c r="V38" s="3"/>
      <c r="W38" s="3"/>
      <c r="X38" s="42"/>
      <c r="Y38" s="3"/>
      <c r="Z38" s="3"/>
      <c r="AA38" s="3"/>
      <c r="AB38" s="42"/>
      <c r="AC38" s="3"/>
      <c r="AD38" s="3"/>
      <c r="AE38" s="3"/>
      <c r="AF38" s="42"/>
      <c r="AG38" s="3"/>
      <c r="AH38" s="3"/>
      <c r="AI38" s="37"/>
      <c r="AJ38" s="56"/>
    </row>
    <row r="39" spans="1:36" ht="13.5" customHeight="1" x14ac:dyDescent="0.25">
      <c r="A39" s="89">
        <v>719293</v>
      </c>
      <c r="B39" s="100" t="s">
        <v>68</v>
      </c>
      <c r="C39" s="125" t="s">
        <v>72</v>
      </c>
      <c r="D39" s="45" t="s">
        <v>22</v>
      </c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37"/>
      <c r="AJ39" s="55">
        <f>COUNTIF(E39:AH39,"L")</f>
        <v>0</v>
      </c>
    </row>
    <row r="40" spans="1:36" ht="13.5" customHeight="1" x14ac:dyDescent="0.25">
      <c r="A40" s="102"/>
      <c r="B40" s="101"/>
      <c r="C40" s="126"/>
      <c r="D40" s="43" t="s">
        <v>23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7"/>
      <c r="AJ40" s="56"/>
    </row>
    <row r="41" spans="1:36" ht="13.5" customHeight="1" x14ac:dyDescent="0.25">
      <c r="A41" s="122">
        <v>736732</v>
      </c>
      <c r="B41" s="118" t="s">
        <v>70</v>
      </c>
      <c r="C41" s="127"/>
      <c r="D41" s="45" t="s">
        <v>22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7"/>
      <c r="AJ41" s="55">
        <f>COUNTIF(E41:AH41,"L")</f>
        <v>0</v>
      </c>
    </row>
    <row r="42" spans="1:36" ht="13.5" customHeight="1" x14ac:dyDescent="0.25">
      <c r="A42" s="122"/>
      <c r="B42" s="118"/>
      <c r="C42" s="127"/>
      <c r="D42" s="43" t="s">
        <v>23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7"/>
      <c r="AJ42" s="56"/>
    </row>
    <row r="43" spans="1:36" ht="13.5" customHeight="1" x14ac:dyDescent="0.25">
      <c r="A43" s="97">
        <v>719048</v>
      </c>
      <c r="B43" s="95" t="s">
        <v>62</v>
      </c>
      <c r="C43" s="69"/>
      <c r="D43" s="45" t="s">
        <v>22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7"/>
      <c r="AJ43" s="55">
        <f>COUNTIF(E43:AH43,"L")</f>
        <v>0</v>
      </c>
    </row>
    <row r="44" spans="1:36" ht="13.5" customHeight="1" x14ac:dyDescent="0.25">
      <c r="A44" s="98"/>
      <c r="B44" s="96"/>
      <c r="C44" s="70"/>
      <c r="D44" s="43" t="s">
        <v>23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7"/>
      <c r="AJ44" s="56"/>
    </row>
    <row r="45" spans="1:36" ht="13.5" customHeight="1" x14ac:dyDescent="0.25">
      <c r="A45" s="120">
        <v>719463</v>
      </c>
      <c r="B45" s="118" t="s">
        <v>64</v>
      </c>
      <c r="C45" s="127"/>
      <c r="D45" s="45" t="s">
        <v>22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7"/>
      <c r="AJ45" s="55">
        <f>COUNTIF(E45:AH45,"L")</f>
        <v>0</v>
      </c>
    </row>
    <row r="46" spans="1:36" ht="13.5" customHeight="1" x14ac:dyDescent="0.25">
      <c r="A46" s="121"/>
      <c r="B46" s="119"/>
      <c r="C46" s="128"/>
      <c r="D46" s="43" t="s">
        <v>23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7"/>
      <c r="AJ46" s="56"/>
    </row>
    <row r="47" spans="1:36" s="53" customFormat="1" ht="13.5" customHeight="1" x14ac:dyDescent="0.25">
      <c r="A47" s="88">
        <v>732249</v>
      </c>
      <c r="B47" s="115" t="s">
        <v>12</v>
      </c>
      <c r="C47" s="78" t="s">
        <v>73</v>
      </c>
      <c r="D47" s="43" t="s">
        <v>22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7"/>
      <c r="AJ47" s="55">
        <f>COUNTIF(E47:AH47,"L")</f>
        <v>0</v>
      </c>
    </row>
    <row r="48" spans="1:36" ht="13.5" customHeight="1" x14ac:dyDescent="0.25">
      <c r="A48" s="84"/>
      <c r="B48" s="116"/>
      <c r="C48" s="79"/>
      <c r="D48" s="43" t="s">
        <v>23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7"/>
      <c r="AJ48" s="56"/>
    </row>
    <row r="49" spans="1:36" ht="13.5" customHeight="1" x14ac:dyDescent="0.25">
      <c r="A49" s="88">
        <v>726508</v>
      </c>
      <c r="B49" s="115" t="s">
        <v>69</v>
      </c>
      <c r="C49" s="71"/>
      <c r="D49" s="46" t="s">
        <v>22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7"/>
      <c r="AJ49" s="55">
        <f>COUNTIF(E49:AH49,"L")</f>
        <v>0</v>
      </c>
    </row>
    <row r="50" spans="1:36" ht="13.5" customHeight="1" x14ac:dyDescent="0.25">
      <c r="A50" s="84"/>
      <c r="B50" s="116"/>
      <c r="C50" s="80"/>
      <c r="D50" s="43" t="s">
        <v>23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7"/>
      <c r="AJ50" s="56"/>
    </row>
    <row r="51" spans="1:36" ht="13.5" customHeight="1" x14ac:dyDescent="0.25">
      <c r="A51" s="97">
        <v>735922</v>
      </c>
      <c r="B51" s="115" t="s">
        <v>63</v>
      </c>
      <c r="C51" s="71"/>
      <c r="D51" s="46" t="s">
        <v>22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7"/>
      <c r="AJ51" s="55">
        <f>COUNTIF(E51:AH51,"L")</f>
        <v>0</v>
      </c>
    </row>
    <row r="52" spans="1:36" ht="13.5" customHeight="1" x14ac:dyDescent="0.25">
      <c r="A52" s="98"/>
      <c r="B52" s="116"/>
      <c r="C52" s="80"/>
      <c r="D52" s="43" t="s">
        <v>23</v>
      </c>
      <c r="E52" s="1"/>
      <c r="F52" s="1"/>
      <c r="G52" s="1"/>
      <c r="H52" s="1"/>
      <c r="I52" s="1"/>
      <c r="J52" s="1"/>
      <c r="K52" s="2"/>
      <c r="L52" s="1"/>
      <c r="M52" s="1"/>
      <c r="N52" s="1"/>
      <c r="O52" s="2"/>
      <c r="P52" s="1"/>
      <c r="Q52" s="1"/>
      <c r="R52" s="1"/>
      <c r="S52" s="2"/>
      <c r="T52" s="1"/>
      <c r="U52" s="1"/>
      <c r="V52" s="1"/>
      <c r="W52" s="2"/>
      <c r="X52" s="1"/>
      <c r="Y52" s="1"/>
      <c r="Z52" s="1"/>
      <c r="AA52" s="2"/>
      <c r="AB52" s="1"/>
      <c r="AC52" s="1"/>
      <c r="AD52" s="1"/>
      <c r="AE52" s="2"/>
      <c r="AF52" s="1"/>
      <c r="AG52" s="1"/>
      <c r="AH52" s="1"/>
      <c r="AI52" s="37"/>
      <c r="AJ52" s="56"/>
    </row>
    <row r="53" spans="1:36" ht="13.5" customHeight="1" x14ac:dyDescent="0.25">
      <c r="A53" s="88">
        <v>719129</v>
      </c>
      <c r="B53" s="115" t="s">
        <v>13</v>
      </c>
      <c r="C53" s="71"/>
      <c r="D53" s="46" t="s">
        <v>22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7"/>
      <c r="AJ53" s="55">
        <f>COUNTIF(E53:AH53,"L")</f>
        <v>0</v>
      </c>
    </row>
    <row r="54" spans="1:36" ht="13.5" customHeight="1" x14ac:dyDescent="0.25">
      <c r="A54" s="84"/>
      <c r="B54" s="116"/>
      <c r="C54" s="80"/>
      <c r="D54" s="43" t="s">
        <v>23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7"/>
      <c r="AJ54" s="56"/>
    </row>
    <row r="55" spans="1:36" ht="13.5" customHeight="1" x14ac:dyDescent="0.25">
      <c r="A55" s="88">
        <v>719099</v>
      </c>
      <c r="B55" s="115" t="s">
        <v>14</v>
      </c>
      <c r="C55" s="71"/>
      <c r="D55" s="46" t="s">
        <v>22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7"/>
      <c r="AJ55" s="55">
        <f>COUNTIF(E55:AH55,"L")</f>
        <v>0</v>
      </c>
    </row>
    <row r="56" spans="1:36" ht="13.5" customHeight="1" x14ac:dyDescent="0.25">
      <c r="A56" s="84"/>
      <c r="B56" s="116"/>
      <c r="C56" s="80"/>
      <c r="D56" s="43" t="s">
        <v>23</v>
      </c>
      <c r="E56" s="42"/>
      <c r="F56" s="3"/>
      <c r="G56" s="3"/>
      <c r="H56" s="3"/>
      <c r="I56" s="3"/>
      <c r="J56" s="2"/>
      <c r="K56" s="1"/>
      <c r="L56" s="3"/>
      <c r="M56" s="3"/>
      <c r="N56" s="2"/>
      <c r="O56" s="1"/>
      <c r="P56" s="3"/>
      <c r="Q56" s="3"/>
      <c r="R56" s="2"/>
      <c r="S56" s="1"/>
      <c r="T56" s="3"/>
      <c r="U56" s="3"/>
      <c r="V56" s="2"/>
      <c r="W56" s="1"/>
      <c r="X56" s="3"/>
      <c r="Y56" s="3"/>
      <c r="Z56" s="2"/>
      <c r="AA56" s="1"/>
      <c r="AB56" s="3"/>
      <c r="AC56" s="3"/>
      <c r="AD56" s="2"/>
      <c r="AE56" s="1"/>
      <c r="AF56" s="3"/>
      <c r="AG56" s="3"/>
      <c r="AH56" s="2"/>
      <c r="AI56" s="37"/>
      <c r="AJ56" s="56"/>
    </row>
    <row r="57" spans="1:36" ht="13.5" customHeight="1" x14ac:dyDescent="0.25">
      <c r="A57" s="88">
        <v>732834</v>
      </c>
      <c r="B57" s="117" t="s">
        <v>16</v>
      </c>
      <c r="C57" s="76" t="s">
        <v>74</v>
      </c>
      <c r="D57" s="47" t="s">
        <v>22</v>
      </c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37"/>
      <c r="AJ57" s="55">
        <f>COUNTIF(E57:AH57,"L")</f>
        <v>0</v>
      </c>
    </row>
    <row r="58" spans="1:36" ht="13.5" customHeight="1" x14ac:dyDescent="0.25">
      <c r="A58" s="84"/>
      <c r="B58" s="114"/>
      <c r="C58" s="77"/>
      <c r="D58" s="43" t="s">
        <v>23</v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7"/>
      <c r="AJ58" s="56"/>
    </row>
    <row r="59" spans="1:36" ht="13.5" customHeight="1" x14ac:dyDescent="0.25">
      <c r="A59" s="111">
        <v>718939</v>
      </c>
      <c r="B59" s="109" t="s">
        <v>101</v>
      </c>
      <c r="C59" s="71"/>
      <c r="D59" s="47" t="s">
        <v>22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7"/>
      <c r="AJ59" s="55">
        <f>COUNTIF(E59:AH59,"L")</f>
        <v>0</v>
      </c>
    </row>
    <row r="60" spans="1:36" ht="13.5" customHeight="1" x14ac:dyDescent="0.25">
      <c r="A60" s="112"/>
      <c r="B60" s="110"/>
      <c r="C60" s="70"/>
      <c r="D60" s="43" t="s">
        <v>23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7"/>
      <c r="AJ60" s="56"/>
    </row>
    <row r="61" spans="1:36" ht="13.5" customHeight="1" x14ac:dyDescent="0.25">
      <c r="A61" s="112">
        <v>719005</v>
      </c>
      <c r="B61" s="110" t="s">
        <v>102</v>
      </c>
      <c r="C61" s="69"/>
      <c r="D61" s="47" t="s">
        <v>22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7"/>
      <c r="AJ61" s="55">
        <f>COUNTIF(E61:AH61,"L")</f>
        <v>0</v>
      </c>
    </row>
    <row r="62" spans="1:36" ht="13.5" customHeight="1" x14ac:dyDescent="0.25">
      <c r="A62" s="112"/>
      <c r="B62" s="110"/>
      <c r="C62" s="70"/>
      <c r="D62" s="43" t="s">
        <v>23</v>
      </c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7"/>
      <c r="AJ62" s="56"/>
    </row>
    <row r="63" spans="1:36" ht="13.5" customHeight="1" x14ac:dyDescent="0.25">
      <c r="A63" s="83">
        <v>724939</v>
      </c>
      <c r="B63" s="113" t="s">
        <v>17</v>
      </c>
      <c r="C63" s="81"/>
      <c r="D63" s="47" t="s">
        <v>22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9"/>
      <c r="AJ63" s="55">
        <f>COUNTIF(E63:AH63,"L")</f>
        <v>0</v>
      </c>
    </row>
    <row r="64" spans="1:36" ht="13.5" customHeight="1" x14ac:dyDescent="0.25">
      <c r="A64" s="84"/>
      <c r="B64" s="114"/>
      <c r="C64" s="82"/>
      <c r="D64" s="43" t="s">
        <v>23</v>
      </c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9"/>
      <c r="AJ64" s="56"/>
    </row>
    <row r="68" spans="1:35" ht="21" customHeight="1" x14ac:dyDescent="0.25">
      <c r="C68" s="20"/>
      <c r="D68" s="22" t="s">
        <v>75</v>
      </c>
      <c r="E68" s="64" t="s">
        <v>30</v>
      </c>
      <c r="F68" s="64"/>
      <c r="G68" s="64"/>
      <c r="H68" s="64"/>
      <c r="I68" s="64"/>
      <c r="J68" s="64"/>
      <c r="K68" s="64"/>
      <c r="L68" s="23" t="s">
        <v>79</v>
      </c>
      <c r="M68" s="64" t="s">
        <v>29</v>
      </c>
      <c r="N68" s="64"/>
      <c r="O68" s="64"/>
      <c r="P68" s="64"/>
      <c r="Q68" s="24" t="s">
        <v>86</v>
      </c>
      <c r="R68" s="66" t="s">
        <v>28</v>
      </c>
      <c r="S68" s="66"/>
      <c r="T68" s="66"/>
      <c r="U68" s="66"/>
      <c r="V68" s="66"/>
      <c r="W68" s="66"/>
      <c r="X68" s="66"/>
      <c r="Y68" s="66"/>
      <c r="Z68" s="66"/>
      <c r="AA68" s="24" t="s">
        <v>81</v>
      </c>
      <c r="AB68" s="63" t="s">
        <v>27</v>
      </c>
      <c r="AC68" s="63"/>
      <c r="AD68" s="63"/>
      <c r="AE68" s="63"/>
      <c r="AF68" s="63"/>
      <c r="AG68" s="63"/>
      <c r="AH68" s="63"/>
      <c r="AI68" s="19"/>
    </row>
    <row r="69" spans="1:35" ht="21" customHeight="1" x14ac:dyDescent="0.25">
      <c r="C69" s="18"/>
      <c r="D69" s="22" t="s">
        <v>90</v>
      </c>
      <c r="E69" s="64" t="s">
        <v>36</v>
      </c>
      <c r="F69" s="64"/>
      <c r="G69" s="64"/>
      <c r="H69" s="64"/>
      <c r="I69" s="64"/>
      <c r="J69" s="64"/>
      <c r="K69" s="64"/>
      <c r="L69" s="23" t="s">
        <v>88</v>
      </c>
      <c r="M69" s="64" t="s">
        <v>35</v>
      </c>
      <c r="N69" s="64"/>
      <c r="O69" s="64"/>
      <c r="P69" s="64"/>
      <c r="Q69" s="25" t="s">
        <v>76</v>
      </c>
      <c r="R69" s="66" t="s">
        <v>34</v>
      </c>
      <c r="S69" s="66"/>
      <c r="T69" s="66"/>
      <c r="U69" s="66"/>
      <c r="V69" s="66"/>
      <c r="W69" s="66"/>
      <c r="X69" s="66"/>
      <c r="Y69" s="66"/>
      <c r="Z69" s="66"/>
      <c r="AA69" s="24" t="s">
        <v>82</v>
      </c>
      <c r="AB69" s="63" t="s">
        <v>33</v>
      </c>
      <c r="AC69" s="63"/>
      <c r="AD69" s="63"/>
      <c r="AE69" s="63"/>
      <c r="AF69" s="63"/>
      <c r="AG69" s="63"/>
      <c r="AH69" s="63"/>
      <c r="AI69" s="19"/>
    </row>
    <row r="70" spans="1:35" ht="21" customHeight="1" x14ac:dyDescent="0.25">
      <c r="D70" s="22" t="s">
        <v>89</v>
      </c>
      <c r="E70" s="65" t="s">
        <v>42</v>
      </c>
      <c r="F70" s="65"/>
      <c r="G70" s="65"/>
      <c r="H70" s="65"/>
      <c r="I70" s="65"/>
      <c r="J70" s="65"/>
      <c r="K70" s="65"/>
      <c r="L70" s="21" t="s">
        <v>24</v>
      </c>
      <c r="M70" s="64" t="s">
        <v>41</v>
      </c>
      <c r="N70" s="64"/>
      <c r="O70" s="64"/>
      <c r="P70" s="64"/>
      <c r="Q70" s="24" t="s">
        <v>80</v>
      </c>
      <c r="R70" s="66" t="s">
        <v>40</v>
      </c>
      <c r="S70" s="66"/>
      <c r="T70" s="66"/>
      <c r="U70" s="66"/>
      <c r="V70" s="66"/>
      <c r="W70" s="66"/>
      <c r="X70" s="66"/>
      <c r="Y70" s="66"/>
      <c r="Z70" s="66"/>
      <c r="AA70" s="24" t="s">
        <v>83</v>
      </c>
      <c r="AB70" s="63" t="s">
        <v>39</v>
      </c>
      <c r="AC70" s="63"/>
      <c r="AD70" s="63"/>
      <c r="AE70" s="63"/>
      <c r="AF70" s="63"/>
      <c r="AG70" s="63"/>
      <c r="AH70" s="63"/>
      <c r="AI70" s="19"/>
    </row>
    <row r="71" spans="1:35" ht="21" customHeight="1" x14ac:dyDescent="0.25">
      <c r="C71" s="5"/>
      <c r="D71" s="22" t="s">
        <v>60</v>
      </c>
      <c r="E71" s="64" t="s">
        <v>48</v>
      </c>
      <c r="F71" s="64"/>
      <c r="G71" s="64"/>
      <c r="H71" s="64"/>
      <c r="I71" s="64"/>
      <c r="J71" s="64"/>
      <c r="K71" s="64"/>
      <c r="L71" s="21" t="s">
        <v>87</v>
      </c>
      <c r="M71" s="64" t="s">
        <v>47</v>
      </c>
      <c r="N71" s="64"/>
      <c r="O71" s="64"/>
      <c r="P71" s="64"/>
      <c r="Q71" s="24">
        <v>7</v>
      </c>
      <c r="R71" s="66" t="s">
        <v>46</v>
      </c>
      <c r="S71" s="66"/>
      <c r="T71" s="66"/>
      <c r="U71" s="66"/>
      <c r="V71" s="66"/>
      <c r="W71" s="66"/>
      <c r="X71" s="66"/>
      <c r="Y71" s="66"/>
      <c r="Z71" s="66"/>
      <c r="AA71" s="24" t="s">
        <v>84</v>
      </c>
      <c r="AB71" s="63" t="s">
        <v>45</v>
      </c>
      <c r="AC71" s="63"/>
      <c r="AD71" s="63"/>
      <c r="AE71" s="63"/>
      <c r="AF71" s="63"/>
      <c r="AG71" s="63"/>
      <c r="AH71" s="63"/>
      <c r="AI71" s="19"/>
    </row>
    <row r="72" spans="1:35" ht="21" customHeight="1" x14ac:dyDescent="0.25">
      <c r="C72" s="5"/>
      <c r="D72" s="22" t="s">
        <v>77</v>
      </c>
      <c r="E72" s="64" t="s">
        <v>53</v>
      </c>
      <c r="F72" s="64"/>
      <c r="G72" s="64"/>
      <c r="H72" s="64"/>
      <c r="I72" s="64"/>
      <c r="J72" s="64"/>
      <c r="K72" s="64"/>
      <c r="L72" s="21" t="s">
        <v>78</v>
      </c>
      <c r="M72" s="64" t="s">
        <v>52</v>
      </c>
      <c r="N72" s="64"/>
      <c r="O72" s="64"/>
      <c r="P72" s="64"/>
      <c r="Q72" s="24" t="s">
        <v>85</v>
      </c>
      <c r="R72" s="66" t="s">
        <v>51</v>
      </c>
      <c r="S72" s="66"/>
      <c r="T72" s="66"/>
      <c r="U72" s="66"/>
      <c r="V72" s="66"/>
      <c r="W72" s="66"/>
      <c r="X72" s="66"/>
      <c r="Y72" s="66"/>
      <c r="Z72" s="66"/>
      <c r="AA72" s="24" t="s">
        <v>61</v>
      </c>
      <c r="AB72" s="63" t="s">
        <v>44</v>
      </c>
      <c r="AC72" s="63"/>
      <c r="AD72" s="63"/>
      <c r="AE72" s="63"/>
      <c r="AF72" s="63"/>
      <c r="AG72" s="63"/>
      <c r="AH72" s="63"/>
      <c r="AI72" s="19"/>
    </row>
    <row r="73" spans="1:35" ht="21" customHeight="1" x14ac:dyDescent="0.25">
      <c r="C73" s="26"/>
      <c r="D73" s="21">
        <v>4</v>
      </c>
      <c r="E73" s="64" t="s">
        <v>37</v>
      </c>
      <c r="F73" s="64"/>
      <c r="G73" s="64"/>
      <c r="H73" s="64"/>
      <c r="I73" s="64"/>
      <c r="J73" s="64"/>
      <c r="K73" s="64"/>
      <c r="L73" s="24">
        <v>5</v>
      </c>
      <c r="M73" s="73" t="s">
        <v>25</v>
      </c>
      <c r="N73" s="74"/>
      <c r="O73" s="74"/>
      <c r="P73" s="75"/>
      <c r="Q73" s="24" t="s">
        <v>91</v>
      </c>
      <c r="R73" s="66" t="s">
        <v>32</v>
      </c>
      <c r="S73" s="66"/>
      <c r="T73" s="66"/>
      <c r="U73" s="66"/>
      <c r="V73" s="66"/>
      <c r="W73" s="66"/>
      <c r="X73" s="66"/>
      <c r="Y73" s="66"/>
      <c r="Z73" s="66"/>
      <c r="AA73" s="27" t="s">
        <v>93</v>
      </c>
      <c r="AB73" s="66" t="s">
        <v>49</v>
      </c>
      <c r="AC73" s="66"/>
      <c r="AD73" s="66"/>
      <c r="AE73" s="66"/>
      <c r="AF73" s="66"/>
      <c r="AG73" s="66"/>
      <c r="AH73" s="66"/>
      <c r="AI73" s="19"/>
    </row>
    <row r="74" spans="1:35" ht="21" customHeight="1" x14ac:dyDescent="0.25">
      <c r="C74" s="26"/>
      <c r="D74" s="21">
        <v>8</v>
      </c>
      <c r="E74" s="64" t="s">
        <v>43</v>
      </c>
      <c r="F74" s="64"/>
      <c r="G74" s="64"/>
      <c r="H74" s="64"/>
      <c r="I74" s="64"/>
      <c r="J74" s="64"/>
      <c r="K74" s="64"/>
      <c r="L74" s="24" t="s">
        <v>94</v>
      </c>
      <c r="M74" s="73" t="s">
        <v>99</v>
      </c>
      <c r="N74" s="74"/>
      <c r="O74" s="74"/>
      <c r="P74" s="75"/>
      <c r="Q74" s="24" t="s">
        <v>22</v>
      </c>
      <c r="R74" s="72" t="s">
        <v>38</v>
      </c>
      <c r="S74" s="72"/>
      <c r="T74" s="72"/>
      <c r="U74" s="72"/>
      <c r="V74" s="72"/>
      <c r="W74" s="72"/>
      <c r="X74" s="72"/>
      <c r="Y74" s="72"/>
      <c r="Z74" s="72"/>
      <c r="AA74" s="19"/>
      <c r="AB74" s="19"/>
      <c r="AC74" s="19"/>
      <c r="AD74" s="19"/>
      <c r="AE74" s="19"/>
      <c r="AF74" s="19"/>
      <c r="AG74" s="19"/>
      <c r="AH74" s="19"/>
      <c r="AI74" s="19"/>
    </row>
    <row r="75" spans="1:35" ht="21" customHeight="1" x14ac:dyDescent="0.25">
      <c r="A75" s="6"/>
      <c r="B75" s="18"/>
      <c r="C75" s="26"/>
      <c r="D75" s="30" t="s">
        <v>95</v>
      </c>
      <c r="E75" s="67" t="s">
        <v>96</v>
      </c>
      <c r="F75" s="67"/>
      <c r="G75" s="67"/>
      <c r="H75" s="67"/>
      <c r="I75" s="67"/>
      <c r="J75" s="67"/>
      <c r="K75" s="67"/>
      <c r="Q75" s="24" t="s">
        <v>92</v>
      </c>
      <c r="R75" s="66" t="s">
        <v>26</v>
      </c>
      <c r="S75" s="66"/>
      <c r="T75" s="66"/>
      <c r="U75" s="66"/>
      <c r="V75" s="66"/>
      <c r="W75" s="66"/>
      <c r="X75" s="66"/>
      <c r="Y75" s="66"/>
      <c r="Z75" s="66"/>
      <c r="AA75" s="5"/>
      <c r="AI75" s="4"/>
    </row>
    <row r="76" spans="1:35" ht="15.75" x14ac:dyDescent="0.25">
      <c r="C76" s="26"/>
      <c r="D76" s="27" t="s">
        <v>97</v>
      </c>
      <c r="E76" s="68" t="s">
        <v>98</v>
      </c>
      <c r="F76" s="68" t="s">
        <v>31</v>
      </c>
      <c r="G76" s="68" t="s">
        <v>31</v>
      </c>
      <c r="H76" s="68" t="s">
        <v>31</v>
      </c>
      <c r="I76" s="68" t="s">
        <v>31</v>
      </c>
      <c r="J76" s="68" t="s">
        <v>31</v>
      </c>
      <c r="K76" s="68" t="s">
        <v>31</v>
      </c>
      <c r="L76" s="68" t="s">
        <v>31</v>
      </c>
      <c r="M76" s="68" t="s">
        <v>31</v>
      </c>
      <c r="N76" s="68" t="s">
        <v>31</v>
      </c>
      <c r="O76" s="68" t="s">
        <v>31</v>
      </c>
      <c r="P76" s="68" t="s">
        <v>31</v>
      </c>
      <c r="Q76" s="29"/>
      <c r="R76" s="66" t="s">
        <v>50</v>
      </c>
      <c r="S76" s="66"/>
      <c r="T76" s="66"/>
      <c r="U76" s="66"/>
      <c r="V76" s="66"/>
      <c r="W76" s="66"/>
      <c r="X76" s="66"/>
      <c r="Y76" s="66"/>
      <c r="Z76" s="66"/>
      <c r="AA76" s="19"/>
    </row>
    <row r="77" spans="1:35" ht="14.25" customHeight="1" x14ac:dyDescent="0.25">
      <c r="C77" s="26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</row>
    <row r="78" spans="1:35" ht="14.25" customHeight="1" x14ac:dyDescent="0.25">
      <c r="C78" s="2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Q78" s="18"/>
      <c r="R78" s="18"/>
      <c r="S78" s="18"/>
      <c r="T78" s="18"/>
      <c r="U78" s="18"/>
      <c r="V78" s="18"/>
      <c r="W78" s="18"/>
      <c r="X78" s="18"/>
    </row>
    <row r="79" spans="1:35" x14ac:dyDescent="0.25"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Q79" s="18"/>
      <c r="R79" s="18"/>
      <c r="S79" s="18"/>
      <c r="T79" s="18"/>
      <c r="U79" s="18"/>
      <c r="V79" s="18"/>
      <c r="W79" s="18"/>
      <c r="X79" s="18"/>
    </row>
    <row r="80" spans="1:35" ht="15.75" x14ac:dyDescent="0.25">
      <c r="D80" s="31"/>
      <c r="E80" s="32"/>
      <c r="F80" s="32" t="s">
        <v>103</v>
      </c>
      <c r="G80" s="32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2"/>
      <c r="T80" s="32" t="s">
        <v>104</v>
      </c>
      <c r="U80" s="32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4"/>
    </row>
    <row r="81" spans="3:36" ht="15.75" x14ac:dyDescent="0.25">
      <c r="D81" s="31"/>
      <c r="E81" s="32"/>
      <c r="F81" s="32"/>
      <c r="G81" s="32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2"/>
      <c r="T81" s="32"/>
      <c r="U81" s="32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4"/>
    </row>
    <row r="82" spans="3:36" ht="15.75" x14ac:dyDescent="0.25">
      <c r="D82" s="31"/>
      <c r="E82" s="32"/>
      <c r="F82" s="32" t="s">
        <v>54</v>
      </c>
      <c r="G82" s="32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2"/>
      <c r="T82" s="32" t="s">
        <v>54</v>
      </c>
      <c r="U82" s="32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4"/>
    </row>
    <row r="83" spans="3:36" ht="15.75" x14ac:dyDescent="0.25">
      <c r="C83" s="28"/>
      <c r="D83" s="31"/>
      <c r="E83" s="32"/>
      <c r="F83" s="32" t="s">
        <v>55</v>
      </c>
      <c r="G83" s="32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2"/>
      <c r="T83" s="32" t="s">
        <v>55</v>
      </c>
      <c r="U83" s="32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4"/>
      <c r="AJ83" s="28"/>
    </row>
    <row r="84" spans="3:36" ht="23.25" customHeight="1" x14ac:dyDescent="0.25"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</row>
    <row r="85" spans="3:36" ht="23.25" customHeight="1" x14ac:dyDescent="0.25"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</row>
    <row r="86" spans="3:36" ht="23.25" customHeight="1" x14ac:dyDescent="0.25"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</row>
    <row r="87" spans="3:36" ht="23.25" customHeight="1" x14ac:dyDescent="0.25"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</row>
    <row r="88" spans="3:36" ht="23.25" customHeight="1" x14ac:dyDescent="0.25"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</row>
    <row r="89" spans="3:36" ht="23.25" customHeight="1" x14ac:dyDescent="0.25"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</row>
    <row r="90" spans="3:36" ht="23.25" customHeight="1" x14ac:dyDescent="0.25"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  <c r="AJ90" s="28"/>
    </row>
    <row r="91" spans="3:36" ht="23.25" customHeight="1" x14ac:dyDescent="0.25"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  <c r="AJ91" s="28"/>
    </row>
    <row r="92" spans="3:36" ht="23.25" customHeight="1" x14ac:dyDescent="0.25"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8"/>
      <c r="AJ92" s="28"/>
    </row>
    <row r="93" spans="3:36" ht="23.25" customHeight="1" x14ac:dyDescent="0.25"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  <c r="AJ93" s="28"/>
    </row>
    <row r="94" spans="3:36" x14ac:dyDescent="0.25"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  <c r="AJ94" s="28"/>
    </row>
    <row r="95" spans="3:36" x14ac:dyDescent="0.25"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  <c r="AJ95" s="28"/>
    </row>
    <row r="96" spans="3:36" x14ac:dyDescent="0.25"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</row>
    <row r="97" spans="3:36" x14ac:dyDescent="0.25"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  <c r="AJ97" s="28"/>
    </row>
    <row r="98" spans="3:36" x14ac:dyDescent="0.25"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  <c r="AJ98" s="28"/>
    </row>
  </sheetData>
  <mergeCells count="124">
    <mergeCell ref="C17:C18"/>
    <mergeCell ref="C19:C20"/>
    <mergeCell ref="C15:C16"/>
    <mergeCell ref="C9:C10"/>
    <mergeCell ref="AI1:AJ1"/>
    <mergeCell ref="AI2:AJ2"/>
    <mergeCell ref="AI3:AJ3"/>
    <mergeCell ref="G4:J4"/>
    <mergeCell ref="K4:T4"/>
    <mergeCell ref="U4:AJ4"/>
    <mergeCell ref="AB73:AH73"/>
    <mergeCell ref="C7:C8"/>
    <mergeCell ref="B41:B42"/>
    <mergeCell ref="C31:C32"/>
    <mergeCell ref="C33:C34"/>
    <mergeCell ref="C27:C28"/>
    <mergeCell ref="C39:C40"/>
    <mergeCell ref="C41:C42"/>
    <mergeCell ref="C49:C50"/>
    <mergeCell ref="C21:C22"/>
    <mergeCell ref="C45:C46"/>
    <mergeCell ref="C37:C38"/>
    <mergeCell ref="C25:C26"/>
    <mergeCell ref="C53:C54"/>
    <mergeCell ref="C51:C52"/>
    <mergeCell ref="C11:C12"/>
    <mergeCell ref="B55:B56"/>
    <mergeCell ref="C23:C24"/>
    <mergeCell ref="C29:C30"/>
    <mergeCell ref="B31:B32"/>
    <mergeCell ref="B33:B34"/>
    <mergeCell ref="AB72:AH72"/>
    <mergeCell ref="AB71:AH71"/>
    <mergeCell ref="C13:C14"/>
    <mergeCell ref="C35:C36"/>
    <mergeCell ref="A35:A36"/>
    <mergeCell ref="B59:B60"/>
    <mergeCell ref="A59:A60"/>
    <mergeCell ref="A61:A62"/>
    <mergeCell ref="B63:B64"/>
    <mergeCell ref="A55:A56"/>
    <mergeCell ref="B53:B54"/>
    <mergeCell ref="B57:B58"/>
    <mergeCell ref="A51:A52"/>
    <mergeCell ref="A47:A48"/>
    <mergeCell ref="B47:B48"/>
    <mergeCell ref="B45:B46"/>
    <mergeCell ref="B37:B38"/>
    <mergeCell ref="B61:B62"/>
    <mergeCell ref="B49:B50"/>
    <mergeCell ref="A49:A50"/>
    <mergeCell ref="B51:B52"/>
    <mergeCell ref="A57:A58"/>
    <mergeCell ref="A37:A38"/>
    <mergeCell ref="A45:A46"/>
    <mergeCell ref="A53:A54"/>
    <mergeCell ref="A41:A42"/>
    <mergeCell ref="A63:A64"/>
    <mergeCell ref="B43:B44"/>
    <mergeCell ref="A43:A44"/>
    <mergeCell ref="B13:B14"/>
    <mergeCell ref="A13:A14"/>
    <mergeCell ref="B15:B16"/>
    <mergeCell ref="A15:A16"/>
    <mergeCell ref="A31:A32"/>
    <mergeCell ref="A33:A34"/>
    <mergeCell ref="B39:B40"/>
    <mergeCell ref="A39:A40"/>
    <mergeCell ref="B35:B36"/>
    <mergeCell ref="A7:A8"/>
    <mergeCell ref="B7:B8"/>
    <mergeCell ref="B27:B28"/>
    <mergeCell ref="A27:A28"/>
    <mergeCell ref="A29:A30"/>
    <mergeCell ref="A23:A24"/>
    <mergeCell ref="B29:B30"/>
    <mergeCell ref="B11:B12"/>
    <mergeCell ref="B25:B26"/>
    <mergeCell ref="A11:A12"/>
    <mergeCell ref="B21:B22"/>
    <mergeCell ref="B23:B24"/>
    <mergeCell ref="A21:A22"/>
    <mergeCell ref="A25:A26"/>
    <mergeCell ref="A9:A10"/>
    <mergeCell ref="B9:B10"/>
    <mergeCell ref="B19:B20"/>
    <mergeCell ref="A19:A20"/>
    <mergeCell ref="B17:B18"/>
    <mergeCell ref="A17:A18"/>
    <mergeCell ref="R76:Z76"/>
    <mergeCell ref="E75:K75"/>
    <mergeCell ref="E76:P76"/>
    <mergeCell ref="R72:Z72"/>
    <mergeCell ref="R71:Z71"/>
    <mergeCell ref="R70:Z70"/>
    <mergeCell ref="R69:Z69"/>
    <mergeCell ref="R68:Z68"/>
    <mergeCell ref="C43:C44"/>
    <mergeCell ref="C59:C60"/>
    <mergeCell ref="C61:C62"/>
    <mergeCell ref="R74:Z74"/>
    <mergeCell ref="R73:Z73"/>
    <mergeCell ref="R75:Z75"/>
    <mergeCell ref="M73:P73"/>
    <mergeCell ref="M74:P74"/>
    <mergeCell ref="E73:K73"/>
    <mergeCell ref="E74:K74"/>
    <mergeCell ref="C57:C58"/>
    <mergeCell ref="C47:C48"/>
    <mergeCell ref="C55:C56"/>
    <mergeCell ref="C63:C64"/>
    <mergeCell ref="M69:P69"/>
    <mergeCell ref="AB70:AH70"/>
    <mergeCell ref="AB69:AH69"/>
    <mergeCell ref="AB68:AH68"/>
    <mergeCell ref="E68:K68"/>
    <mergeCell ref="E69:K69"/>
    <mergeCell ref="E70:K70"/>
    <mergeCell ref="E71:K71"/>
    <mergeCell ref="E72:K72"/>
    <mergeCell ref="M68:P68"/>
    <mergeCell ref="M70:P70"/>
    <mergeCell ref="M71:P71"/>
    <mergeCell ref="M72:P72"/>
  </mergeCells>
  <conditionalFormatting sqref="E37">
    <cfRule type="cellIs" dxfId="1000" priority="16" operator="equal">
      <formula>3</formula>
    </cfRule>
    <cfRule type="cellIs" dxfId="999" priority="17" operator="equal">
      <formula>3</formula>
    </cfRule>
    <cfRule type="cellIs" dxfId="998" priority="19" operator="equal">
      <formula>"L"</formula>
    </cfRule>
    <cfRule type="cellIs" dxfId="997" priority="20" operator="equal">
      <formula>"L"</formula>
    </cfRule>
    <cfRule type="cellIs" dxfId="996" priority="21" operator="equal">
      <formula>3</formula>
    </cfRule>
    <cfRule type="cellIs" dxfId="995" priority="23" operator="equal">
      <formula>3</formula>
    </cfRule>
    <cfRule type="cellIs" dxfId="994" priority="25" operator="equal">
      <formula>"L"</formula>
    </cfRule>
    <cfRule type="cellIs" dxfId="993" priority="26" operator="equal">
      <formula>"L"</formula>
    </cfRule>
    <cfRule type="cellIs" dxfId="992" priority="27" operator="equal">
      <formula>3</formula>
    </cfRule>
    <cfRule type="cellIs" dxfId="991" priority="29" operator="equal">
      <formula>3</formula>
    </cfRule>
    <cfRule type="cellIs" dxfId="990" priority="31" operator="equal">
      <formula>"L"</formula>
    </cfRule>
    <cfRule type="cellIs" dxfId="989" priority="32" operator="equal">
      <formula>"L"</formula>
    </cfRule>
    <cfRule type="cellIs" dxfId="988" priority="33" operator="equal">
      <formula>3</formula>
    </cfRule>
    <cfRule type="cellIs" dxfId="987" priority="35" operator="equal">
      <formula>3</formula>
    </cfRule>
    <cfRule type="cellIs" dxfId="986" priority="37" operator="equal">
      <formula>"L"</formula>
    </cfRule>
    <cfRule type="cellIs" dxfId="985" priority="38" operator="equal">
      <formula>"L"</formula>
    </cfRule>
    <cfRule type="cellIs" dxfId="984" priority="39" operator="equal">
      <formula>3</formula>
    </cfRule>
  </conditionalFormatting>
  <conditionalFormatting sqref="E57:E58 H57:I58 K57:M58 O57:Q58 S57:U58 W57:Y58 AA57:AC58 AE57:AG58 E60 H60:I60 K60:M60 O60:Q60 S60:U60 W60:Y60 AA60:AC60 AE60:AG60 E62:E63 H62:I63 K62:M63 O62:Q63 S62:U63 W62:Y63 AA62:AC63 AE62:AG63">
    <cfRule type="cellIs" dxfId="983" priority="884" operator="equal">
      <formula>3</formula>
    </cfRule>
  </conditionalFormatting>
  <conditionalFormatting sqref="E57:E58 H57:I58 K57:M58 O57:Q58 S57:U58 W57:Y58 AA57:AC58 AE57:AG58 E60 H60:I60 K60:M60 O60:Q60 S60:U60 W60:Y60 AA60:AC60 AE60:AG60 E62:F63 H62:AH63">
    <cfRule type="cellIs" dxfId="982" priority="885" operator="equal">
      <formula>3</formula>
    </cfRule>
  </conditionalFormatting>
  <conditionalFormatting sqref="E57:E58 H57:I58 K57:M58 O57:Q58 S57:U58 W57:Y58 AA57:AC58 AE57:AG58 E60 H60:I60 K60:M60 O60:Q60 S60:U60 W60:Y60 AA60:AC60 AE60:AG60 H62:I63 K62:M63 O62:Q63 S62:U63 W62:Y63 AA62:AC63 AE62:AG63 E62:E63">
    <cfRule type="cellIs" dxfId="981" priority="824" operator="equal">
      <formula>3</formula>
    </cfRule>
    <cfRule type="cellIs" dxfId="980" priority="872" operator="equal">
      <formula>3</formula>
    </cfRule>
  </conditionalFormatting>
  <conditionalFormatting sqref="E57:E58 I57:I58 M57:M58 Q57:Q58 U57:U58 Y57:Y58 AC57:AC58 AG57:AG58 E60 I60 M60 Q60 U60 Y60 AC60 AG60 E62:E63 I62:I63 M62:M63 Q62:Q63 U62:U63 Y62:Y63 AC62:AC63 AG62:AG63">
    <cfRule type="cellIs" dxfId="979" priority="182" operator="equal">
      <formula>3</formula>
    </cfRule>
    <cfRule type="cellIs" dxfId="978" priority="194" operator="equal">
      <formula>3</formula>
    </cfRule>
  </conditionalFormatting>
  <conditionalFormatting sqref="E57:E58 I57:I58 M57:M58 Q57:Q58 U57:U58 Y57:Y58 AC57:AC58 AG57:AG58 E60 I60 M60 Q60 U60 Y60 AC60 AG60 E62:E63 I62:I63 M62:M63 Q62:Q63 U62:U63 Y62:Y63 AC62:AC63 AG62:AH63">
    <cfRule type="cellIs" dxfId="977" priority="195" operator="equal">
      <formula>3</formula>
    </cfRule>
  </conditionalFormatting>
  <conditionalFormatting sqref="E57:E58 I57:I58 M57:M58 Q57:Q58 U57:U58 Y57:Y58 AC57:AC58 AG57:AG58 E60 I60 M60 Q60 U60 Y60 AC60 AG60 E62:E64 I62:I64 M62:M64 Q62:Q64 U62:U64 Y62:Y64 AC62:AC64 AG62:AG64">
    <cfRule type="cellIs" dxfId="976" priority="410" operator="equal">
      <formula>3</formula>
    </cfRule>
    <cfRule type="cellIs" dxfId="975" priority="422" operator="equal">
      <formula>3</formula>
    </cfRule>
  </conditionalFormatting>
  <conditionalFormatting sqref="E57:E58 I57:I58 M57:M58 Q57:Q58 U57:U58 Y57:Y58 AC57:AC58 AG57:AG58 E60 I60 M60 Q60 U60 Y60 AC60 AG60 E62:G64 I62:K64 M62:O64 Q62:S64 U62:W64 Y62:AA64 AC62:AE64 AG62:AH64">
    <cfRule type="cellIs" dxfId="974" priority="459" operator="equal">
      <formula>3</formula>
    </cfRule>
  </conditionalFormatting>
  <conditionalFormatting sqref="E57:E58 I57:I58 M57:M58 Q57:Q58 U57:U58 Y57:Y58 AC57:AC58 AG57:AG58 E60 I60 M60 Q60 U60 Y60 AC60 AG60 I62:I63 M62:M63 Q62:Q63 U62:U63 Y62:Y63 AC62:AC63 AG62:AG63 E62:E63">
    <cfRule type="cellIs" dxfId="973" priority="134" operator="equal">
      <formula>3</formula>
    </cfRule>
  </conditionalFormatting>
  <conditionalFormatting sqref="E57:E58 I57:I58 M57:M58 Q57:Q58 U57:U58 Y57:Y58 AC57:AC58 AG57:AG58 E60 I60 M60 Q60 U60 Y60 AC60 AG60 I62:I64 M62:M64 Q62:Q64 U62:U64 Y62:Y64 AC62:AC64 AG62:AG64 E62:E64">
    <cfRule type="cellIs" dxfId="972" priority="398" operator="equal">
      <formula>3</formula>
    </cfRule>
    <cfRule type="cellIs" dxfId="971" priority="458" operator="equal">
      <formula>3</formula>
    </cfRule>
  </conditionalFormatting>
  <conditionalFormatting sqref="E57:E58 I57:J58 M57:N58 Q57:R58 U57:V58 Y57:Z58 AC57:AD58 AG57:AH58 E60 I60:J60 M60:N60 Q60:R60 U60:V60 Y60:Z60 AC60:AD60 AG60:AH60 E62:F64 H62:K64 M62:O64 Q62:S64 U62:W64 Y62:AA64 AC62:AE64 AG62:AH64">
    <cfRule type="cellIs" dxfId="970" priority="1190" operator="equal">
      <formula>3</formula>
    </cfRule>
  </conditionalFormatting>
  <conditionalFormatting sqref="E57:E58 I57:J58 M57:N58 Q57:R58 U57:V58 Y57:Z58 AC57:AD58 AG57:AH58 E60 I60:J60 M60:N60 Q60:R60 U60:V60 Y60:Z60 AC60:AD60 AG60:AH60 AG62:AH63 E62:E64 I62:AG64">
    <cfRule type="cellIs" dxfId="969" priority="1154" operator="equal">
      <formula>3</formula>
    </cfRule>
    <cfRule type="cellIs" dxfId="968" priority="1286" operator="equal">
      <formula>3</formula>
    </cfRule>
  </conditionalFormatting>
  <conditionalFormatting sqref="E57:E60 H57:I60 K57:M60 O57:Q60 S57:U60 W57:Y60 AA57:AC60 AE57:AG60 E62:E63 H62:I63 K62:M63 O62:Q63 S62:U63 W62:Y63 AA62:AC63 AE62:AG63">
    <cfRule type="cellIs" dxfId="967" priority="873" operator="equal">
      <formula>3</formula>
    </cfRule>
  </conditionalFormatting>
  <conditionalFormatting sqref="E57:E60 H57:I60 K57:M60 O57:Q60 S57:U60 W57:Y60 AA57:AC60 AE57:AG60">
    <cfRule type="cellIs" dxfId="966" priority="819" operator="equal">
      <formula>3</formula>
    </cfRule>
    <cfRule type="cellIs" dxfId="965" priority="865" operator="equal">
      <formula>"L"</formula>
    </cfRule>
    <cfRule type="cellIs" dxfId="964" priority="867" operator="equal">
      <formula>3</formula>
    </cfRule>
    <cfRule type="cellIs" dxfId="963" priority="876" operator="equal">
      <formula>"L"</formula>
    </cfRule>
    <cfRule type="cellIs" dxfId="962" priority="877" operator="equal">
      <formula>"L"</formula>
    </cfRule>
    <cfRule type="cellIs" dxfId="961" priority="879" operator="equal">
      <formula>3</formula>
    </cfRule>
  </conditionalFormatting>
  <conditionalFormatting sqref="E57:E60 H57:I60 L57:M60 P57:Q60 T57:U60 X57:Y60 AB57:AC60 AF57:AG60">
    <cfRule type="cellIs" dxfId="960" priority="414" operator="equal">
      <formula>"L"</formula>
    </cfRule>
    <cfRule type="cellIs" dxfId="959" priority="415" operator="equal">
      <formula>"L"</formula>
    </cfRule>
  </conditionalFormatting>
  <conditionalFormatting sqref="E57:E60 I57:I60 M57:M60 Q57:Q60 U57:U60 Y57:Y60 AC57:AC60 AG57:AG60 E62:E63 I62:I63 M62:M63 Q62:Q63 U62:U63 Y62:Y63 AC62:AC63 AG62:AG63">
    <cfRule type="cellIs" dxfId="958" priority="183" operator="equal">
      <formula>3</formula>
    </cfRule>
  </conditionalFormatting>
  <conditionalFormatting sqref="E57:E60 I57:I60 M57:M60 Q57:Q60 U57:U60 Y57:Y60 AC57:AC60 AG57:AG60 E62:E64 I62:I64 M62:M64 Q62:Q64 U62:U64 Y62:Y64 AC62:AC64 AG62:AG64">
    <cfRule type="cellIs" dxfId="957" priority="399" operator="equal">
      <formula>3</formula>
    </cfRule>
    <cfRule type="cellIs" dxfId="956" priority="411" operator="equal">
      <formula>3</formula>
    </cfRule>
  </conditionalFormatting>
  <conditionalFormatting sqref="E57:E60 I57:I60 M57:M60 Q57:Q60 U57:U60 Y57:Y60 AC57:AC60 AG57:AG60">
    <cfRule type="cellIs" dxfId="955" priority="129" operator="equal">
      <formula>3</formula>
    </cfRule>
    <cfRule type="cellIs" dxfId="954" priority="175" operator="equal">
      <formula>"L"</formula>
    </cfRule>
    <cfRule type="cellIs" dxfId="953" priority="177" operator="equal">
      <formula>3</formula>
    </cfRule>
    <cfRule type="cellIs" dxfId="952" priority="189" operator="equal">
      <formula>3</formula>
    </cfRule>
    <cfRule type="cellIs" dxfId="951" priority="393" operator="equal">
      <formula>3</formula>
    </cfRule>
    <cfRule type="cellIs" dxfId="950" priority="402" operator="equal">
      <formula>"L"</formula>
    </cfRule>
    <cfRule type="cellIs" dxfId="949" priority="403" operator="equal">
      <formula>"L"</formula>
    </cfRule>
    <cfRule type="cellIs" dxfId="948" priority="405" operator="equal">
      <formula>3</formula>
    </cfRule>
    <cfRule type="cellIs" dxfId="947" priority="417" operator="equal">
      <formula>3</formula>
    </cfRule>
    <cfRule type="cellIs" dxfId="946" priority="453" operator="equal">
      <formula>3</formula>
    </cfRule>
  </conditionalFormatting>
  <conditionalFormatting sqref="E57:E60 I57:I60 M57:AH60">
    <cfRule type="cellIs" dxfId="945" priority="186" operator="equal">
      <formula>"L"</formula>
    </cfRule>
    <cfRule type="cellIs" dxfId="944" priority="187" operator="equal">
      <formula>"L"</formula>
    </cfRule>
  </conditionalFormatting>
  <conditionalFormatting sqref="E57:E60 I57:J60 M57:N60 Q57:R60 U57:V60 Y57:Z60 AC57:AD60 AG57:AH60">
    <cfRule type="cellIs" dxfId="943" priority="1145" operator="equal">
      <formula>"L"</formula>
    </cfRule>
    <cfRule type="cellIs" dxfId="942" priority="1146" operator="equal">
      <formula>"L"</formula>
    </cfRule>
    <cfRule type="cellIs" dxfId="941" priority="1148" operator="equal">
      <formula>3</formula>
    </cfRule>
    <cfRule type="cellIs" dxfId="940" priority="1184" operator="equal">
      <formula>3</formula>
    </cfRule>
    <cfRule type="cellIs" dxfId="939" priority="1280" operator="equal">
      <formula>3</formula>
    </cfRule>
  </conditionalFormatting>
  <conditionalFormatting sqref="E57:E60 K57:M60 O57:Q60 S57:U60 W57:Y60 AA57:AC60 AE57:AG60">
    <cfRule type="cellIs" dxfId="938" priority="817" operator="equal">
      <formula>"L"</formula>
    </cfRule>
  </conditionalFormatting>
  <conditionalFormatting sqref="E59 H59:I59 K59:M59 O59:Q59 S59:U59 W59:Y59 AA59:AC59 AE59:AG59">
    <cfRule type="cellIs" dxfId="937" priority="878" operator="equal">
      <formula>3</formula>
    </cfRule>
  </conditionalFormatting>
  <conditionalFormatting sqref="E59 H59:I59 M59 Q59 U59 Y59 AC59 AG59">
    <cfRule type="cellIs" dxfId="936" priority="416" operator="equal">
      <formula>3</formula>
    </cfRule>
  </conditionalFormatting>
  <conditionalFormatting sqref="E59 I59 K59:M59 O59:Q59 S59:U59 W59:Y59 AA59:AC59 AE59:AH59">
    <cfRule type="cellIs" dxfId="935" priority="188" operator="equal">
      <formula>3</formula>
    </cfRule>
  </conditionalFormatting>
  <conditionalFormatting sqref="E59 I59 M59 Q59 U59 Y59 AC59 AG59">
    <cfRule type="cellIs" dxfId="934" priority="404" operator="equal">
      <formula>3</formula>
    </cfRule>
  </conditionalFormatting>
  <conditionalFormatting sqref="E59 I59:J59 M59:N59 Q59:R59 U59:V59 Y59:Z59 AC59:AD59 AG59:AH59">
    <cfRule type="cellIs" dxfId="933" priority="1143" operator="equal">
      <formula>3</formula>
    </cfRule>
    <cfRule type="cellIs" dxfId="932" priority="1147" operator="equal">
      <formula>3</formula>
    </cfRule>
  </conditionalFormatting>
  <conditionalFormatting sqref="E59 K59:M59 O59:Q59 S59:U59 W59:Y59 AA59:AC59 AE59:AG59">
    <cfRule type="cellIs" dxfId="931" priority="818" operator="equal">
      <formula>3</formula>
    </cfRule>
  </conditionalFormatting>
  <conditionalFormatting sqref="E59">
    <cfRule type="cellIs" dxfId="930" priority="452" operator="equal">
      <formula>3</formula>
    </cfRule>
  </conditionalFormatting>
  <conditionalFormatting sqref="E62:E63 H62:I63 K62:M63 O62:Q63 S62:U63 W62:Y63 AA62:AC63 AE62:AG63">
    <cfRule type="cellIs" dxfId="929" priority="871" operator="equal">
      <formula>"L"</formula>
    </cfRule>
    <cfRule type="cellIs" dxfId="928" priority="882" operator="equal">
      <formula>"L"</formula>
    </cfRule>
    <cfRule type="cellIs" dxfId="927" priority="883" operator="equal">
      <formula>"L"</formula>
    </cfRule>
  </conditionalFormatting>
  <conditionalFormatting sqref="E62:E63 I62:I63 M62:M63 Q62:Q63 U62:U63 Y62:Y63 AC62:AC63 AG62:AG63">
    <cfRule type="cellIs" dxfId="926" priority="181" operator="equal">
      <formula>"L"</formula>
    </cfRule>
  </conditionalFormatting>
  <conditionalFormatting sqref="E62:E63 I62:I63 M62:AH63">
    <cfRule type="cellIs" dxfId="925" priority="192" operator="equal">
      <formula>"L"</formula>
    </cfRule>
    <cfRule type="cellIs" dxfId="924" priority="193" operator="equal">
      <formula>"L"</formula>
    </cfRule>
  </conditionalFormatting>
  <conditionalFormatting sqref="E62:E63 K62:M63 O62:Q63 S62:U63 W62:Y63 AA62:AC63 AE62:AG63">
    <cfRule type="cellIs" dxfId="923" priority="823" operator="equal">
      <formula>"L"</formula>
    </cfRule>
  </conditionalFormatting>
  <conditionalFormatting sqref="E62:E64 E57:E58 I57:J58 M57:N58 Q57:R58 U57:V58 Y57:Z58 AC57:AD58 AG57:AH58 E60 I60:J60 M60:N60 Q60:R60 U60:V60 Y60:Z60 AC60:AD60 AG60:AH60 AG62:AH63 I62:J64 M62:N64 Q62:R64 U62:V64 Y62:Z64 AC62:AD64 AG62:AG64">
    <cfRule type="cellIs" dxfId="922" priority="1189" operator="equal">
      <formula>3</formula>
    </cfRule>
  </conditionalFormatting>
  <conditionalFormatting sqref="E62:E64 H62:I64 L62:M64 P62:Q64 T62:U64 X62:Y64 AB62:AC64 AF62:AG64">
    <cfRule type="cellIs" dxfId="921" priority="420" operator="equal">
      <formula>"L"</formula>
    </cfRule>
    <cfRule type="cellIs" dxfId="920" priority="421" operator="equal">
      <formula>"L"</formula>
    </cfRule>
  </conditionalFormatting>
  <conditionalFormatting sqref="E62:E64 I62:I64 M62:M64 Q62:Q64 U62:U64 Y62:Y64 AC62:AC64 AG62:AG64">
    <cfRule type="cellIs" dxfId="919" priority="408" operator="equal">
      <formula>"L"</formula>
    </cfRule>
    <cfRule type="cellIs" dxfId="918" priority="409" operator="equal">
      <formula>"L"</formula>
    </cfRule>
  </conditionalFormatting>
  <conditionalFormatting sqref="E62:E64 I62:J64 M62:N64 Q62:R64 U62:V64 Y62:Z64 AC62:AD64 AG62:AG64">
    <cfRule type="cellIs" dxfId="917" priority="1149" operator="equal">
      <formula>3</formula>
    </cfRule>
  </conditionalFormatting>
  <conditionalFormatting sqref="E62:E64">
    <cfRule type="cellIs" dxfId="916" priority="1185" operator="equal">
      <formula>3</formula>
    </cfRule>
  </conditionalFormatting>
  <conditionalFormatting sqref="E9:F9 E11:F11 E13:F13 E15:F15 E21:F21">
    <cfRule type="cellIs" dxfId="915" priority="1035" operator="equal">
      <formula>7</formula>
    </cfRule>
    <cfRule type="cellIs" dxfId="914" priority="1036" operator="equal">
      <formula>7</formula>
    </cfRule>
    <cfRule type="cellIs" dxfId="913" priority="1037" operator="equal">
      <formula>7</formula>
    </cfRule>
    <cfRule type="cellIs" dxfId="912" priority="1038" operator="equal">
      <formula>7</formula>
    </cfRule>
  </conditionalFormatting>
  <conditionalFormatting sqref="E57:F58 H57:J58 L57:N58 P57:R58 T57:V58 X57:Z58 AB57:AD58 AF57:AH58 E60:F60 H60:J60 L60:N60 P60:R60 T60:V60 X60:Z60 AB60:AD60 AF60:AH60 E62:F63 H62:J63 L62:N63 P62:R63 T62:V63 X62:Z63 AB62:AD63 AF62:AH63">
    <cfRule type="cellIs" dxfId="911" priority="800" operator="equal">
      <formula>3</formula>
    </cfRule>
    <cfRule type="cellIs" dxfId="910" priority="932" operator="equal">
      <formula>3</formula>
    </cfRule>
    <cfRule type="cellIs" dxfId="909" priority="933" operator="equal">
      <formula>3</formula>
    </cfRule>
  </conditionalFormatting>
  <conditionalFormatting sqref="E57:F58 H57:J58 L57:N58 P57:R58 T57:V58 X57:Z58 AB57:AD58 AF57:AH58 E60:F60 H60:J60 L60:N60 P60:R60 T60:V60 X60:Z60 AB60:AD60 AF60:AH60 E62:F63 H62:AH63">
    <cfRule type="cellIs" dxfId="908" priority="801" operator="equal">
      <formula>3</formula>
    </cfRule>
  </conditionalFormatting>
  <conditionalFormatting sqref="E57:F58 H57:J58 L57:N58 P57:R58 T57:V58 X57:Z58 AB57:AD58 AF57:AH58 E60:F60 H60:J60 L60:N60 P60:R60 T60:V60 X60:Z60 AB60:AD60 AF60:AH60 E62:F64 H62:J64 L62:N64 P62:R64 T62:V64 X62:Z64 AB62:AD64 AF62:AH64">
    <cfRule type="cellIs" dxfId="907" priority="1627" operator="equal">
      <formula>3</formula>
    </cfRule>
    <cfRule type="cellIs" dxfId="906" priority="1663" operator="equal">
      <formula>3</formula>
    </cfRule>
    <cfRule type="cellIs" dxfId="905" priority="1900" operator="equal">
      <formula>3</formula>
    </cfRule>
  </conditionalFormatting>
  <conditionalFormatting sqref="E57:F58 H57:J58 L57:N58 P57:R58 T57:V58 X57:Z58 AB57:AD58 AF57:AH58 E60:F60 H60:J60 L60:N60 P60:R60 T60:V60 X60:Z60 AB60:AD60 AF60:AH60 E62:AH64">
    <cfRule type="cellIs" dxfId="904" priority="1628" operator="equal">
      <formula>3</formula>
    </cfRule>
    <cfRule type="cellIs" dxfId="903" priority="1664" operator="equal">
      <formula>3</formula>
    </cfRule>
    <cfRule type="cellIs" dxfId="902" priority="1901" operator="equal">
      <formula>3</formula>
    </cfRule>
  </conditionalFormatting>
  <conditionalFormatting sqref="E57:F58 H57:J58 L57:N58 P57:R58 T57:V58 X57:Z58 AB57:AD58 AF57:AH58 E60:F60 H60:J60 L60:N60 P60:R60 T60:V60 X60:Z60 AB60:AD60 AF60:AH60 H62:J63 L62:N63 P62:R63 T62:V63 X62:Z63 AB62:AD63 AF62:AH63 E62:F63">
    <cfRule type="cellIs" dxfId="901" priority="920" operator="equal">
      <formula>3</formula>
    </cfRule>
  </conditionalFormatting>
  <conditionalFormatting sqref="E57:F60 H57:J60 L57:N60 P57:R60 T57:V60 X57:Z60 AB57:AD60 AF57:AH60 E62:F63 H62:J63 L62:N63 P62:R63 T62:V63 X62:Z63 AB62:AD63 AF62:AH63">
    <cfRule type="cellIs" dxfId="900" priority="789" operator="equal">
      <formula>3</formula>
    </cfRule>
    <cfRule type="cellIs" dxfId="899" priority="921" operator="equal">
      <formula>3</formula>
    </cfRule>
  </conditionalFormatting>
  <conditionalFormatting sqref="E57:F60 H57:J60 L57:N60 P57:R60 T57:V60 X57:Z60 AB57:AD60 AF57:AH60">
    <cfRule type="cellIs" dxfId="898" priority="781" operator="equal">
      <formula>"L"</formula>
    </cfRule>
    <cfRule type="cellIs" dxfId="897" priority="783" operator="equal">
      <formula>3</formula>
    </cfRule>
    <cfRule type="cellIs" dxfId="896" priority="792" operator="equal">
      <formula>"L"</formula>
    </cfRule>
    <cfRule type="cellIs" dxfId="895" priority="793" operator="equal">
      <formula>"L"</formula>
    </cfRule>
    <cfRule type="cellIs" dxfId="894" priority="795" operator="equal">
      <formula>3</formula>
    </cfRule>
    <cfRule type="cellIs" dxfId="893" priority="913" operator="equal">
      <formula>"L"</formula>
    </cfRule>
    <cfRule type="cellIs" dxfId="892" priority="915" operator="equal">
      <formula>3</formula>
    </cfRule>
    <cfRule type="cellIs" dxfId="891" priority="924" operator="equal">
      <formula>"L"</formula>
    </cfRule>
    <cfRule type="cellIs" dxfId="890" priority="925" operator="equal">
      <formula>"L"</formula>
    </cfRule>
    <cfRule type="cellIs" dxfId="889" priority="927" operator="equal">
      <formula>3</formula>
    </cfRule>
    <cfRule type="cellIs" dxfId="888" priority="1619" operator="equal">
      <formula>"L"</formula>
    </cfRule>
    <cfRule type="cellIs" dxfId="887" priority="1620" operator="equal">
      <formula>"L"</formula>
    </cfRule>
    <cfRule type="cellIs" dxfId="886" priority="1622" operator="equal">
      <formula>3</formula>
    </cfRule>
    <cfRule type="cellIs" dxfId="885" priority="1655" operator="equal">
      <formula>"L"</formula>
    </cfRule>
    <cfRule type="cellIs" dxfId="884" priority="1656" operator="equal">
      <formula>"L"</formula>
    </cfRule>
    <cfRule type="cellIs" dxfId="883" priority="1658" operator="equal">
      <formula>3</formula>
    </cfRule>
    <cfRule type="cellIs" dxfId="882" priority="1892" operator="equal">
      <formula>"L"</formula>
    </cfRule>
    <cfRule type="cellIs" dxfId="881" priority="1893" operator="equal">
      <formula>"L"</formula>
    </cfRule>
    <cfRule type="cellIs" dxfId="880" priority="1895" operator="equal">
      <formula>3</formula>
    </cfRule>
  </conditionalFormatting>
  <conditionalFormatting sqref="E57:F60 H57:J60 M57:N60 Q57:R60 U57:V60 Y57:Z60 AC57:AD60 AG57:AH60">
    <cfRule type="cellIs" dxfId="879" priority="1181" operator="equal">
      <formula>"L"</formula>
    </cfRule>
    <cfRule type="cellIs" dxfId="878" priority="1182" operator="equal">
      <formula>"L"</formula>
    </cfRule>
  </conditionalFormatting>
  <conditionalFormatting sqref="E57:F60 J57:AE60 AH57:AH60">
    <cfRule type="cellIs" dxfId="877" priority="1254" operator="equal">
      <formula>"L"</formula>
    </cfRule>
  </conditionalFormatting>
  <conditionalFormatting sqref="E57:F60 AH57:AH60 J57:AE60">
    <cfRule type="cellIs" dxfId="876" priority="1253" operator="equal">
      <formula>"L"</formula>
    </cfRule>
  </conditionalFormatting>
  <conditionalFormatting sqref="E59:F59 H59:J59 L59:N59 P59:R59 T59:V59 X59:Z59 AB59:AD59 AF59:AH59">
    <cfRule type="cellIs" dxfId="875" priority="782" operator="equal">
      <formula>3</formula>
    </cfRule>
    <cfRule type="cellIs" dxfId="874" priority="794" operator="equal">
      <formula>3</formula>
    </cfRule>
    <cfRule type="cellIs" dxfId="873" priority="914" operator="equal">
      <formula>3</formula>
    </cfRule>
    <cfRule type="cellIs" dxfId="872" priority="926" operator="equal">
      <formula>3</formula>
    </cfRule>
    <cfRule type="cellIs" dxfId="871" priority="1617" operator="equal">
      <formula>3</formula>
    </cfRule>
    <cfRule type="cellIs" dxfId="870" priority="1621" operator="equal">
      <formula>3</formula>
    </cfRule>
    <cfRule type="cellIs" dxfId="869" priority="1653" operator="equal">
      <formula>3</formula>
    </cfRule>
    <cfRule type="cellIs" dxfId="868" priority="1657" operator="equal">
      <formula>3</formula>
    </cfRule>
    <cfRule type="cellIs" dxfId="867" priority="1890" operator="equal">
      <formula>3</formula>
    </cfRule>
    <cfRule type="cellIs" dxfId="866" priority="1894" operator="equal">
      <formula>3</formula>
    </cfRule>
  </conditionalFormatting>
  <conditionalFormatting sqref="E59:F59 H59:J59 M59:N59 Q59:R59 U59:V59 Y59:Z59 AC59:AD59 AG59:AH59">
    <cfRule type="cellIs" dxfId="865" priority="1179" operator="equal">
      <formula>3</formula>
    </cfRule>
    <cfRule type="cellIs" dxfId="864" priority="1183" operator="equal">
      <formula>3</formula>
    </cfRule>
  </conditionalFormatting>
  <conditionalFormatting sqref="E59:F59 J59:AE59 AH59">
    <cfRule type="cellIs" dxfId="863" priority="1255" operator="equal">
      <formula>3</formula>
    </cfRule>
  </conditionalFormatting>
  <conditionalFormatting sqref="E62:F63 E57:F58 H57:J58 L57:N58 P57:R58 T57:V58 X57:Z58 AB57:AD58 AF57:AH58 E60:F60 H60:J60 L60:N60 P60:R60 T60:V60 X60:Z60 AB60:AD60 AF60:AH60 H62:J63 L62:N63 P62:R63 T62:V63 X62:Z63 AB62:AD63 AF62:AH63">
    <cfRule type="cellIs" dxfId="862" priority="788" operator="equal">
      <formula>3</formula>
    </cfRule>
  </conditionalFormatting>
  <conditionalFormatting sqref="E62:F63 E57:G58 I57:AH58 E60:G60 I60:AH60 I62:J63 M62:N63 Q62:R63 U62:V63 Y62:Z63 AC62:AD63 AG62:AH63 K62:L64 O62:P64 S62:T64 W62:X64 AA62:AB64 AE62:AF64 G62:G64">
    <cfRule type="cellIs" dxfId="861" priority="1165" operator="equal">
      <formula>3</formula>
    </cfRule>
    <cfRule type="cellIs" dxfId="860" priority="1297" operator="equal">
      <formula>3</formula>
    </cfRule>
  </conditionalFormatting>
  <conditionalFormatting sqref="E62:F63 H62:J63 L62:N63 P62:R63 T62:V63 X62:Z63 AB62:AD63 AF62:AH63">
    <cfRule type="cellIs" dxfId="859" priority="787" operator="equal">
      <formula>"L"</formula>
    </cfRule>
    <cfRule type="cellIs" dxfId="858" priority="798" operator="equal">
      <formula>"L"</formula>
    </cfRule>
    <cfRule type="cellIs" dxfId="857" priority="799" operator="equal">
      <formula>"L"</formula>
    </cfRule>
    <cfRule type="cellIs" dxfId="856" priority="919" operator="equal">
      <formula>"L"</formula>
    </cfRule>
    <cfRule type="cellIs" dxfId="855" priority="930" operator="equal">
      <formula>"L"</formula>
    </cfRule>
    <cfRule type="cellIs" dxfId="854" priority="931" operator="equal">
      <formula>"L"</formula>
    </cfRule>
  </conditionalFormatting>
  <conditionalFormatting sqref="E62:F63 I62:J63 M62:N63 Q62:R63 U62:V63 Y62:Z63 E62:E64 G62:I64 K62:M64 O62:Q64 S62:U64 W62:Y64 E57:AH58 E60:AH60 AC62:AD63 AG62:AH63 AA62:AC64 AE62:AG64">
    <cfRule type="cellIs" dxfId="853" priority="1687" operator="equal">
      <formula>3</formula>
    </cfRule>
  </conditionalFormatting>
  <conditionalFormatting sqref="E62:F63 I62:J63 M62:N63 Q62:R63 U62:V63 Y62:Z63 AC62:AD63 AG62:AH63 E62:E64 G62:I64 K62:M64 O62:Q64 S62:U64 W62:Y64 AA62:AC64 AE62:AG64 E57:AH58 E60:AH60">
    <cfRule type="cellIs" dxfId="852" priority="1882" operator="equal">
      <formula>3</formula>
    </cfRule>
  </conditionalFormatting>
  <conditionalFormatting sqref="E62:F63 I62:J63 M62:N63 Q62:R63 U62:V63 Y62:Z63 AC62:AD63 AG62:AH63 E62:E64 G62:I64 K62:M64 O62:Q64 S62:U64 W62:Y64 AA62:AC64 AE62:AG64">
    <cfRule type="cellIs" dxfId="851" priority="1685" operator="equal">
      <formula>"L"</formula>
    </cfRule>
    <cfRule type="cellIs" dxfId="850" priority="1686" operator="equal">
      <formula>"L"</formula>
    </cfRule>
    <cfRule type="cellIs" dxfId="849" priority="1697" operator="equal">
      <formula>"L"</formula>
    </cfRule>
    <cfRule type="cellIs" dxfId="848" priority="1698" operator="equal">
      <formula>"L"</formula>
    </cfRule>
    <cfRule type="cellIs" dxfId="847" priority="1826" operator="equal">
      <formula>"L"</formula>
    </cfRule>
    <cfRule type="cellIs" dxfId="846" priority="1827" operator="equal">
      <formula>"L"</formula>
    </cfRule>
    <cfRule type="cellIs" dxfId="845" priority="1880" operator="equal">
      <formula>"L"</formula>
    </cfRule>
    <cfRule type="cellIs" dxfId="844" priority="1881" operator="equal">
      <formula>"L"</formula>
    </cfRule>
  </conditionalFormatting>
  <conditionalFormatting sqref="E62:F63 I62:J63 M62:N63 Q62:R63 U62:V63 Y62:Z63 AC62:AD63 AG62:AH63 F62:G64 J62:K64 N62:O64 R62:S64 V62:W64 Z62:AA64 AD62:AE64 AH62:AH64 E57:G58 I57:K58 M57:O58 Q57:S58 U57:W58 Y57:AA58 AC57:AE58 AG57:AH58 E60:G60 I60:K60 M60:O60 Q60:S60 U60:W60 Y60:AA60 AC60:AE60 AG60:AH60">
    <cfRule type="cellIs" dxfId="843" priority="2110" operator="equal">
      <formula>3</formula>
    </cfRule>
  </conditionalFormatting>
  <conditionalFormatting sqref="E62:F63 I62:J63 M62:N63 Q62:R63 U62:V63 Y62:Z63 AC62:AD63 AG62:AH63 F62:G64 J62:K64 N62:O64 R62:S64 V62:W64 Z62:AA64 AD62:AE64 AH62:AH64">
    <cfRule type="cellIs" dxfId="842" priority="1637" operator="equal">
      <formula>"L"</formula>
    </cfRule>
    <cfRule type="cellIs" dxfId="841" priority="1638" operator="equal">
      <formula>"L"</formula>
    </cfRule>
    <cfRule type="cellIs" dxfId="840" priority="1649" operator="equal">
      <formula>"L"</formula>
    </cfRule>
    <cfRule type="cellIs" dxfId="839" priority="1650" operator="equal">
      <formula>"L"</formula>
    </cfRule>
    <cfRule type="cellIs" dxfId="838" priority="1994" operator="equal">
      <formula>"L"</formula>
    </cfRule>
    <cfRule type="cellIs" dxfId="837" priority="1995" operator="equal">
      <formula>"L"</formula>
    </cfRule>
    <cfRule type="cellIs" dxfId="836" priority="2108" operator="equal">
      <formula>"L"</formula>
    </cfRule>
    <cfRule type="cellIs" dxfId="835" priority="2109" operator="equal">
      <formula>"L"</formula>
    </cfRule>
  </conditionalFormatting>
  <conditionalFormatting sqref="E62:F63 I62:J63 M62:N63 Q62:R63 U62:V63 Y62:Z63 AC62:AD63 AG62:AH63 G62:G64 K62:L64 O62:P64 S62:T64 W62:X64 AA62:AB64 AE62:AF64">
    <cfRule type="cellIs" dxfId="834" priority="1176" operator="equal">
      <formula>"L"</formula>
    </cfRule>
    <cfRule type="cellIs" dxfId="833" priority="1308" operator="equal">
      <formula>"L"</formula>
    </cfRule>
  </conditionalFormatting>
  <conditionalFormatting sqref="E62:F63 I62:J63 M62:N63 Q62:R63 U62:V63 Y62:Z63 AC62:AD63 AG62:AH63 K62:L64 O62:P64 S62:T64 W62:X64 AA62:AB64 AE62:AF64 G62:G64">
    <cfRule type="cellIs" dxfId="832" priority="1175" operator="equal">
      <formula>"L"</formula>
    </cfRule>
    <cfRule type="cellIs" dxfId="831" priority="1307" operator="equal">
      <formula>"L"</formula>
    </cfRule>
  </conditionalFormatting>
  <conditionalFormatting sqref="E62:F63 I62:J63 M62:N63 Q62:R63 U62:V63 Y62:Z63 AC62:AD63 AG62:AH63">
    <cfRule type="cellIs" dxfId="830" priority="1163" operator="equal">
      <formula>"L"</formula>
    </cfRule>
    <cfRule type="cellIs" dxfId="829" priority="1164" operator="equal">
      <formula>"L"</formula>
    </cfRule>
    <cfRule type="cellIs" dxfId="828" priority="1296" operator="equal">
      <formula>"L"</formula>
    </cfRule>
    <cfRule type="cellIs" dxfId="827" priority="1878" operator="equal">
      <formula>3</formula>
    </cfRule>
    <cfRule type="cellIs" dxfId="826" priority="2106" operator="equal">
      <formula>3</formula>
    </cfRule>
  </conditionalFormatting>
  <conditionalFormatting sqref="E62:F63 I62:J63 M62:N63 Q62:R63 U62:V63 Y62:Z63">
    <cfRule type="cellIs" dxfId="825" priority="1683" operator="equal">
      <formula>3</formula>
    </cfRule>
  </conditionalFormatting>
  <conditionalFormatting sqref="E62:F63">
    <cfRule type="cellIs" dxfId="824" priority="784" operator="equal">
      <formula>3</formula>
    </cfRule>
    <cfRule type="cellIs" dxfId="823" priority="1161" operator="equal">
      <formula>3</formula>
    </cfRule>
    <cfRule type="cellIs" dxfId="822" priority="1293" operator="equal">
      <formula>3</formula>
    </cfRule>
  </conditionalFormatting>
  <conditionalFormatting sqref="E62:F64 H62:J64 L62:N64 P62:R64 T62:V64 X62:Z64 AB62:AD64 AF62:AH64">
    <cfRule type="cellIs" dxfId="821" priority="1625" operator="equal">
      <formula>"L"</formula>
    </cfRule>
    <cfRule type="cellIs" dxfId="820" priority="1626" operator="equal">
      <formula>"L"</formula>
    </cfRule>
    <cfRule type="cellIs" dxfId="819" priority="1661" operator="equal">
      <formula>"L"</formula>
    </cfRule>
    <cfRule type="cellIs" dxfId="818" priority="1662" operator="equal">
      <formula>"L"</formula>
    </cfRule>
    <cfRule type="cellIs" dxfId="817" priority="1898" operator="equal">
      <formula>"L"</formula>
    </cfRule>
    <cfRule type="cellIs" dxfId="816" priority="1899" operator="equal">
      <formula>"L"</formula>
    </cfRule>
  </conditionalFormatting>
  <conditionalFormatting sqref="E37:G37 I37:O37 Q37:S37 U37:W37 Y37:AA37 AC37:AE37 AG37:AH37">
    <cfRule type="cellIs" dxfId="815" priority="579" operator="equal">
      <formula>3</formula>
    </cfRule>
    <cfRule type="cellIs" dxfId="814" priority="581" operator="equal">
      <formula>3</formula>
    </cfRule>
  </conditionalFormatting>
  <conditionalFormatting sqref="E57:G58 I57:K58 M57:O58 Q57:S58 U57:W58 Y57:AA58 AC57:AE58 AG57:AH58 E60:G60 I60:K60 M60:O60 Q60:S60 U60:W60 Y60:AA60 AC60:AE60 AG60:AH60 E62:F63 I62:J63 M62:N63 Q62:R63 U62:V63 Y62:Z63 AC62:AD63 AG62:AH63 E62:AH64">
    <cfRule type="cellIs" dxfId="813" priority="1997" operator="equal">
      <formula>3</formula>
    </cfRule>
    <cfRule type="cellIs" dxfId="812" priority="2111" operator="equal">
      <formula>3</formula>
    </cfRule>
  </conditionalFormatting>
  <conditionalFormatting sqref="E57:G58 I57:K58 M57:O58 Q57:S58 U57:W58 Y57:AA58 AC57:AE58 AG57:AH58 E60:G60 I60:K60 M60:O60 Q60:S60 U60:W60 Y60:AA60 AC60:AE60 AG60:AH60 E62:F63 I62:J63 M62:N63 Q62:R63 U62:V63 Y62:Z63 AC62:AD63 AG62:AH63 F62:G64 J62:K64 N62:O64 R62:S64 V62:W64 Z62:AA64 AD62:AE64 AH62:AH64">
    <cfRule type="cellIs" dxfId="811" priority="1651" operator="equal">
      <formula>3</formula>
    </cfRule>
  </conditionalFormatting>
  <conditionalFormatting sqref="E57:G58 I57:K58 M57:O58 Q57:S58 U57:W58 Y57:AA58 AC57:AE58 AG57:AH58 E60:G60 I60:K60 M60:O60 Q60:S60 U60:W60 Y60:AA60 AC60:AE60 AG60:AH60 I62:J63 M62:N63 Q62:R63 U62:V63 Y62:Z63 AC62:AD63 AG62:AH63 E62:AH64">
    <cfRule type="cellIs" dxfId="810" priority="1652" operator="equal">
      <formula>3</formula>
    </cfRule>
  </conditionalFormatting>
  <conditionalFormatting sqref="E57:G58 I57:K58 M57:O58 Q57:S58 U57:W58 Y57:AA58 AC57:AH58 E60:G60 I60:K60 M60:O60 Q60:S60 U60:W60 Y60:AA60 AC60:AH60 E62:G64 I62:K64 M62:O64 Q62:S64 U62:W64 Y62:AA64 AC62:AH64">
    <cfRule type="cellIs" dxfId="809" priority="1846" operator="equal">
      <formula>3</formula>
    </cfRule>
    <cfRule type="cellIs" dxfId="808" priority="1864" operator="equal">
      <formula>3</formula>
    </cfRule>
  </conditionalFormatting>
  <conditionalFormatting sqref="E57:G58 I57:K58 M57:O58 Q57:S58 U57:W58 Y57:AA58 AC57:AH58 E60:G60 I60:K60 M60:O60 Q60:S60 U60:W60 Y60:AA60 AC60:AH60 E62:AH64">
    <cfRule type="cellIs" dxfId="807" priority="1865" operator="equal">
      <formula>3</formula>
    </cfRule>
  </conditionalFormatting>
  <conditionalFormatting sqref="E57:G58 I57:K58 M57:O58 Q57:S58 U57:W58 Y57:AA58 AC57:AH58 E60:G60 I60:K60 M60:O60 Q60:S60 U60:W60 Y60:AA60 AC60:AH60 AC62:AH63 E62:AH64">
    <cfRule type="cellIs" dxfId="806" priority="1676" operator="equal">
      <formula>3</formula>
    </cfRule>
  </conditionalFormatting>
  <conditionalFormatting sqref="E57:G58 I57:AH58 E60:G60 I60:AH60 E62:F63 I62:J63 M62:N63 Q62:R63 U62:V63 Y62:Z63 AC62:AD63 AG62:AH63 G62:G64 K62:L64 O62:P64 S62:T64 W62:X64 AA62:AB64 AE62:AF64">
    <cfRule type="cellIs" dxfId="805" priority="1177" operator="equal">
      <formula>3</formula>
    </cfRule>
    <cfRule type="cellIs" dxfId="804" priority="1309" operator="equal">
      <formula>3</formula>
    </cfRule>
  </conditionalFormatting>
  <conditionalFormatting sqref="E57:G58 I57:AH58 E60:G60 I60:AH60 E62:F63 AG62:AH63 G62:G64 I62:AG64">
    <cfRule type="cellIs" dxfId="803" priority="1178" operator="equal">
      <formula>3</formula>
    </cfRule>
  </conditionalFormatting>
  <conditionalFormatting sqref="E57:G58 I57:AH58 E60:G60 I60:AH60 I62:J63 M62:N63 Q62:R63 U62:V63 Y62:Z63 AC62:AD63 AG62:AH63 E62:AH64">
    <cfRule type="cellIs" dxfId="802" priority="1310" operator="equal">
      <formula>3</formula>
    </cfRule>
  </conditionalFormatting>
  <conditionalFormatting sqref="E57:G60 I57:K60 M57:O60 Q57:S60 U57:W60 Y57:AA60 AC57:AE60 AG57:AH60 E62:F63 I62:J63 M62:N63 Q62:R63 U62:V63 Y62:Z63 AC62:AD63 AG62:AH63 F62:G64 J62:K64 N62:O64 R62:S64 V62:W64 Z62:AA64 AD62:AE64 AH62:AH64">
    <cfRule type="cellIs" dxfId="801" priority="1640" operator="equal">
      <formula>3</formula>
    </cfRule>
  </conditionalFormatting>
  <conditionalFormatting sqref="E57:G60 I57:K60 M57:O60 Q57:S60 U57:W60 Y57:AA60 AC57:AE60 AG57:AH60">
    <cfRule type="cellIs" dxfId="800" priority="1631" operator="equal">
      <formula>"L"</formula>
    </cfRule>
    <cfRule type="cellIs" dxfId="799" priority="1632" operator="equal">
      <formula>"L"</formula>
    </cfRule>
    <cfRule type="cellIs" dxfId="798" priority="1634" operator="equal">
      <formula>3</formula>
    </cfRule>
    <cfRule type="cellIs" dxfId="797" priority="1643" operator="equal">
      <formula>"L"</formula>
    </cfRule>
    <cfRule type="cellIs" dxfId="796" priority="1644" operator="equal">
      <formula>"L"</formula>
    </cfRule>
    <cfRule type="cellIs" dxfId="795" priority="1646" operator="equal">
      <formula>3</formula>
    </cfRule>
    <cfRule type="cellIs" dxfId="794" priority="1988" operator="equal">
      <formula>"L"</formula>
    </cfRule>
    <cfRule type="cellIs" dxfId="793" priority="1989" operator="equal">
      <formula>"L"</formula>
    </cfRule>
    <cfRule type="cellIs" dxfId="792" priority="1991" operator="equal">
      <formula>3</formula>
    </cfRule>
    <cfRule type="cellIs" dxfId="791" priority="2102" operator="equal">
      <formula>"L"</formula>
    </cfRule>
    <cfRule type="cellIs" dxfId="790" priority="2103" operator="equal">
      <formula>"L"</formula>
    </cfRule>
    <cfRule type="cellIs" dxfId="789" priority="2105" operator="equal">
      <formula>3</formula>
    </cfRule>
  </conditionalFormatting>
  <conditionalFormatting sqref="E57:G60 I57:K60 M57:O60 Q57:S60 U57:W60 Y57:AA60 AC57:AH60 E62:G64 I62:K64 M62:O64 Q62:S64 U62:W64 Y62:AA64 AC62:AH64">
    <cfRule type="cellIs" dxfId="788" priority="1847" operator="equal">
      <formula>3</formula>
    </cfRule>
  </conditionalFormatting>
  <conditionalFormatting sqref="E57:G60 I57:K60 M57:O60 Q57:S60 U57:W60 Y57:AA60 AC57:AH60">
    <cfRule type="cellIs" dxfId="787" priority="1667" operator="equal">
      <formula>"L"</formula>
    </cfRule>
    <cfRule type="cellIs" dxfId="786" priority="1668" operator="equal">
      <formula>"L"</formula>
    </cfRule>
    <cfRule type="cellIs" dxfId="785" priority="1670" operator="equal">
      <formula>3</formula>
    </cfRule>
    <cfRule type="cellIs" dxfId="784" priority="1838" operator="equal">
      <formula>"L"</formula>
    </cfRule>
    <cfRule type="cellIs" dxfId="783" priority="1839" operator="equal">
      <formula>"L"</formula>
    </cfRule>
    <cfRule type="cellIs" dxfId="782" priority="1841" operator="equal">
      <formula>3</formula>
    </cfRule>
    <cfRule type="cellIs" dxfId="781" priority="1856" operator="equal">
      <formula>"L"</formula>
    </cfRule>
    <cfRule type="cellIs" dxfId="780" priority="1857" operator="equal">
      <formula>"L"</formula>
    </cfRule>
    <cfRule type="cellIs" dxfId="779" priority="1859" operator="equal">
      <formula>3</formula>
    </cfRule>
  </conditionalFormatting>
  <conditionalFormatting sqref="E57:G60 I57:AH60 E62:F63 I62:J63 M62:N63 Q62:R63 U62:V63 Y62:Z63 AC62:AD63 AG62:AH63 G62:G64 K62:L64 O62:P64 S62:T64 W62:X64 AA62:AB64 AE62:AF64">
    <cfRule type="cellIs" dxfId="778" priority="1166" operator="equal">
      <formula>3</formula>
    </cfRule>
    <cfRule type="cellIs" dxfId="777" priority="1298" operator="equal">
      <formula>3</formula>
    </cfRule>
  </conditionalFormatting>
  <conditionalFormatting sqref="E57:G60 I57:AH60">
    <cfRule type="cellIs" dxfId="776" priority="1157" operator="equal">
      <formula>"L"</formula>
    </cfRule>
    <cfRule type="cellIs" dxfId="775" priority="1158" operator="equal">
      <formula>"L"</formula>
    </cfRule>
    <cfRule type="cellIs" dxfId="774" priority="1160" operator="equal">
      <formula>3</formula>
    </cfRule>
    <cfRule type="cellIs" dxfId="773" priority="1169" operator="equal">
      <formula>"L"</formula>
    </cfRule>
    <cfRule type="cellIs" dxfId="772" priority="1170" operator="equal">
      <formula>"L"</formula>
    </cfRule>
    <cfRule type="cellIs" dxfId="771" priority="1172" operator="equal">
      <formula>3</formula>
    </cfRule>
    <cfRule type="cellIs" dxfId="770" priority="1290" operator="equal">
      <formula>"L"</formula>
    </cfRule>
    <cfRule type="cellIs" dxfId="769" priority="1292" operator="equal">
      <formula>3</formula>
    </cfRule>
    <cfRule type="cellIs" dxfId="768" priority="1301" operator="equal">
      <formula>"L"</formula>
    </cfRule>
    <cfRule type="cellIs" dxfId="767" priority="1302" operator="equal">
      <formula>"L"</formula>
    </cfRule>
    <cfRule type="cellIs" dxfId="766" priority="1304" operator="equal">
      <formula>3</formula>
    </cfRule>
  </conditionalFormatting>
  <conditionalFormatting sqref="E59:G59 I59:K59 M59:O59 Q59:S59 U59:W59 Y59:AA59 AC59:AE59 AG59:AH59">
    <cfRule type="cellIs" dxfId="765" priority="1629" operator="equal">
      <formula>3</formula>
    </cfRule>
    <cfRule type="cellIs" dxfId="764" priority="1633" operator="equal">
      <formula>3</formula>
    </cfRule>
    <cfRule type="cellIs" dxfId="763" priority="1645" operator="equal">
      <formula>3</formula>
    </cfRule>
    <cfRule type="cellIs" dxfId="762" priority="1986" operator="equal">
      <formula>3</formula>
    </cfRule>
    <cfRule type="cellIs" dxfId="761" priority="1990" operator="equal">
      <formula>3</formula>
    </cfRule>
    <cfRule type="cellIs" dxfId="760" priority="2100" operator="equal">
      <formula>3</formula>
    </cfRule>
    <cfRule type="cellIs" dxfId="759" priority="2104" operator="equal">
      <formula>3</formula>
    </cfRule>
  </conditionalFormatting>
  <conditionalFormatting sqref="E59:G59 I59:K59 M59:O59 Q59:S59 U59:W59 Y59:AA59 AC59:AH59">
    <cfRule type="cellIs" dxfId="758" priority="1665" operator="equal">
      <formula>3</formula>
    </cfRule>
    <cfRule type="cellIs" dxfId="757" priority="1669" operator="equal">
      <formula>3</formula>
    </cfRule>
    <cfRule type="cellIs" dxfId="756" priority="1836" operator="equal">
      <formula>3</formula>
    </cfRule>
    <cfRule type="cellIs" dxfId="755" priority="1840" operator="equal">
      <formula>3</formula>
    </cfRule>
    <cfRule type="cellIs" dxfId="754" priority="1858" operator="equal">
      <formula>3</formula>
    </cfRule>
  </conditionalFormatting>
  <conditionalFormatting sqref="E59:G59 I59:AH59">
    <cfRule type="cellIs" dxfId="753" priority="1155" operator="equal">
      <formula>3</formula>
    </cfRule>
    <cfRule type="cellIs" dxfId="752" priority="1159" operator="equal">
      <formula>3</formula>
    </cfRule>
    <cfRule type="cellIs" dxfId="751" priority="1171" operator="equal">
      <formula>3</formula>
    </cfRule>
    <cfRule type="cellIs" dxfId="750" priority="1287" operator="equal">
      <formula>3</formula>
    </cfRule>
    <cfRule type="cellIs" dxfId="749" priority="1291" operator="equal">
      <formula>3</formula>
    </cfRule>
    <cfRule type="cellIs" dxfId="748" priority="1303" operator="equal">
      <formula>3</formula>
    </cfRule>
  </conditionalFormatting>
  <conditionalFormatting sqref="E62:G64 I62:K64 M62:O64 Q62:S64 U62:W64 Y62:AA64 AC62:AH64">
    <cfRule type="cellIs" dxfId="747" priority="1844" operator="equal">
      <formula>"L"</formula>
    </cfRule>
    <cfRule type="cellIs" dxfId="746" priority="1845" operator="equal">
      <formula>"L"</formula>
    </cfRule>
    <cfRule type="cellIs" dxfId="745" priority="1862" operator="equal">
      <formula>"L"</formula>
    </cfRule>
    <cfRule type="cellIs" dxfId="744" priority="1863" operator="equal">
      <formula>"L"</formula>
    </cfRule>
  </conditionalFormatting>
  <conditionalFormatting sqref="E62:H64 J62:AE64 AH62:AH64">
    <cfRule type="cellIs" dxfId="743" priority="1260" operator="equal">
      <formula>"L"</formula>
    </cfRule>
  </conditionalFormatting>
  <conditionalFormatting sqref="E62:H64 AH62:AH64 J62:AE64">
    <cfRule type="cellIs" dxfId="742" priority="1259" operator="equal">
      <formula>"L"</formula>
    </cfRule>
  </conditionalFormatting>
  <conditionalFormatting sqref="E57:I60 L57:L60 P57:P60 T57:T60 X57:X60 AB57:AB60 AF57:AF60">
    <cfRule type="cellIs" dxfId="741" priority="438" operator="equal">
      <formula>"L"</formula>
    </cfRule>
    <cfRule type="cellIs" dxfId="740" priority="439" operator="equal">
      <formula>"L"</formula>
    </cfRule>
  </conditionalFormatting>
  <conditionalFormatting sqref="E62:I64 L62:L64 P62:P64 T62:T64 X62:X64 AB62:AB64 AF62:AF64">
    <cfRule type="cellIs" dxfId="739" priority="444" operator="equal">
      <formula>"L"</formula>
    </cfRule>
    <cfRule type="cellIs" dxfId="738" priority="445" operator="equal">
      <formula>"L"</formula>
    </cfRule>
  </conditionalFormatting>
  <conditionalFormatting sqref="E57:J60 AF57:AH60">
    <cfRule type="cellIs" dxfId="737" priority="1265" operator="equal">
      <formula>"L"</formula>
    </cfRule>
  </conditionalFormatting>
  <conditionalFormatting sqref="E7:AH28">
    <cfRule type="cellIs" dxfId="736" priority="2254" operator="equal">
      <formula>"G"</formula>
    </cfRule>
    <cfRule type="cellIs" dxfId="735" priority="2255" operator="equal">
      <formula>"G"</formula>
    </cfRule>
    <cfRule type="cellIs" dxfId="734" priority="2257" operator="equal">
      <formula>"G"</formula>
    </cfRule>
    <cfRule type="cellIs" dxfId="733" priority="2258" operator="equal">
      <formula>"G"</formula>
    </cfRule>
    <cfRule type="cellIs" dxfId="732" priority="2259" operator="equal">
      <formula>"G"</formula>
    </cfRule>
    <cfRule type="cellIs" dxfId="731" priority="2260" operator="equal">
      <formula>"G"</formula>
    </cfRule>
    <cfRule type="cellIs" dxfId="730" priority="2314" operator="equal">
      <formula>7</formula>
    </cfRule>
    <cfRule type="cellIs" dxfId="729" priority="2365" operator="equal">
      <formula>"L"</formula>
    </cfRule>
    <cfRule type="cellIs" dxfId="728" priority="2366" operator="equal">
      <formula>"L"</formula>
    </cfRule>
    <cfRule type="cellIs" dxfId="727" priority="2367" operator="equal">
      <formula>"L"</formula>
    </cfRule>
    <cfRule type="cellIs" dxfId="726" priority="2368" operator="equal">
      <formula>"L"</formula>
    </cfRule>
    <cfRule type="cellIs" dxfId="725" priority="2369" operator="equal">
      <formula>"L"</formula>
    </cfRule>
    <cfRule type="cellIs" dxfId="724" priority="2370" operator="equal">
      <formula>"L"</formula>
    </cfRule>
    <cfRule type="cellIs" dxfId="723" priority="2371" operator="equal">
      <formula>"L"</formula>
    </cfRule>
    <cfRule type="cellIs" dxfId="722" priority="2372" operator="equal">
      <formula>"L"</formula>
    </cfRule>
    <cfRule type="cellIs" dxfId="721" priority="2373" operator="equal">
      <formula>"L"</formula>
    </cfRule>
  </conditionalFormatting>
  <conditionalFormatting sqref="E29:AH38">
    <cfRule type="cellIs" dxfId="720" priority="2268" operator="equal">
      <formula>"G"</formula>
    </cfRule>
    <cfRule type="cellIs" dxfId="719" priority="2404" operator="equal">
      <formula>3</formula>
    </cfRule>
  </conditionalFormatting>
  <conditionalFormatting sqref="E29:AH46">
    <cfRule type="cellIs" dxfId="718" priority="2616" operator="equal">
      <formula>3</formula>
    </cfRule>
    <cfRule type="cellIs" dxfId="717" priority="2617" operator="equal">
      <formula>3</formula>
    </cfRule>
    <cfRule type="cellIs" dxfId="716" priority="2699" operator="equal">
      <formula>"L"</formula>
    </cfRule>
    <cfRule type="cellIs" dxfId="715" priority="2700" operator="equal">
      <formula>"L"</formula>
    </cfRule>
  </conditionalFormatting>
  <conditionalFormatting sqref="E29:AH64">
    <cfRule type="cellIs" dxfId="714" priority="2284" operator="equal">
      <formula>"G"</formula>
    </cfRule>
  </conditionalFormatting>
  <conditionalFormatting sqref="E35:AH35">
    <cfRule type="cellIs" dxfId="713" priority="2398" operator="equal">
      <formula>3</formula>
    </cfRule>
    <cfRule type="cellIs" dxfId="712" priority="2400" operator="equal">
      <formula>3</formula>
    </cfRule>
    <cfRule type="cellIs" dxfId="711" priority="2402" operator="equal">
      <formula>"L"</formula>
    </cfRule>
    <cfRule type="cellIs" dxfId="710" priority="2403" operator="equal">
      <formula>"L"</formula>
    </cfRule>
  </conditionalFormatting>
  <conditionalFormatting sqref="E37:AH37">
    <cfRule type="cellIs" dxfId="709" priority="18" operator="equal">
      <formula>"G"</formula>
    </cfRule>
    <cfRule type="cellIs" dxfId="708" priority="583" operator="equal">
      <formula>"L"</formula>
    </cfRule>
    <cfRule type="cellIs" dxfId="707" priority="584" operator="equal">
      <formula>"L"</formula>
    </cfRule>
    <cfRule type="cellIs" dxfId="706" priority="585" operator="equal">
      <formula>3</formula>
    </cfRule>
    <cfRule type="cellIs" dxfId="705" priority="1320" operator="equal">
      <formula>3</formula>
    </cfRule>
    <cfRule type="cellIs" dxfId="704" priority="1905" operator="equal">
      <formula>3</formula>
    </cfRule>
    <cfRule type="cellIs" dxfId="703" priority="1907" operator="equal">
      <formula>"L"</formula>
    </cfRule>
    <cfRule type="cellIs" dxfId="702" priority="1908" operator="equal">
      <formula>"L"</formula>
    </cfRule>
    <cfRule type="cellIs" dxfId="701" priority="1909" operator="equal">
      <formula>3</formula>
    </cfRule>
    <cfRule type="cellIs" dxfId="700" priority="1911" operator="equal">
      <formula>3</formula>
    </cfRule>
    <cfRule type="cellIs" dxfId="699" priority="1913" operator="equal">
      <formula>"L"</formula>
    </cfRule>
    <cfRule type="cellIs" dxfId="698" priority="1914" operator="equal">
      <formula>"L"</formula>
    </cfRule>
    <cfRule type="cellIs" dxfId="697" priority="1915" operator="equal">
      <formula>3</formula>
    </cfRule>
    <cfRule type="cellIs" dxfId="696" priority="1917" operator="equal">
      <formula>3</formula>
    </cfRule>
    <cfRule type="cellIs" dxfId="695" priority="1919" operator="equal">
      <formula>"L"</formula>
    </cfRule>
    <cfRule type="cellIs" dxfId="694" priority="1920" operator="equal">
      <formula>"L"</formula>
    </cfRule>
    <cfRule type="cellIs" dxfId="693" priority="1921" operator="equal">
      <formula>3</formula>
    </cfRule>
    <cfRule type="cellIs" dxfId="692" priority="1927" operator="equal">
      <formula>3</formula>
    </cfRule>
    <cfRule type="cellIs" dxfId="691" priority="1969" operator="equal">
      <formula>3</formula>
    </cfRule>
    <cfRule type="cellIs" dxfId="690" priority="1971" operator="equal">
      <formula>"L"</formula>
    </cfRule>
    <cfRule type="cellIs" dxfId="689" priority="1972" operator="equal">
      <formula>"L"</formula>
    </cfRule>
    <cfRule type="cellIs" dxfId="688" priority="1973" operator="equal">
      <formula>3</formula>
    </cfRule>
  </conditionalFormatting>
  <conditionalFormatting sqref="E39:AH46">
    <cfRule type="cellIs" dxfId="687" priority="2266" operator="equal">
      <formula>"G"</formula>
    </cfRule>
    <cfRule type="cellIs" dxfId="686" priority="2267" operator="equal">
      <formula>"G"</formula>
    </cfRule>
    <cfRule type="cellIs" dxfId="685" priority="2610" operator="equal">
      <formula>3</formula>
    </cfRule>
    <cfRule type="cellIs" dxfId="684" priority="2611" operator="equal">
      <formula>3</formula>
    </cfRule>
    <cfRule type="cellIs" dxfId="683" priority="2726" operator="equal">
      <formula>3</formula>
    </cfRule>
  </conditionalFormatting>
  <conditionalFormatting sqref="E47:AH55">
    <cfRule type="cellIs" dxfId="682" priority="2304" operator="equal">
      <formula>3</formula>
    </cfRule>
  </conditionalFormatting>
  <conditionalFormatting sqref="E47:AH56">
    <cfRule type="cellIs" dxfId="681" priority="2253" operator="equal">
      <formula>"G"</formula>
    </cfRule>
    <cfRule type="cellIs" dxfId="680" priority="2263" operator="equal">
      <formula>"P"</formula>
    </cfRule>
    <cfRule type="cellIs" dxfId="679" priority="2264" operator="equal">
      <formula>"L"</formula>
    </cfRule>
    <cfRule type="cellIs" dxfId="678" priority="2265" operator="equal">
      <formula>7</formula>
    </cfRule>
  </conditionalFormatting>
  <conditionalFormatting sqref="E47:AH64">
    <cfRule type="cellIs" dxfId="677" priority="2302" operator="equal">
      <formula>"L"</formula>
    </cfRule>
    <cfRule type="cellIs" dxfId="676" priority="2303" operator="equal">
      <formula>"L"</formula>
    </cfRule>
  </conditionalFormatting>
  <conditionalFormatting sqref="E56:AH58 E60:AH60 E62:AH64">
    <cfRule type="cellIs" dxfId="675" priority="2727" operator="equal">
      <formula>3</formula>
    </cfRule>
  </conditionalFormatting>
  <conditionalFormatting sqref="E57:AH58 E60:AH60 E62:F63 I62:J63 M62:N63 Q62:R63 U62:V63 Y62:Z63 AC62:AD63 AG62:AH63 E62:E64 G62:I64 K62:M64 O62:Q64 S62:U64 W62:Y64 AA62:AC64 AE62:AG64">
    <cfRule type="cellIs" dxfId="674" priority="1699" operator="equal">
      <formula>3</formula>
    </cfRule>
    <cfRule type="cellIs" dxfId="673" priority="1828" operator="equal">
      <formula>3</formula>
    </cfRule>
  </conditionalFormatting>
  <conditionalFormatting sqref="E57:AH58 E60:AH60 E62:F63 I62:J63 M62:N63 Q62:R63 U62:V63 Y62:Z63 AC62:AD63 AG62:AH63 E62:AH64">
    <cfRule type="cellIs" dxfId="672" priority="1829" operator="equal">
      <formula>3</formula>
    </cfRule>
  </conditionalFormatting>
  <conditionalFormatting sqref="E57:AH58 E60:AH60 E62:AH64">
    <cfRule type="cellIs" dxfId="671" priority="2014" operator="equal">
      <formula>3</formula>
    </cfRule>
    <cfRule type="cellIs" dxfId="670" priority="2032" operator="equal">
      <formula>3</formula>
    </cfRule>
    <cfRule type="cellIs" dxfId="669" priority="2092" operator="equal">
      <formula>3</formula>
    </cfRule>
    <cfRule type="cellIs" dxfId="668" priority="2093" operator="equal">
      <formula>3</formula>
    </cfRule>
    <cfRule type="cellIs" dxfId="667" priority="2144" operator="equal">
      <formula>3</formula>
    </cfRule>
    <cfRule type="cellIs" dxfId="666" priority="2299" operator="equal">
      <formula>3</formula>
    </cfRule>
    <cfRule type="cellIs" dxfId="665" priority="2728" operator="equal">
      <formula>3</formula>
    </cfRule>
  </conditionalFormatting>
  <conditionalFormatting sqref="E57:AH58 E60:AH60 I62:J63 M62:N63 Q62:R63 U62:V63 Y62:Z63 AC62:AD63 AG62:AH63 E62:AH64">
    <cfRule type="cellIs" dxfId="664" priority="1883" operator="equal">
      <formula>3</formula>
    </cfRule>
  </conditionalFormatting>
  <conditionalFormatting sqref="E57:AH60 E62:F63 I62:J63 M62:N63 Q62:R63 U62:V63 Y62:Z63 AC62:AD63 AG62:AH63 E62:E64 G62:I64 K62:M64 O62:Q64 S62:U64 W62:Y64 AA62:AC64 AE62:AG64">
    <cfRule type="cellIs" dxfId="663" priority="1688" operator="equal">
      <formula>3</formula>
    </cfRule>
    <cfRule type="cellIs" dxfId="662" priority="1700" operator="equal">
      <formula>3</formula>
    </cfRule>
  </conditionalFormatting>
  <conditionalFormatting sqref="E57:AH60 E62:AH64">
    <cfRule type="cellIs" dxfId="661" priority="2015" operator="equal">
      <formula>3</formula>
    </cfRule>
    <cfRule type="cellIs" dxfId="660" priority="2033" operator="equal">
      <formula>3</formula>
    </cfRule>
  </conditionalFormatting>
  <conditionalFormatting sqref="E57:AH60">
    <cfRule type="cellIs" dxfId="659" priority="77" operator="equal">
      <formula>"G"</formula>
    </cfRule>
    <cfRule type="cellIs" dxfId="658" priority="102" operator="equal">
      <formula>"L"</formula>
    </cfRule>
    <cfRule type="cellIs" dxfId="657" priority="103" operator="equal">
      <formula>"L"</formula>
    </cfRule>
    <cfRule type="cellIs" dxfId="656" priority="366" operator="equal">
      <formula>"L"</formula>
    </cfRule>
    <cfRule type="cellIs" dxfId="655" priority="367" operator="equal">
      <formula>"L"</formula>
    </cfRule>
    <cfRule type="cellIs" dxfId="654" priority="1679" operator="equal">
      <formula>"L"</formula>
    </cfRule>
    <cfRule type="cellIs" dxfId="653" priority="1680" operator="equal">
      <formula>"L"</formula>
    </cfRule>
    <cfRule type="cellIs" dxfId="652" priority="1682" operator="equal">
      <formula>3</formula>
    </cfRule>
    <cfRule type="cellIs" dxfId="651" priority="1691" operator="equal">
      <formula>"L"</formula>
    </cfRule>
    <cfRule type="cellIs" dxfId="650" priority="1692" operator="equal">
      <formula>"L"</formula>
    </cfRule>
    <cfRule type="cellIs" dxfId="649" priority="1694" operator="equal">
      <formula>3</formula>
    </cfRule>
    <cfRule type="cellIs" dxfId="648" priority="1820" operator="equal">
      <formula>"L"</formula>
    </cfRule>
    <cfRule type="cellIs" dxfId="647" priority="1821" operator="equal">
      <formula>"L"</formula>
    </cfRule>
    <cfRule type="cellIs" dxfId="646" priority="1823" operator="equal">
      <formula>3</formula>
    </cfRule>
    <cfRule type="cellIs" dxfId="645" priority="1874" operator="equal">
      <formula>"L"</formula>
    </cfRule>
    <cfRule type="cellIs" dxfId="644" priority="1875" operator="equal">
      <formula>"L"</formula>
    </cfRule>
    <cfRule type="cellIs" dxfId="643" priority="1877" operator="equal">
      <formula>3</formula>
    </cfRule>
    <cfRule type="cellIs" dxfId="642" priority="2006" operator="equal">
      <formula>"L"</formula>
    </cfRule>
    <cfRule type="cellIs" dxfId="641" priority="2007" operator="equal">
      <formula>"L"</formula>
    </cfRule>
    <cfRule type="cellIs" dxfId="640" priority="2009" operator="equal">
      <formula>3</formula>
    </cfRule>
    <cfRule type="cellIs" dxfId="639" priority="2024" operator="equal">
      <formula>"L"</formula>
    </cfRule>
    <cfRule type="cellIs" dxfId="638" priority="2025" operator="equal">
      <formula>"L"</formula>
    </cfRule>
    <cfRule type="cellIs" dxfId="637" priority="2027" operator="equal">
      <formula>3</formula>
    </cfRule>
    <cfRule type="cellIs" dxfId="636" priority="2084" operator="equal">
      <formula>"L"</formula>
    </cfRule>
    <cfRule type="cellIs" dxfId="635" priority="2085" operator="equal">
      <formula>"L"</formula>
    </cfRule>
    <cfRule type="cellIs" dxfId="634" priority="2087" operator="equal">
      <formula>3</formula>
    </cfRule>
    <cfRule type="cellIs" dxfId="633" priority="2136" operator="equal">
      <formula>"L"</formula>
    </cfRule>
    <cfRule type="cellIs" dxfId="632" priority="2137" operator="equal">
      <formula>"L"</formula>
    </cfRule>
    <cfRule type="cellIs" dxfId="631" priority="2139" operator="equal">
      <formula>3</formula>
    </cfRule>
    <cfRule type="cellIs" dxfId="630" priority="2294" operator="equal">
      <formula>3</formula>
    </cfRule>
    <cfRule type="cellIs" dxfId="629" priority="2397" operator="equal">
      <formula>3</formula>
    </cfRule>
  </conditionalFormatting>
  <conditionalFormatting sqref="E57:AH64">
    <cfRule type="cellIs" dxfId="628" priority="2145" operator="equal">
      <formula>3</formula>
    </cfRule>
    <cfRule type="cellIs" dxfId="627" priority="2261" operator="equal">
      <formula>"G"</formula>
    </cfRule>
    <cfRule type="cellIs" dxfId="626" priority="2262" operator="equal">
      <formula>"G"</formula>
    </cfRule>
    <cfRule type="cellIs" dxfId="625" priority="2285" operator="equal">
      <formula>"L"</formula>
    </cfRule>
    <cfRule type="cellIs" dxfId="624" priority="2286" operator="equal">
      <formula>"L"</formula>
    </cfRule>
    <cfRule type="cellIs" dxfId="623" priority="2300" operator="equal">
      <formula>3</formula>
    </cfRule>
  </conditionalFormatting>
  <conditionalFormatting sqref="E59:AH59">
    <cfRule type="cellIs" dxfId="622" priority="88" operator="equal">
      <formula>3</formula>
    </cfRule>
    <cfRule type="cellIs" dxfId="621" priority="104" operator="equal">
      <formula>3</formula>
    </cfRule>
    <cfRule type="cellIs" dxfId="620" priority="364" operator="equal">
      <formula>3</formula>
    </cfRule>
    <cfRule type="cellIs" dxfId="619" priority="368" operator="equal">
      <formula>3</formula>
    </cfRule>
    <cfRule type="cellIs" dxfId="618" priority="1677" operator="equal">
      <formula>3</formula>
    </cfRule>
    <cfRule type="cellIs" dxfId="617" priority="1681" operator="equal">
      <formula>3</formula>
    </cfRule>
    <cfRule type="cellIs" dxfId="616" priority="1693" operator="equal">
      <formula>3</formula>
    </cfRule>
    <cfRule type="cellIs" dxfId="615" priority="1822" operator="equal">
      <formula>3</formula>
    </cfRule>
    <cfRule type="cellIs" dxfId="614" priority="1872" operator="equal">
      <formula>3</formula>
    </cfRule>
    <cfRule type="cellIs" dxfId="613" priority="1876" operator="equal">
      <formula>3</formula>
    </cfRule>
    <cfRule type="cellIs" dxfId="612" priority="2004" operator="equal">
      <formula>3</formula>
    </cfRule>
    <cfRule type="cellIs" dxfId="611" priority="2008" operator="equal">
      <formula>3</formula>
    </cfRule>
    <cfRule type="cellIs" dxfId="610" priority="2026" operator="equal">
      <formula>3</formula>
    </cfRule>
    <cfRule type="cellIs" dxfId="609" priority="2086" operator="equal">
      <formula>3</formula>
    </cfRule>
    <cfRule type="cellIs" dxfId="608" priority="2134" operator="equal">
      <formula>3</formula>
    </cfRule>
    <cfRule type="cellIs" dxfId="607" priority="2138" operator="equal">
      <formula>3</formula>
    </cfRule>
    <cfRule type="cellIs" dxfId="606" priority="2293" operator="equal">
      <formula>3</formula>
    </cfRule>
    <cfRule type="cellIs" dxfId="605" priority="2396" operator="equal">
      <formula>3</formula>
    </cfRule>
  </conditionalFormatting>
  <conditionalFormatting sqref="E61:AH61">
    <cfRule type="cellIs" dxfId="604" priority="2287" operator="equal">
      <formula>3</formula>
    </cfRule>
    <cfRule type="cellIs" dxfId="603" priority="2389" operator="equal">
      <formula>3</formula>
    </cfRule>
  </conditionalFormatting>
  <conditionalFormatting sqref="E61:AH64">
    <cfRule type="cellIs" dxfId="602" priority="2288" operator="equal">
      <formula>3</formula>
    </cfRule>
    <cfRule type="cellIs" dxfId="601" priority="2390" operator="equal">
      <formula>3</formula>
    </cfRule>
  </conditionalFormatting>
  <conditionalFormatting sqref="E62:AH63">
    <cfRule type="cellIs" dxfId="600" priority="108" operator="equal">
      <formula>"L"</formula>
    </cfRule>
    <cfRule type="cellIs" dxfId="599" priority="109" operator="equal">
      <formula>"L"</formula>
    </cfRule>
  </conditionalFormatting>
  <conditionalFormatting sqref="E62:AH64">
    <cfRule type="cellIs" dxfId="598" priority="372" operator="equal">
      <formula>"L"</formula>
    </cfRule>
    <cfRule type="cellIs" dxfId="597" priority="373" operator="equal">
      <formula>"L"</formula>
    </cfRule>
    <cfRule type="cellIs" dxfId="596" priority="2012" operator="equal">
      <formula>"L"</formula>
    </cfRule>
    <cfRule type="cellIs" dxfId="595" priority="2013" operator="equal">
      <formula>"L"</formula>
    </cfRule>
    <cfRule type="cellIs" dxfId="594" priority="2030" operator="equal">
      <formula>"L"</formula>
    </cfRule>
    <cfRule type="cellIs" dxfId="593" priority="2031" operator="equal">
      <formula>"L"</formula>
    </cfRule>
    <cfRule type="cellIs" dxfId="592" priority="2090" operator="equal">
      <formula>"L"</formula>
    </cfRule>
    <cfRule type="cellIs" dxfId="591" priority="2091" operator="equal">
      <formula>"L"</formula>
    </cfRule>
    <cfRule type="cellIs" dxfId="590" priority="2142" operator="equal">
      <formula>"L"</formula>
    </cfRule>
    <cfRule type="cellIs" dxfId="589" priority="2143" operator="equal">
      <formula>"L"</formula>
    </cfRule>
  </conditionalFormatting>
  <conditionalFormatting sqref="E7:AI28">
    <cfRule type="cellIs" dxfId="588" priority="2269" operator="equal">
      <formula>"G"</formula>
    </cfRule>
    <cfRule type="cellIs" dxfId="587" priority="2270" operator="equal">
      <formula>"G"</formula>
    </cfRule>
  </conditionalFormatting>
  <conditionalFormatting sqref="F37 J37 L37 N37 R37 V37 Z37 AD37 AH37">
    <cfRule type="cellIs" dxfId="586" priority="587" operator="equal">
      <formula>3</formula>
    </cfRule>
    <cfRule type="cellIs" dxfId="585" priority="589" operator="equal">
      <formula>"L"</formula>
    </cfRule>
    <cfRule type="cellIs" dxfId="584" priority="590" operator="equal">
      <formula>"L"</formula>
    </cfRule>
    <cfRule type="cellIs" dxfId="583" priority="591" operator="equal">
      <formula>3</formula>
    </cfRule>
    <cfRule type="cellIs" dxfId="582" priority="593" operator="equal">
      <formula>3</formula>
    </cfRule>
    <cfRule type="cellIs" dxfId="581" priority="595" operator="equal">
      <formula>"L"</formula>
    </cfRule>
    <cfRule type="cellIs" dxfId="580" priority="596" operator="equal">
      <formula>"L"</formula>
    </cfRule>
    <cfRule type="cellIs" dxfId="579" priority="597" operator="equal">
      <formula>3</formula>
    </cfRule>
  </conditionalFormatting>
  <conditionalFormatting sqref="F57:F58 J57:J58 N57:N58 R57:R58 V57:V58 Z57:Z58 AD57:AD58 AH57:AH58 F60 J60 N60 R60 V60 Z60 AD60 AH60 E62:F63 H62:J63 N62:N63 R62:R63 V62:V63 Z62:Z63 AD62:AD63 AH62:AH63">
    <cfRule type="cellIs" dxfId="578" priority="111" operator="equal">
      <formula>3</formula>
    </cfRule>
  </conditionalFormatting>
  <conditionalFormatting sqref="F57:F58 J57:J58 N57:N58 R57:R58 V57:V58 Z57:Z58 AD57:AD58 AH57:AH58 F60 J60 N60 R60 V60 Z60 AD60 AH60 F62:F63 J62:J63 N62:N63 R62:R63 V62:V63 Z62:Z63 AD62:AD63 AH62:AH63">
    <cfRule type="cellIs" dxfId="577" priority="110" operator="equal">
      <formula>3</formula>
    </cfRule>
    <cfRule type="cellIs" dxfId="576" priority="242" operator="equal">
      <formula>3</formula>
    </cfRule>
  </conditionalFormatting>
  <conditionalFormatting sqref="F57:F58 J57:J58 N57:N58 R57:R58 V57:V58 Z57:Z58 AD57:AD58 AH57:AH58 F60 J60 N60 R60 V60 Z60 AD60 AH60 J62:J63 F62:F63 N62:N63 R62:R63 V62:V63 Z62:Z63 AD62:AD63 AH62:AH63">
    <cfRule type="cellIs" dxfId="575" priority="230" operator="equal">
      <formula>3</formula>
    </cfRule>
  </conditionalFormatting>
  <conditionalFormatting sqref="F57:F58 J57:J58 N57:N58 R57:R58 V57:V58 Z57:Z58 AD57:AD58 AH57:AH60 F60 J60 N60 R60 V60 Z60 AD60 F62:H63 J62:L63 N62:P63 R62:T63 V62:X63 Z62:AB63 AD62:AF63 AH62:AH63">
    <cfRule type="cellIs" dxfId="574" priority="243" operator="equal">
      <formula>3</formula>
    </cfRule>
  </conditionalFormatting>
  <conditionalFormatting sqref="F57:F58 J57:K58 N57:O58 R57:S58 V57:W58 Z57:AA58 AD57:AE58 AH57:AH58 F60 J60:K60 N60:O60 R60:S60 V60:W60 Z60:AA60 AD60:AE60 AH60 E62:F64 J62:AH64">
    <cfRule type="cellIs" dxfId="573" priority="1262" operator="equal">
      <formula>3</formula>
    </cfRule>
  </conditionalFormatting>
  <conditionalFormatting sqref="F57:F58 J57:K58 N57:O58 R57:S58 V57:W58 Z57:AA58 AD57:AE58 AH57:AH58 F60 J60:K60 N60:O60 R60:S60 V60:W60 Z60:AA60 AD60:AE60 AH60 F62:F64 J62:K64 N62:O64 R62:S64 V62:W64 Z62:AA64 AD62:AE64 AH62:AH64">
    <cfRule type="cellIs" dxfId="572" priority="1201" operator="equal">
      <formula>3</formula>
    </cfRule>
    <cfRule type="cellIs" dxfId="571" priority="1261" operator="equal">
      <formula>3</formula>
    </cfRule>
  </conditionalFormatting>
  <conditionalFormatting sqref="F57:F58 J57:K58 N57:O58 R57:S58 V57:W58 Z57:AA58 AD57:AE58 AH57:AH58 F60 J60:K60 N60:O60 R60:S60 V60:W60 Z60:AA60 AD60:AE60 AH60 J62:K64 N62:O64 R62:S64 V62:W64 Z62:AA64 AD62:AE64 AH62:AH64 F62:F64">
    <cfRule type="cellIs" dxfId="570" priority="1249" operator="equal">
      <formula>3</formula>
    </cfRule>
  </conditionalFormatting>
  <conditionalFormatting sqref="F57:F58 AH57:AH58 J57:K60 N57:O60 R57:S60 V57:W60 Z57:AA60 AD57:AE60 F60 AH60 F62:F64 J62:AH64">
    <cfRule type="cellIs" dxfId="569" priority="1202" operator="equal">
      <formula>3</formula>
    </cfRule>
  </conditionalFormatting>
  <conditionalFormatting sqref="F57:F60 J57:J60 N57:N60 R57:R60 V57:V60 Z57:Z60 AD57:AD60 AH57:AH60 F62:F63 J62:J63 N62:N63 R62:R63 V62:V63 Z62:Z63 AD62:AD63 AH62:AH63">
    <cfRule type="cellIs" dxfId="568" priority="99" operator="equal">
      <formula>3</formula>
    </cfRule>
    <cfRule type="cellIs" dxfId="567" priority="231" operator="equal">
      <formula>3</formula>
    </cfRule>
  </conditionalFormatting>
  <conditionalFormatting sqref="F57:F60 J57:J60 N57:N60 R57:R60 V57:V60 Z57:Z60 AD57:AD60 AH57:AH60">
    <cfRule type="cellIs" dxfId="566" priority="93" operator="equal">
      <formula>3</formula>
    </cfRule>
    <cfRule type="cellIs" dxfId="565" priority="105" operator="equal">
      <formula>3</formula>
    </cfRule>
    <cfRule type="cellIs" dxfId="564" priority="225" operator="equal">
      <formula>3</formula>
    </cfRule>
    <cfRule type="cellIs" dxfId="563" priority="237" operator="equal">
      <formula>3</formula>
    </cfRule>
  </conditionalFormatting>
  <conditionalFormatting sqref="F57:F60 J57:K60 N57:O60 R57:S60 V57:W60 Z57:AA60 AD57:AE60 AH57:AH60 F62:F64 J62:K64 N62:O64 R62:S64 V62:W64 Z62:AA64 AD62:AE64 AH62:AH64">
    <cfRule type="cellIs" dxfId="562" priority="1250" operator="equal">
      <formula>3</formula>
    </cfRule>
  </conditionalFormatting>
  <conditionalFormatting sqref="F57:F60 J57:K60 N57:O60 R57:S60 V57:W60 Z57:AA60 AD57:AE60 AH57:AH60">
    <cfRule type="cellIs" dxfId="561" priority="1196" operator="equal">
      <formula>3</formula>
    </cfRule>
    <cfRule type="cellIs" dxfId="560" priority="1244" operator="equal">
      <formula>3</formula>
    </cfRule>
    <cfRule type="cellIs" dxfId="559" priority="1256" operator="equal">
      <formula>3</formula>
    </cfRule>
  </conditionalFormatting>
  <conditionalFormatting sqref="F57:F60 N57:N60 R57:R60 V57:V60 Z57:Z60 AD57:AD60 AH57:AH60">
    <cfRule type="cellIs" dxfId="558" priority="90" operator="equal">
      <formula>"L"</formula>
    </cfRule>
    <cfRule type="cellIs" dxfId="557" priority="91" operator="equal">
      <formula>"L"</formula>
    </cfRule>
  </conditionalFormatting>
  <conditionalFormatting sqref="F57:F60 AH57:AH60">
    <cfRule type="cellIs" dxfId="556" priority="1242" operator="equal">
      <formula>"L"</formula>
    </cfRule>
  </conditionalFormatting>
  <conditionalFormatting sqref="F59 J59 N59 R59 V59 Z59 AD59 AH59">
    <cfRule type="cellIs" dxfId="555" priority="92" operator="equal">
      <formula>3</formula>
    </cfRule>
  </conditionalFormatting>
  <conditionalFormatting sqref="F59 J59 N59 R59 V59 Z59 AD59">
    <cfRule type="cellIs" dxfId="554" priority="224" operator="equal">
      <formula>3</formula>
    </cfRule>
  </conditionalFormatting>
  <conditionalFormatting sqref="F59 AH59">
    <cfRule type="cellIs" dxfId="553" priority="1243" operator="equal">
      <formula>3</formula>
    </cfRule>
  </conditionalFormatting>
  <conditionalFormatting sqref="F62:F63 N62:N63 R62:R63 V62:V63 Z62:Z63 AD62:AD63 AH62:AH63 F57:F58 J57:J58 N57:N58 R57:R58 V57:V58 Z57:Z58 AD57:AD58 AH57:AH58 F60 J60 N60 R60 V60 Z60 AD60 AH60 J62:J63">
    <cfRule type="cellIs" dxfId="552" priority="98" operator="equal">
      <formula>3</formula>
    </cfRule>
  </conditionalFormatting>
  <conditionalFormatting sqref="F62:F63 N62:N63 R62:R63 V62:V63 Z62:Z63 AD62:AD63 AH62:AH63">
    <cfRule type="cellIs" dxfId="551" priority="94" operator="equal">
      <formula>3</formula>
    </cfRule>
    <cfRule type="cellIs" dxfId="550" priority="96" operator="equal">
      <formula>"L"</formula>
    </cfRule>
    <cfRule type="cellIs" dxfId="549" priority="97" operator="equal">
      <formula>"L"</formula>
    </cfRule>
  </conditionalFormatting>
  <conditionalFormatting sqref="F62:F64 AH62:AH64">
    <cfRule type="cellIs" dxfId="548" priority="1248" operator="equal">
      <formula>"L"</formula>
    </cfRule>
  </conditionalFormatting>
  <conditionalFormatting sqref="F37:G37 K37 O37 S37 W37 AA37 AE37">
    <cfRule type="cellIs" dxfId="547" priority="55" operator="equal">
      <formula>"L"</formula>
    </cfRule>
    <cfRule type="cellIs" dxfId="546" priority="56" operator="equal">
      <formula>"L"</formula>
    </cfRule>
    <cfRule type="cellIs" dxfId="545" priority="57" operator="equal">
      <formula>3</formula>
    </cfRule>
  </conditionalFormatting>
  <conditionalFormatting sqref="F57:G58 J57:K58 N57:O58 R57:S58 V57:W58 Z57:AA58 AD57:AE58 AH57:AH58 F60:G60 J60:K60 N60:O60 R60:S60 V60:W60 Z60:AA60 AD60:AE60 AH60 E62:H64 J62:L64 N62:P64 R62:T64 V62:X64 Z62:AB64 AD62:AF64 AH62:AH64">
    <cfRule type="cellIs" dxfId="544" priority="375" operator="equal">
      <formula>3</formula>
    </cfRule>
  </conditionalFormatting>
  <conditionalFormatting sqref="F57:G58 J57:K58 N57:O58 R57:S58 V57:W58 Z57:AA58 AD57:AE58 AH57:AH58 F60:G60 J60:K60 N60:O60 R60:S60 V60:W60 Z60:AA60 AD60:AE60 AH60 F62:G63 J62:K63 N62:O63 R62:S63 V62:W63 Z62:AA63 AD62:AE63 AH62:AH63">
    <cfRule type="cellIs" dxfId="543" priority="278" operator="equal">
      <formula>3</formula>
    </cfRule>
    <cfRule type="cellIs" dxfId="542" priority="290" operator="equal">
      <formula>3</formula>
    </cfRule>
    <cfRule type="cellIs" dxfId="541" priority="302" operator="equal">
      <formula>3</formula>
    </cfRule>
    <cfRule type="cellIs" dxfId="540" priority="314" operator="equal">
      <formula>3</formula>
    </cfRule>
  </conditionalFormatting>
  <conditionalFormatting sqref="F57:G58 J57:K58 N57:O58 R57:S58 V57:W58 Z57:AA58 AD57:AE58 AH57:AH58 F60:G60 J60:K60 N60:O60 R60:S60 V60:W60 Z60:AA60 AD60:AE60 AH60 F62:G64 I62:K64 N62:O64 R62:S64 V62:W64 Z62:AA64 AD62:AE64 AH62:AH64">
    <cfRule type="cellIs" dxfId="539" priority="339" operator="equal">
      <formula>3</formula>
    </cfRule>
  </conditionalFormatting>
  <conditionalFormatting sqref="F57:G58 J57:K58 N57:O58 R57:S58 V57:W58 Z57:AA58 AD57:AE58 AH57:AH58 F60:G60 J60:K60 N60:O60 R60:S60 V60:W60 Z60:AA60 AD60:AE60 AH60 F62:G64 I62:L64 N62:P64 R62:T64 V62:X64 Z62:AB64 AD62:AF64 AH62:AH64">
    <cfRule type="cellIs" dxfId="538" priority="471" operator="equal">
      <formula>3</formula>
    </cfRule>
  </conditionalFormatting>
  <conditionalFormatting sqref="F57:G58 J57:K58 N57:O58 R57:S58 V57:W58 Z57:AA58 AD57:AE58 AH57:AH58 F60:G60 J60:K60 N60:O60 R60:S60 V60:W60 Z60:AA60 AD60:AE60 AH60 F62:G64 J62:K64 N62:O64 R62:S64 V62:W64 Z62:AA64 AD62:AE64 AH62:AH64">
    <cfRule type="cellIs" dxfId="537" priority="470" operator="equal">
      <formula>3</formula>
    </cfRule>
  </conditionalFormatting>
  <conditionalFormatting sqref="F57:G58 J57:K58 N57:O58 R57:S58 V57:W58 Z57:AA58 AD57:AE58 AH57:AH58 F60:G60 J60:K60 N60:O60 R60:S60 V60:W60 Z60:AA60 AD60:AE60 AH60 J62:K64 F62:G64 N62:O64 R62:S64 V62:W64 Z62:AA64 AD62:AE64 AH62:AH64">
    <cfRule type="cellIs" dxfId="536" priority="374" operator="equal">
      <formula>3</formula>
    </cfRule>
  </conditionalFormatting>
  <conditionalFormatting sqref="F57:G58 J57:K58 N57:O58 R57:S58 V57:W58 Z57:AA58 AD57:AE58 AH57:AH60 F60:G60 J60:K60 N60:O60 R60:S60 V60:W60 Z60:AA60 AD60:AE60 F62:H63 J62:L63 N62:P63 R62:T63 V62:X63 Z62:AB63 AD62:AF63 AH62:AH64">
    <cfRule type="cellIs" dxfId="535" priority="315" operator="equal">
      <formula>3</formula>
    </cfRule>
  </conditionalFormatting>
  <conditionalFormatting sqref="F57:G60 I57:K60 N57:O60 R57:S60 V57:W60 Z57:AA60 AD57:AE60 AH57:AH60">
    <cfRule type="cellIs" dxfId="534" priority="330" operator="equal">
      <formula>"L"</formula>
    </cfRule>
    <cfRule type="cellIs" dxfId="533" priority="331" operator="equal">
      <formula>"L"</formula>
    </cfRule>
  </conditionalFormatting>
  <conditionalFormatting sqref="F57:G60 J57:K60 N57:O60 R57:S60 V57:W60 Z57:AA60 AD57:AE60 AH57:AH60 F62:G63 J62:K63 N62:O63 R62:S63 V62:W63 Z62:AA63 AD62:AE63 AH62:AH63">
    <cfRule type="cellIs" dxfId="532" priority="279" operator="equal">
      <formula>3</formula>
    </cfRule>
    <cfRule type="cellIs" dxfId="531" priority="291" operator="equal">
      <formula>3</formula>
    </cfRule>
    <cfRule type="cellIs" dxfId="530" priority="303" operator="equal">
      <formula>3</formula>
    </cfRule>
  </conditionalFormatting>
  <conditionalFormatting sqref="F57:G60 J57:K60 N57:O60 R57:S60 V57:W60 Z57:AA60 AD57:AE60 AH57:AH60">
    <cfRule type="cellIs" dxfId="529" priority="270" operator="equal">
      <formula>"L"</formula>
    </cfRule>
    <cfRule type="cellIs" dxfId="528" priority="271" operator="equal">
      <formula>"L"</formula>
    </cfRule>
    <cfRule type="cellIs" dxfId="527" priority="273" operator="equal">
      <formula>3</formula>
    </cfRule>
    <cfRule type="cellIs" dxfId="526" priority="282" operator="equal">
      <formula>"L"</formula>
    </cfRule>
    <cfRule type="cellIs" dxfId="525" priority="283" operator="equal">
      <formula>"L"</formula>
    </cfRule>
    <cfRule type="cellIs" dxfId="524" priority="285" operator="equal">
      <formula>3</formula>
    </cfRule>
    <cfRule type="cellIs" dxfId="523" priority="294" operator="equal">
      <formula>"L"</formula>
    </cfRule>
    <cfRule type="cellIs" dxfId="522" priority="295" operator="equal">
      <formula>"L"</formula>
    </cfRule>
    <cfRule type="cellIs" dxfId="521" priority="297" operator="equal">
      <formula>3</formula>
    </cfRule>
    <cfRule type="cellIs" dxfId="520" priority="306" operator="equal">
      <formula>"L"</formula>
    </cfRule>
    <cfRule type="cellIs" dxfId="519" priority="307" operator="equal">
      <formula>"L"</formula>
    </cfRule>
    <cfRule type="cellIs" dxfId="518" priority="309" operator="equal">
      <formula>3</formula>
    </cfRule>
    <cfRule type="cellIs" dxfId="517" priority="333" operator="equal">
      <formula>3</formula>
    </cfRule>
    <cfRule type="cellIs" dxfId="516" priority="369" operator="equal">
      <formula>3</formula>
    </cfRule>
    <cfRule type="cellIs" dxfId="515" priority="465" operator="equal">
      <formula>3</formula>
    </cfRule>
  </conditionalFormatting>
  <conditionalFormatting sqref="F59:G59 I59:K59 N59:O59 R59:S59 V59:W59 Z59:AA59 AD59:AE59 AH59">
    <cfRule type="cellIs" dxfId="514" priority="332" operator="equal">
      <formula>3</formula>
    </cfRule>
  </conditionalFormatting>
  <conditionalFormatting sqref="F59:G59 I59:K59 N59:O59 R59:S59 V59:W59 Z59:AA59 AD59:AE59">
    <cfRule type="cellIs" dxfId="513" priority="328" operator="equal">
      <formula>3</formula>
    </cfRule>
  </conditionalFormatting>
  <conditionalFormatting sqref="F59:G59 I59:L59">
    <cfRule type="cellIs" dxfId="512" priority="464" operator="equal">
      <formula>3</formula>
    </cfRule>
  </conditionalFormatting>
  <conditionalFormatting sqref="F59:G59 J59:K59 N59:O59 R59:S59 V59:W59 Z59:AA59 AD59:AE59 AH59">
    <cfRule type="cellIs" dxfId="511" priority="272" operator="equal">
      <formula>3</formula>
    </cfRule>
    <cfRule type="cellIs" dxfId="510" priority="284" operator="equal">
      <formula>3</formula>
    </cfRule>
    <cfRule type="cellIs" dxfId="509" priority="296" operator="equal">
      <formula>3</formula>
    </cfRule>
    <cfRule type="cellIs" dxfId="508" priority="308" operator="equal">
      <formula>3</formula>
    </cfRule>
  </conditionalFormatting>
  <conditionalFormatting sqref="F59:G59 J59:K59 N59:O59 R59:S59 V59:W59 Z59:AA59 AD59:AE59">
    <cfRule type="cellIs" dxfId="507" priority="268" operator="equal">
      <formula>3</formula>
    </cfRule>
  </conditionalFormatting>
  <conditionalFormatting sqref="F62:G63 J62:K63 N62:O63 R62:S63 V62:W63 Z62:AA63 AD62:AE63 AH62:AH63">
    <cfRule type="cellIs" dxfId="506" priority="276" operator="equal">
      <formula>"L"</formula>
    </cfRule>
    <cfRule type="cellIs" dxfId="505" priority="277" operator="equal">
      <formula>"L"</formula>
    </cfRule>
    <cfRule type="cellIs" dxfId="504" priority="288" operator="equal">
      <formula>"L"</formula>
    </cfRule>
    <cfRule type="cellIs" dxfId="503" priority="289" operator="equal">
      <formula>"L"</formula>
    </cfRule>
    <cfRule type="cellIs" dxfId="502" priority="300" operator="equal">
      <formula>"L"</formula>
    </cfRule>
    <cfRule type="cellIs" dxfId="501" priority="301" operator="equal">
      <formula>"L"</formula>
    </cfRule>
    <cfRule type="cellIs" dxfId="500" priority="312" operator="equal">
      <formula>"L"</formula>
    </cfRule>
    <cfRule type="cellIs" dxfId="499" priority="313" operator="equal">
      <formula>"L"</formula>
    </cfRule>
  </conditionalFormatting>
  <conditionalFormatting sqref="F62:G64 I62:K64 N62:O64 R62:S64 V62:W64 Z62:AA64 AD62:AE64 AH62:AH64">
    <cfRule type="cellIs" dxfId="498" priority="336" operator="equal">
      <formula>"L"</formula>
    </cfRule>
    <cfRule type="cellIs" dxfId="497" priority="337" operator="equal">
      <formula>"L"</formula>
    </cfRule>
  </conditionalFormatting>
  <conditionalFormatting sqref="F62:G64 J62:K64 N62:O64 R62:S64 V62:W64 Z62:AA64 AD62:AE64 F57:G58 J57:K58 N57:O58 R57:S58 V57:W58 Z57:AA58 AD57:AE58 AH57:AH58 F60:G60 J60:K60 N60:O60 R60:S60 V60:W60 Z60:AA60 AD60:AE60 AH60 AH62:AH64">
    <cfRule type="cellIs" dxfId="496" priority="338" operator="equal">
      <formula>3</formula>
    </cfRule>
  </conditionalFormatting>
  <conditionalFormatting sqref="F62:G64 J62:K64 N62:O64 R62:S64 V62:W64 Z62:AA64 AD62:AE64">
    <cfRule type="cellIs" dxfId="495" priority="334" operator="equal">
      <formula>3</formula>
    </cfRule>
  </conditionalFormatting>
  <conditionalFormatting sqref="F57:H60 J57:L60 N57:P60 R57:T60 V57:X60 Z57:AB60 AD57:AF60 AH57:AH60">
    <cfRule type="cellIs" dxfId="494" priority="234" operator="equal">
      <formula>"L"</formula>
    </cfRule>
    <cfRule type="cellIs" dxfId="493" priority="235" operator="equal">
      <formula>"L"</formula>
    </cfRule>
  </conditionalFormatting>
  <conditionalFormatting sqref="F59:H59 J59:L59 N59:P59 R59:T59 V59:X59 Z59:AB59 AD59:AF59 AH59">
    <cfRule type="cellIs" dxfId="492" priority="236" operator="equal">
      <formula>3</formula>
    </cfRule>
  </conditionalFormatting>
  <conditionalFormatting sqref="F59:H59 J59:L59 N59:P59 R59:T59 V59:X59 Z59:AB59 AD59:AF59">
    <cfRule type="cellIs" dxfId="491" priority="220" operator="equal">
      <formula>3</formula>
    </cfRule>
  </conditionalFormatting>
  <conditionalFormatting sqref="F62:H63 J62:L63 N62:P63 R62:T63 V62:X63 Z62:AB63 AD62:AF63 AH62:AH63">
    <cfRule type="cellIs" dxfId="490" priority="240" operator="equal">
      <formula>"L"</formula>
    </cfRule>
    <cfRule type="cellIs" dxfId="489" priority="241" operator="equal">
      <formula>"L"</formula>
    </cfRule>
  </conditionalFormatting>
  <conditionalFormatting sqref="F57:L60">
    <cfRule type="cellIs" dxfId="488" priority="198" operator="equal">
      <formula>"L"</formula>
    </cfRule>
    <cfRule type="cellIs" dxfId="487" priority="199" operator="equal">
      <formula>"L"</formula>
    </cfRule>
  </conditionalFormatting>
  <conditionalFormatting sqref="F59:L59">
    <cfRule type="cellIs" dxfId="486" priority="460" operator="equal">
      <formula>3</formula>
    </cfRule>
  </conditionalFormatting>
  <conditionalFormatting sqref="F62:L63">
    <cfRule type="cellIs" dxfId="485" priority="204" operator="equal">
      <formula>"L"</formula>
    </cfRule>
    <cfRule type="cellIs" dxfId="484" priority="205" operator="equal">
      <formula>"L"</formula>
    </cfRule>
  </conditionalFormatting>
  <conditionalFormatting sqref="G37 K37 O37 S37 W37 AA37 AE37">
    <cfRule type="cellIs" dxfId="483" priority="40" operator="equal">
      <formula>3</formula>
    </cfRule>
    <cfRule type="cellIs" dxfId="482" priority="41" operator="equal">
      <formula>3</formula>
    </cfRule>
    <cfRule type="cellIs" dxfId="481" priority="43" operator="equal">
      <formula>"L"</formula>
    </cfRule>
    <cfRule type="cellIs" dxfId="480" priority="44" operator="equal">
      <formula>"L"</formula>
    </cfRule>
    <cfRule type="cellIs" dxfId="479" priority="45" operator="equal">
      <formula>3</formula>
    </cfRule>
    <cfRule type="cellIs" dxfId="478" priority="47" operator="equal">
      <formula>3</formula>
    </cfRule>
    <cfRule type="cellIs" dxfId="477" priority="49" operator="equal">
      <formula>"L"</formula>
    </cfRule>
    <cfRule type="cellIs" dxfId="476" priority="50" operator="equal">
      <formula>"L"</formula>
    </cfRule>
    <cfRule type="cellIs" dxfId="475" priority="51" operator="equal">
      <formula>3</formula>
    </cfRule>
    <cfRule type="cellIs" dxfId="474" priority="53" operator="equal">
      <formula>3</formula>
    </cfRule>
  </conditionalFormatting>
  <conditionalFormatting sqref="G57:G58 K57:K58 O57:O58 S57:S58 W57:W58 AA57:AA58 AE57:AE58 G60 K60 O60 S60 W60 AA60 AE60 F62:I63 K62:L63 N62:P63 R62:T63 V62:X63 Z62:AB63 AD62:AF63">
    <cfRule type="cellIs" dxfId="473" priority="207" operator="equal">
      <formula>3</formula>
    </cfRule>
  </conditionalFormatting>
  <conditionalFormatting sqref="G57:G58 K57:K58 O57:O58 S57:S58 W57:W58 AA57:AA58 AE57:AE58 G60 K60 O60 S60 W60 AA60 AE60 G62:G63 K62:K63 O62:O63 S62:S63 W62:W63 AA62:AA63 AE62:AE63">
    <cfRule type="cellIs" dxfId="472" priority="146" operator="equal">
      <formula>3</formula>
    </cfRule>
    <cfRule type="cellIs" dxfId="471" priority="158" operator="equal">
      <formula>3</formula>
    </cfRule>
    <cfRule type="cellIs" dxfId="470" priority="170" operator="equal">
      <formula>3</formula>
    </cfRule>
    <cfRule type="cellIs" dxfId="469" priority="171" operator="equal">
      <formula>3</formula>
    </cfRule>
    <cfRule type="cellIs" dxfId="468" priority="206" operator="equal">
      <formula>3</formula>
    </cfRule>
  </conditionalFormatting>
  <conditionalFormatting sqref="G57:G60 K57:K60 O57:O60 S57:S60 W57:W60 AA57:AA60 AE57:AE60 G62:G63 K62:K63 O62:O63 S62:S63 W62:W63 AA62:AA63 AE62:AE63">
    <cfRule type="cellIs" dxfId="467" priority="147" operator="equal">
      <formula>3</formula>
    </cfRule>
    <cfRule type="cellIs" dxfId="466" priority="159" operator="equal">
      <formula>3</formula>
    </cfRule>
  </conditionalFormatting>
  <conditionalFormatting sqref="G57:G60 K57:K60 O57:O60 S57:S60 W57:W60 AA57:AA60 AE57:AE60">
    <cfRule type="cellIs" dxfId="465" priority="141" operator="equal">
      <formula>3</formula>
    </cfRule>
    <cfRule type="cellIs" dxfId="464" priority="150" operator="equal">
      <formula>"L"</formula>
    </cfRule>
    <cfRule type="cellIs" dxfId="463" priority="151" operator="equal">
      <formula>"L"</formula>
    </cfRule>
    <cfRule type="cellIs" dxfId="462" priority="153" operator="equal">
      <formula>3</formula>
    </cfRule>
    <cfRule type="cellIs" dxfId="461" priority="162" operator="equal">
      <formula>"L"</formula>
    </cfRule>
    <cfRule type="cellIs" dxfId="460" priority="163" operator="equal">
      <formula>"L"</formula>
    </cfRule>
    <cfRule type="cellIs" dxfId="459" priority="165" operator="equal">
      <formula>3</formula>
    </cfRule>
    <cfRule type="cellIs" dxfId="458" priority="201" operator="equal">
      <formula>3</formula>
    </cfRule>
  </conditionalFormatting>
  <conditionalFormatting sqref="G59 K59 O59 S59 W59 AA59 AE59">
    <cfRule type="cellIs" dxfId="457" priority="152" operator="equal">
      <formula>3</formula>
    </cfRule>
    <cfRule type="cellIs" dxfId="456" priority="164" operator="equal">
      <formula>3</formula>
    </cfRule>
  </conditionalFormatting>
  <conditionalFormatting sqref="G62:G63 K62:K63 O62:O63 S62:S63 W62:W63 AA62:AA63 AE62:AE63">
    <cfRule type="cellIs" dxfId="455" priority="156" operator="equal">
      <formula>"L"</formula>
    </cfRule>
    <cfRule type="cellIs" dxfId="454" priority="157" operator="equal">
      <formula>"L"</formula>
    </cfRule>
    <cfRule type="cellIs" dxfId="453" priority="168" operator="equal">
      <formula>"L"</formula>
    </cfRule>
    <cfRule type="cellIs" dxfId="452" priority="169" operator="equal">
      <formula>"L"</formula>
    </cfRule>
  </conditionalFormatting>
  <conditionalFormatting sqref="G57:H58 K57:L58 O57:P58 S57:T58 W57:X58 AA57:AB58 AE57:AF58 G60:H60 K60:L60 O60:P60 S60:T60 W60:X60 AA60:AB60 AE60:AF60 F62:H63 J62:L63 N62:P63 R62:T63 V62:X63 Z62:AB63 AD62:AF63">
    <cfRule type="cellIs" dxfId="451" priority="267" operator="equal">
      <formula>3</formula>
    </cfRule>
  </conditionalFormatting>
  <conditionalFormatting sqref="G57:H58 K57:L58 O57:P58 S57:T58 W57:X58 AA57:AB58 AE57:AF58 G60:H60 K60:L60 O60:P60 S60:T60 W60:X60 AA60:AB60 AE60:AF60 G62:H63 K62:L63 O62:P63 S62:T63 W62:X63 AA62:AB63 AE62:AF63">
    <cfRule type="cellIs" dxfId="450" priority="254" operator="equal">
      <formula>3</formula>
    </cfRule>
    <cfRule type="cellIs" dxfId="449" priority="266" operator="equal">
      <formula>3</formula>
    </cfRule>
    <cfRule type="cellIs" dxfId="448" priority="326" operator="equal">
      <formula>3</formula>
    </cfRule>
    <cfRule type="cellIs" dxfId="447" priority="327" operator="equal">
      <formula>3</formula>
    </cfRule>
  </conditionalFormatting>
  <conditionalFormatting sqref="G57:H60 K57:L60 O57:P60 S57:T60 W57:X60 AA57:AB60 AE57:AF60 G62:H63 K62:L63 O62:P63 S62:T63 W62:X63 AA62:AB63 AE62:AF63">
    <cfRule type="cellIs" dxfId="446" priority="255" operator="equal">
      <formula>3</formula>
    </cfRule>
  </conditionalFormatting>
  <conditionalFormatting sqref="G57:H60 K57:L60 O57:P60 S57:T60 W57:X60 AA57:AB60 AE57:AF60">
    <cfRule type="cellIs" dxfId="445" priority="249" operator="equal">
      <formula>3</formula>
    </cfRule>
    <cfRule type="cellIs" dxfId="444" priority="258" operator="equal">
      <formula>"L"</formula>
    </cfRule>
    <cfRule type="cellIs" dxfId="443" priority="259" operator="equal">
      <formula>"L"</formula>
    </cfRule>
    <cfRule type="cellIs" dxfId="442" priority="261" operator="equal">
      <formula>3</formula>
    </cfRule>
    <cfRule type="cellIs" dxfId="441" priority="318" operator="equal">
      <formula>"L"</formula>
    </cfRule>
    <cfRule type="cellIs" dxfId="440" priority="319" operator="equal">
      <formula>"L"</formula>
    </cfRule>
    <cfRule type="cellIs" dxfId="439" priority="321" operator="equal">
      <formula>3</formula>
    </cfRule>
  </conditionalFormatting>
  <conditionalFormatting sqref="G59:H59 K59:L59 O59:P59 S59:T59 W59:X59 AA59:AB59 AE59:AF59">
    <cfRule type="cellIs" dxfId="438" priority="260" operator="equal">
      <formula>3</formula>
    </cfRule>
    <cfRule type="cellIs" dxfId="437" priority="316" operator="equal">
      <formula>3</formula>
    </cfRule>
    <cfRule type="cellIs" dxfId="436" priority="320" operator="equal">
      <formula>3</formula>
    </cfRule>
  </conditionalFormatting>
  <conditionalFormatting sqref="G62:H63 K62:L63 O62:P63 S62:T63 W62:X63 AA62:AB63 AE62:AF63">
    <cfRule type="cellIs" dxfId="435" priority="264" operator="equal">
      <formula>"L"</formula>
    </cfRule>
    <cfRule type="cellIs" dxfId="434" priority="265" operator="equal">
      <formula>"L"</formula>
    </cfRule>
    <cfRule type="cellIs" dxfId="433" priority="324" operator="equal">
      <formula>"L"</formula>
    </cfRule>
    <cfRule type="cellIs" dxfId="432" priority="325" operator="equal">
      <formula>"L"</formula>
    </cfRule>
  </conditionalFormatting>
  <conditionalFormatting sqref="G62:H64 L62:L64 P62:P64 T62:T64 X62:X64 AB62:AB64 AF62:AF64">
    <cfRule type="cellIs" dxfId="431" priority="540" operator="equal">
      <formula>"L"</formula>
    </cfRule>
    <cfRule type="cellIs" dxfId="430" priority="541" operator="equal">
      <formula>"L"</formula>
    </cfRule>
  </conditionalFormatting>
  <conditionalFormatting sqref="G37:I37 K37:AH37">
    <cfRule type="cellIs" dxfId="429" priority="1923" operator="equal">
      <formula>3</formula>
    </cfRule>
    <cfRule type="cellIs" dxfId="428" priority="1925" operator="equal">
      <formula>"L"</formula>
    </cfRule>
    <cfRule type="cellIs" dxfId="427" priority="1926" operator="equal">
      <formula>"L"</formula>
    </cfRule>
  </conditionalFormatting>
  <conditionalFormatting sqref="G59:I59">
    <cfRule type="cellIs" dxfId="426" priority="196" operator="equal">
      <formula>3</formula>
    </cfRule>
    <cfRule type="cellIs" dxfId="425" priority="200" operator="equal">
      <formula>3</formula>
    </cfRule>
  </conditionalFormatting>
  <conditionalFormatting sqref="G62:K63 E62:AH64">
    <cfRule type="cellIs" dxfId="424" priority="83" operator="equal">
      <formula>"G"</formula>
    </cfRule>
  </conditionalFormatting>
  <conditionalFormatting sqref="H9 H11 H13 H15 H21">
    <cfRule type="cellIs" dxfId="423" priority="546" operator="equal">
      <formula>7</formula>
    </cfRule>
    <cfRule type="cellIs" dxfId="422" priority="547" operator="equal">
      <formula>7</formula>
    </cfRule>
  </conditionalFormatting>
  <conditionalFormatting sqref="H37 L37 N37:P37 R37 T37 V37 X37 Z37 AB37 AD37 AF37">
    <cfRule type="cellIs" dxfId="421" priority="1975" operator="equal">
      <formula>3</formula>
    </cfRule>
    <cfRule type="cellIs" dxfId="420" priority="1977" operator="equal">
      <formula>"L"</formula>
    </cfRule>
    <cfRule type="cellIs" dxfId="419" priority="1978" operator="equal">
      <formula>"L"</formula>
    </cfRule>
    <cfRule type="cellIs" dxfId="418" priority="1979" operator="equal">
      <formula>3</formula>
    </cfRule>
    <cfRule type="cellIs" dxfId="417" priority="2147" operator="equal">
      <formula>3</formula>
    </cfRule>
    <cfRule type="cellIs" dxfId="416" priority="2149" operator="equal">
      <formula>"L"</formula>
    </cfRule>
    <cfRule type="cellIs" dxfId="415" priority="2150" operator="equal">
      <formula>"L"</formula>
    </cfRule>
  </conditionalFormatting>
  <conditionalFormatting sqref="H37 L37 N37:R37 T37 V37 X37 Z37 AB37 AD37 AF37">
    <cfRule type="cellIs" dxfId="414" priority="2151" operator="equal">
      <formula>3</formula>
    </cfRule>
  </conditionalFormatting>
  <conditionalFormatting sqref="H57:H58 L57:L58 P57:P58 T57:T58 X57:X58 AB57:AB58 AF57:AF58 H60 L60 P60 T60 X60 AB60 AF60 G62:H64 L62:L64 P62:P64 T62:T64 X62:X64 AB62:AB64 AF62:AF64">
    <cfRule type="cellIs" dxfId="413" priority="543" operator="equal">
      <formula>3</formula>
    </cfRule>
  </conditionalFormatting>
  <conditionalFormatting sqref="H57:H58 L57:L58 P57:P58 T57:T58 X57:X58 AB57:AB58 AF57:AF58 H60 L60 P60 T60 X60 AB60 AF60 H62:H64 L62:L64 P62:P64 T62:T64 X62:X64 AB62:AB64 AF62:AF64">
    <cfRule type="cellIs" dxfId="412" priority="386" operator="equal">
      <formula>3</formula>
    </cfRule>
    <cfRule type="cellIs" dxfId="411" priority="434" operator="equal">
      <formula>3</formula>
    </cfRule>
    <cfRule type="cellIs" dxfId="410" priority="446" operator="equal">
      <formula>3</formula>
    </cfRule>
    <cfRule type="cellIs" dxfId="409" priority="506" operator="equal">
      <formula>3</formula>
    </cfRule>
    <cfRule type="cellIs" dxfId="408" priority="518" operator="equal">
      <formula>3</formula>
    </cfRule>
    <cfRule type="cellIs" dxfId="407" priority="530" operator="equal">
      <formula>3</formula>
    </cfRule>
    <cfRule type="cellIs" dxfId="406" priority="542" operator="equal">
      <formula>3</formula>
    </cfRule>
  </conditionalFormatting>
  <conditionalFormatting sqref="H57:H58 L57:L58 P57:P58 T57:T58 X57:X58 AB57:AB58 AF57:AF58 H60 L60 P60 T60 X60 AB60 AF60 H62:I64 L62:M64 P62:Q64 T62:U64 X62:Y64 AB62:AC64 AF62:AG64">
    <cfRule type="cellIs" dxfId="405" priority="447" operator="equal">
      <formula>3</formula>
    </cfRule>
  </conditionalFormatting>
  <conditionalFormatting sqref="H57:H58 L57:M58 P57:P58 T57:T58 X57:X58 AB57:AB58 AF57:AF58 H60 L60:M60 P60 T60 X60 AB60 AF60 H62:H63 L62:M63 P62:P63 T62:T63 X62:X63 AB62:AB63 AF62:AF63">
    <cfRule type="cellIs" dxfId="404" priority="716" operator="equal">
      <formula>3</formula>
    </cfRule>
  </conditionalFormatting>
  <conditionalFormatting sqref="H57:H58 L57:M58 P57:P58 T57:T58 X57:X58 AB57:AB58 AF57:AF58 H60 L60:M60 P60 T60 X60 AB60 AF60 H62:H63 L62:P63 T62:T63 X62:X63 AB62:AB63 AF62:AF63">
    <cfRule type="cellIs" dxfId="403" priority="717" operator="equal">
      <formula>3</formula>
    </cfRule>
  </conditionalFormatting>
  <conditionalFormatting sqref="H57:H58 L57:M58 P57:P58 T57:T58 X57:X58 AB57:AB58 AF57:AF58 H60 L60:M60 P60 T60 X60 AB60 AF60 L62:M63 P62:P63 H62:H63 T62:T63 X62:X63 AB62:AB63 AF62:AF63">
    <cfRule type="cellIs" dxfId="402" priority="704" operator="equal">
      <formula>3</formula>
    </cfRule>
  </conditionalFormatting>
  <conditionalFormatting sqref="H57:H58 L57:M58 P57:P58 T57:T58 X57:X58 AB57:AB58 AF57:AF58 H60 L60:M60 P60 T60 X60 AB60 AF60 L62:M63 P62:P63 T62:T63 X62:X63 AB62:AB63 AF62:AF63 H62:H63">
    <cfRule type="cellIs" dxfId="401" priority="656" operator="equal">
      <formula>3</formula>
    </cfRule>
  </conditionalFormatting>
  <conditionalFormatting sqref="H57:H58 L57:M58 P57:Q58 T57:U58 X57:Y58 AB57:AC58 AF57:AH58 H60 L60:M60 P60:Q60 T60:U60 X60:Y60 AB60:AC60 AF60:AH60 G62:J64 L62:N64 P62:R64 T62:V64 X62:Z64 AB62:AD64 AF62:AH64">
    <cfRule type="cellIs" dxfId="400" priority="1274" operator="equal">
      <formula>3</formula>
    </cfRule>
  </conditionalFormatting>
  <conditionalFormatting sqref="H57:H58 L57:M58 P57:Q58 T57:U58 X57:Y58 AB57:AC58 AF57:AH58 H60 L60:M60 P60:Q60 T60:U60 X60:Y60 AB60:AC60 AF60:AH60 H62:H64 L62:M64 P62:Q64 T62:U64 X62:Y64 AB62:AC64 AF62:AH64">
    <cfRule type="cellIs" dxfId="399" priority="1225" operator="equal">
      <formula>3</formula>
    </cfRule>
    <cfRule type="cellIs" dxfId="398" priority="1237" operator="equal">
      <formula>3</formula>
    </cfRule>
  </conditionalFormatting>
  <conditionalFormatting sqref="H57:H58 L57:M58 P57:Q58 T57:U58 X57:Y58 AB57:AC58 AF57:AH58 H60 L60:M60 P60:Q60 T60:U60 X60:Y60 AB60:AC60 AF60:AH60 L62:M64 P62:Q64 T62:U64 X62:Y64 AB62:AC64 AF62:AH64 H62:H64">
    <cfRule type="cellIs" dxfId="397" priority="1213" operator="equal">
      <formula>3</formula>
    </cfRule>
    <cfRule type="cellIs" dxfId="396" priority="1273" operator="equal">
      <formula>3</formula>
    </cfRule>
  </conditionalFormatting>
  <conditionalFormatting sqref="H57:H58 AF57:AH58 L57:M60 P57:Q60 T57:U60 X57:Y60 AB57:AC60 H60 AF60:AH60 H62:H64 J62:AH64">
    <cfRule type="cellIs" dxfId="395" priority="1238" operator="equal">
      <formula>3</formula>
    </cfRule>
  </conditionalFormatting>
  <conditionalFormatting sqref="H57:H60 J57:AH60">
    <cfRule type="cellIs" dxfId="394" priority="1229" operator="equal">
      <formula>"L"</formula>
    </cfRule>
    <cfRule type="cellIs" dxfId="393" priority="1230" operator="equal">
      <formula>"L"</formula>
    </cfRule>
  </conditionalFormatting>
  <conditionalFormatting sqref="H57:H60 L57:L60 P57:P60 T57:T60 X57:X60 AB57:AB60 AF57:AF60 H62:H64 L62:L64 P62:P64 T62:T64 X62:X64 AB62:AB64 AF62:AF64">
    <cfRule type="cellIs" dxfId="392" priority="435" operator="equal">
      <formula>3</formula>
    </cfRule>
    <cfRule type="cellIs" dxfId="391" priority="507" operator="equal">
      <formula>3</formula>
    </cfRule>
    <cfRule type="cellIs" dxfId="390" priority="519" operator="equal">
      <formula>3</formula>
    </cfRule>
    <cfRule type="cellIs" dxfId="389" priority="531" operator="equal">
      <formula>3</formula>
    </cfRule>
  </conditionalFormatting>
  <conditionalFormatting sqref="H57:H60 L57:L60 P57:P60 T57:T60 X57:X60 AB57:AB60 AF57:AF60">
    <cfRule type="cellIs" dxfId="388" priority="381" operator="equal">
      <formula>3</formula>
    </cfRule>
    <cfRule type="cellIs" dxfId="387" priority="429" operator="equal">
      <formula>3</formula>
    </cfRule>
    <cfRule type="cellIs" dxfId="386" priority="441" operator="equal">
      <formula>3</formula>
    </cfRule>
    <cfRule type="cellIs" dxfId="385" priority="501" operator="equal">
      <formula>3</formula>
    </cfRule>
    <cfRule type="cellIs" dxfId="384" priority="510" operator="equal">
      <formula>"L"</formula>
    </cfRule>
    <cfRule type="cellIs" dxfId="383" priority="511" operator="equal">
      <formula>"L"</formula>
    </cfRule>
    <cfRule type="cellIs" dxfId="382" priority="513" operator="equal">
      <formula>3</formula>
    </cfRule>
    <cfRule type="cellIs" dxfId="381" priority="522" operator="equal">
      <formula>"L"</formula>
    </cfRule>
    <cfRule type="cellIs" dxfId="380" priority="523" operator="equal">
      <formula>"L"</formula>
    </cfRule>
    <cfRule type="cellIs" dxfId="379" priority="525" operator="equal">
      <formula>3</formula>
    </cfRule>
    <cfRule type="cellIs" dxfId="378" priority="537" operator="equal">
      <formula>3</formula>
    </cfRule>
  </conditionalFormatting>
  <conditionalFormatting sqref="H57:H60 L57:M60 P57:P60 T57:T60 X57:X60 AB57:AB60 AF57:AF60 H62:H63 L62:M63 P62:P63 T62:T63 X62:X63 AB62:AB63 AF62:AF63">
    <cfRule type="cellIs" dxfId="377" priority="705" operator="equal">
      <formula>3</formula>
    </cfRule>
  </conditionalFormatting>
  <conditionalFormatting sqref="H57:H60 L57:M60 P57:P60 T57:T60 X57:X60 AB57:AB60 AF57:AF60">
    <cfRule type="cellIs" dxfId="376" priority="651" operator="equal">
      <formula>3</formula>
    </cfRule>
    <cfRule type="cellIs" dxfId="375" priority="699" operator="equal">
      <formula>3</formula>
    </cfRule>
    <cfRule type="cellIs" dxfId="374" priority="711" operator="equal">
      <formula>3</formula>
    </cfRule>
  </conditionalFormatting>
  <conditionalFormatting sqref="H57:H60 L57:M60 P57:Q60 T57:U60 X57:Y60 AB57:AC60 AF57:AH60 H62:H64 L62:M64 P62:Q64 T62:U64 X62:Y64 AB62:AC64 AF62:AH64">
    <cfRule type="cellIs" dxfId="373" priority="1214" operator="equal">
      <formula>3</formula>
    </cfRule>
    <cfRule type="cellIs" dxfId="372" priority="1226" operator="equal">
      <formula>3</formula>
    </cfRule>
  </conditionalFormatting>
  <conditionalFormatting sqref="H57:H60 L57:M60 P57:Q60 T57:U60 X57:Y60 AB57:AC60 AF57:AH60">
    <cfRule type="cellIs" dxfId="371" priority="1208" operator="equal">
      <formula>3</formula>
    </cfRule>
    <cfRule type="cellIs" dxfId="370" priority="1218" operator="equal">
      <formula>"L"</formula>
    </cfRule>
    <cfRule type="cellIs" dxfId="369" priority="1220" operator="equal">
      <formula>3</formula>
    </cfRule>
    <cfRule type="cellIs" dxfId="368" priority="1232" operator="equal">
      <formula>3</formula>
    </cfRule>
    <cfRule type="cellIs" dxfId="367" priority="1268" operator="equal">
      <formula>3</formula>
    </cfRule>
  </conditionalFormatting>
  <conditionalFormatting sqref="H57:H60 T57:T60 X57:X60 AB57:AB60 AF57:AF60">
    <cfRule type="cellIs" dxfId="366" priority="696" operator="equal">
      <formula>"L"</formula>
    </cfRule>
    <cfRule type="cellIs" dxfId="365" priority="697" operator="equal">
      <formula>"L"</formula>
    </cfRule>
  </conditionalFormatting>
  <conditionalFormatting sqref="H59 J59:AH59">
    <cfRule type="cellIs" dxfId="364" priority="1231" operator="equal">
      <formula>3</formula>
    </cfRule>
  </conditionalFormatting>
  <conditionalFormatting sqref="H59 L59 O59:P59 S59:T59 W59:X59 AA59:AB59 AE59:AF59">
    <cfRule type="cellIs" dxfId="363" priority="536" operator="equal">
      <formula>3</formula>
    </cfRule>
  </conditionalFormatting>
  <conditionalFormatting sqref="H59 L59 P59 T59 X59 AB59 AF59">
    <cfRule type="cellIs" dxfId="362" priority="512" operator="equal">
      <formula>3</formula>
    </cfRule>
    <cfRule type="cellIs" dxfId="361" priority="524" operator="equal">
      <formula>3</formula>
    </cfRule>
  </conditionalFormatting>
  <conditionalFormatting sqref="H59 L59:M59 P59:Q59 T59:U59 X59:Y59 AB59:AC59 AF59:AH59">
    <cfRule type="cellIs" dxfId="360" priority="1219" operator="equal">
      <formula>3</formula>
    </cfRule>
  </conditionalFormatting>
  <conditionalFormatting sqref="H59 L59:P59 R59:T59 V59:X59 Z59:AB59 AD59:AF59">
    <cfRule type="cellIs" dxfId="359" priority="710" operator="equal">
      <formula>3</formula>
    </cfRule>
  </conditionalFormatting>
  <conditionalFormatting sqref="H62:H63 T62:T63 X62:X63 AB62:AB63 AF62:AF63">
    <cfRule type="cellIs" dxfId="358" priority="702" operator="equal">
      <formula>"L"</formula>
    </cfRule>
    <cfRule type="cellIs" dxfId="357" priority="703" operator="equal">
      <formula>"L"</formula>
    </cfRule>
  </conditionalFormatting>
  <conditionalFormatting sqref="H62:H64 J62:AH64">
    <cfRule type="cellIs" dxfId="356" priority="1235" operator="equal">
      <formula>"L"</formula>
    </cfRule>
    <cfRule type="cellIs" dxfId="355" priority="1236" operator="equal">
      <formula>"L"</formula>
    </cfRule>
  </conditionalFormatting>
  <conditionalFormatting sqref="H62:H64 L62:L64 P62:P64 T62:T64 X62:X64 AB62:AB64 AF62:AF64">
    <cfRule type="cellIs" dxfId="354" priority="516" operator="equal">
      <formula>"L"</formula>
    </cfRule>
    <cfRule type="cellIs" dxfId="353" priority="517" operator="equal">
      <formula>"L"</formula>
    </cfRule>
    <cfRule type="cellIs" dxfId="352" priority="528" operator="equal">
      <formula>"L"</formula>
    </cfRule>
    <cfRule type="cellIs" dxfId="351" priority="529" operator="equal">
      <formula>"L"</formula>
    </cfRule>
  </conditionalFormatting>
  <conditionalFormatting sqref="H62:H64 L62:M64 P62:Q64 T62:U64 X62:Y64 AB62:AC64 AF62:AH64">
    <cfRule type="cellIs" dxfId="350" priority="1224" operator="equal">
      <formula>"L"</formula>
    </cfRule>
  </conditionalFormatting>
  <conditionalFormatting sqref="H57:I58 K57:M58 O57:Q58 S57:U58 W57:Y58 AA57:AC58 AE57:AG58 E57:E60 H60:I60 K60:M60 O60:Q60 S60:U60 W60:Y60 AA60:AC60 AE60:AG60 E62:E63 H62:AH63">
    <cfRule type="cellIs" dxfId="349" priority="825" operator="equal">
      <formula>3</formula>
    </cfRule>
  </conditionalFormatting>
  <conditionalFormatting sqref="H57:I58 L57:L58 P57:P58 T57:T58 X57:X58 AB57:AB58 AF57:AF58 H60:I60 L60 P60 T60 X60 AB60 AF60 G62:I63 K62:M63 O62:Q63 S62:U63 W62:Y63 AA62:AC63 AE62:AG63">
    <cfRule type="cellIs" dxfId="348" priority="123" operator="equal">
      <formula>3</formula>
    </cfRule>
  </conditionalFormatting>
  <conditionalFormatting sqref="H57:I58 L57:L58 P57:P58 T57:T58 X57:X58 AB57:AB58 AF57:AF58 H60:I60 L60 P60 T60 X60 AB60 AF60 H62:I63 L62:L63 P62:P63 T62:T63 X62:X63 AB62:AB63 AF62:AF63">
    <cfRule type="cellIs" dxfId="347" priority="122" operator="equal">
      <formula>3</formula>
    </cfRule>
    <cfRule type="cellIs" dxfId="346" priority="218" operator="equal">
      <formula>3</formula>
    </cfRule>
  </conditionalFormatting>
  <conditionalFormatting sqref="H57:I58 L57:L58 P57:P58 T57:T58 X57:X58 AB57:AB58 AF57:AF58 H60:I60 L60 P60 T60 X60 AB60 AF60 H62:J63 L62:L63 P62:P63 T62:T63 X62:X63 AB62:AB63 AF62:AF63">
    <cfRule type="cellIs" dxfId="345" priority="87" operator="equal">
      <formula>3</formula>
    </cfRule>
    <cfRule type="cellIs" dxfId="344" priority="219" operator="equal">
      <formula>3</formula>
    </cfRule>
  </conditionalFormatting>
  <conditionalFormatting sqref="H57:I60 K57:M60 O57:Q60 S57:U60 W57:Y60 AA57:AC60 AE57:AG60 E57:E60">
    <cfRule type="cellIs" dxfId="343" priority="864" operator="equal">
      <formula>"L"</formula>
    </cfRule>
  </conditionalFormatting>
  <conditionalFormatting sqref="H57:I60 L57:L60 P57:P60 T57:T60 X57:X60 AB57:AB60 AF57:AF60">
    <cfRule type="cellIs" dxfId="342" priority="81" operator="equal">
      <formula>3</formula>
    </cfRule>
    <cfRule type="cellIs" dxfId="341" priority="117" operator="equal">
      <formula>3</formula>
    </cfRule>
    <cfRule type="cellIs" dxfId="340" priority="213" operator="equal">
      <formula>3</formula>
    </cfRule>
  </conditionalFormatting>
  <conditionalFormatting sqref="H57:I60 L57:L60 P57:Q60 S57:U60 W57:Y60 AA57:AC60 AE57:AG60">
    <cfRule type="cellIs" dxfId="339" priority="534" operator="equal">
      <formula>"L"</formula>
    </cfRule>
    <cfRule type="cellIs" dxfId="338" priority="535" operator="equal">
      <formula>"L"</formula>
    </cfRule>
  </conditionalFormatting>
  <conditionalFormatting sqref="H57:I60">
    <cfRule type="cellIs" dxfId="337" priority="486" operator="equal">
      <formula>"L"</formula>
    </cfRule>
    <cfRule type="cellIs" dxfId="336" priority="487" operator="equal">
      <formula>"L"</formula>
    </cfRule>
  </conditionalFormatting>
  <conditionalFormatting sqref="H59:I59 K59:M59 O59:Q59 S59:U59 W59:Y59 AA59:AC59 AE59:AG59 E59">
    <cfRule type="cellIs" dxfId="335" priority="866" operator="equal">
      <formula>3</formula>
    </cfRule>
  </conditionalFormatting>
  <conditionalFormatting sqref="H59:I59 K59:M59 O59:Q59 S59:U59 W59:Y59 AA59:AC59 AE59:AG59">
    <cfRule type="cellIs" dxfId="334" priority="862" operator="equal">
      <formula>3</formula>
    </cfRule>
  </conditionalFormatting>
  <conditionalFormatting sqref="H59:I59 L59 P59 T59 X59 AB59 AF59">
    <cfRule type="cellIs" dxfId="333" priority="76" operator="equal">
      <formula>3</formula>
    </cfRule>
    <cfRule type="cellIs" dxfId="332" priority="80" operator="equal">
      <formula>3</formula>
    </cfRule>
  </conditionalFormatting>
  <conditionalFormatting sqref="H59:I59 L59:AH59">
    <cfRule type="cellIs" dxfId="331" priority="440" operator="equal">
      <formula>3</formula>
    </cfRule>
  </conditionalFormatting>
  <conditionalFormatting sqref="H59:I59">
    <cfRule type="cellIs" dxfId="330" priority="488" operator="equal">
      <formula>3</formula>
    </cfRule>
  </conditionalFormatting>
  <conditionalFormatting sqref="H62:I63 K62:M63 O62:Q63 S62:U63 W62:Y63 AA62:AC63 AE62:AG63 E62:E63">
    <cfRule type="cellIs" dxfId="329" priority="870" operator="equal">
      <formula>"L"</formula>
    </cfRule>
  </conditionalFormatting>
  <conditionalFormatting sqref="H62:I63 L62:L63 P62:P63 T62:T63 X62:X63 AB62:AB63 AF62:AF63 H57:I58 L57:L58 P57:P58 T57:T58 X57:X58 AB57:AB58 AF57:AF58 H60:I60 L60 P60 T60 X60 AB60 AF60">
    <cfRule type="cellIs" dxfId="328" priority="86" operator="equal">
      <formula>3</formula>
    </cfRule>
  </conditionalFormatting>
  <conditionalFormatting sqref="H62:I63 L62:L63 P62:P63 T62:T63 X62:X63 AB62:AB63 AF62:AF63">
    <cfRule type="cellIs" dxfId="327" priority="82" operator="equal">
      <formula>3</formula>
    </cfRule>
  </conditionalFormatting>
  <conditionalFormatting sqref="H62:I64">
    <cfRule type="cellIs" dxfId="326" priority="492" operator="equal">
      <formula>"L"</formula>
    </cfRule>
    <cfRule type="cellIs" dxfId="325" priority="493" operator="equal">
      <formula>"L"</formula>
    </cfRule>
  </conditionalFormatting>
  <conditionalFormatting sqref="H9:J9 H11:J11 H13:J13 H15:J15 H21:J21">
    <cfRule type="cellIs" dxfId="324" priority="544" operator="equal">
      <formula>7</formula>
    </cfRule>
    <cfRule type="cellIs" dxfId="323" priority="545" operator="equal">
      <formula>7</formula>
    </cfRule>
  </conditionalFormatting>
  <conditionalFormatting sqref="H57:J60 L57:L60 P57:P60 T57:T60 X57:X60 AB57:AB60 AF57:AF60">
    <cfRule type="cellIs" dxfId="322" priority="78" operator="equal">
      <formula>"L"</formula>
    </cfRule>
    <cfRule type="cellIs" dxfId="321" priority="79" operator="equal">
      <formula>"L"</formula>
    </cfRule>
  </conditionalFormatting>
  <conditionalFormatting sqref="H57:J60 L57:N60 P57:R60 T57:V60 X57:Z60 AB57:AD60 AF57:AH60 E57:F60">
    <cfRule type="cellIs" dxfId="320" priority="912" operator="equal">
      <formula>"L"</formula>
    </cfRule>
  </conditionalFormatting>
  <conditionalFormatting sqref="H57:J60 L57:AH60">
    <cfRule type="cellIs" dxfId="319" priority="708" operator="equal">
      <formula>"L"</formula>
    </cfRule>
    <cfRule type="cellIs" dxfId="318" priority="709" operator="equal">
      <formula>"L"</formula>
    </cfRule>
  </conditionalFormatting>
  <conditionalFormatting sqref="H57:J60 AF57:AH60">
    <cfRule type="cellIs" dxfId="317" priority="1266" operator="equal">
      <formula>"L"</formula>
    </cfRule>
  </conditionalFormatting>
  <conditionalFormatting sqref="H59:J59 L59:N59 P59:R59 T59:V59 X59:Z59 AB59:AD59 AF59:AH59 E59:F59">
    <cfRule type="cellIs" dxfId="316" priority="778" operator="equal">
      <formula>3</formula>
    </cfRule>
    <cfRule type="cellIs" dxfId="315" priority="910" operator="equal">
      <formula>3</formula>
    </cfRule>
  </conditionalFormatting>
  <conditionalFormatting sqref="H59:J59 AF59:AH59">
    <cfRule type="cellIs" dxfId="314" priority="1263" operator="equal">
      <formula>3</formula>
    </cfRule>
    <cfRule type="cellIs" dxfId="313" priority="1267" operator="equal">
      <formula>3</formula>
    </cfRule>
  </conditionalFormatting>
  <conditionalFormatting sqref="H62:J63 L62:L63 P62:P63 T62:T63 X62:X63 AB62:AB63 AF62:AF63">
    <cfRule type="cellIs" dxfId="312" priority="84" operator="equal">
      <formula>"L"</formula>
    </cfRule>
    <cfRule type="cellIs" dxfId="311" priority="85" operator="equal">
      <formula>"L"</formula>
    </cfRule>
  </conditionalFormatting>
  <conditionalFormatting sqref="H62:J63 L62:N63 P62:R63 T62:V63 X62:Z63 AB62:AD63 AF62:AH63 E62:F63">
    <cfRule type="cellIs" dxfId="310" priority="918" operator="equal">
      <formula>"L"</formula>
    </cfRule>
  </conditionalFormatting>
  <conditionalFormatting sqref="H62:J63 L62:AH63">
    <cfRule type="cellIs" dxfId="309" priority="714" operator="equal">
      <formula>"L"</formula>
    </cfRule>
    <cfRule type="cellIs" dxfId="308" priority="715" operator="equal">
      <formula>"L"</formula>
    </cfRule>
  </conditionalFormatting>
  <conditionalFormatting sqref="H57:K60 N57:O60 R57:S60 V57:W60 Z57:AA60 AD57:AE60 AH57:AH60">
    <cfRule type="cellIs" dxfId="307" priority="804" operator="equal">
      <formula>"L"</formula>
    </cfRule>
    <cfRule type="cellIs" dxfId="306" priority="805" operator="equal">
      <formula>"L"</formula>
    </cfRule>
  </conditionalFormatting>
  <conditionalFormatting sqref="H59:K59 N59:O59 R59:S59 V59:W59 Z59:AA59 AD59:AE59 AH59">
    <cfRule type="cellIs" dxfId="305" priority="802" operator="equal">
      <formula>3</formula>
    </cfRule>
    <cfRule type="cellIs" dxfId="304" priority="806" operator="equal">
      <formula>3</formula>
    </cfRule>
  </conditionalFormatting>
  <conditionalFormatting sqref="H62:K63 N62:O63 R62:S63 V62:W63 Z62:AA63 AD62:AE63 AH62:AH63">
    <cfRule type="cellIs" dxfId="303" priority="810" operator="equal">
      <formula>"L"</formula>
    </cfRule>
    <cfRule type="cellIs" dxfId="302" priority="811" operator="equal">
      <formula>"L"</formula>
    </cfRule>
  </conditionalFormatting>
  <conditionalFormatting sqref="H59:N59 Q59:AH59">
    <cfRule type="cellIs" dxfId="301" priority="610" operator="equal">
      <formula>3</formula>
    </cfRule>
  </conditionalFormatting>
  <conditionalFormatting sqref="H57:O60 Q57:AH60">
    <cfRule type="cellIs" dxfId="300" priority="624" operator="equal">
      <formula>"L"</formula>
    </cfRule>
    <cfRule type="cellIs" dxfId="299" priority="625" operator="equal">
      <formula>"L"</formula>
    </cfRule>
  </conditionalFormatting>
  <conditionalFormatting sqref="H59:O59 Q59:AH59">
    <cfRule type="cellIs" dxfId="298" priority="626" operator="equal">
      <formula>3</formula>
    </cfRule>
  </conditionalFormatting>
  <conditionalFormatting sqref="H62:O63 Q62:AH63">
    <cfRule type="cellIs" dxfId="297" priority="630" operator="equal">
      <formula>"L"</formula>
    </cfRule>
    <cfRule type="cellIs" dxfId="296" priority="631" operator="equal">
      <formula>"L"</formula>
    </cfRule>
  </conditionalFormatting>
  <conditionalFormatting sqref="I37 M37 Q37 U37 Y37 AC37 AG37">
    <cfRule type="cellIs" dxfId="295" priority="58" operator="equal">
      <formula>3</formula>
    </cfRule>
    <cfRule type="cellIs" dxfId="294" priority="59" operator="equal">
      <formula>3</formula>
    </cfRule>
    <cfRule type="cellIs" dxfId="293" priority="61" operator="equal">
      <formula>"L"</formula>
    </cfRule>
    <cfRule type="cellIs" dxfId="292" priority="62" operator="equal">
      <formula>"L"</formula>
    </cfRule>
    <cfRule type="cellIs" dxfId="291" priority="63" operator="equal">
      <formula>3</formula>
    </cfRule>
    <cfRule type="cellIs" dxfId="290" priority="65" operator="equal">
      <formula>3</formula>
    </cfRule>
    <cfRule type="cellIs" dxfId="289" priority="67" operator="equal">
      <formula>"L"</formula>
    </cfRule>
    <cfRule type="cellIs" dxfId="288" priority="68" operator="equal">
      <formula>"L"</formula>
    </cfRule>
    <cfRule type="cellIs" dxfId="287" priority="69" operator="equal">
      <formula>3</formula>
    </cfRule>
    <cfRule type="cellIs" dxfId="286" priority="71" operator="equal">
      <formula>3</formula>
    </cfRule>
  </conditionalFormatting>
  <conditionalFormatting sqref="I57:I58 I60 H62:I64">
    <cfRule type="cellIs" dxfId="285" priority="495" operator="equal">
      <formula>3</formula>
    </cfRule>
  </conditionalFormatting>
  <conditionalFormatting sqref="I57:I58 I60 I62:I64">
    <cfRule type="cellIs" dxfId="284" priority="350" operator="equal">
      <formula>3</formula>
    </cfRule>
    <cfRule type="cellIs" dxfId="283" priority="362" operator="equal">
      <formula>3</formula>
    </cfRule>
    <cfRule type="cellIs" dxfId="282" priority="482" operator="equal">
      <formula>3</formula>
    </cfRule>
    <cfRule type="cellIs" dxfId="281" priority="494" operator="equal">
      <formula>3</formula>
    </cfRule>
  </conditionalFormatting>
  <conditionalFormatting sqref="I57:I58 I60 I62:K64">
    <cfRule type="cellIs" dxfId="280" priority="363" operator="equal">
      <formula>3</formula>
    </cfRule>
  </conditionalFormatting>
  <conditionalFormatting sqref="I57:I58 M57:N58 Q57:Q58 U57:U58 Y57:Y58 AC57:AC58 AG57:AG58 I60 M60:N60 Q60 U60 Y60 AC60 AG60 H62:I63 K62:O63 Q62:Q63 U62:U63 Y62:Y63 AC62:AC63 AG62:AH63">
    <cfRule type="cellIs" dxfId="279" priority="633" operator="equal">
      <formula>3</formula>
    </cfRule>
  </conditionalFormatting>
  <conditionalFormatting sqref="I57:I58 M57:N58 Q57:Q58 U57:U58 Y57:Y58 AC57:AC58 AG57:AG58 I60 M60:N60 Q60 U60 Y60 AC60 AG60 I62:I63 M62:N63 Q62:Q63 U62:U63 Y62:Y63 AC62:AC63 AG62:AG63">
    <cfRule type="cellIs" dxfId="278" priority="632" operator="equal">
      <formula>3</formula>
    </cfRule>
    <cfRule type="cellIs" dxfId="277" priority="764" operator="equal">
      <formula>3</formula>
    </cfRule>
  </conditionalFormatting>
  <conditionalFormatting sqref="I57:I58 M57:N58 Q57:Q58 U57:U58 Y57:Y58 AC57:AC58 AG57:AG58 I60 M60:N60 Q60 U60 Y60 AC60 AG60 I62:K63 M62:O63 Q62:S63 U62:W63 Y62:AA63 AC62:AE63 AG62:AH63">
    <cfRule type="cellIs" dxfId="276" priority="765" operator="equal">
      <formula>3</formula>
    </cfRule>
  </conditionalFormatting>
  <conditionalFormatting sqref="I57:I58 M57:N58 Q57:Q58 U57:U58 Y57:Y58 AC57:AC58 AG57:AG58 I60 M60:N60 Q60 U60 Y60 AC60 AG60 M62:N63 I62:I63 Q62:Q63 U62:U63 Y62:Y63 AC62:AC63 AG62:AG63">
    <cfRule type="cellIs" dxfId="275" priority="620" operator="equal">
      <formula>3</formula>
    </cfRule>
    <cfRule type="cellIs" dxfId="274" priority="752" operator="equal">
      <formula>3</formula>
    </cfRule>
  </conditionalFormatting>
  <conditionalFormatting sqref="I57:I60 E57:E60 M57:M60 Q57:Q60 U57:U60 Y57:Y60 AC57:AC60 AG57:AG60">
    <cfRule type="cellIs" dxfId="273" priority="174" operator="equal">
      <formula>"L"</formula>
    </cfRule>
  </conditionalFormatting>
  <conditionalFormatting sqref="I57:I60 I62:I64">
    <cfRule type="cellIs" dxfId="272" priority="351" operator="equal">
      <formula>3</formula>
    </cfRule>
    <cfRule type="cellIs" dxfId="271" priority="483" operator="equal">
      <formula>3</formula>
    </cfRule>
  </conditionalFormatting>
  <conditionalFormatting sqref="I57:I60 M57:N60 Q57:Q60 U57:U60 Y57:Y60 AC57:AC60 AG57:AG60 I62:I63 M62:N63 Q62:Q63 U62:U63 Y62:Y63 AC62:AC63 AG62:AG63">
    <cfRule type="cellIs" dxfId="270" priority="621" operator="equal">
      <formula>3</formula>
    </cfRule>
    <cfRule type="cellIs" dxfId="269" priority="753" operator="equal">
      <formula>3</formula>
    </cfRule>
  </conditionalFormatting>
  <conditionalFormatting sqref="I57:I60 M57:N60 Q57:Q60 U57:U60 Y57:Y60 AC57:AC60 AG57:AG60">
    <cfRule type="cellIs" dxfId="268" priority="615" operator="equal">
      <formula>3</formula>
    </cfRule>
    <cfRule type="cellIs" dxfId="267" priority="627" operator="equal">
      <formula>3</formula>
    </cfRule>
    <cfRule type="cellIs" dxfId="266" priority="747" operator="equal">
      <formula>3</formula>
    </cfRule>
    <cfRule type="cellIs" dxfId="265" priority="759" operator="equal">
      <formula>3</formula>
    </cfRule>
  </conditionalFormatting>
  <conditionalFormatting sqref="I57:I60">
    <cfRule type="cellIs" dxfId="264" priority="126" operator="equal">
      <formula>"L"</formula>
    </cfRule>
    <cfRule type="cellIs" dxfId="263" priority="127" operator="equal">
      <formula>"L"</formula>
    </cfRule>
    <cfRule type="cellIs" dxfId="262" priority="345" operator="equal">
      <formula>3</formula>
    </cfRule>
    <cfRule type="cellIs" dxfId="261" priority="354" operator="equal">
      <formula>"L"</formula>
    </cfRule>
    <cfRule type="cellIs" dxfId="260" priority="355" operator="equal">
      <formula>"L"</formula>
    </cfRule>
    <cfRule type="cellIs" dxfId="259" priority="357" operator="equal">
      <formula>3</formula>
    </cfRule>
    <cfRule type="cellIs" dxfId="258" priority="477" operator="equal">
      <formula>3</formula>
    </cfRule>
    <cfRule type="cellIs" dxfId="257" priority="489" operator="equal">
      <formula>3</formula>
    </cfRule>
  </conditionalFormatting>
  <conditionalFormatting sqref="I59 M59:N59 Q59 U59 Y59 AC59 AG59">
    <cfRule type="cellIs" dxfId="256" priority="614" operator="equal">
      <formula>3</formula>
    </cfRule>
  </conditionalFormatting>
  <conditionalFormatting sqref="I59 Q59 U59 Y59 AC59 AG59">
    <cfRule type="cellIs" dxfId="255" priority="746" operator="equal">
      <formula>3</formula>
    </cfRule>
  </conditionalFormatting>
  <conditionalFormatting sqref="I59">
    <cfRule type="cellIs" dxfId="254" priority="124" operator="equal">
      <formula>3</formula>
    </cfRule>
    <cfRule type="cellIs" dxfId="253" priority="128" operator="equal">
      <formula>3</formula>
    </cfRule>
    <cfRule type="cellIs" dxfId="252" priority="356" operator="equal">
      <formula>3</formula>
    </cfRule>
  </conditionalFormatting>
  <conditionalFormatting sqref="I62:I63 E62:E63 M62:M63 Q62:Q63 U62:U63 Y62:Y63 AC62:AC63 AG62:AG63">
    <cfRule type="cellIs" dxfId="251" priority="180" operator="equal">
      <formula>"L"</formula>
    </cfRule>
  </conditionalFormatting>
  <conditionalFormatting sqref="I62:I63 Q62:Q63 U62:U63 Y62:Y63 AC62:AC63 AG62:AG63">
    <cfRule type="cellIs" dxfId="250" priority="618" operator="equal">
      <formula>"L"</formula>
    </cfRule>
    <cfRule type="cellIs" dxfId="249" priority="619" operator="equal">
      <formula>"L"</formula>
    </cfRule>
  </conditionalFormatting>
  <conditionalFormatting sqref="I62:I63">
    <cfRule type="cellIs" dxfId="248" priority="132" operator="equal">
      <formula>"L"</formula>
    </cfRule>
    <cfRule type="cellIs" dxfId="247" priority="133" operator="equal">
      <formula>"L"</formula>
    </cfRule>
  </conditionalFormatting>
  <conditionalFormatting sqref="I62:I64">
    <cfRule type="cellIs" dxfId="246" priority="360" operator="equal">
      <formula>"L"</formula>
    </cfRule>
    <cfRule type="cellIs" dxfId="245" priority="361" operator="equal">
      <formula>"L"</formula>
    </cfRule>
  </conditionalFormatting>
  <conditionalFormatting sqref="I9:J9 I11:J11 I13:J13 I15:J15 I21:J21">
    <cfRule type="cellIs" dxfId="244" priority="566" operator="equal">
      <formula>7</formula>
    </cfRule>
    <cfRule type="cellIs" dxfId="243" priority="567" operator="equal">
      <formula>7</formula>
    </cfRule>
  </conditionalFormatting>
  <conditionalFormatting sqref="I37:J37 L37:N37 Q37:R37 U37:V37 Y37:Z37 AC37:AD37 AG37:AH37">
    <cfRule type="cellIs" dxfId="242" priority="73" operator="equal">
      <formula>"L"</formula>
    </cfRule>
    <cfRule type="cellIs" dxfId="241" priority="74" operator="equal">
      <formula>"L"</formula>
    </cfRule>
    <cfRule type="cellIs" dxfId="240" priority="75" operator="equal">
      <formula>3</formula>
    </cfRule>
  </conditionalFormatting>
  <conditionalFormatting sqref="I57:J58 M57:N58 Q57:R58 U57:V58 Y57:Z58 AC57:AD58 AG57:AH58 I60:J60 M60:N60 Q60:R60 U60:V60 Y60:Z60 AC60:AD60 AG60:AH60 H62:AH63">
    <cfRule type="cellIs" dxfId="239" priority="861" operator="equal">
      <formula>3</formula>
    </cfRule>
  </conditionalFormatting>
  <conditionalFormatting sqref="I57:J58 M57:N58 Q57:R58 U57:V58 Y57:Z58 AC57:AD58 AG57:AH58 I60:J60 M60:N60 Q60:R60 U60:V60 Y60:Z60 AC60:AD60 AG60:AH60 I62:J63 M62:N63 Q62:R63 U62:V63 Y62:Z63 AC62:AD63 AG62:AH63">
    <cfRule type="cellIs" dxfId="238" priority="836" operator="equal">
      <formula>3</formula>
    </cfRule>
    <cfRule type="cellIs" dxfId="237" priority="848" operator="equal">
      <formula>3</formula>
    </cfRule>
    <cfRule type="cellIs" dxfId="236" priority="860" operator="equal">
      <formula>3</formula>
    </cfRule>
    <cfRule type="cellIs" dxfId="235" priority="896" operator="equal">
      <formula>3</formula>
    </cfRule>
  </conditionalFormatting>
  <conditionalFormatting sqref="I57:J58 M57:N58 Q57:R58 U57:V58 Y57:Z58 AC57:AD58 AG57:AH58 I60:J60 M60:N60 Q60:R60 U60:V60 Y60:Z60 AC60:AD60 AG60:AH60 I62:K63 M62:O63 Q62:S63 U62:W63 Y62:AA63 AC62:AE63 AG62:AH63">
    <cfRule type="cellIs" dxfId="234" priority="897" operator="equal">
      <formula>3</formula>
    </cfRule>
  </conditionalFormatting>
  <conditionalFormatting sqref="I57:J60 M57:N60 Q57:R60 U57:V60 Y57:Z60 AC57:AD60 AG57:AH60 I62:J63 M62:N63 Q62:R63 U62:V63 Y62:Z63 AC62:AD63 AG62:AH63">
    <cfRule type="cellIs" dxfId="233" priority="837" operator="equal">
      <formula>3</formula>
    </cfRule>
    <cfRule type="cellIs" dxfId="232" priority="849" operator="equal">
      <formula>3</formula>
    </cfRule>
  </conditionalFormatting>
  <conditionalFormatting sqref="I57:J60 M57:N60 Q57:R60 U57:V60 Y57:Z60 AC57:AD60 AG57:AH60">
    <cfRule type="cellIs" dxfId="231" priority="829" operator="equal">
      <formula>"L"</formula>
    </cfRule>
    <cfRule type="cellIs" dxfId="230" priority="831" operator="equal">
      <formula>3</formula>
    </cfRule>
    <cfRule type="cellIs" dxfId="229" priority="840" operator="equal">
      <formula>"L"</formula>
    </cfRule>
    <cfRule type="cellIs" dxfId="228" priority="841" operator="equal">
      <formula>"L"</formula>
    </cfRule>
    <cfRule type="cellIs" dxfId="227" priority="843" operator="equal">
      <formula>3</formula>
    </cfRule>
    <cfRule type="cellIs" dxfId="226" priority="852" operator="equal">
      <formula>"L"</formula>
    </cfRule>
    <cfRule type="cellIs" dxfId="225" priority="853" operator="equal">
      <formula>"L"</formula>
    </cfRule>
    <cfRule type="cellIs" dxfId="224" priority="855" operator="equal">
      <formula>3</formula>
    </cfRule>
    <cfRule type="cellIs" dxfId="223" priority="888" operator="equal">
      <formula>"L"</formula>
    </cfRule>
    <cfRule type="cellIs" dxfId="222" priority="889" operator="equal">
      <formula>"L"</formula>
    </cfRule>
    <cfRule type="cellIs" dxfId="221" priority="891" operator="equal">
      <formula>3</formula>
    </cfRule>
  </conditionalFormatting>
  <conditionalFormatting sqref="I59:J59 M59:N59 Q59:R59 U59:V59 Y59:Z59 AC59:AD59 AG59:AH59">
    <cfRule type="cellIs" dxfId="220" priority="826" operator="equal">
      <formula>3</formula>
    </cfRule>
    <cfRule type="cellIs" dxfId="219" priority="830" operator="equal">
      <formula>3</formula>
    </cfRule>
    <cfRule type="cellIs" dxfId="218" priority="842" operator="equal">
      <formula>3</formula>
    </cfRule>
    <cfRule type="cellIs" dxfId="217" priority="854" operator="equal">
      <formula>3</formula>
    </cfRule>
    <cfRule type="cellIs" dxfId="216" priority="886" operator="equal">
      <formula>3</formula>
    </cfRule>
    <cfRule type="cellIs" dxfId="215" priority="890" operator="equal">
      <formula>3</formula>
    </cfRule>
  </conditionalFormatting>
  <conditionalFormatting sqref="I62:J63 M62:N63 Q62:R63 U62:V63 Y62:Z63 AC62:AD63 AG62:AH63 E62:F63">
    <cfRule type="cellIs" dxfId="214" priority="1295" operator="equal">
      <formula>"L"</formula>
    </cfRule>
  </conditionalFormatting>
  <conditionalFormatting sqref="I62:J63 M62:N63 Q62:R63 U62:V63 Y62:Z63 AC62:AD63 AG62:AH63 J62:K64 N62:O64 R62:S64 V62:W64 Z62:AA64 AD62:AE64 AH62:AH64 E57:G58 I57:K58 M57:O58 Q57:S58 U57:W58 Y57:AA58 AC57:AE58 AG57:AH58 E60:G60 I60:K60 M60:O60 Q60:S60 U60:W60 Y60:AA60 AC60:AE60 AG60:AH60 E62:F63 F62:G64">
    <cfRule type="cellIs" dxfId="213" priority="1639" operator="equal">
      <formula>3</formula>
    </cfRule>
    <cfRule type="cellIs" dxfId="212" priority="1996" operator="equal">
      <formula>3</formula>
    </cfRule>
  </conditionalFormatting>
  <conditionalFormatting sqref="I62:J63 M62:N63 Q62:R63 U62:V63 Y62:Z63 AC62:AD63 AG62:AH63">
    <cfRule type="cellIs" dxfId="211" priority="835" operator="equal">
      <formula>"L"</formula>
    </cfRule>
    <cfRule type="cellIs" dxfId="210" priority="846" operator="equal">
      <formula>"L"</formula>
    </cfRule>
    <cfRule type="cellIs" dxfId="209" priority="847" operator="equal">
      <formula>"L"</formula>
    </cfRule>
    <cfRule type="cellIs" dxfId="208" priority="858" operator="equal">
      <formula>"L"</formula>
    </cfRule>
    <cfRule type="cellIs" dxfId="207" priority="859" operator="equal">
      <formula>"L"</formula>
    </cfRule>
    <cfRule type="cellIs" dxfId="206" priority="894" operator="equal">
      <formula>"L"</formula>
    </cfRule>
    <cfRule type="cellIs" dxfId="205" priority="895" operator="equal">
      <formula>"L"</formula>
    </cfRule>
    <cfRule type="cellIs" dxfId="204" priority="1635" operator="equal">
      <formula>3</formula>
    </cfRule>
    <cfRule type="cellIs" dxfId="203" priority="1992" operator="equal">
      <formula>3</formula>
    </cfRule>
  </conditionalFormatting>
  <conditionalFormatting sqref="I57:K60 M57:N60 Q57:S60 U57:W60 Y57:AA60 AC57:AE60 AG57:AH60">
    <cfRule type="cellIs" dxfId="202" priority="756" operator="equal">
      <formula>"L"</formula>
    </cfRule>
    <cfRule type="cellIs" dxfId="201" priority="757" operator="equal">
      <formula>"L"</formula>
    </cfRule>
  </conditionalFormatting>
  <conditionalFormatting sqref="I59:K59 M59:N59 Q59:S59 U59:W59 Y59:AA59 AC59:AE59 AG59:AH59">
    <cfRule type="cellIs" dxfId="200" priority="758" operator="equal">
      <formula>3</formula>
    </cfRule>
  </conditionalFormatting>
  <conditionalFormatting sqref="I59:K59 Q59:S59 U59:W59 Y59:AA59 AC59:AE59 AG59:AH59">
    <cfRule type="cellIs" dxfId="199" priority="742" operator="equal">
      <formula>3</formula>
    </cfRule>
  </conditionalFormatting>
  <conditionalFormatting sqref="I62:K63 M62:N63 Q62:S63 U62:W63 Y62:AA63 AC62:AE63 AG62:AH63">
    <cfRule type="cellIs" dxfId="198" priority="762" operator="equal">
      <formula>"L"</formula>
    </cfRule>
    <cfRule type="cellIs" dxfId="197" priority="763" operator="equal">
      <formula>"L"</formula>
    </cfRule>
  </conditionalFormatting>
  <conditionalFormatting sqref="I57:L60">
    <cfRule type="cellIs" dxfId="196" priority="463" operator="equal">
      <formula>"L"</formula>
    </cfRule>
  </conditionalFormatting>
  <conditionalFormatting sqref="I62:L64">
    <cfRule type="cellIs" dxfId="195" priority="469" operator="equal">
      <formula>"L"</formula>
    </cfRule>
  </conditionalFormatting>
  <conditionalFormatting sqref="I57:M60 O57:Q60 S57:U60 W57:Y60 AA57:AC60 AE57:AG60 E57:E60">
    <cfRule type="cellIs" dxfId="194" priority="816" operator="equal">
      <formula>"L"</formula>
    </cfRule>
  </conditionalFormatting>
  <conditionalFormatting sqref="I62:M63 O62:Q63 S62:U63 W62:Y63 AA62:AC63 AE62:AG63 E62:E63">
    <cfRule type="cellIs" dxfId="193" priority="822" operator="equal">
      <formula>"L"</formula>
    </cfRule>
  </conditionalFormatting>
  <conditionalFormatting sqref="I57:AH60">
    <cfRule type="cellIs" dxfId="192" priority="450" operator="equal">
      <formula>"L"</formula>
    </cfRule>
    <cfRule type="cellIs" dxfId="191" priority="1289" operator="equal">
      <formula>"L"</formula>
    </cfRule>
  </conditionalFormatting>
  <conditionalFormatting sqref="I62:AH64">
    <cfRule type="cellIs" dxfId="190" priority="456" operator="equal">
      <formula>"L"</formula>
    </cfRule>
  </conditionalFormatting>
  <conditionalFormatting sqref="J37 L37 N37 R37 V37 Z37 AD37 AH37 F37">
    <cfRule type="cellIs" dxfId="189" priority="575" operator="equal">
      <formula>3</formula>
    </cfRule>
  </conditionalFormatting>
  <conditionalFormatting sqref="J57:J58 N57:O58 R57:R58 V57:V58 Z57:Z58 AD57:AD58 AH57:AH58 J60 N60:O60 R60 V60 Z60 AD60 AH60 I62:L63 N62:O63 Q62:S63 U62:W63 Y62:AA63 AC62:AE63 AG62:AH63">
    <cfRule type="cellIs" dxfId="188" priority="729" operator="equal">
      <formula>3</formula>
    </cfRule>
  </conditionalFormatting>
  <conditionalFormatting sqref="J57:J58 N57:O58 R57:R58 V57:V58 Z57:Z58 AD57:AD58 AH57:AH58 J60 N60:O60 R60 V60 Z60 AD60 AH60 J62:J63 N62:O63 R62:R63 V62:V63 Z62:Z63 AD62:AD63 AH62:AH63">
    <cfRule type="cellIs" dxfId="187" priority="680" operator="equal">
      <formula>3</formula>
    </cfRule>
    <cfRule type="cellIs" dxfId="186" priority="692" operator="equal">
      <formula>3</formula>
    </cfRule>
  </conditionalFormatting>
  <conditionalFormatting sqref="J57:J58 N57:O58 R57:R58 V57:V58 Z57:Z58 AD57:AD58 AH57:AH58 J60 N60:O60 R60 V60 Z60 AD60 AH60 N62:O63 J62:J63 R62:R63 V62:V63 Z62:Z63 AD62:AD63 AH62:AH63">
    <cfRule type="cellIs" dxfId="185" priority="668" operator="equal">
      <formula>3</formula>
    </cfRule>
    <cfRule type="cellIs" dxfId="184" priority="728" operator="equal">
      <formula>3</formula>
    </cfRule>
  </conditionalFormatting>
  <conditionalFormatting sqref="J57:J60 L57:P60 R57:R60 V57:V60 Z57:Z60 AD57:AD60 AH57:AH60">
    <cfRule type="cellIs" dxfId="183" priority="684" operator="equal">
      <formula>"L"</formula>
    </cfRule>
    <cfRule type="cellIs" dxfId="182" priority="685" operator="equal">
      <formula>"L"</formula>
    </cfRule>
  </conditionalFormatting>
  <conditionalFormatting sqref="J57:J60 N57:O60 R57:R60 V57:V60 Z57:Z60 AD57:AD60 AH57:AH60 J62:J63 N62:O63 R62:R63 V62:V63 Z62:Z63 AD62:AD63 AH62:AH63">
    <cfRule type="cellIs" dxfId="181" priority="669" operator="equal">
      <formula>3</formula>
    </cfRule>
    <cfRule type="cellIs" dxfId="180" priority="681" operator="equal">
      <formula>3</formula>
    </cfRule>
  </conditionalFormatting>
  <conditionalFormatting sqref="J57:J60 N57:O60 R57:R60 V57:V60 Z57:Z60 AD57:AD60 AH57:AH60">
    <cfRule type="cellIs" dxfId="179" priority="663" operator="equal">
      <formula>3</formula>
    </cfRule>
    <cfRule type="cellIs" dxfId="178" priority="673" operator="equal">
      <formula>"L"</formula>
    </cfRule>
    <cfRule type="cellIs" dxfId="177" priority="675" operator="equal">
      <formula>3</formula>
    </cfRule>
    <cfRule type="cellIs" dxfId="176" priority="687" operator="equal">
      <formula>3</formula>
    </cfRule>
    <cfRule type="cellIs" dxfId="175" priority="723" operator="equal">
      <formula>3</formula>
    </cfRule>
  </conditionalFormatting>
  <conditionalFormatting sqref="J59 L59:P59 R59 V59 Z59 AD59 AH59">
    <cfRule type="cellIs" dxfId="174" priority="686" operator="equal">
      <formula>3</formula>
    </cfRule>
  </conditionalFormatting>
  <conditionalFormatting sqref="J59 N59:O59 R59 V59 Z59 AD59 AH59">
    <cfRule type="cellIs" dxfId="173" priority="674" operator="equal">
      <formula>3</formula>
    </cfRule>
  </conditionalFormatting>
  <conditionalFormatting sqref="J59 AH59">
    <cfRule type="cellIs" dxfId="172" priority="722" operator="equal">
      <formula>3</formula>
    </cfRule>
  </conditionalFormatting>
  <conditionalFormatting sqref="J62:J63 L62:P63 R62:R63 V62:V63 Z62:Z63 AD62:AD63 AH62:AH63">
    <cfRule type="cellIs" dxfId="171" priority="690" operator="equal">
      <formula>"L"</formula>
    </cfRule>
    <cfRule type="cellIs" dxfId="170" priority="691" operator="equal">
      <formula>"L"</formula>
    </cfRule>
  </conditionalFormatting>
  <conditionalFormatting sqref="J62:J63 N62:O63 R62:R63 V62:V63 Z62:Z63 AD62:AD63 AH62:AH63">
    <cfRule type="cellIs" dxfId="169" priority="679" operator="equal">
      <formula>"L"</formula>
    </cfRule>
  </conditionalFormatting>
  <conditionalFormatting sqref="J57:K58 N57:O58 R57:S58 V57:W58 Z57:AA58 AD57:AE58 AH57:AH58 J60:K60 N60:O60 R60:S60 V60:W60 Z60:AA60 AD60:AE60 AH60 H62:AH63">
    <cfRule type="cellIs" dxfId="168" priority="777" operator="equal">
      <formula>3</formula>
    </cfRule>
    <cfRule type="cellIs" dxfId="167" priority="813" operator="equal">
      <formula>3</formula>
    </cfRule>
    <cfRule type="cellIs" dxfId="166" priority="909" operator="equal">
      <formula>3</formula>
    </cfRule>
  </conditionalFormatting>
  <conditionalFormatting sqref="J57:K58 N57:O58 R57:S58 V57:W58 Z57:AA58 AD57:AE58 AH57:AH58 J60:K60 N60:O60 R60:S60 V60:W60 Z60:AA60 AD60:AE60 AH60 J62:K63 N62:O63 R62:S63 V62:W63 Z62:AA63 AD62:AE63 AH62:AH63">
    <cfRule type="cellIs" dxfId="165" priority="776" operator="equal">
      <formula>3</formula>
    </cfRule>
    <cfRule type="cellIs" dxfId="164" priority="812" operator="equal">
      <formula>3</formula>
    </cfRule>
    <cfRule type="cellIs" dxfId="163" priority="908" operator="equal">
      <formula>3</formula>
    </cfRule>
  </conditionalFormatting>
  <conditionalFormatting sqref="J57:K60 N57:O60 R57:S60 V57:W60 Z57:AA60 AD57:AE60 AH57:AH60">
    <cfRule type="cellIs" dxfId="162" priority="771" operator="equal">
      <formula>3</formula>
    </cfRule>
    <cfRule type="cellIs" dxfId="161" priority="807" operator="equal">
      <formula>3</formula>
    </cfRule>
    <cfRule type="cellIs" dxfId="160" priority="900" operator="equal">
      <formula>"L"</formula>
    </cfRule>
    <cfRule type="cellIs" dxfId="159" priority="901" operator="equal">
      <formula>"L"</formula>
    </cfRule>
    <cfRule type="cellIs" dxfId="158" priority="903" operator="equal">
      <formula>3</formula>
    </cfRule>
  </conditionalFormatting>
  <conditionalFormatting sqref="J59:K59 N59:O59 R59:S59 V59:W59 Z59:AA59 AD59:AE59 AH59">
    <cfRule type="cellIs" dxfId="157" priority="898" operator="equal">
      <formula>3</formula>
    </cfRule>
    <cfRule type="cellIs" dxfId="156" priority="902" operator="equal">
      <formula>3</formula>
    </cfRule>
  </conditionalFormatting>
  <conditionalFormatting sqref="J62:K63 N62:O63 R62:S63 V62:W63 Z62:AA63 AD62:AE63 AH62:AH63">
    <cfRule type="cellIs" dxfId="155" priority="906" operator="equal">
      <formula>"L"</formula>
    </cfRule>
    <cfRule type="cellIs" dxfId="154" priority="907" operator="equal">
      <formula>"L"</formula>
    </cfRule>
  </conditionalFormatting>
  <conditionalFormatting sqref="J57:AE60 AH57:AH60">
    <cfRule type="cellIs" dxfId="153" priority="1193" operator="equal">
      <formula>"L"</formula>
    </cfRule>
    <cfRule type="cellIs" dxfId="152" priority="1194" operator="equal">
      <formula>"L"</formula>
    </cfRule>
  </conditionalFormatting>
  <conditionalFormatting sqref="J59:AE59 AH59">
    <cfRule type="cellIs" dxfId="151" priority="1191" operator="equal">
      <formula>3</formula>
    </cfRule>
    <cfRule type="cellIs" dxfId="150" priority="1195" operator="equal">
      <formula>3</formula>
    </cfRule>
  </conditionalFormatting>
  <conditionalFormatting sqref="J62:AE64 AH62:AH64">
    <cfRule type="cellIs" dxfId="149" priority="1199" operator="equal">
      <formula>"L"</formula>
    </cfRule>
    <cfRule type="cellIs" dxfId="148" priority="1200" operator="equal">
      <formula>"L"</formula>
    </cfRule>
  </conditionalFormatting>
  <conditionalFormatting sqref="K57:L58 O57:O58 S57:S58 W57:W58 AA57:AA58 AE57:AE58 K60:L60 O60 S60 W60 AA60 AE60 J62:M63 O62:P63 R62:T63 V62:X63 Z62:AB63 AD62:AF63">
    <cfRule type="cellIs" dxfId="147" priority="645" operator="equal">
      <formula>3</formula>
    </cfRule>
  </conditionalFormatting>
  <conditionalFormatting sqref="K57:L58 O57:O58 S57:S58 W57:W58 AA57:AA58 AE57:AE58 K60:L60 O60 S60 W60 AA60 AE60 K62:L63 O62:O63 S62:S63 W62:W63 AA62:AA63 AE62:AE63">
    <cfRule type="cellIs" dxfId="146" priority="644" operator="equal">
      <formula>3</formula>
    </cfRule>
    <cfRule type="cellIs" dxfId="145" priority="740" operator="equal">
      <formula>3</formula>
    </cfRule>
  </conditionalFormatting>
  <conditionalFormatting sqref="K57:L58 O57:O58 S57:S58 W57:W58 AA57:AA58 AE57:AE58 K60:L60 O60 S60 W60 AA60 AE60 K62:O63 S62:S63 W62:W63 AA62:AA63 AE62:AE63">
    <cfRule type="cellIs" dxfId="144" priority="741" operator="equal">
      <formula>3</formula>
    </cfRule>
  </conditionalFormatting>
  <conditionalFormatting sqref="K57:L58 S57:S58 W57:W58 AA57:AA58 AE57:AE58 O57:O60 K60:L60 S60 W60 AA60 AE60 K62:O63 S62:S63 W62:W63 AA62:AA63 AE62:AE63">
    <cfRule type="cellIs" dxfId="143" priority="609" operator="equal">
      <formula>3</formula>
    </cfRule>
  </conditionalFormatting>
  <conditionalFormatting sqref="K57:L60 O57:O60 S57:S60 W57:W60 AA57:AA60 AE57:AE60">
    <cfRule type="cellIs" dxfId="142" priority="603" operator="equal">
      <formula>3</formula>
    </cfRule>
    <cfRule type="cellIs" dxfId="141" priority="639" operator="equal">
      <formula>3</formula>
    </cfRule>
    <cfRule type="cellIs" dxfId="140" priority="735" operator="equal">
      <formula>3</formula>
    </cfRule>
  </conditionalFormatting>
  <conditionalFormatting sqref="K59:L59">
    <cfRule type="cellIs" dxfId="139" priority="598" operator="equal">
      <formula>3</formula>
    </cfRule>
    <cfRule type="cellIs" dxfId="138" priority="602" operator="equal">
      <formula>3</formula>
    </cfRule>
  </conditionalFormatting>
  <conditionalFormatting sqref="K62:L63 O62:O63 S62:S63 W62:W63 AA62:AA63 AE62:AE63 K57:L58 O57:O58 S57:S58 W57:W58 AA57:AA58 AE57:AE58 K60:L60 O60 S60 W60 AA60 AE60">
    <cfRule type="cellIs" dxfId="137" priority="608" operator="equal">
      <formula>3</formula>
    </cfRule>
  </conditionalFormatting>
  <conditionalFormatting sqref="K62:L63 O62:O63 S62:S63 W62:W63 AA62:AA63 AE62:AE63">
    <cfRule type="cellIs" dxfId="136" priority="604" operator="equal">
      <formula>3</formula>
    </cfRule>
  </conditionalFormatting>
  <conditionalFormatting sqref="K59:M59 O59:Q59 S59:U59 W59:Y59 AA59:AC59 AE59:AG59 E59">
    <cfRule type="cellIs" dxfId="135" priority="814" operator="equal">
      <formula>3</formula>
    </cfRule>
  </conditionalFormatting>
  <conditionalFormatting sqref="K59:M59 O59:Q59 S59:U59 W59:Y59 AA59:AC59 AE59:AH59">
    <cfRule type="cellIs" dxfId="134" priority="172" operator="equal">
      <formula>3</formula>
    </cfRule>
  </conditionalFormatting>
  <conditionalFormatting sqref="K57:O60">
    <cfRule type="cellIs" dxfId="133" priority="600" operator="equal">
      <formula>"L"</formula>
    </cfRule>
    <cfRule type="cellIs" dxfId="132" priority="601" operator="equal">
      <formula>"L"</formula>
    </cfRule>
    <cfRule type="cellIs" dxfId="131" priority="732" operator="equal">
      <formula>"L"</formula>
    </cfRule>
    <cfRule type="cellIs" dxfId="130" priority="733" operator="equal">
      <formula>"L"</formula>
    </cfRule>
  </conditionalFormatting>
  <conditionalFormatting sqref="K59:O59">
    <cfRule type="cellIs" dxfId="129" priority="730" operator="equal">
      <formula>3</formula>
    </cfRule>
    <cfRule type="cellIs" dxfId="128" priority="734" operator="equal">
      <formula>3</formula>
    </cfRule>
  </conditionalFormatting>
  <conditionalFormatting sqref="K62:O63 S62:S63 W62:W63 AA62:AA63 AE62:AE63">
    <cfRule type="cellIs" dxfId="127" priority="606" operator="equal">
      <formula>"L"</formula>
    </cfRule>
    <cfRule type="cellIs" dxfId="126" priority="607" operator="equal">
      <formula>"L"</formula>
    </cfRule>
  </conditionalFormatting>
  <conditionalFormatting sqref="K62:O63">
    <cfRule type="cellIs" dxfId="125" priority="738" operator="equal">
      <formula>"L"</formula>
    </cfRule>
    <cfRule type="cellIs" dxfId="124" priority="739" operator="equal">
      <formula>"L"</formula>
    </cfRule>
  </conditionalFormatting>
  <conditionalFormatting sqref="L37 N37 R37 V37 Z37 AD37 H37 P37 T37 X37 AB37 AF37">
    <cfRule type="cellIs" dxfId="123" priority="1316" operator="equal">
      <formula>3</formula>
    </cfRule>
  </conditionalFormatting>
  <conditionalFormatting sqref="L37 N37 R37 V37 Z37 AD37">
    <cfRule type="cellIs" dxfId="122" priority="1318" operator="equal">
      <formula>"L"</formula>
    </cfRule>
    <cfRule type="cellIs" dxfId="121" priority="1319" operator="equal">
      <formula>"L"</formula>
    </cfRule>
  </conditionalFormatting>
  <conditionalFormatting sqref="L57:L58 P57:P58 T57:T58 X57:X58 AB57:AB58 AF57:AF58 H57:H60 L60 P60 T60 X60 AB60 AF60 H62:I64 L62:M64 P62:Q64 T62:U64 X62:Y64 AB62:AC64 AF62:AG64">
    <cfRule type="cellIs" dxfId="120" priority="387" operator="equal">
      <formula>3</formula>
    </cfRule>
  </conditionalFormatting>
  <conditionalFormatting sqref="L59 P59 T59 X59 AB59 AF59">
    <cfRule type="cellIs" dxfId="119" priority="428" operator="equal">
      <formula>3</formula>
    </cfRule>
  </conditionalFormatting>
  <conditionalFormatting sqref="L9:M9 L11:M11 L13:M13 L15:M15 L21:M21">
    <cfRule type="cellIs" dxfId="118" priority="1011" operator="equal">
      <formula>7</formula>
    </cfRule>
    <cfRule type="cellIs" dxfId="117" priority="1012" operator="equal">
      <formula>7</formula>
    </cfRule>
    <cfRule type="cellIs" dxfId="116" priority="1013" operator="equal">
      <formula>7</formula>
    </cfRule>
    <cfRule type="cellIs" dxfId="115" priority="1014" operator="equal">
      <formula>7</formula>
    </cfRule>
  </conditionalFormatting>
  <conditionalFormatting sqref="L57:N60 H57:J60 T57:V60 X57:Z60 AB57:AD60 AF57:AH60 E57:F60">
    <cfRule type="cellIs" dxfId="114" priority="780" operator="equal">
      <formula>"L"</formula>
    </cfRule>
  </conditionalFormatting>
  <conditionalFormatting sqref="L62:N63 H62:J63 T62:V63 X62:Z63 AB62:AD63 AF62:AH63 E62:F63">
    <cfRule type="cellIs" dxfId="113" priority="786" operator="equal">
      <formula>"L"</formula>
    </cfRule>
  </conditionalFormatting>
  <conditionalFormatting sqref="L57:P60">
    <cfRule type="cellIs" dxfId="112" priority="648" operator="equal">
      <formula>"L"</formula>
    </cfRule>
    <cfRule type="cellIs" dxfId="111" priority="649" operator="equal">
      <formula>"L"</formula>
    </cfRule>
  </conditionalFormatting>
  <conditionalFormatting sqref="L59:P59">
    <cfRule type="cellIs" dxfId="110" priority="646" operator="equal">
      <formula>3</formula>
    </cfRule>
    <cfRule type="cellIs" dxfId="109" priority="650" operator="equal">
      <formula>3</formula>
    </cfRule>
  </conditionalFormatting>
  <conditionalFormatting sqref="L62:P63">
    <cfRule type="cellIs" dxfId="108" priority="654" operator="equal">
      <formula>"L"</formula>
    </cfRule>
    <cfRule type="cellIs" dxfId="107" priority="655" operator="equal">
      <formula>"L"</formula>
    </cfRule>
  </conditionalFormatting>
  <conditionalFormatting sqref="L59:AH59">
    <cfRule type="cellIs" dxfId="106" priority="424" operator="equal">
      <formula>3</formula>
    </cfRule>
  </conditionalFormatting>
  <conditionalFormatting sqref="M57:M58 Q57:Q58 U57:U58 Y57:Y58 AC57:AC58 AG57:AG58 E57:E60 I57:I60 M60 Q60 U60 Y60 AC60 AG60 E62:E63 I62:I63 M62:M63 Q62:Q63 U62:U63 Y62:Y63 AC62:AC63 AG62:AG63">
    <cfRule type="cellIs" dxfId="105" priority="135" operator="equal">
      <formula>3</formula>
    </cfRule>
  </conditionalFormatting>
  <conditionalFormatting sqref="M57:M58 Q57:Q58 U57:U58 Y57:Y58 AC57:AC58 AG57:AG58 E57:E60 I57:I60 M60 Q60 U60 Y60 AC60 AG60 E62:E64 H62:I64 L62:M64 P62:Q64 T62:U64 X62:Y64 AB62:AC64 AF62:AG64">
    <cfRule type="cellIs" dxfId="104" priority="423" operator="equal">
      <formula>3</formula>
    </cfRule>
  </conditionalFormatting>
  <conditionalFormatting sqref="M59 Q59 U59 Y59 AC59 AG59 E59 I59">
    <cfRule type="cellIs" dxfId="103" priority="176" operator="equal">
      <formula>3</formula>
    </cfRule>
  </conditionalFormatting>
  <conditionalFormatting sqref="M57:N60 Q57:R60 U57:V60 Y57:Z60 AC57:AD60 AG57:AH60">
    <cfRule type="cellIs" dxfId="102" priority="828" operator="equal">
      <formula>"L"</formula>
    </cfRule>
    <cfRule type="cellIs" dxfId="101" priority="1278" operator="equal">
      <formula>"L"</formula>
    </cfRule>
  </conditionalFormatting>
  <conditionalFormatting sqref="M59:N59 Q59:R59 U59:V59 Y59:Z59 AC59:AD59 AG59:AH59">
    <cfRule type="cellIs" dxfId="100" priority="1275" operator="equal">
      <formula>3</formula>
    </cfRule>
    <cfRule type="cellIs" dxfId="99" priority="1279" operator="equal">
      <formula>3</formula>
    </cfRule>
  </conditionalFormatting>
  <conditionalFormatting sqref="M62:N63 Q62:R63 U62:V63 Y62:Z63 AC62:AD63 AG62:AH63">
    <cfRule type="cellIs" dxfId="98" priority="834" operator="equal">
      <formula>"L"</formula>
    </cfRule>
  </conditionalFormatting>
  <conditionalFormatting sqref="M57:AH60">
    <cfRule type="cellIs" dxfId="97" priority="451" operator="equal">
      <formula>"L"</formula>
    </cfRule>
  </conditionalFormatting>
  <conditionalFormatting sqref="M62:AH64">
    <cfRule type="cellIs" dxfId="96" priority="457" operator="equal">
      <formula>"L"</formula>
    </cfRule>
  </conditionalFormatting>
  <conditionalFormatting sqref="N57:O60 J57:J60 R57:R60 V57:V60 Z57:Z60 AD57:AD60 AH57:AH60">
    <cfRule type="cellIs" dxfId="95" priority="672" operator="equal">
      <formula>"L"</formula>
    </cfRule>
  </conditionalFormatting>
  <conditionalFormatting sqref="N57:O60">
    <cfRule type="cellIs" dxfId="94" priority="769" operator="equal">
      <formula>"L"</formula>
    </cfRule>
  </conditionalFormatting>
  <conditionalFormatting sqref="N59:O59">
    <cfRule type="cellIs" dxfId="93" priority="766" operator="equal">
      <formula>3</formula>
    </cfRule>
    <cfRule type="cellIs" dxfId="92" priority="770" operator="equal">
      <formula>3</formula>
    </cfRule>
  </conditionalFormatting>
  <conditionalFormatting sqref="N62:O63 J62:J63 R62:R63 V62:V63 Z62:Z63 AD62:AD63 AH62:AH63">
    <cfRule type="cellIs" dxfId="91" priority="678" operator="equal">
      <formula>"L"</formula>
    </cfRule>
  </conditionalFormatting>
  <conditionalFormatting sqref="N62:O63 R62:S63 V62:W63 Z62:AA63 AD62:AE63">
    <cfRule type="cellIs" dxfId="90" priority="95" operator="equal">
      <formula>"G"</formula>
    </cfRule>
  </conditionalFormatting>
  <conditionalFormatting sqref="N62:O63">
    <cfRule type="cellIs" dxfId="89" priority="775" operator="equal">
      <formula>"L"</formula>
    </cfRule>
  </conditionalFormatting>
  <conditionalFormatting sqref="N57:R60">
    <cfRule type="cellIs" dxfId="88" priority="768" operator="equal">
      <formula>"L"</formula>
    </cfRule>
  </conditionalFormatting>
  <conditionalFormatting sqref="N62:R63">
    <cfRule type="cellIs" dxfId="87" priority="774" operator="equal">
      <formula>"L"</formula>
    </cfRule>
  </conditionalFormatting>
  <conditionalFormatting sqref="O59:P59 S59:T59 W59:X59 AA59:AB59 AE59:AF59">
    <cfRule type="cellIs" dxfId="86" priority="496" operator="equal">
      <formula>3</formula>
    </cfRule>
  </conditionalFormatting>
  <conditionalFormatting sqref="P59 T59 X59 AB59 AF59">
    <cfRule type="cellIs" dxfId="85" priority="500" operator="equal">
      <formula>3</formula>
    </cfRule>
  </conditionalFormatting>
  <conditionalFormatting sqref="P9:Q9 P11:Q11 P13:Q13 P15:Q15 P21:Q21">
    <cfRule type="cellIs" dxfId="84" priority="559" operator="equal">
      <formula>7</formula>
    </cfRule>
    <cfRule type="cellIs" dxfId="83" priority="560" operator="equal">
      <formula>7</formula>
    </cfRule>
    <cfRule type="cellIs" dxfId="82" priority="561" operator="equal">
      <formula>7</formula>
    </cfRule>
    <cfRule type="cellIs" dxfId="81" priority="562" operator="equal">
      <formula>7</formula>
    </cfRule>
  </conditionalFormatting>
  <conditionalFormatting sqref="P37:R37">
    <cfRule type="cellIs" dxfId="80" priority="2248" operator="equal">
      <formula>3</formula>
    </cfRule>
    <cfRule type="cellIs" dxfId="79" priority="2250" operator="equal">
      <formula>"L"</formula>
    </cfRule>
    <cfRule type="cellIs" dxfId="78" priority="2251" operator="equal">
      <formula>"L"</formula>
    </cfRule>
    <cfRule type="cellIs" dxfId="77" priority="2252" operator="equal">
      <formula>3</formula>
    </cfRule>
  </conditionalFormatting>
  <conditionalFormatting sqref="R57:R58 V57:V58 Z57:Z58 AD57:AD58 J57:J60 N57:O60 AH57:AH60 R60 V60 Z60 AD60 J62:J63 L62:P63 R62:R63 V62:V63 Z62:Z63 AD62:AD63 AH62:AH63">
    <cfRule type="cellIs" dxfId="76" priority="693" operator="equal">
      <formula>3</formula>
    </cfRule>
  </conditionalFormatting>
  <conditionalFormatting sqref="R59:T59 V59:X59 Z59:AB59 AD59:AF59">
    <cfRule type="cellIs" dxfId="75" priority="694" operator="equal">
      <formula>3</formula>
    </cfRule>
  </conditionalFormatting>
  <conditionalFormatting sqref="R46:V46">
    <cfRule type="cellIs" dxfId="74" priority="1311" operator="equal">
      <formula>3</formula>
    </cfRule>
  </conditionalFormatting>
  <conditionalFormatting sqref="S9:T9 S11:T11 S13:T13 S15:T15 S21:T21">
    <cfRule type="cellIs" dxfId="73" priority="987" operator="equal">
      <formula>7</formula>
    </cfRule>
    <cfRule type="cellIs" dxfId="72" priority="988" operator="equal">
      <formula>7</formula>
    </cfRule>
    <cfRule type="cellIs" dxfId="71" priority="989" operator="equal">
      <formula>7</formula>
    </cfRule>
    <cfRule type="cellIs" dxfId="70" priority="990" operator="equal">
      <formula>7</formula>
    </cfRule>
  </conditionalFormatting>
  <conditionalFormatting sqref="T9 T11 T13 T15 T21">
    <cfRule type="cellIs" dxfId="69" priority="11" operator="equal">
      <formula>7</formula>
    </cfRule>
    <cfRule type="cellIs" dxfId="68" priority="12" operator="equal">
      <formula>7</formula>
    </cfRule>
    <cfRule type="cellIs" dxfId="67" priority="13" operator="equal">
      <formula>7</formula>
    </cfRule>
    <cfRule type="cellIs" dxfId="66" priority="14" operator="equal">
      <formula>7</formula>
    </cfRule>
  </conditionalFormatting>
  <conditionalFormatting sqref="T57:T58 X57:X58 AB57:AB58 AF57:AF58 H57:H60 L57:M60 P57:P60 T60 X60 AB60 AF60 H62:H63 L62:P63 T62:T63 X62:X63 AB62:AB63 AF62:AF63">
    <cfRule type="cellIs" dxfId="65" priority="657" operator="equal">
      <formula>3</formula>
    </cfRule>
  </conditionalFormatting>
  <conditionalFormatting sqref="T59 X59 AB59 AF59 H59">
    <cfRule type="cellIs" dxfId="64" priority="698" operator="equal">
      <formula>3</formula>
    </cfRule>
  </conditionalFormatting>
  <conditionalFormatting sqref="W9:X9 W11:X11 W13:X13 W15:X15 W21:X21">
    <cfRule type="cellIs" dxfId="63" priority="554" operator="equal">
      <formula>7</formula>
    </cfRule>
    <cfRule type="cellIs" dxfId="62" priority="555" operator="equal">
      <formula>7</formula>
    </cfRule>
    <cfRule type="cellIs" dxfId="61" priority="556" operator="equal">
      <formula>7</formula>
    </cfRule>
    <cfRule type="cellIs" dxfId="60" priority="557" operator="equal">
      <formula>7</formula>
    </cfRule>
  </conditionalFormatting>
  <conditionalFormatting sqref="Z9:AA9 Z11:AA11 Z13:AA13 Z15:AA15 Z21:AA21">
    <cfRule type="cellIs" dxfId="59" priority="964" operator="equal">
      <formula>7</formula>
    </cfRule>
    <cfRule type="cellIs" dxfId="58" priority="965" operator="equal">
      <formula>7</formula>
    </cfRule>
    <cfRule type="cellIs" dxfId="57" priority="966" operator="equal">
      <formula>7</formula>
    </cfRule>
  </conditionalFormatting>
  <conditionalFormatting sqref="Z9:AH9 Z11:AH11 Z13:AH13 Z15:AH15 Z21:AH21">
    <cfRule type="cellIs" dxfId="56" priority="569" operator="equal">
      <formula>7</formula>
    </cfRule>
  </conditionalFormatting>
  <conditionalFormatting sqref="AB9:AC9 AB11:AC11 AB13:AC13 AB15:AC15 AB21:AC21">
    <cfRule type="cellIs" dxfId="55" priority="1346" operator="equal">
      <formula>7</formula>
    </cfRule>
    <cfRule type="cellIs" dxfId="54" priority="1347" operator="equal">
      <formula>7</formula>
    </cfRule>
    <cfRule type="cellIs" dxfId="53" priority="1348" operator="equal">
      <formula>7</formula>
    </cfRule>
  </conditionalFormatting>
  <conditionalFormatting sqref="AC9 AC11 AC13 AC15 AC21">
    <cfRule type="cellIs" dxfId="52" priority="1" operator="equal">
      <formula>7</formula>
    </cfRule>
    <cfRule type="cellIs" dxfId="51" priority="2" operator="equal">
      <formula>7</formula>
    </cfRule>
    <cfRule type="cellIs" dxfId="50" priority="3" operator="equal">
      <formula>7</formula>
    </cfRule>
    <cfRule type="cellIs" dxfId="49" priority="4" operator="equal">
      <formula>7</formula>
    </cfRule>
    <cfRule type="cellIs" dxfId="48" priority="9" operator="equal">
      <formula>7</formula>
    </cfRule>
  </conditionalFormatting>
  <conditionalFormatting sqref="AC9:AE9 AC11:AE11 AC13:AE13 AC15:AE15 AC21:AE21">
    <cfRule type="cellIs" dxfId="47" priority="6" operator="equal">
      <formula>7</formula>
    </cfRule>
    <cfRule type="cellIs" dxfId="46" priority="7" operator="equal">
      <formula>7</formula>
    </cfRule>
    <cfRule type="cellIs" dxfId="45" priority="8" operator="equal">
      <formula>7</formula>
    </cfRule>
  </conditionalFormatting>
  <conditionalFormatting sqref="AC62:AH63 E62:G64 I62:K64 M62:O64 Q62:S64 U62:W64 Y62:AA64 AC62:AE64 AG62:AH64">
    <cfRule type="cellIs" dxfId="44" priority="1673" operator="equal">
      <formula>"L"</formula>
    </cfRule>
    <cfRule type="cellIs" dxfId="43" priority="1674" operator="equal">
      <formula>"L"</formula>
    </cfRule>
  </conditionalFormatting>
  <conditionalFormatting sqref="AC62:AH63 AC62:AE64 AG62:AH64 E57:G58 I57:K58 M57:O58 Q57:S58 U57:W58 Y57:AA58 AC57:AH58 E60:G60 I60:K60 M60:O60 Q60:S60 U60:W60 Y60:AA60 AC60:AH60 E62:G64 I62:K64 M62:O64 Q62:S64 U62:W64 Y62:AA64">
    <cfRule type="cellIs" dxfId="42" priority="1675" operator="equal">
      <formula>3</formula>
    </cfRule>
  </conditionalFormatting>
  <conditionalFormatting sqref="AC62:AH63">
    <cfRule type="cellIs" dxfId="41" priority="1671" operator="equal">
      <formula>3</formula>
    </cfRule>
  </conditionalFormatting>
  <conditionalFormatting sqref="AD9:AE9 AD11:AE11 AD13:AE13 AD15:AE15 AD21:AE21">
    <cfRule type="cellIs" dxfId="40" priority="552" operator="equal">
      <formula>7</formula>
    </cfRule>
  </conditionalFormatting>
  <conditionalFormatting sqref="AD9:AF9 AD11:AF11 AD13:AF13 AD15:AF15 AD21:AF21">
    <cfRule type="cellIs" dxfId="39" priority="572" operator="equal">
      <formula>7</formula>
    </cfRule>
  </conditionalFormatting>
  <conditionalFormatting sqref="AD9:AH9 AD11:AH11 AD13:AH13 AD15:AH15 AD21:AH21">
    <cfRule type="cellIs" dxfId="38" priority="570" operator="equal">
      <formula>7</formula>
    </cfRule>
    <cfRule type="cellIs" dxfId="37" priority="571" operator="equal">
      <formula>7</formula>
    </cfRule>
  </conditionalFormatting>
  <conditionalFormatting sqref="AF57:AH60 L57:M60 P57:Q60 T57:U60 X57:Y60 AB57:AC60 H57:H60">
    <cfRule type="cellIs" dxfId="36" priority="1217" operator="equal">
      <formula>"L"</formula>
    </cfRule>
  </conditionalFormatting>
  <conditionalFormatting sqref="AF57:AH60">
    <cfRule type="cellIs" dxfId="35" priority="1205" operator="equal">
      <formula>"L"</formula>
    </cfRule>
    <cfRule type="cellIs" dxfId="34" priority="1206" operator="equal">
      <formula>"L"</formula>
    </cfRule>
  </conditionalFormatting>
  <conditionalFormatting sqref="AF59:AH59">
    <cfRule type="cellIs" dxfId="33" priority="1203" operator="equal">
      <formula>3</formula>
    </cfRule>
    <cfRule type="cellIs" dxfId="32" priority="1207" operator="equal">
      <formula>3</formula>
    </cfRule>
  </conditionalFormatting>
  <conditionalFormatting sqref="AF62:AH64 L62:M64 P62:Q64 T62:U64 X62:Y64 AB62:AC64 H62:H64">
    <cfRule type="cellIs" dxfId="31" priority="1223" operator="equal">
      <formula>"L"</formula>
    </cfRule>
  </conditionalFormatting>
  <conditionalFormatting sqref="AF62:AH64">
    <cfRule type="cellIs" dxfId="30" priority="1211" operator="equal">
      <formula>"L"</formula>
    </cfRule>
    <cfRule type="cellIs" dxfId="29" priority="1212" operator="equal">
      <formula>"L"</formula>
    </cfRule>
    <cfRule type="cellIs" dxfId="28" priority="1271" operator="equal">
      <formula>"L"</formula>
    </cfRule>
    <cfRule type="cellIs" dxfId="27" priority="1272" operator="equal">
      <formula>"L"</formula>
    </cfRule>
  </conditionalFormatting>
  <conditionalFormatting sqref="AG9:AH9 AG11:AH11 AG13:AH13 AG15:AH15 AG21:AH21">
    <cfRule type="cellIs" dxfId="26" priority="937" operator="equal">
      <formula>7</formula>
    </cfRule>
  </conditionalFormatting>
  <conditionalFormatting sqref="AG57:AH60 M57:N60 Q57:R60 U57:V60 Y57:Z60 AC57:AD60">
    <cfRule type="cellIs" dxfId="25" priority="1277" operator="equal">
      <formula>"L"</formula>
    </cfRule>
  </conditionalFormatting>
  <conditionalFormatting sqref="AG62:AH63 E62:E64 I62:J64 M62:N64 Q62:R64 U62:V64 Y62:Z64 AC62:AD64 AG62:AG64 E57:E58 I57:J58 M57:N58 Q57:R58 U57:V58 Y57:Z58 AC57:AD58 AG57:AH58 E60 I60:J60 M60:N60 Q60:R60 U60:V60 Y60:Z60 AC60:AD60 AG60:AH60">
    <cfRule type="cellIs" dxfId="24" priority="1153" operator="equal">
      <formula>3</formula>
    </cfRule>
  </conditionalFormatting>
  <conditionalFormatting sqref="AG62:AH63 E62:E64 I62:AG64">
    <cfRule type="cellIs" dxfId="23" priority="1151" operator="equal">
      <formula>"L"</formula>
    </cfRule>
    <cfRule type="cellIs" dxfId="22" priority="1152" operator="equal">
      <formula>"L"</formula>
    </cfRule>
  </conditionalFormatting>
  <conditionalFormatting sqref="AG62:AH63 E62:F64 H62:J64 M62:N64 Q62:R64 U62:V64 Y62:Z64 AC62:AD64 AG62:AG64">
    <cfRule type="cellIs" dxfId="21" priority="1187" operator="equal">
      <formula>"L"</formula>
    </cfRule>
    <cfRule type="cellIs" dxfId="20" priority="1188" operator="equal">
      <formula>"L"</formula>
    </cfRule>
  </conditionalFormatting>
  <conditionalFormatting sqref="AG62:AH63 I62:AG64">
    <cfRule type="cellIs" dxfId="19" priority="1283" operator="equal">
      <formula>"L"</formula>
    </cfRule>
    <cfRule type="cellIs" dxfId="18" priority="1284" operator="equal">
      <formula>"L"</formula>
    </cfRule>
  </conditionalFormatting>
  <conditionalFormatting sqref="AG62:AH63 AG62:AG64 E57:E58 I57:J58 M57:N58 Q57:R58 U57:V58 Y57:Z58 AC57:AD58 AG57:AH58 E60 I60:J60 M60:N60 Q60:R60 U60:V60 Y60:Z60 AC60:AD60 AG60:AH60 I62:J64 M62:N64 Q62:R64 U62:V64 Y62:Z64 AC62:AD64 E62:E64">
    <cfRule type="cellIs" dxfId="17" priority="1285" operator="equal">
      <formula>3</formula>
    </cfRule>
  </conditionalFormatting>
  <conditionalFormatting sqref="AG62:AH63">
    <cfRule type="cellIs" dxfId="16" priority="1281" operator="equal">
      <formula>3</formula>
    </cfRule>
  </conditionalFormatting>
  <conditionalFormatting sqref="AH9 AH11 AH13 AH15 AH21">
    <cfRule type="cellIs" dxfId="15" priority="939" operator="equal">
      <formula>7</formula>
    </cfRule>
    <cfRule type="cellIs" dxfId="14" priority="940" operator="equal">
      <formula>7</formula>
    </cfRule>
    <cfRule type="cellIs" dxfId="13" priority="941" operator="equal">
      <formula>7</formula>
    </cfRule>
    <cfRule type="cellIs" dxfId="12" priority="942" operator="equal">
      <formula>7</formula>
    </cfRule>
  </conditionalFormatting>
  <conditionalFormatting sqref="AH57:AH60 F57:F60">
    <cfRule type="cellIs" dxfId="11" priority="1241" operator="equal">
      <formula>"L"</formula>
    </cfRule>
  </conditionalFormatting>
  <conditionalFormatting sqref="AH59 E59:F59">
    <cfRule type="cellIs" dxfId="10" priority="1239" operator="equal">
      <formula>3</formula>
    </cfRule>
  </conditionalFormatting>
  <conditionalFormatting sqref="AH62:AH64 F62:F64">
    <cfRule type="cellIs" dxfId="9" priority="1247" operator="equal">
      <formula>"L"</formula>
    </cfRule>
  </conditionalFormatting>
  <conditionalFormatting sqref="AI30:AI37 AI48:AI55">
    <cfRule type="cellIs" dxfId="8" priority="4133" operator="equal">
      <formula>"I"</formula>
    </cfRule>
    <cfRule type="cellIs" dxfId="7" priority="4134" operator="equal">
      <formula>"L"</formula>
    </cfRule>
    <cfRule type="cellIs" dxfId="6" priority="4135" operator="equal">
      <formula>"L"</formula>
    </cfRule>
    <cfRule type="cellIs" dxfId="5" priority="4137" operator="equal">
      <formula>"L"</formula>
    </cfRule>
    <cfRule type="cellIs" dxfId="4" priority="4139" operator="equal">
      <formula>"L"</formula>
    </cfRule>
    <cfRule type="cellIs" dxfId="3" priority="4140" operator="equal">
      <formula>"L"</formula>
    </cfRule>
    <cfRule type="cellIs" dxfId="2" priority="4141" operator="equal">
      <formula>"L"</formula>
    </cfRule>
    <cfRule type="cellIs" dxfId="1" priority="4142" operator="between">
      <formula>3</formula>
      <formula>3</formula>
    </cfRule>
    <cfRule type="cellIs" dxfId="0" priority="4143" operator="equal">
      <formula>3</formula>
    </cfRule>
  </conditionalFormatting>
  <pageMargins left="0.7" right="0.7" top="0.75" bottom="0.75" header="0.3" footer="0.3"/>
  <pageSetup scale="70" fitToHeight="0" orientation="landscape" horizontalDpi="4294967293" verticalDpi="0" r:id="rId1"/>
  <rowBreaks count="1" manualBreakCount="1">
    <brk id="46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rightToLeft="1"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rightToLeft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ورقة1</vt:lpstr>
      <vt:lpstr>ورقة2</vt:lpstr>
      <vt:lpstr>ورقة3</vt:lpstr>
    </vt:vector>
  </TitlesOfParts>
  <Company>SACC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Maher</dc:creator>
  <cp:lastModifiedBy>Ihab Shawi</cp:lastModifiedBy>
  <cp:lastPrinted>2026-05-25T06:43:57Z</cp:lastPrinted>
  <dcterms:created xsi:type="dcterms:W3CDTF">2024-06-24T07:52:58Z</dcterms:created>
  <dcterms:modified xsi:type="dcterms:W3CDTF">2026-06-25T22:01:48Z</dcterms:modified>
</cp:coreProperties>
</file>