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lb001-my.sharepoint.com/personal/iwahbi_slb_com/Documents/RM/Cost Management Hub/"/>
    </mc:Choice>
  </mc:AlternateContent>
  <xr:revisionPtr revIDLastSave="29" documentId="8_{C4E06F1F-CD12-46D5-90B3-B3AA39697378}" xr6:coauthVersionLast="47" xr6:coauthVersionMax="47" xr10:uidLastSave="{3772DA3E-F8AE-483D-8EFC-F0FCF6B07C6A}"/>
  <bookViews>
    <workbookView xWindow="38280" yWindow="-120" windowWidth="38640" windowHeight="21120" xr2:uid="{00000000-000D-0000-FFFF-FFFF00000000}"/>
  </bookViews>
  <sheets>
    <sheet name="Sheet1" sheetId="2" r:id="rId1"/>
    <sheet name="Raw Export" sheetId="1" r:id="rId2"/>
  </sheets>
  <definedNames>
    <definedName name="_xlnm._FilterDatabase" localSheetId="1" hidden="1">'Raw Export'!$A$1:$BE$1960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<sst xmlns="http://schemas.openxmlformats.org/spreadsheetml/2006/main" count="53487" uniqueCount="9065">
  <si>
    <t>Index</t>
  </si>
  <si>
    <t>Material-Plant</t>
  </si>
  <si>
    <t>Plant</t>
  </si>
  <si>
    <t>Geo-Unit</t>
  </si>
  <si>
    <t>GEO UNIT (Profit Center)</t>
  </si>
  <si>
    <t>Material</t>
  </si>
  <si>
    <t>Reservation -Line</t>
  </si>
  <si>
    <t>Requirements Date</t>
  </si>
  <si>
    <t>Creation Date</t>
  </si>
  <si>
    <t>Stock On Hand - DDSC</t>
  </si>
  <si>
    <t>Stock On Hand - HDSC</t>
  </si>
  <si>
    <t>Last 3 Month Consumption</t>
  </si>
  <si>
    <t>Last 6 Month Consumption</t>
  </si>
  <si>
    <t>Last 12 Month Consumption</t>
  </si>
  <si>
    <t>Material Stratification (Last 6 Month Consumption)</t>
  </si>
  <si>
    <t>Material Stratification (Last 12 Month Consumption)</t>
  </si>
  <si>
    <t>Open Qty - Reservation</t>
  </si>
  <si>
    <t>Open Reservation Value</t>
  </si>
  <si>
    <t>Material/Plant-SOH - Total</t>
  </si>
  <si>
    <t>Primary Pegged PO-LN - Open Qty</t>
  </si>
  <si>
    <t>Combined SOH &amp; PO Pegging</t>
  </si>
  <si>
    <t>Main - PO Line to Peg to Reservation</t>
  </si>
  <si>
    <t>Main - PO to Peg to Reservation</t>
  </si>
  <si>
    <t>Additional PO - Line to Peg</t>
  </si>
  <si>
    <t>Primary Pegged PO-LN - Order Qty</t>
  </si>
  <si>
    <t>Primary Pegged PO-LN - Approval Status</t>
  </si>
  <si>
    <t>Primary Pegged PO-LN - RDD Date</t>
  </si>
  <si>
    <t>Pegged Main PO GR Status</t>
  </si>
  <si>
    <t>Pegged Main PO Invoice Status</t>
  </si>
  <si>
    <t>Primary Pegged PO-LN - Invoice Qty</t>
  </si>
  <si>
    <t>Post Pegging SOH Qty</t>
  </si>
  <si>
    <t>Post Pegging PO Qty</t>
  </si>
  <si>
    <t>Material Description</t>
  </si>
  <si>
    <t>MRP Parameters - MRP Controller</t>
  </si>
  <si>
    <t>MRP Parameters - Profit Center</t>
  </si>
  <si>
    <t>MRP Parameters - Planned Delivery Time</t>
  </si>
  <si>
    <t>MRP Parameters - Prime Status</t>
  </si>
  <si>
    <t>MRP Parameters - Safety Stock</t>
  </si>
  <si>
    <t>MRP Parameters - Standard Price</t>
  </si>
  <si>
    <t>Business Line - By Cost Center</t>
  </si>
  <si>
    <t>Sub - Business Line - By Cost Center</t>
  </si>
  <si>
    <t>Business Line by Profit Center</t>
  </si>
  <si>
    <t>Material/Plant-Open PO Qty - Total</t>
  </si>
  <si>
    <t>Purchase Requisition - Status</t>
  </si>
  <si>
    <t>Purchase Requisitions</t>
  </si>
  <si>
    <t>Planned Order - Status</t>
  </si>
  <si>
    <t>Planned Orders</t>
  </si>
  <si>
    <t>Maximo Asset ID</t>
  </si>
  <si>
    <t>Maximo Asset Num</t>
  </si>
  <si>
    <t>Maximo Serial No</t>
  </si>
  <si>
    <t>Reservation Creation type</t>
  </si>
  <si>
    <t>WO Number</t>
  </si>
  <si>
    <t>User Name</t>
  </si>
  <si>
    <t>Goods recipient</t>
  </si>
  <si>
    <t>Maximo - WO STATUS and Part Status</t>
  </si>
  <si>
    <t>WBS Element</t>
  </si>
  <si>
    <t>Cost Center</t>
  </si>
  <si>
    <t>100141220-3606</t>
  </si>
  <si>
    <t>3606</t>
  </si>
  <si>
    <t>APG</t>
  </si>
  <si>
    <t>100141220</t>
  </si>
  <si>
    <t>6030420152-2</t>
  </si>
  <si>
    <t>STRANGER</t>
  </si>
  <si>
    <t>05. No PO Available to Peg</t>
  </si>
  <si>
    <t>MRMS, Release Washer, WELBOR</t>
  </si>
  <si>
    <t>ZZZ</t>
  </si>
  <si>
    <t>0000110516</t>
  </si>
  <si>
    <t>Non AR Part</t>
  </si>
  <si>
    <t>RPE</t>
  </si>
  <si>
    <t>WLES</t>
  </si>
  <si>
    <t>No Purchase Requisition</t>
  </si>
  <si>
    <t>PLANNED ORDER Available Convert to Purchase Requisition</t>
  </si>
  <si>
    <t>1034062614 | 1034062615 | 1034062616 | 1034062617</t>
  </si>
  <si>
    <t>MRMS-XPB|603</t>
  </si>
  <si>
    <t>603</t>
  </si>
  <si>
    <t>MAXIMO</t>
  </si>
  <si>
    <t>1007098007</t>
  </si>
  <si>
    <t>SYS-MAXIMO</t>
  </si>
  <si>
    <t>DDAET</t>
  </si>
  <si>
    <t>WAPPR-PENDING</t>
  </si>
  <si>
    <t/>
  </si>
  <si>
    <t>AU100070</t>
  </si>
  <si>
    <t>101345612-3606</t>
  </si>
  <si>
    <t>101345612</t>
  </si>
  <si>
    <t>6030420152-4</t>
  </si>
  <si>
    <t>SLOW MOVER</t>
  </si>
  <si>
    <t>01. SOH Available to Peg</t>
  </si>
  <si>
    <t>KIT, MRMS RCM 200</t>
  </si>
  <si>
    <t>NO PLD ORDER</t>
  </si>
  <si>
    <t>101723056-3606</t>
  </si>
  <si>
    <t>101723056</t>
  </si>
  <si>
    <t>6030420152-1</t>
  </si>
  <si>
    <t>KIT, MRMS RCM SLS-3 MECHANICAL</t>
  </si>
  <si>
    <t>B012828-3650</t>
  </si>
  <si>
    <t>3650</t>
  </si>
  <si>
    <t>B012828</t>
  </si>
  <si>
    <t>6030647451-2</t>
  </si>
  <si>
    <t>O-RING;230,2.484 IN,0.139 IN,FKM,95A</t>
  </si>
  <si>
    <t>0000110945</t>
  </si>
  <si>
    <t>1006720474</t>
  </si>
  <si>
    <t>WGARDENER</t>
  </si>
  <si>
    <t>-</t>
  </si>
  <si>
    <t>NZ100028</t>
  </si>
  <si>
    <t>E048404-3650</t>
  </si>
  <si>
    <t>E048404</t>
  </si>
  <si>
    <t>6030647451-1</t>
  </si>
  <si>
    <t>TUBING:HEAT SHRINK;3.1 IN,6 FT,CLR,0.02</t>
  </si>
  <si>
    <t>MELSAGHER</t>
  </si>
  <si>
    <t>101427057-3650</t>
  </si>
  <si>
    <t>101427057</t>
  </si>
  <si>
    <t>6033523687-3</t>
  </si>
  <si>
    <t>PWA, WIRED CIRCUIT BOARD ASSY, ECRI</t>
  </si>
  <si>
    <t>0000110944</t>
  </si>
  <si>
    <t>RPI</t>
  </si>
  <si>
    <t>ECRI-E|162</t>
  </si>
  <si>
    <t>162</t>
  </si>
  <si>
    <t>1007308581</t>
  </si>
  <si>
    <t>00821967</t>
  </si>
  <si>
    <t>APPR-PENDING</t>
  </si>
  <si>
    <t>6033545603-3</t>
  </si>
  <si>
    <t>ECRI-E|0546</t>
  </si>
  <si>
    <t>0546</t>
  </si>
  <si>
    <t>1007309358</t>
  </si>
  <si>
    <t>102089842-3649</t>
  </si>
  <si>
    <t>3649</t>
  </si>
  <si>
    <t>102089842</t>
  </si>
  <si>
    <t>6039738224-1</t>
  </si>
  <si>
    <t>04. PO Available to Peg</t>
  </si>
  <si>
    <t>4583223009-00001</t>
  </si>
  <si>
    <t>4583223009</t>
  </si>
  <si>
    <t>Pending Full GR</t>
  </si>
  <si>
    <t>PO Invoiced Partially</t>
  </si>
  <si>
    <t>ECRD-G SLS-1 KIT</t>
  </si>
  <si>
    <t>0000110397</t>
  </si>
  <si>
    <t>ECRD-G|1125</t>
  </si>
  <si>
    <t>1125</t>
  </si>
  <si>
    <t>1008079401</t>
  </si>
  <si>
    <t>LHOA</t>
  </si>
  <si>
    <t>PG100015</t>
  </si>
  <si>
    <t>6039738224-2</t>
  </si>
  <si>
    <t>100948266-3606</t>
  </si>
  <si>
    <t>100948266</t>
  </si>
  <si>
    <t>6040199174-2</t>
  </si>
  <si>
    <t>CALIBRATION PLATE</t>
  </si>
  <si>
    <t>1027090678</t>
  </si>
  <si>
    <t>USRS-B|1940</t>
  </si>
  <si>
    <t>1940</t>
  </si>
  <si>
    <t>49372886</t>
  </si>
  <si>
    <t>INPRG-PENDING</t>
  </si>
  <si>
    <t>103671672-3606</t>
  </si>
  <si>
    <t>103671672</t>
  </si>
  <si>
    <t>6040198554-2</t>
  </si>
  <si>
    <t>CONTACT ASSY, 3 LUG, PWCH-HA, .034 THICK</t>
  </si>
  <si>
    <t>1006452128 | 1008678345</t>
  </si>
  <si>
    <t>PWCH-HA|114</t>
  </si>
  <si>
    <t>114</t>
  </si>
  <si>
    <t>49349166</t>
  </si>
  <si>
    <t>103671748-3606</t>
  </si>
  <si>
    <t>103671748</t>
  </si>
  <si>
    <t>6040199173-1</t>
  </si>
  <si>
    <t>FEMALE CONTACT WIRE ASSY, .034 THICK</t>
  </si>
  <si>
    <t>1027628088 | 1031850745</t>
  </si>
  <si>
    <t>PWCH-HA|405</t>
  </si>
  <si>
    <t>405</t>
  </si>
  <si>
    <t>49341413</t>
  </si>
  <si>
    <t>103671759-3606</t>
  </si>
  <si>
    <t>103671759</t>
  </si>
  <si>
    <t>6040199173-3</t>
  </si>
  <si>
    <t>CONTACT ASSY, FEMALE WET CONNECT, 500 D~</t>
  </si>
  <si>
    <t>1027091108 | 1027091109</t>
  </si>
  <si>
    <t>B012828-3606</t>
  </si>
  <si>
    <t>6040199240-6</t>
  </si>
  <si>
    <t>RUNNER</t>
  </si>
  <si>
    <t>REPEATER</t>
  </si>
  <si>
    <t>WM1</t>
  </si>
  <si>
    <t>0000110746</t>
  </si>
  <si>
    <t>AR Part</t>
  </si>
  <si>
    <t>WCM</t>
  </si>
  <si>
    <t>AH-224|1115</t>
  </si>
  <si>
    <t>1115</t>
  </si>
  <si>
    <t>49356686</t>
  </si>
  <si>
    <t>B015134-3606</t>
  </si>
  <si>
    <t>B015134</t>
  </si>
  <si>
    <t>6040199240-1</t>
  </si>
  <si>
    <t>O-RING;134,1.862 IN,0.103 IN,FKM,95A</t>
  </si>
  <si>
    <t>B016376-3606</t>
  </si>
  <si>
    <t>B016376</t>
  </si>
  <si>
    <t>6040199240-5</t>
  </si>
  <si>
    <t>O-RING;118,0.862 IN,0.103 IN,FKM,95A</t>
  </si>
  <si>
    <t>B017502-3606</t>
  </si>
  <si>
    <t>B017502</t>
  </si>
  <si>
    <t>6040199240-2</t>
  </si>
  <si>
    <t>4584372026-00011</t>
  </si>
  <si>
    <t>4584372026</t>
  </si>
  <si>
    <t>Approved</t>
  </si>
  <si>
    <t>PO Invoiced Fully</t>
  </si>
  <si>
    <t>O-RING;135,1.925 IN,0.103 IN,FKM,95A</t>
  </si>
  <si>
    <t>002</t>
  </si>
  <si>
    <t>B038861-3606</t>
  </si>
  <si>
    <t>B038861</t>
  </si>
  <si>
    <t>6040199240-10</t>
  </si>
  <si>
    <t>O-RING SZ 010 0.239 IDX .070 W Chemraz ~</t>
  </si>
  <si>
    <t>B038873-3606</t>
  </si>
  <si>
    <t>B038873</t>
  </si>
  <si>
    <t>6040199240-11</t>
  </si>
  <si>
    <t>O-RING SZ 124 1.237 IDX .103 W Chemraz ~</t>
  </si>
  <si>
    <t>B038878-3606</t>
  </si>
  <si>
    <t>B038878</t>
  </si>
  <si>
    <t>6040199240-12</t>
  </si>
  <si>
    <t>O-RING SZ 225 1.859 IDX .139 W Chemraz ~</t>
  </si>
  <si>
    <t>B038881-3606</t>
  </si>
  <si>
    <t>B038881</t>
  </si>
  <si>
    <t>6040199240-14</t>
  </si>
  <si>
    <t>O-RING;230,2.484 IN,0.139 IN,CHEMRAZ</t>
  </si>
  <si>
    <t>B043219-3606</t>
  </si>
  <si>
    <t>B043219</t>
  </si>
  <si>
    <t>6040199240-13</t>
  </si>
  <si>
    <t>O-RING SZ NonStd 0.33 IDX .050 W CHEMRA~</t>
  </si>
  <si>
    <t>E952172-3606</t>
  </si>
  <si>
    <t>E952172</t>
  </si>
  <si>
    <t>6040199171-1</t>
  </si>
  <si>
    <t>*OBS/LTB* CAP 750uF -15/+50% 60V WET Ta~</t>
  </si>
  <si>
    <t>1016202756 | 1030185251</t>
  </si>
  <si>
    <t>MAPC-BA|8212</t>
  </si>
  <si>
    <t>8212</t>
  </si>
  <si>
    <t>49385900</t>
  </si>
  <si>
    <t>WMATL-PENDING</t>
  </si>
  <si>
    <t>H222341-3606</t>
  </si>
  <si>
    <t>H222341</t>
  </si>
  <si>
    <t>6040199240-9</t>
  </si>
  <si>
    <t>CONTACT;94P-20 PIN,20&amp;22 AWG WIRE,WITH</t>
  </si>
  <si>
    <t>H230081-3606</t>
  </si>
  <si>
    <t>H230081</t>
  </si>
  <si>
    <t>6040198692-4</t>
  </si>
  <si>
    <t>94P-24 PIN CONTACT WITH O-RING - FOR 24~</t>
  </si>
  <si>
    <t>1027090998</t>
  </si>
  <si>
    <t>AH-224|1117</t>
  </si>
  <si>
    <t>1117</t>
  </si>
  <si>
    <t>49348480</t>
  </si>
  <si>
    <t>H357013-3606</t>
  </si>
  <si>
    <t>H357013</t>
  </si>
  <si>
    <t>6040199240-4</t>
  </si>
  <si>
    <t>HEL BACK-UP RING SIZE -124</t>
  </si>
  <si>
    <t>H357022-3606</t>
  </si>
  <si>
    <t>H357022</t>
  </si>
  <si>
    <t>6040199240-8</t>
  </si>
  <si>
    <t>RING, BACK-UP  SMALL (BALL JOINT)</t>
  </si>
  <si>
    <t>1032449847</t>
  </si>
  <si>
    <t>H357023-3606</t>
  </si>
  <si>
    <t>H357023</t>
  </si>
  <si>
    <t>6040199240-7</t>
  </si>
  <si>
    <t>RING, BACK-UP  LARGE (BALL JOINT)</t>
  </si>
  <si>
    <t>H395946-3606</t>
  </si>
  <si>
    <t>H395946</t>
  </si>
  <si>
    <t>6040199240-3</t>
  </si>
  <si>
    <t>RING, BACK-UP, SIZE -010</t>
  </si>
  <si>
    <t>H415996-3606</t>
  </si>
  <si>
    <t>H415996</t>
  </si>
  <si>
    <t>6040199240-16</t>
  </si>
  <si>
    <t>SEAL BACK UP RING, 1 ANGLED CUT 3-3/8 D~</t>
  </si>
  <si>
    <t>P673758-3606</t>
  </si>
  <si>
    <t>P673758</t>
  </si>
  <si>
    <t>6040199174-1</t>
  </si>
  <si>
    <t>2 PINS BULKHEAD BODY</t>
  </si>
  <si>
    <t>1027088580</t>
  </si>
  <si>
    <t>6040199173-2</t>
  </si>
  <si>
    <t>6040198554-1</t>
  </si>
  <si>
    <t>6040198554-3</t>
  </si>
  <si>
    <t>6040198692-3</t>
  </si>
  <si>
    <t>6040198692-2</t>
  </si>
  <si>
    <t>6040199240-15</t>
  </si>
  <si>
    <t>6040198692-1</t>
  </si>
  <si>
    <t>101240124-3606</t>
  </si>
  <si>
    <t>101240124</t>
  </si>
  <si>
    <t>6040331042-1</t>
  </si>
  <si>
    <t>4584313711-00016</t>
  </si>
  <si>
    <t>4584313711</t>
  </si>
  <si>
    <t>PO is not Invoiced</t>
  </si>
  <si>
    <t>KIT, MRPQ RCM SP1</t>
  </si>
  <si>
    <t>1008173957</t>
  </si>
  <si>
    <t>B077172-3606</t>
  </si>
  <si>
    <t>B077172</t>
  </si>
  <si>
    <t>6040360633-1</t>
  </si>
  <si>
    <t>GASKET,BONNET     FOR WOM VALVE        ~</t>
  </si>
  <si>
    <t>0000110795</t>
  </si>
  <si>
    <t>TSW</t>
  </si>
  <si>
    <t>1031154283</t>
  </si>
  <si>
    <t>1007975740</t>
  </si>
  <si>
    <t>SUYS</t>
  </si>
  <si>
    <t>AU100077</t>
  </si>
  <si>
    <t>J966418-3606</t>
  </si>
  <si>
    <t>J966418</t>
  </si>
  <si>
    <t>6040978217-3</t>
  </si>
  <si>
    <t>HOUSING, ACTUATOR, 25KPSI</t>
  </si>
  <si>
    <t>1027088576</t>
  </si>
  <si>
    <t>VSIS-CA|8540</t>
  </si>
  <si>
    <t>8540</t>
  </si>
  <si>
    <t>1008198566</t>
  </si>
  <si>
    <t>HKHATTAR</t>
  </si>
  <si>
    <t>INPRG-CANCELLED</t>
  </si>
  <si>
    <t>J966484-3606</t>
  </si>
  <si>
    <t>J966484</t>
  </si>
  <si>
    <t>6040978217-2</t>
  </si>
  <si>
    <t>6-PIN CONNECTOR ASSY, SENSOR PACKAGE, 2~</t>
  </si>
  <si>
    <t>1027088600</t>
  </si>
  <si>
    <t>6040978217-1</t>
  </si>
  <si>
    <t>100011116-3649</t>
  </si>
  <si>
    <t>100011116</t>
  </si>
  <si>
    <t>6041426115-4</t>
  </si>
  <si>
    <t>DIRECTIONAL VALVE, G3-12-XM24, HAWE HYD~</t>
  </si>
  <si>
    <t>OSLC-GBA|5858</t>
  </si>
  <si>
    <t>5858</t>
  </si>
  <si>
    <t>1007922374</t>
  </si>
  <si>
    <t>VASSARI</t>
  </si>
  <si>
    <t>100012270-3649</t>
  </si>
  <si>
    <t>100012270</t>
  </si>
  <si>
    <t>6041426115-5</t>
  </si>
  <si>
    <t>PROPORTIONAL VALVE, PMVP4-43/G24, HAWE ~</t>
  </si>
  <si>
    <t>100176294-3649</t>
  </si>
  <si>
    <t>100176294</t>
  </si>
  <si>
    <t>6041426115-6</t>
  </si>
  <si>
    <t>KIT, DOOR HANDLE, OSLC-E/F</t>
  </si>
  <si>
    <t>100351425-3649</t>
  </si>
  <si>
    <t>100351425</t>
  </si>
  <si>
    <t>6041426115-7</t>
  </si>
  <si>
    <t>ASSEMBLY, HYDRAULIC COOLER, OSLC-G</t>
  </si>
  <si>
    <t>100362920-3649</t>
  </si>
  <si>
    <t>100362920</t>
  </si>
  <si>
    <t>6041426115-9</t>
  </si>
  <si>
    <t>REGULATOR FILTER 8 BAR, CM1014S2008M, T~</t>
  </si>
  <si>
    <t>1012971335</t>
  </si>
  <si>
    <t>100418311-3649</t>
  </si>
  <si>
    <t>100418311</t>
  </si>
  <si>
    <t>6041426115-10</t>
  </si>
  <si>
    <t>OSLC-E/F,ADDITIONAL EXTERIOR LIGHTS KIT</t>
  </si>
  <si>
    <t>1013491545</t>
  </si>
  <si>
    <t>00774711</t>
  </si>
  <si>
    <t>101886207-3649</t>
  </si>
  <si>
    <t>101886207</t>
  </si>
  <si>
    <t>6041426115-2</t>
  </si>
  <si>
    <t>O-RING, 120.32X2.62, VITON, 9004104-158~</t>
  </si>
  <si>
    <t>102762784-3649</t>
  </si>
  <si>
    <t>102762784</t>
  </si>
  <si>
    <t>6041426115-3</t>
  </si>
  <si>
    <t>O-RING, 82.22X2.62, VITON, 9004104-1520~</t>
  </si>
  <si>
    <t>102844042-3649</t>
  </si>
  <si>
    <t>102844042</t>
  </si>
  <si>
    <t>6041426115-1</t>
  </si>
  <si>
    <t>4583686024-00001</t>
  </si>
  <si>
    <t>4583686024</t>
  </si>
  <si>
    <t>FRONT LIP SEAL, 519021, SAUER DANFOSS</t>
  </si>
  <si>
    <t>E061100-3649</t>
  </si>
  <si>
    <t>E061100</t>
  </si>
  <si>
    <t>6041426115-8</t>
  </si>
  <si>
    <t>CONTROLLER, SINGLE AXIS, MS4M12432, OEM~</t>
  </si>
  <si>
    <t>102090836-3606</t>
  </si>
  <si>
    <t>102090836</t>
  </si>
  <si>
    <t>6041799270-1</t>
  </si>
  <si>
    <t>KIT, SCMS-CB SLS-2</t>
  </si>
  <si>
    <t>0000110514</t>
  </si>
  <si>
    <t>1027090598</t>
  </si>
  <si>
    <t>SCMS-CB|8174</t>
  </si>
  <si>
    <t>8174</t>
  </si>
  <si>
    <t>1008473287</t>
  </si>
  <si>
    <t>GGONZALES8</t>
  </si>
  <si>
    <t>100295023-3892</t>
  </si>
  <si>
    <t>3892</t>
  </si>
  <si>
    <t>100295023</t>
  </si>
  <si>
    <t>6041931309-1</t>
  </si>
  <si>
    <t>BOARD,ENGINE 2 CURB DCU3 JUMPERED AND C~</t>
  </si>
  <si>
    <t>0000110744</t>
  </si>
  <si>
    <t>RPS</t>
  </si>
  <si>
    <t>WPS</t>
  </si>
  <si>
    <t>1027063588</t>
  </si>
  <si>
    <t>SBF21512A0149</t>
  </si>
  <si>
    <t>5DDKM4824C1005982</t>
  </si>
  <si>
    <t>1008492842</t>
  </si>
  <si>
    <t>AVALDES2</t>
  </si>
  <si>
    <t>AU100314</t>
  </si>
  <si>
    <t>103281174-3610</t>
  </si>
  <si>
    <t>3610</t>
  </si>
  <si>
    <t>103281174</t>
  </si>
  <si>
    <t>6041882384-1</t>
  </si>
  <si>
    <t>UPM BIAS CAN UPGRADE RETROFIT KIT</t>
  </si>
  <si>
    <t>UPM-BA|2555</t>
  </si>
  <si>
    <t>2555</t>
  </si>
  <si>
    <t>50234975</t>
  </si>
  <si>
    <t>AU100307</t>
  </si>
  <si>
    <t>6041882122-1</t>
  </si>
  <si>
    <t>UPM-BA|1532</t>
  </si>
  <si>
    <t>1532</t>
  </si>
  <si>
    <t>50181948</t>
  </si>
  <si>
    <t>6041882124-1</t>
  </si>
  <si>
    <t>UPM-BA|1589</t>
  </si>
  <si>
    <t>1589</t>
  </si>
  <si>
    <t>50176432</t>
  </si>
  <si>
    <t>6041882114-1</t>
  </si>
  <si>
    <t>UPM-BA|1526</t>
  </si>
  <si>
    <t>1526</t>
  </si>
  <si>
    <t>50243754</t>
  </si>
  <si>
    <t>6041869366-1</t>
  </si>
  <si>
    <t>UPM-BA|844</t>
  </si>
  <si>
    <t>844</t>
  </si>
  <si>
    <t>50185805</t>
  </si>
  <si>
    <t>6041931348-1</t>
  </si>
  <si>
    <t>UPM-BA|3027</t>
  </si>
  <si>
    <t>3027</t>
  </si>
  <si>
    <t>50225493</t>
  </si>
  <si>
    <t>6041882121-1</t>
  </si>
  <si>
    <t>UPM-BA|2867</t>
  </si>
  <si>
    <t>2867</t>
  </si>
  <si>
    <t>50206017</t>
  </si>
  <si>
    <t>6041882380-1</t>
  </si>
  <si>
    <t>UPM-BA|2840</t>
  </si>
  <si>
    <t>2840</t>
  </si>
  <si>
    <t>50187715</t>
  </si>
  <si>
    <t>6041882210-1</t>
  </si>
  <si>
    <t>UPM-BA|2858</t>
  </si>
  <si>
    <t>2858</t>
  </si>
  <si>
    <t>50211604</t>
  </si>
  <si>
    <t>6041882120-1</t>
  </si>
  <si>
    <t>UPM-BA|3003</t>
  </si>
  <si>
    <t>3003</t>
  </si>
  <si>
    <t>50199515</t>
  </si>
  <si>
    <t>6041882126-1</t>
  </si>
  <si>
    <t>UPM-BA|2562</t>
  </si>
  <si>
    <t>2562</t>
  </si>
  <si>
    <t>50204009</t>
  </si>
  <si>
    <t>H337450-3610</t>
  </si>
  <si>
    <t>H337450</t>
  </si>
  <si>
    <t>6041931349-1</t>
  </si>
  <si>
    <t>4582662119-00001</t>
  </si>
  <si>
    <t>4582662119</t>
  </si>
  <si>
    <t>ILE-S SPRING ASSEMBLY</t>
  </si>
  <si>
    <t>ILE-S|39</t>
  </si>
  <si>
    <t>39</t>
  </si>
  <si>
    <t>1008067541</t>
  </si>
  <si>
    <t>103353293-3606</t>
  </si>
  <si>
    <t>103353293</t>
  </si>
  <si>
    <t>6042692985-1</t>
  </si>
  <si>
    <t>KIT, FCO-13, MAXS</t>
  </si>
  <si>
    <t>MAXS-BA|8158</t>
  </si>
  <si>
    <t>8158</t>
  </si>
  <si>
    <t>49363468</t>
  </si>
  <si>
    <t>NVARRA</t>
  </si>
  <si>
    <t>103073566-3606</t>
  </si>
  <si>
    <t>103073566</t>
  </si>
  <si>
    <t>6042815492-1</t>
  </si>
  <si>
    <t>ASSEMBLY, ARBOR ARTS 1450 FANLESS PC, W~</t>
  </si>
  <si>
    <t>0000110498</t>
  </si>
  <si>
    <t>WIS</t>
  </si>
  <si>
    <t>TCS92314Y1795</t>
  </si>
  <si>
    <t>TCS 923 14-003</t>
  </si>
  <si>
    <t>1005860406</t>
  </si>
  <si>
    <t>SMUDDASIR</t>
  </si>
  <si>
    <t>AU100022</t>
  </si>
  <si>
    <t>103075534-3606</t>
  </si>
  <si>
    <t>103075534</t>
  </si>
  <si>
    <t>6042815492-3</t>
  </si>
  <si>
    <t>KIT, ACCESSORIES, COILCAT ARBOR COMPUTE~</t>
  </si>
  <si>
    <t>103114846-3606</t>
  </si>
  <si>
    <t>103114846</t>
  </si>
  <si>
    <t>6042815016-4</t>
  </si>
  <si>
    <t>BRACKET, ARBOR PC MOUNT, X11, CONTROL C~</t>
  </si>
  <si>
    <t>1005883103</t>
  </si>
  <si>
    <t>103136582-3606</t>
  </si>
  <si>
    <t>103136582</t>
  </si>
  <si>
    <t>6042815016-2</t>
  </si>
  <si>
    <t>BRACKET, MONITOR MOUNT, COILCAT, X11, C~</t>
  </si>
  <si>
    <t>104397852-3650</t>
  </si>
  <si>
    <t>104397852</t>
  </si>
  <si>
    <t>6042828818-1</t>
  </si>
  <si>
    <t>KIT, FCO-08, MASS-BA</t>
  </si>
  <si>
    <t>1006310576</t>
  </si>
  <si>
    <t>06296636</t>
  </si>
  <si>
    <t>B023160-3610</t>
  </si>
  <si>
    <t>B023160</t>
  </si>
  <si>
    <t>6042876299-9</t>
  </si>
  <si>
    <t>O-RING;133,1.799 IN,0.103 IN,FLUOR</t>
  </si>
  <si>
    <t>1027063491 | 1027063492</t>
  </si>
  <si>
    <t>AH-107|782</t>
  </si>
  <si>
    <t>782</t>
  </si>
  <si>
    <t>1008623999</t>
  </si>
  <si>
    <t>AROW2</t>
  </si>
  <si>
    <t>P380800-3610</t>
  </si>
  <si>
    <t>P380800</t>
  </si>
  <si>
    <t>6042876299-1</t>
  </si>
  <si>
    <t>HOUSING</t>
  </si>
  <si>
    <t>1027141221 | 1027141222</t>
  </si>
  <si>
    <t>6042815016-1</t>
  </si>
  <si>
    <t>6042815016-3</t>
  </si>
  <si>
    <t>6042815492-4</t>
  </si>
  <si>
    <t>6042815492-2</t>
  </si>
  <si>
    <t>100050808-3606</t>
  </si>
  <si>
    <t>100050808</t>
  </si>
  <si>
    <t>6042876431-27</t>
  </si>
  <si>
    <t>MOLDED, SPLIT RING</t>
  </si>
  <si>
    <t>1027090758</t>
  </si>
  <si>
    <t>MAMS-CA|8385</t>
  </si>
  <si>
    <t>8385</t>
  </si>
  <si>
    <t>49334458</t>
  </si>
  <si>
    <t>IPLAN-PENDING</t>
  </si>
  <si>
    <t>100050844-3606</t>
  </si>
  <si>
    <t>100050844</t>
  </si>
  <si>
    <t>6042876431-18</t>
  </si>
  <si>
    <t>STEEL SLEEVE, SEGMENTED</t>
  </si>
  <si>
    <t>100050847-3606</t>
  </si>
  <si>
    <t>100050847</t>
  </si>
  <si>
    <t>6042876431-16</t>
  </si>
  <si>
    <t>PROTECTOR, WINDOW, LONG</t>
  </si>
  <si>
    <t>100050848-3606</t>
  </si>
  <si>
    <t>100050848</t>
  </si>
  <si>
    <t>6042876431-17</t>
  </si>
  <si>
    <t>PROTECTOR, WINDOW, SHORT</t>
  </si>
  <si>
    <t>1027090759</t>
  </si>
  <si>
    <t>100050849-3606</t>
  </si>
  <si>
    <t>100050849</t>
  </si>
  <si>
    <t>6042876431-19</t>
  </si>
  <si>
    <t>UPPER, JOINT, SLEEVE</t>
  </si>
  <si>
    <t>100050851-3606</t>
  </si>
  <si>
    <t>100050851</t>
  </si>
  <si>
    <t>6042876431-29</t>
  </si>
  <si>
    <t>LOWER, JOINT, SLEEVE</t>
  </si>
  <si>
    <t>100086898-3606</t>
  </si>
  <si>
    <t>100086898</t>
  </si>
  <si>
    <t>6042876431-28</t>
  </si>
  <si>
    <t>03. SOH available to Partial Pegging - No PO Available to Peg</t>
  </si>
  <si>
    <t>WELDED, BELLOWS, TRANSMITTER</t>
  </si>
  <si>
    <t>1027090768</t>
  </si>
  <si>
    <t>100135986-3606</t>
  </si>
  <si>
    <t>100135986</t>
  </si>
  <si>
    <t>6042876431-7</t>
  </si>
  <si>
    <t>TRANSFORMER HIGH VOLTAGE PULSE 44:351:10</t>
  </si>
  <si>
    <t>100138451-3606</t>
  </si>
  <si>
    <t>100138451</t>
  </si>
  <si>
    <t>6042876431-34</t>
  </si>
  <si>
    <t>INSULATING SLEEVE</t>
  </si>
  <si>
    <t>100149297-3606</t>
  </si>
  <si>
    <t>100149297</t>
  </si>
  <si>
    <t>6042876431-48</t>
  </si>
  <si>
    <t>LOCK RING</t>
  </si>
  <si>
    <t>100150034-3606</t>
  </si>
  <si>
    <t>100150034</t>
  </si>
  <si>
    <t>6042876431-37</t>
  </si>
  <si>
    <t>6MM FEEDTHRU</t>
  </si>
  <si>
    <t>100201752-3606</t>
  </si>
  <si>
    <t>100201752</t>
  </si>
  <si>
    <t>6042876431-5</t>
  </si>
  <si>
    <t>CHOKE COMMON MODE FOR HIGH VOLTAGE</t>
  </si>
  <si>
    <t>100201753-3606</t>
  </si>
  <si>
    <t>100201753</t>
  </si>
  <si>
    <t>6042876431-6</t>
  </si>
  <si>
    <t>CHOKE COMMON MODE FOR DRIVER POWER SUPP~</t>
  </si>
  <si>
    <t>100263507-3606</t>
  </si>
  <si>
    <t>100263507</t>
  </si>
  <si>
    <t>6042876431-50</t>
  </si>
  <si>
    <t>CONTACT HEAD, 2+28S</t>
  </si>
  <si>
    <t>100264390-3606</t>
  </si>
  <si>
    <t>100264390</t>
  </si>
  <si>
    <t>6042876431-31</t>
  </si>
  <si>
    <t>LOWER SLEEVE, MAMS-HA</t>
  </si>
  <si>
    <t>100264392-3606</t>
  </si>
  <si>
    <t>100264392</t>
  </si>
  <si>
    <t>6042876431-41</t>
  </si>
  <si>
    <t>ADAPTER, EQUALIZING PISTON SUPPORT</t>
  </si>
  <si>
    <t>100264870-3606</t>
  </si>
  <si>
    <t>100264870</t>
  </si>
  <si>
    <t>6042876431-49</t>
  </si>
  <si>
    <t>EQUALIZING PISTON SUPPORT, MAMS-HA</t>
  </si>
  <si>
    <t>100266209-3606</t>
  </si>
  <si>
    <t>100266209</t>
  </si>
  <si>
    <t>6042876431-61</t>
  </si>
  <si>
    <t>SNAP RING, LOWER HEAD, MAMS-HA</t>
  </si>
  <si>
    <t>100266212-3606</t>
  </si>
  <si>
    <t>100266212</t>
  </si>
  <si>
    <t>6042876431-52</t>
  </si>
  <si>
    <t>ADAPTER, RECEPTACLE, 30KSI</t>
  </si>
  <si>
    <t>100290318-3606</t>
  </si>
  <si>
    <t>100290318</t>
  </si>
  <si>
    <t>6042876431-1</t>
  </si>
  <si>
    <t>HARNESS #1, MAMS-HA, HB, CA</t>
  </si>
  <si>
    <t>100290319-3606</t>
  </si>
  <si>
    <t>100290319</t>
  </si>
  <si>
    <t>6042876431-2</t>
  </si>
  <si>
    <t>HARNESS #2, MAMS-HA, HB, CA</t>
  </si>
  <si>
    <t>100293411-3606</t>
  </si>
  <si>
    <t>100293411</t>
  </si>
  <si>
    <t>6042876431-23</t>
  </si>
  <si>
    <t>J968505 Monopole TX SHIPPING PACKAGE</t>
  </si>
  <si>
    <t>1027090772</t>
  </si>
  <si>
    <t>100345413-3606</t>
  </si>
  <si>
    <t>100345413</t>
  </si>
  <si>
    <t>6042876431-63</t>
  </si>
  <si>
    <t>MOD, REMOVABLE CONTACT SOCKET, 18 AWG, G</t>
  </si>
  <si>
    <t>1027090817</t>
  </si>
  <si>
    <t>100490001-3606</t>
  </si>
  <si>
    <t>100490001</t>
  </si>
  <si>
    <t>6042876431-43</t>
  </si>
  <si>
    <t>HOUSING, EQUALIZING PISTON, MAMS-CA</t>
  </si>
  <si>
    <t>100490002-3606</t>
  </si>
  <si>
    <t>100490002</t>
  </si>
  <si>
    <t>6042876431-42</t>
  </si>
  <si>
    <t>EQUALIZING PISTON, MAMS-CA</t>
  </si>
  <si>
    <t>100490003-3606</t>
  </si>
  <si>
    <t>100490003</t>
  </si>
  <si>
    <t>6042876431-20</t>
  </si>
  <si>
    <t>JOINT HEAD, UPPER, RECEIVER, MAMS-CA</t>
  </si>
  <si>
    <t>100490005-3606</t>
  </si>
  <si>
    <t>100490005</t>
  </si>
  <si>
    <t>6042876431-22</t>
  </si>
  <si>
    <t>RECEIVER BOTTOM HEAD, MAMS-CA</t>
  </si>
  <si>
    <t>100490006-3606</t>
  </si>
  <si>
    <t>100490006</t>
  </si>
  <si>
    <t>6042876431-32</t>
  </si>
  <si>
    <t>UPPER SLEEVE, MAMS-CA</t>
  </si>
  <si>
    <t>100490007-3606</t>
  </si>
  <si>
    <t>100490007</t>
  </si>
  <si>
    <t>6042876431-30</t>
  </si>
  <si>
    <t>JOINT HEAD, LOWER, MAMS-CA</t>
  </si>
  <si>
    <t>100758021-3606</t>
  </si>
  <si>
    <t>100758021</t>
  </si>
  <si>
    <t>6042876431-60</t>
  </si>
  <si>
    <t>BULKHEAD, 2+28PIN, GLASS SEAL TYPE</t>
  </si>
  <si>
    <t>100761705-3606</t>
  </si>
  <si>
    <t>100761705</t>
  </si>
  <si>
    <t>6042876431-25</t>
  </si>
  <si>
    <t>KIT, MAMS-CA SLS-2</t>
  </si>
  <si>
    <t>1027090664 | 1028867145</t>
  </si>
  <si>
    <t>100779271-3606</t>
  </si>
  <si>
    <t>100779271</t>
  </si>
  <si>
    <t>6042876431-38</t>
  </si>
  <si>
    <t>FEEDTHROUGH FOR GROUND</t>
  </si>
  <si>
    <t>B017320-3606</t>
  </si>
  <si>
    <t>B017320</t>
  </si>
  <si>
    <t>6042876431-45</t>
  </si>
  <si>
    <t>SCREW, SKT SET 8-32 X 1/4 CUP PT SST/A1~</t>
  </si>
  <si>
    <t>B020841-3606</t>
  </si>
  <si>
    <t>B020841</t>
  </si>
  <si>
    <t>6042876431-51</t>
  </si>
  <si>
    <t>SCREW, SKT SET 4-40 X 3/16 CUP PT SST/A~</t>
  </si>
  <si>
    <t>B023602-3606</t>
  </si>
  <si>
    <t>B023602</t>
  </si>
  <si>
    <t>6042876431-39</t>
  </si>
  <si>
    <t>RETAINING RING,TRUARC,EXT, FOR  .094 OD~</t>
  </si>
  <si>
    <t>B950791-3606</t>
  </si>
  <si>
    <t>B950791</t>
  </si>
  <si>
    <t>6042876431-26</t>
  </si>
  <si>
    <t>RETAINING RING, EXT 50MM SST</t>
  </si>
  <si>
    <t>E023908-3606</t>
  </si>
  <si>
    <t>E023908</t>
  </si>
  <si>
    <t>6042876431-9</t>
  </si>
  <si>
    <t>TAPE GLASS 0.0075IN TK X 0.5IN W WHITE</t>
  </si>
  <si>
    <t>E953589-3606</t>
  </si>
  <si>
    <t>E953589</t>
  </si>
  <si>
    <t>6042876431-64</t>
  </si>
  <si>
    <t>CONTACT SOCKET SIZE20(18-24AWG) REMOVABL</t>
  </si>
  <si>
    <t>E954322-3606</t>
  </si>
  <si>
    <t>E954322</t>
  </si>
  <si>
    <t>6042876431-13</t>
  </si>
  <si>
    <t>CAP 45uF 10% 500VDC CER X7R RADIAL</t>
  </si>
  <si>
    <t>H268097-3606</t>
  </si>
  <si>
    <t>H268097</t>
  </si>
  <si>
    <t>6042876431-11</t>
  </si>
  <si>
    <t>CONTACT INSERTION AND REMOVAL TOOL</t>
  </si>
  <si>
    <t>1027091313</t>
  </si>
  <si>
    <t>H443811-3606</t>
  </si>
  <si>
    <t>H443811</t>
  </si>
  <si>
    <t>6042876431-36</t>
  </si>
  <si>
    <t>CONNECTOR, VITON FEED-THRU</t>
  </si>
  <si>
    <t>J318078-3606</t>
  </si>
  <si>
    <t>J318078</t>
  </si>
  <si>
    <t>6042876431-62</t>
  </si>
  <si>
    <t>RING, THREADED SPLIT, 3.62 DIA</t>
  </si>
  <si>
    <t>J443622-3606</t>
  </si>
  <si>
    <t>J443622</t>
  </si>
  <si>
    <t>6042876431-21</t>
  </si>
  <si>
    <t>HEAD, LOWER 31 PIN</t>
  </si>
  <si>
    <t>J965727-3606</t>
  </si>
  <si>
    <t>J965727</t>
  </si>
  <si>
    <t>6042876431-10</t>
  </si>
  <si>
    <t>MAMS TX DRIVER OUTPUT CHOKE</t>
  </si>
  <si>
    <t>J966708-3606</t>
  </si>
  <si>
    <t>J966708</t>
  </si>
  <si>
    <t>6042876431-55</t>
  </si>
  <si>
    <t>BACKUP RING</t>
  </si>
  <si>
    <t>J967187-3606</t>
  </si>
  <si>
    <t>J967187</t>
  </si>
  <si>
    <t>6042876431-40</t>
  </si>
  <si>
    <t>RING;JK FXNG,10 MM DIA,MAMS-BA</t>
  </si>
  <si>
    <t>J967197-3606</t>
  </si>
  <si>
    <t>J967197</t>
  </si>
  <si>
    <t>6042876431-46</t>
  </si>
  <si>
    <t>PCB COVER, RECEIVER</t>
  </si>
  <si>
    <t>1027088601</t>
  </si>
  <si>
    <t>J967820-3606</t>
  </si>
  <si>
    <t>J967820</t>
  </si>
  <si>
    <t>6042876431-44</t>
  </si>
  <si>
    <t>HOUSING, ELEC. SECTION</t>
  </si>
  <si>
    <t>1027088577</t>
  </si>
  <si>
    <t>J967876-3606</t>
  </si>
  <si>
    <t>J967876</t>
  </si>
  <si>
    <t>6042876431-54</t>
  </si>
  <si>
    <t>CONTACT REMOVABLE TOOL</t>
  </si>
  <si>
    <t>1035997160</t>
  </si>
  <si>
    <t>J968493-3606</t>
  </si>
  <si>
    <t>J968493</t>
  </si>
  <si>
    <t>6042876431-47</t>
  </si>
  <si>
    <t>PCB COVER, RECEIVER, GROOVED</t>
  </si>
  <si>
    <t>J970303-3606</t>
  </si>
  <si>
    <t>J970303</t>
  </si>
  <si>
    <t>6042876431-53</t>
  </si>
  <si>
    <t>LOWER SPRING FASTENER</t>
  </si>
  <si>
    <t>J980815-3606</t>
  </si>
  <si>
    <t>J980815</t>
  </si>
  <si>
    <t>6042876431-3</t>
  </si>
  <si>
    <t>UNIT ASSY, MAMS101 HIGH VOLTAGE PS</t>
  </si>
  <si>
    <t>J980817-3606</t>
  </si>
  <si>
    <t>J980817</t>
  </si>
  <si>
    <t>6042876431-4</t>
  </si>
  <si>
    <t>UNIT ASSY, MAMS103/104/MAXS101 MONOPOLE~</t>
  </si>
  <si>
    <t>P189300-3606</t>
  </si>
  <si>
    <t>P189300</t>
  </si>
  <si>
    <t>6042876431-33</t>
  </si>
  <si>
    <t>INSULATOR</t>
  </si>
  <si>
    <t>6042876431-12</t>
  </si>
  <si>
    <t>6043302194-1</t>
  </si>
  <si>
    <t>MAXS-BA|8133</t>
  </si>
  <si>
    <t>8133</t>
  </si>
  <si>
    <t>49355772</t>
  </si>
  <si>
    <t>101240127-3606</t>
  </si>
  <si>
    <t>101240127</t>
  </si>
  <si>
    <t>6043645492-2</t>
  </si>
  <si>
    <t>KIT, MRSC RCM 150, SP1-S</t>
  </si>
  <si>
    <t>1027090674 | 1034563837</t>
  </si>
  <si>
    <t>MRSC-BC|119</t>
  </si>
  <si>
    <t>119</t>
  </si>
  <si>
    <t>1008746110</t>
  </si>
  <si>
    <t>6043645491-1</t>
  </si>
  <si>
    <t>MRMS-XCB|669</t>
  </si>
  <si>
    <t>669</t>
  </si>
  <si>
    <t>1008746058</t>
  </si>
  <si>
    <t>6043645491-4</t>
  </si>
  <si>
    <t>101723057-3606</t>
  </si>
  <si>
    <t>101723057</t>
  </si>
  <si>
    <t>6043645492-3</t>
  </si>
  <si>
    <t>4584088482-00001</t>
  </si>
  <si>
    <t>4584088482</t>
  </si>
  <si>
    <t>KIT, MRSC RCM SLS-3 MECHANICAL</t>
  </si>
  <si>
    <t>J981099-3650</t>
  </si>
  <si>
    <t>J981099</t>
  </si>
  <si>
    <t>6043721667-1</t>
  </si>
  <si>
    <t>KIT, MAXS-BA SLS-2</t>
  </si>
  <si>
    <t>MAXS-BA|8371</t>
  </si>
  <si>
    <t>8371</t>
  </si>
  <si>
    <t>1006425854</t>
  </si>
  <si>
    <t>102089831-3650</t>
  </si>
  <si>
    <t>102089831</t>
  </si>
  <si>
    <t>6043771097-1</t>
  </si>
  <si>
    <t>ECRD-H HIGH TEMP SLS-2 KIT</t>
  </si>
  <si>
    <t>ECRD-H|1185</t>
  </si>
  <si>
    <t>1185</t>
  </si>
  <si>
    <t>1008769111</t>
  </si>
  <si>
    <t>P380800-3606</t>
  </si>
  <si>
    <t>6043771135-1</t>
  </si>
  <si>
    <t>AH-184|4895</t>
  </si>
  <si>
    <t>4895</t>
  </si>
  <si>
    <t>1008769476</t>
  </si>
  <si>
    <t>P279964-3606</t>
  </si>
  <si>
    <t>P279964</t>
  </si>
  <si>
    <t>6044012196-3</t>
  </si>
  <si>
    <t>WASHER;85.8 MM</t>
  </si>
  <si>
    <t>1027088570</t>
  </si>
  <si>
    <t>AH-184|5866</t>
  </si>
  <si>
    <t>5866</t>
  </si>
  <si>
    <t>1008769386</t>
  </si>
  <si>
    <t>6044012196-2</t>
  </si>
  <si>
    <t>4584307274-00012</t>
  </si>
  <si>
    <t>4584307274</t>
  </si>
  <si>
    <t>P381598-3606</t>
  </si>
  <si>
    <t>P381598</t>
  </si>
  <si>
    <t>6044012196-1</t>
  </si>
  <si>
    <t>KNUCKLE</t>
  </si>
  <si>
    <t>1035997149 | 1035997150</t>
  </si>
  <si>
    <t>6044012394-1</t>
  </si>
  <si>
    <t>MAXS-BA|8023</t>
  </si>
  <si>
    <t>8023</t>
  </si>
  <si>
    <t>1006425929</t>
  </si>
  <si>
    <t>100265989-3606</t>
  </si>
  <si>
    <t>100265989</t>
  </si>
  <si>
    <t>6044076052-1</t>
  </si>
  <si>
    <t>*OBS* ASSEMBLY, PWB, SGT-N TO SGT-P ADA~</t>
  </si>
  <si>
    <t>1006451927</t>
  </si>
  <si>
    <t>SGC-V|1490</t>
  </si>
  <si>
    <t>1490</t>
  </si>
  <si>
    <t>MT002C7CC9</t>
  </si>
  <si>
    <t>02980787</t>
  </si>
  <si>
    <t>100036912-3606</t>
  </si>
  <si>
    <t>100036912</t>
  </si>
  <si>
    <t>6044512568-14</t>
  </si>
  <si>
    <t>FLAPPER,OMNI 2-9/16 TO 2-7/8 DFCV</t>
  </si>
  <si>
    <t>TBP64420D1428</t>
  </si>
  <si>
    <t>202-53439</t>
  </si>
  <si>
    <t>1008887068</t>
  </si>
  <si>
    <t>JCALDER2</t>
  </si>
  <si>
    <t>100036917-3606</t>
  </si>
  <si>
    <t>100036917</t>
  </si>
  <si>
    <t>6044512568-15</t>
  </si>
  <si>
    <t>CAGE, FLAPPER 2-9/16 DFCV, CAT-111</t>
  </si>
  <si>
    <t>1027090752</t>
  </si>
  <si>
    <t>100036921-3606</t>
  </si>
  <si>
    <t>100036921</t>
  </si>
  <si>
    <t>6044512568-16</t>
  </si>
  <si>
    <t>RETAINER, SEAL 2-9/16 DFCV CAT-III</t>
  </si>
  <si>
    <t>1027090753</t>
  </si>
  <si>
    <t>100036925-3606</t>
  </si>
  <si>
    <t>100036925</t>
  </si>
  <si>
    <t>6044512568-17</t>
  </si>
  <si>
    <t>SEAL RING (PTFE-LRC), 2-9/16 DFCV CAT-I~</t>
  </si>
  <si>
    <t>100088482-3606</t>
  </si>
  <si>
    <t>100088482</t>
  </si>
  <si>
    <t>6044512157-8</t>
  </si>
  <si>
    <t>MICROFUSE,FAST-ACTING,.500A</t>
  </si>
  <si>
    <t>1008761459</t>
  </si>
  <si>
    <t>100157411-3606</t>
  </si>
  <si>
    <t>100157411</t>
  </si>
  <si>
    <t>6044512157-9</t>
  </si>
  <si>
    <t>TRANSDUCER, PRESSURE MODEL 570, 0-15000~</t>
  </si>
  <si>
    <t>100162065-3606</t>
  </si>
  <si>
    <t>100162065</t>
  </si>
  <si>
    <t>6044512157-10</t>
  </si>
  <si>
    <t>ASSEMBLY, 120 OHM JUPITER 4 PIN MALE TE~</t>
  </si>
  <si>
    <t>100260130-3606</t>
  </si>
  <si>
    <t>100260130</t>
  </si>
  <si>
    <t>6044512157-11</t>
  </si>
  <si>
    <t>FUSE, .062A 125V SAFE T PLUS</t>
  </si>
  <si>
    <t>100277388-3606</t>
  </si>
  <si>
    <t>100277388</t>
  </si>
  <si>
    <t>6044512157-12</t>
  </si>
  <si>
    <t>BARRIER, GALVANIC, 2 CHANNEL, HART ISOLA</t>
  </si>
  <si>
    <t>100327554-3606</t>
  </si>
  <si>
    <t>100327554</t>
  </si>
  <si>
    <t>6044512157-13</t>
  </si>
  <si>
    <t>INLET, ATEX MALE 24VDC 2P+E, DXN6 SERIE~</t>
  </si>
  <si>
    <t>100348498-3606</t>
  </si>
  <si>
    <t>100348498</t>
  </si>
  <si>
    <t>6044512568-18</t>
  </si>
  <si>
    <t>SPRING;ELGILOY</t>
  </si>
  <si>
    <t>100453977-3606</t>
  </si>
  <si>
    <t>100453977</t>
  </si>
  <si>
    <t>6044512157-14</t>
  </si>
  <si>
    <t>5 AMP FUSE, 5 BY 20 MM, TIME LAG</t>
  </si>
  <si>
    <t>100521641-3606</t>
  </si>
  <si>
    <t>100521641</t>
  </si>
  <si>
    <t>6044512157-15</t>
  </si>
  <si>
    <t>PROCESSOR</t>
  </si>
  <si>
    <t>100531348-3606</t>
  </si>
  <si>
    <t>100531348</t>
  </si>
  <si>
    <t>6044512157-1</t>
  </si>
  <si>
    <t>VALVE, 2-POSITION 3 WAY N.D.SOLENOID OP~</t>
  </si>
  <si>
    <t>100714202-3606</t>
  </si>
  <si>
    <t>100714202</t>
  </si>
  <si>
    <t>6044512568-12</t>
  </si>
  <si>
    <t>PIN W/HEAD, SHEAR .180 DIA X .778 LG</t>
  </si>
  <si>
    <t>100714203-3606</t>
  </si>
  <si>
    <t>100714203</t>
  </si>
  <si>
    <t>6044512568-13</t>
  </si>
  <si>
    <t>PIN W/HEAD, SHEAR .209 DIA X .750 LG</t>
  </si>
  <si>
    <t>101215575-3606</t>
  </si>
  <si>
    <t>101215575</t>
  </si>
  <si>
    <t>6044512568-21</t>
  </si>
  <si>
    <t>RING, RETAINER, 2-7/8 RUGGED DISCONNECT~</t>
  </si>
  <si>
    <t>101339966-3606</t>
  </si>
  <si>
    <t>101339966</t>
  </si>
  <si>
    <t>6044512568-20</t>
  </si>
  <si>
    <t>BACKUP RING IN 2.0 IN CT DIMPLE CONNECT~</t>
  </si>
  <si>
    <t>1027090623</t>
  </si>
  <si>
    <t>101586451-3606</t>
  </si>
  <si>
    <t>101586451</t>
  </si>
  <si>
    <t>6044512157-2</t>
  </si>
  <si>
    <t>RECEPTACLE, DXN6 FEMALE CONNECTOR, 2P+E~</t>
  </si>
  <si>
    <t>101591493-3606</t>
  </si>
  <si>
    <t>101591493</t>
  </si>
  <si>
    <t>6044512157-3</t>
  </si>
  <si>
    <t>4583711734-00016</t>
  </si>
  <si>
    <t>4583711734</t>
  </si>
  <si>
    <t>PWA, DCU3S, CSD366</t>
  </si>
  <si>
    <t>0000110496</t>
  </si>
  <si>
    <t>WCF</t>
  </si>
  <si>
    <t>102053136-3606</t>
  </si>
  <si>
    <t>102053136</t>
  </si>
  <si>
    <t>6044512157-4</t>
  </si>
  <si>
    <t>24V Brush Regulator For ASX-305 Chalwyn</t>
  </si>
  <si>
    <t>102975713-3606</t>
  </si>
  <si>
    <t>102975713</t>
  </si>
  <si>
    <t>6044512157-5</t>
  </si>
  <si>
    <t>TRANSDUCER, PRESSURE 0-6000PSI, 4-20mA ~</t>
  </si>
  <si>
    <t>103215193-3606</t>
  </si>
  <si>
    <t>103215193</t>
  </si>
  <si>
    <t>6044512568-22</t>
  </si>
  <si>
    <t>6MM GRUB SCREW GS-M6-6MM</t>
  </si>
  <si>
    <t>2029P06600-3606</t>
  </si>
  <si>
    <t>2029P06600</t>
  </si>
  <si>
    <t>6044512568-19</t>
  </si>
  <si>
    <t>HINGE PIN F/ 2-9/16 DFCV</t>
  </si>
  <si>
    <t>565182000-3606</t>
  </si>
  <si>
    <t>565182000</t>
  </si>
  <si>
    <t>6044512157-6</t>
  </si>
  <si>
    <t>TRANSDUCER, LOAD CELL SENSOTEC COMPRESS~</t>
  </si>
  <si>
    <t>597760000-3606</t>
  </si>
  <si>
    <t>597760000</t>
  </si>
  <si>
    <t>6044512157-7</t>
  </si>
  <si>
    <t>BEARING, ROLLER, .315 BORE X .866 OD, A~</t>
  </si>
  <si>
    <t>M-010018-3606</t>
  </si>
  <si>
    <t>M-010018</t>
  </si>
  <si>
    <t>6044512568-1</t>
  </si>
  <si>
    <t>O-RING;018,0.739 IN,0.07 IN,FKM,95A</t>
  </si>
  <si>
    <t>M-010120-3606</t>
  </si>
  <si>
    <t>M-010120</t>
  </si>
  <si>
    <t>6044512568-2</t>
  </si>
  <si>
    <t>O-RING;120,0.987 IN,0.103 IN,FKM,95A</t>
  </si>
  <si>
    <t>M-010121-3606</t>
  </si>
  <si>
    <t>M-010121</t>
  </si>
  <si>
    <t>6044512568-3</t>
  </si>
  <si>
    <t>O-RING;121,1.049 IN,0.103 IN,FKM,95A</t>
  </si>
  <si>
    <t>M-010125-3606</t>
  </si>
  <si>
    <t>M-010125</t>
  </si>
  <si>
    <t>6044512568-4</t>
  </si>
  <si>
    <t>O-RING;125,1.299 IN,0.103 IN,FKM,95A</t>
  </si>
  <si>
    <t>M-010137-3606</t>
  </si>
  <si>
    <t>M-010137</t>
  </si>
  <si>
    <t>6044512568-5</t>
  </si>
  <si>
    <t>O-RING, SZ 137 SAE_AS568 PER 103628564 ~</t>
  </si>
  <si>
    <t>M-010144-3606</t>
  </si>
  <si>
    <t>M-010144</t>
  </si>
  <si>
    <t>6044512568-6</t>
  </si>
  <si>
    <t>O-RING, SZ 144 SAE_AS568 PER 103628564 ~</t>
  </si>
  <si>
    <t>M-010216-3606</t>
  </si>
  <si>
    <t>M-010216</t>
  </si>
  <si>
    <t>6044512568-7</t>
  </si>
  <si>
    <t>O-RING;216,1.109 IN,0.139 IN,FKM,95A</t>
  </si>
  <si>
    <t>M-010223-3606</t>
  </si>
  <si>
    <t>M-010223</t>
  </si>
  <si>
    <t>6044512568-8</t>
  </si>
  <si>
    <t>O-RING;223,1.609 IN,0.139 IN,FKM,95A</t>
  </si>
  <si>
    <t>M-010225-3606</t>
  </si>
  <si>
    <t>M-010225</t>
  </si>
  <si>
    <t>6044512568-9</t>
  </si>
  <si>
    <t>O-RING;225,1.859 IN,0.139 IN,FKM,95A</t>
  </si>
  <si>
    <t>M-010226-3606</t>
  </si>
  <si>
    <t>M-010226</t>
  </si>
  <si>
    <t>6044512568-10</t>
  </si>
  <si>
    <t>O-RING, SZ 226 SAE_AS568 PER 103628564 ~</t>
  </si>
  <si>
    <t>M-010227-3606</t>
  </si>
  <si>
    <t>M-010227</t>
  </si>
  <si>
    <t>6044512568-11</t>
  </si>
  <si>
    <t>O-RING;227,2.109 IN,0.139 IN,FKM,95A</t>
  </si>
  <si>
    <t>100069535-3606</t>
  </si>
  <si>
    <t>100069535</t>
  </si>
  <si>
    <t>6044806542-3</t>
  </si>
  <si>
    <t>ELEMENT,FILTER HIGH PRESSURE, 50P, 10Q ~</t>
  </si>
  <si>
    <t>GBS91519A0231</t>
  </si>
  <si>
    <t>1008931143</t>
  </si>
  <si>
    <t>WPULLEN</t>
  </si>
  <si>
    <t>AU100069</t>
  </si>
  <si>
    <t>430988000-3606</t>
  </si>
  <si>
    <t>430988000</t>
  </si>
  <si>
    <t>6044806542-1</t>
  </si>
  <si>
    <t>4584132041-00005</t>
  </si>
  <si>
    <t>4584132041</t>
  </si>
  <si>
    <t>COUPLING,PIPE MI 6 IN 6.625 OD PIPE,TWO~</t>
  </si>
  <si>
    <t>MKHALIL19</t>
  </si>
  <si>
    <t>511286000-3606</t>
  </si>
  <si>
    <t>511286000</t>
  </si>
  <si>
    <t>6044806542-2</t>
  </si>
  <si>
    <t>O-RING;0.139 IN,BUNA-N,70,DURO,31.75 IN</t>
  </si>
  <si>
    <t>100377734-3606</t>
  </si>
  <si>
    <t>100377734</t>
  </si>
  <si>
    <t>6045029830-2</t>
  </si>
  <si>
    <t>4584025289-00018-Convert Planned Orders for additional Supply Pegging</t>
  </si>
  <si>
    <t>WIRED TERMINAL BOARD ASSY, PERFO OPTION</t>
  </si>
  <si>
    <t>1009777117 | 1027090802</t>
  </si>
  <si>
    <t>ECRI-P|AUNB-09</t>
  </si>
  <si>
    <t>AUNB-09</t>
  </si>
  <si>
    <t>1008971186</t>
  </si>
  <si>
    <t>PBHATIA2</t>
  </si>
  <si>
    <t>101330766-3606</t>
  </si>
  <si>
    <t>101330766</t>
  </si>
  <si>
    <t>6045001018-3</t>
  </si>
  <si>
    <t>POWER SUPPLY, UNIVERSAL AC INPUT, 12V O~</t>
  </si>
  <si>
    <t>NWD-ABC|3321</t>
  </si>
  <si>
    <t>3321</t>
  </si>
  <si>
    <t>1008964434</t>
  </si>
  <si>
    <t>SANTOSO</t>
  </si>
  <si>
    <t>6045031424-1</t>
  </si>
  <si>
    <t>ECRI-P|AUNB-14</t>
  </si>
  <si>
    <t>AUNB-14</t>
  </si>
  <si>
    <t>1008971337</t>
  </si>
  <si>
    <t>E053089-3606</t>
  </si>
  <si>
    <t>E053089</t>
  </si>
  <si>
    <t>6045548037-2</t>
  </si>
  <si>
    <t>FEEDTHRU, ANTENNA TO ELECTRONICS</t>
  </si>
  <si>
    <t>1027090284</t>
  </si>
  <si>
    <t>1009044134</t>
  </si>
  <si>
    <t>MVILLAREL</t>
  </si>
  <si>
    <t>H549203-3606</t>
  </si>
  <si>
    <t>H549203</t>
  </si>
  <si>
    <t>6045548037-4</t>
  </si>
  <si>
    <t>GUIDE, WIRE</t>
  </si>
  <si>
    <t>1034062607</t>
  </si>
  <si>
    <t>103162005-3606</t>
  </si>
  <si>
    <t>103162005</t>
  </si>
  <si>
    <t>6045548037-3</t>
  </si>
  <si>
    <t>ANTENNA COVER, CMR</t>
  </si>
  <si>
    <t>1027090853 | 1027090854</t>
  </si>
  <si>
    <t>103320323-3606</t>
  </si>
  <si>
    <t>103320323</t>
  </si>
  <si>
    <t>6045623012-1</t>
  </si>
  <si>
    <t>SUB-ASSY, PULLEY FOR PERKINS ENGINE BEL~</t>
  </si>
  <si>
    <t>WLPS</t>
  </si>
  <si>
    <t>DAPS-AB|3813</t>
  </si>
  <si>
    <t>3813</t>
  </si>
  <si>
    <t>1007929845</t>
  </si>
  <si>
    <t>BETHMANN1</t>
  </si>
  <si>
    <t>AU100064</t>
  </si>
  <si>
    <t>429843000-3606</t>
  </si>
  <si>
    <t>429843000</t>
  </si>
  <si>
    <t>6045691854-18</t>
  </si>
  <si>
    <t>HANDLE,BUTTERFLY VALVE 4-6 IN STANDARD ~</t>
  </si>
  <si>
    <t>1009031555</t>
  </si>
  <si>
    <t>BAMOR2</t>
  </si>
  <si>
    <t>AU100016</t>
  </si>
  <si>
    <t>101345595-3606</t>
  </si>
  <si>
    <t>101345595</t>
  </si>
  <si>
    <t>6046047639-3</t>
  </si>
  <si>
    <t>KIT, MRPA RCM 200</t>
  </si>
  <si>
    <t>MRPA-EB|123</t>
  </si>
  <si>
    <t>123</t>
  </si>
  <si>
    <t>1009113131</t>
  </si>
  <si>
    <t>101723058-3606</t>
  </si>
  <si>
    <t>101723058</t>
  </si>
  <si>
    <t>6046047639-2</t>
  </si>
  <si>
    <t>KIT, MRPA RCM SLS-3 MECHANICAL</t>
  </si>
  <si>
    <t>1027090655</t>
  </si>
  <si>
    <t>101210667-3606</t>
  </si>
  <si>
    <t>101210667</t>
  </si>
  <si>
    <t>6046170682-2</t>
  </si>
  <si>
    <t>4584313711-00012</t>
  </si>
  <si>
    <t>KIT, MRPO RCM 150</t>
  </si>
  <si>
    <t>1027090665</t>
  </si>
  <si>
    <t>MRPO-XCA|564</t>
  </si>
  <si>
    <t>564</t>
  </si>
  <si>
    <t>1009123147</t>
  </si>
  <si>
    <t>101345589-3606</t>
  </si>
  <si>
    <t>101345589</t>
  </si>
  <si>
    <t>6046170682-4</t>
  </si>
  <si>
    <t>KIT, MRPO RCM 200</t>
  </si>
  <si>
    <t>101345613-3606</t>
  </si>
  <si>
    <t>101345613</t>
  </si>
  <si>
    <t>6046170598-1</t>
  </si>
  <si>
    <t>KIT, MRMS RCM XP1</t>
  </si>
  <si>
    <t>1009122938</t>
  </si>
  <si>
    <t>101345619-3606</t>
  </si>
  <si>
    <t>101345619</t>
  </si>
  <si>
    <t>6046170724-3</t>
  </si>
  <si>
    <t>KIT, MRSC RCM 200</t>
  </si>
  <si>
    <t>MRSC-NJB|548</t>
  </si>
  <si>
    <t>548</t>
  </si>
  <si>
    <t>1009123237</t>
  </si>
  <si>
    <t>101723052-3606</t>
  </si>
  <si>
    <t>101723052</t>
  </si>
  <si>
    <t>6046170682-3</t>
  </si>
  <si>
    <t>KIT, MRPO RCM SLS-3 MECHANICAL</t>
  </si>
  <si>
    <t>6046170724-2</t>
  </si>
  <si>
    <t>4584211516-00001</t>
  </si>
  <si>
    <t>4584211516</t>
  </si>
  <si>
    <t>6046170598-2</t>
  </si>
  <si>
    <t>102086540-3606</t>
  </si>
  <si>
    <t>102086540</t>
  </si>
  <si>
    <t>6046234961-1</t>
  </si>
  <si>
    <t>W9T, TORQUE HUB DRIVE, TWO SPEED , 143 ~</t>
  </si>
  <si>
    <t>1027091057 | 1027091058 | 1027091059 | 1027091060 | 1027091061 | 1029441248</t>
  </si>
  <si>
    <t>SSUW-B|4748/15</t>
  </si>
  <si>
    <t>4748/15</t>
  </si>
  <si>
    <t>1009133474</t>
  </si>
  <si>
    <t>PBEACHER</t>
  </si>
  <si>
    <t>B012416-3606</t>
  </si>
  <si>
    <t>B012416</t>
  </si>
  <si>
    <t>6046234867-6</t>
  </si>
  <si>
    <t>O-RING;009,0.208 IN,0.07 IN,FKM,95A</t>
  </si>
  <si>
    <t>005</t>
  </si>
  <si>
    <t>ANCHOR-KIT-XPT|S_AUNB01</t>
  </si>
  <si>
    <t>S_AUNB01</t>
  </si>
  <si>
    <t>1009132946</t>
  </si>
  <si>
    <t>B013176-3606</t>
  </si>
  <si>
    <t>B013176</t>
  </si>
  <si>
    <t>6046234867-4</t>
  </si>
  <si>
    <t>O-RING;124,1.237 IN,0.103 IN,FKM,95A</t>
  </si>
  <si>
    <t>B017484-3606</t>
  </si>
  <si>
    <t>B017484</t>
  </si>
  <si>
    <t>6046234867-5</t>
  </si>
  <si>
    <t>O-RING;130,1.612 IN,0.103 IN,FKM,95A</t>
  </si>
  <si>
    <t>B019133-3606</t>
  </si>
  <si>
    <t>B019133</t>
  </si>
  <si>
    <t>6046234867-7</t>
  </si>
  <si>
    <t>O-RING;133,1.799 IN,0.103 IN,FKM,95A</t>
  </si>
  <si>
    <t>B079658-3606</t>
  </si>
  <si>
    <t>B079658</t>
  </si>
  <si>
    <t>6046234867-8</t>
  </si>
  <si>
    <t>RING:BACKUP;CONTRD,BLK NBR,32.21 MM,2.18</t>
  </si>
  <si>
    <t>H348323-3606</t>
  </si>
  <si>
    <t>H348323</t>
  </si>
  <si>
    <t>6046234867-2</t>
  </si>
  <si>
    <t>FILTER, .018, SRLH</t>
  </si>
  <si>
    <t>1027088591</t>
  </si>
  <si>
    <t>H434705-3606</t>
  </si>
  <si>
    <t>H434705</t>
  </si>
  <si>
    <t>6046234867-1</t>
  </si>
  <si>
    <t>PISTON, FILTER VALVE</t>
  </si>
  <si>
    <t>H434982-3606</t>
  </si>
  <si>
    <t>H434982</t>
  </si>
  <si>
    <t>6046234867-3</t>
  </si>
  <si>
    <t>PISTON;11.0871 OD X 20.574 L MM,FLTR</t>
  </si>
  <si>
    <t>101061614-3606</t>
  </si>
  <si>
    <t>101061614</t>
  </si>
  <si>
    <t>6046407920-1</t>
  </si>
  <si>
    <t>PWA, POWER DISTRIBUTION SELV, EWAFE ROHS</t>
  </si>
  <si>
    <t>1027091286</t>
  </si>
  <si>
    <t>PDIM-BA|806</t>
  </si>
  <si>
    <t>806</t>
  </si>
  <si>
    <t>1006668213</t>
  </si>
  <si>
    <t>103612818-3650</t>
  </si>
  <si>
    <t>103612818</t>
  </si>
  <si>
    <t>6046371125-1</t>
  </si>
  <si>
    <t>KIT, CAPACITOR REPLECMENT, UPM-BA</t>
  </si>
  <si>
    <t>UPM-BA|3097</t>
  </si>
  <si>
    <t>3097</t>
  </si>
  <si>
    <t>49379950</t>
  </si>
  <si>
    <t>100109882-3606</t>
  </si>
  <si>
    <t>100109882</t>
  </si>
  <si>
    <t>6046666072-1</t>
  </si>
  <si>
    <t>UPPER HOUSING</t>
  </si>
  <si>
    <t>1027090771</t>
  </si>
  <si>
    <t>PPC-B|8568</t>
  </si>
  <si>
    <t>8568</t>
  </si>
  <si>
    <t>49360646</t>
  </si>
  <si>
    <t>102032990-3606</t>
  </si>
  <si>
    <t>102032990</t>
  </si>
  <si>
    <t>6046666074-2</t>
  </si>
  <si>
    <t>RELAY DPST 12V 5A 400ohm 360mW TH RoHS</t>
  </si>
  <si>
    <t>1027091298</t>
  </si>
  <si>
    <t>PDIM-BC|5407</t>
  </si>
  <si>
    <t>5407</t>
  </si>
  <si>
    <t>49388278</t>
  </si>
  <si>
    <t>J971838-3606</t>
  </si>
  <si>
    <t>J971838</t>
  </si>
  <si>
    <t>6046666072-6</t>
  </si>
  <si>
    <t>SPLIT THREADED RING, 4-1/16-8</t>
  </si>
  <si>
    <t>100556546-3606</t>
  </si>
  <si>
    <t>100556546</t>
  </si>
  <si>
    <t>6046896639-1</t>
  </si>
  <si>
    <t>SEAL, ROTARY 1.29 IN. OD X 1.06 IN. ID ~</t>
  </si>
  <si>
    <t>1027090945 | 1027090946</t>
  </si>
  <si>
    <t>XDLS-CB|41</t>
  </si>
  <si>
    <t>41</t>
  </si>
  <si>
    <t>1009238167</t>
  </si>
  <si>
    <t>V0085-3606</t>
  </si>
  <si>
    <t>V0085</t>
  </si>
  <si>
    <t>6047217683-1</t>
  </si>
  <si>
    <t>G MAINTENANCE KIT (621GMK-3)</t>
  </si>
  <si>
    <t>1027086886 | 1027086887</t>
  </si>
  <si>
    <t>1009276729</t>
  </si>
  <si>
    <t>LDUC2</t>
  </si>
  <si>
    <t>6047217673-1</t>
  </si>
  <si>
    <t>1009277016</t>
  </si>
  <si>
    <t>6047217943-2</t>
  </si>
  <si>
    <t>1009277260</t>
  </si>
  <si>
    <t>100160507-3606</t>
  </si>
  <si>
    <t>100160507</t>
  </si>
  <si>
    <t>6047301921-1</t>
  </si>
  <si>
    <t>ASSY, L.V. REG. HEATSINK, MRPC</t>
  </si>
  <si>
    <t>1027090747</t>
  </si>
  <si>
    <t>MRPC-XDA|875</t>
  </si>
  <si>
    <t>875</t>
  </si>
  <si>
    <t>1009292510</t>
  </si>
  <si>
    <t>101333298-3606</t>
  </si>
  <si>
    <t>101333298</t>
  </si>
  <si>
    <t>6047271972-14</t>
  </si>
  <si>
    <t>KIT, VSII-AB SLS-1/2 W/O CABLE ASSY</t>
  </si>
  <si>
    <t>1027090635</t>
  </si>
  <si>
    <t>VSII-AB|8441</t>
  </si>
  <si>
    <t>8441</t>
  </si>
  <si>
    <t>1009285650</t>
  </si>
  <si>
    <t>E021727-3606</t>
  </si>
  <si>
    <t>E021727</t>
  </si>
  <si>
    <t>6047271972-1</t>
  </si>
  <si>
    <t>SPLICE PARALLEL 16-14AWG NON-INSULATED</t>
  </si>
  <si>
    <t>E048323-3606</t>
  </si>
  <si>
    <t>E048323</t>
  </si>
  <si>
    <t>6047272493-2</t>
  </si>
  <si>
    <t>TUBING HEAT SHRINK 6.4mm ID BLACK ROHS</t>
  </si>
  <si>
    <t>1027090986</t>
  </si>
  <si>
    <t>VSII-AB|8309</t>
  </si>
  <si>
    <t>8309</t>
  </si>
  <si>
    <t>1009285463</t>
  </si>
  <si>
    <t>H115576-3606</t>
  </si>
  <si>
    <t>H115576</t>
  </si>
  <si>
    <t>6047271972-3</t>
  </si>
  <si>
    <t>CONTACT ASSY, 62S SOCKET, FOR 20-24 AWG~</t>
  </si>
  <si>
    <t>H142548-3606</t>
  </si>
  <si>
    <t>H142548</t>
  </si>
  <si>
    <t>6047272493-4</t>
  </si>
  <si>
    <t>DOWN HOLE HOOK-UP WIRE, 20 AWG, SILVER ~</t>
  </si>
  <si>
    <t>H222214-3606</t>
  </si>
  <si>
    <t>H222214</t>
  </si>
  <si>
    <t>6047272493-5</t>
  </si>
  <si>
    <t>UPPER SPRING BOOT (FOR 7-46) .500 ID</t>
  </si>
  <si>
    <t>H245764-3606</t>
  </si>
  <si>
    <t>H245764</t>
  </si>
  <si>
    <t>6047271972-6</t>
  </si>
  <si>
    <t>BOOT LINER</t>
  </si>
  <si>
    <t>H245765-3606</t>
  </si>
  <si>
    <t>H245765</t>
  </si>
  <si>
    <t>6047271913-7</t>
  </si>
  <si>
    <t>VSII-AB|8442</t>
  </si>
  <si>
    <t>8442</t>
  </si>
  <si>
    <t>1009285727</t>
  </si>
  <si>
    <t>H272977-3606</t>
  </si>
  <si>
    <t>H272977</t>
  </si>
  <si>
    <t>6047271972-8</t>
  </si>
  <si>
    <t>KIT;CONE ROPE SCKT,7-46 CBL,2</t>
  </si>
  <si>
    <t>H357044-3606</t>
  </si>
  <si>
    <t>H357044</t>
  </si>
  <si>
    <t>6047272493-9</t>
  </si>
  <si>
    <t>BOOT;FEM,FLRETMR,0.063 IN</t>
  </si>
  <si>
    <t>H400312-3606</t>
  </si>
  <si>
    <t>H400312</t>
  </si>
  <si>
    <t>6047271972-10</t>
  </si>
  <si>
    <t>BOOT;FEM,FLRETMR,0.047 IN</t>
  </si>
  <si>
    <t>H400313-3606</t>
  </si>
  <si>
    <t>H400313</t>
  </si>
  <si>
    <t>6047271913-11</t>
  </si>
  <si>
    <t>BOOT;FEM,FLUOROCARBONE 80 SHORE A,0.078</t>
  </si>
  <si>
    <t>P222637-3606</t>
  </si>
  <si>
    <t>P222637</t>
  </si>
  <si>
    <t>6047272493-12</t>
  </si>
  <si>
    <t>6047272493-13</t>
  </si>
  <si>
    <t>6047272493-1</t>
  </si>
  <si>
    <t>6047271913-2</t>
  </si>
  <si>
    <t>6047271913-3</t>
  </si>
  <si>
    <t>6047271913-4</t>
  </si>
  <si>
    <t>6047271913-5</t>
  </si>
  <si>
    <t>6047272493-6</t>
  </si>
  <si>
    <t>6047272493-7</t>
  </si>
  <si>
    <t>6047271913-8</t>
  </si>
  <si>
    <t>6047271972-9</t>
  </si>
  <si>
    <t>6047272493-10</t>
  </si>
  <si>
    <t>6047271972-11</t>
  </si>
  <si>
    <t>6047271972-12</t>
  </si>
  <si>
    <t>6047271913-14</t>
  </si>
  <si>
    <t>6047271913-1</t>
  </si>
  <si>
    <t>6047271972-2</t>
  </si>
  <si>
    <t>6047272493-3</t>
  </si>
  <si>
    <t>6047271972-4</t>
  </si>
  <si>
    <t>6047271972-5</t>
  </si>
  <si>
    <t>6047271913-6</t>
  </si>
  <si>
    <t>6047271972-7</t>
  </si>
  <si>
    <t>6047272493-8</t>
  </si>
  <si>
    <t>6047271913-10</t>
  </si>
  <si>
    <t>6047272493-11</t>
  </si>
  <si>
    <t>6047271913-12</t>
  </si>
  <si>
    <t>V0087-3606</t>
  </si>
  <si>
    <t>V0087</t>
  </si>
  <si>
    <t>6047633972-2</t>
  </si>
  <si>
    <t>G SOLENOID VALVE KIT (621SMK-2)</t>
  </si>
  <si>
    <t>1027086888 | 1027086889</t>
  </si>
  <si>
    <t>WSG-G250T|183150</t>
  </si>
  <si>
    <t>183150</t>
  </si>
  <si>
    <t>1009330109</t>
  </si>
  <si>
    <t>V0089-3606</t>
  </si>
  <si>
    <t>V0089</t>
  </si>
  <si>
    <t>6047633972-3</t>
  </si>
  <si>
    <t>M/P TIME BREAK KIT (656TBK)</t>
  </si>
  <si>
    <t>1027086890 | 1027086891</t>
  </si>
  <si>
    <t>6047620118-1</t>
  </si>
  <si>
    <t>WSG-G250T|28117Q</t>
  </si>
  <si>
    <t>28117Q</t>
  </si>
  <si>
    <t>1009329923</t>
  </si>
  <si>
    <t>6047633972-1</t>
  </si>
  <si>
    <t>100187513-3606</t>
  </si>
  <si>
    <t>100187513</t>
  </si>
  <si>
    <t>6047836790-1</t>
  </si>
  <si>
    <t>4583220083-00049</t>
  </si>
  <si>
    <t>4583220083</t>
  </si>
  <si>
    <t>TRANSFORMER, PULSE-LDSC</t>
  </si>
  <si>
    <t>LDSC-BA|543</t>
  </si>
  <si>
    <t>543</t>
  </si>
  <si>
    <t>49361899</t>
  </si>
  <si>
    <t>SAP</t>
  </si>
  <si>
    <t>WSCH-PENDING</t>
  </si>
  <si>
    <t>103425951-3606</t>
  </si>
  <si>
    <t>103425951</t>
  </si>
  <si>
    <t>6047823977-3</t>
  </si>
  <si>
    <t>GREASE SEAL 12MM - 14MM, CLIS-AA</t>
  </si>
  <si>
    <t>TWL</t>
  </si>
  <si>
    <t>CLIS-AA|4581632982-2-5</t>
  </si>
  <si>
    <t>4581632982-2-5</t>
  </si>
  <si>
    <t>1008734537</t>
  </si>
  <si>
    <t>AU100021</t>
  </si>
  <si>
    <t>103425952-3606</t>
  </si>
  <si>
    <t>103425952</t>
  </si>
  <si>
    <t>6047823977-4</t>
  </si>
  <si>
    <t>GUIDE BUSHING 0.322", CLIS-AA</t>
  </si>
  <si>
    <t>1027517456 | 1027517457</t>
  </si>
  <si>
    <t>104573977-3606</t>
  </si>
  <si>
    <t>104573977</t>
  </si>
  <si>
    <t>6047823977-2</t>
  </si>
  <si>
    <t>GREASE SEAL, 11.0 MM TO 13.0 MM, .433" ~</t>
  </si>
  <si>
    <t>1027517461</t>
  </si>
  <si>
    <t>E055674-3606</t>
  </si>
  <si>
    <t>E055674</t>
  </si>
  <si>
    <t>6047824386-1</t>
  </si>
  <si>
    <t>FUSE VERY FAST ACTING 250mA 125V AXIAL ~</t>
  </si>
  <si>
    <t>AH-388|22</t>
  </si>
  <si>
    <t>22</t>
  </si>
  <si>
    <t>49377592</t>
  </si>
  <si>
    <t>6048287186-1</t>
  </si>
  <si>
    <t>1009417828</t>
  </si>
  <si>
    <t>RCLARK1</t>
  </si>
  <si>
    <t>103450350-3650</t>
  </si>
  <si>
    <t>103450350</t>
  </si>
  <si>
    <t>6048687788-1</t>
  </si>
  <si>
    <t>THERMAL KIT FOR HRCCx04</t>
  </si>
  <si>
    <t>HRCC-H|3744</t>
  </si>
  <si>
    <t>3744</t>
  </si>
  <si>
    <t>50579589</t>
  </si>
  <si>
    <t>NZ100011</t>
  </si>
  <si>
    <t>104402369-3650</t>
  </si>
  <si>
    <t>104402369</t>
  </si>
  <si>
    <t>6048675414-1</t>
  </si>
  <si>
    <t>RE-CERTIFICATION-2 KIT FOR 36" HEAVY DU~</t>
  </si>
  <si>
    <t>SHVC-KA|1520</t>
  </si>
  <si>
    <t>1520</t>
  </si>
  <si>
    <t>1009496104</t>
  </si>
  <si>
    <t>6048675317-1</t>
  </si>
  <si>
    <t>SHVC-KAL|1521</t>
  </si>
  <si>
    <t>1521</t>
  </si>
  <si>
    <t>1009496407</t>
  </si>
  <si>
    <t>100989030-3606</t>
  </si>
  <si>
    <t>100989030</t>
  </si>
  <si>
    <t>6048975330-1</t>
  </si>
  <si>
    <t>KIT, 53-SOCKET UPPER HEAD ALIGNMENT PLUG</t>
  </si>
  <si>
    <t>1006451851</t>
  </si>
  <si>
    <t>49342849</t>
  </si>
  <si>
    <t>ESILVANO</t>
  </si>
  <si>
    <t>101398632-3606</t>
  </si>
  <si>
    <t>101398632</t>
  </si>
  <si>
    <t>6049042431-1</t>
  </si>
  <si>
    <t>CAP 10uF 20% 50VDC WET Ta AXIAL T1 RoHS</t>
  </si>
  <si>
    <t>1027517449</t>
  </si>
  <si>
    <t>MRPA-XEB|286</t>
  </si>
  <si>
    <t>286</t>
  </si>
  <si>
    <t>1008430175</t>
  </si>
  <si>
    <t>103209775-3606</t>
  </si>
  <si>
    <t>103209775</t>
  </si>
  <si>
    <t>6049474583-17</t>
  </si>
  <si>
    <t>MAC MINI, APPLE</t>
  </si>
  <si>
    <t>TCS92313Y1143</t>
  </si>
  <si>
    <t>TCS92312008</t>
  </si>
  <si>
    <t>1008689522</t>
  </si>
  <si>
    <t>101299915-3606</t>
  </si>
  <si>
    <t>101299915</t>
  </si>
  <si>
    <t>6049929755-3</t>
  </si>
  <si>
    <t>FILTER ELEMENT, 10 MICRONS, FOR FILTER ~</t>
  </si>
  <si>
    <t>1027517429 | 1034449452</t>
  </si>
  <si>
    <t>POSU-BA-IEC|3801</t>
  </si>
  <si>
    <t>3801</t>
  </si>
  <si>
    <t>1009635251</t>
  </si>
  <si>
    <t>101427057-3606</t>
  </si>
  <si>
    <t>6050345078-1</t>
  </si>
  <si>
    <t>1009740433</t>
  </si>
  <si>
    <t>B074282-3606</t>
  </si>
  <si>
    <t>B074282</t>
  </si>
  <si>
    <t>6051029098-4</t>
  </si>
  <si>
    <t>4584313711-00018</t>
  </si>
  <si>
    <t>OIL,IKV-VELOCE C5 BY 1 LITER CAN</t>
  </si>
  <si>
    <t>1027742727</t>
  </si>
  <si>
    <t>1009834426</t>
  </si>
  <si>
    <t>B076121-3606</t>
  </si>
  <si>
    <t>B076121</t>
  </si>
  <si>
    <t>6051029098-1</t>
  </si>
  <si>
    <t>OIL, SILICONE VISCOSITY 100 CST - 1 KG ~</t>
  </si>
  <si>
    <t>Open Purchase Requisition - Check the PO Conversion</t>
  </si>
  <si>
    <t>1002794813</t>
  </si>
  <si>
    <t>1027403290 | 1027403291</t>
  </si>
  <si>
    <t>B076321-3606</t>
  </si>
  <si>
    <t>B076321</t>
  </si>
  <si>
    <t>6051029098-3</t>
  </si>
  <si>
    <t>OIL, SILICONE VISCOSITY 125 CST - 1 KG ~</t>
  </si>
  <si>
    <t>E051656-3610</t>
  </si>
  <si>
    <t>E051656</t>
  </si>
  <si>
    <t>6051023576-4</t>
  </si>
  <si>
    <t>*OBS/LTB* CAP 18uF 50% 630VDC WET Ta Ro~</t>
  </si>
  <si>
    <t>1036468464</t>
  </si>
  <si>
    <t>SLDS-A|35</t>
  </si>
  <si>
    <t>35</t>
  </si>
  <si>
    <t>1009845213</t>
  </si>
  <si>
    <t>H343123-3610</t>
  </si>
  <si>
    <t>H343123</t>
  </si>
  <si>
    <t>6051023576-2</t>
  </si>
  <si>
    <t>CS-137 37.0 kBq DOUBLE ENCAPSULATED SOU~</t>
  </si>
  <si>
    <t>1015984781</t>
  </si>
  <si>
    <t>H343124-3610</t>
  </si>
  <si>
    <t>H343124</t>
  </si>
  <si>
    <t>6051030067-1</t>
  </si>
  <si>
    <t>CS-137 111 kBq DOUBLE ENCAPSULATED SOURC</t>
  </si>
  <si>
    <t>1027483686</t>
  </si>
  <si>
    <t>1009606060</t>
  </si>
  <si>
    <t>H61016A-3610</t>
  </si>
  <si>
    <t>H61016A</t>
  </si>
  <si>
    <t>6051023576-3</t>
  </si>
  <si>
    <t>PC BOARD ASSY, PULSE HEIGHT ANALYZER (N~</t>
  </si>
  <si>
    <t>1027560007</t>
  </si>
  <si>
    <t>6051030067-2</t>
  </si>
  <si>
    <t>6051023576-1</t>
  </si>
  <si>
    <t>101471146-3606</t>
  </si>
  <si>
    <t>101471146</t>
  </si>
  <si>
    <t>6051494177-1</t>
  </si>
  <si>
    <t>KIT;POSU-A FCO10 BATRY SVR ALM</t>
  </si>
  <si>
    <t>1027517348</t>
  </si>
  <si>
    <t>POSU-AA|9113</t>
  </si>
  <si>
    <t>9113</t>
  </si>
  <si>
    <t>49386678</t>
  </si>
  <si>
    <t>103374956-3650</t>
  </si>
  <si>
    <t>103374956</t>
  </si>
  <si>
    <t>6051494985-1</t>
  </si>
  <si>
    <t>KIT, FCO-14, MAXS</t>
  </si>
  <si>
    <t>50610373</t>
  </si>
  <si>
    <t>6051494819-1</t>
  </si>
  <si>
    <t>POSU-AA|9186</t>
  </si>
  <si>
    <t>9186</t>
  </si>
  <si>
    <t>49339733</t>
  </si>
  <si>
    <t>6051746522-1</t>
  </si>
  <si>
    <t>1008769475</t>
  </si>
  <si>
    <t>100173168-3606</t>
  </si>
  <si>
    <t>100173168</t>
  </si>
  <si>
    <t>6051746530-7</t>
  </si>
  <si>
    <t>4583120886-00016-Convert Planned Orders for additional Supply Pegging</t>
  </si>
  <si>
    <t>PAIRED UP FERRITES PARTS (8 TURNS)</t>
  </si>
  <si>
    <t>1027090749</t>
  </si>
  <si>
    <t>USIS-A|883</t>
  </si>
  <si>
    <t>883</t>
  </si>
  <si>
    <t>1007684357</t>
  </si>
  <si>
    <t>100377734-3610</t>
  </si>
  <si>
    <t>6051746526-2</t>
  </si>
  <si>
    <t>1027063367</t>
  </si>
  <si>
    <t>ECRI-P|AUNB-07</t>
  </si>
  <si>
    <t>AUNB-07</t>
  </si>
  <si>
    <t>1009475585</t>
  </si>
  <si>
    <t>101266115-3606</t>
  </si>
  <si>
    <t>101266115</t>
  </si>
  <si>
    <t>6051746530-6</t>
  </si>
  <si>
    <t>LOCK WASHER FOR 35MM ID BEARING, MACHIN~</t>
  </si>
  <si>
    <t>101914334-3606</t>
  </si>
  <si>
    <t>101914334</t>
  </si>
  <si>
    <t>6051746530-11</t>
  </si>
  <si>
    <t>WIRE MAGNET 25AWG HEAVY BUILD RoHS</t>
  </si>
  <si>
    <t>B012440-3606</t>
  </si>
  <si>
    <t>B012440</t>
  </si>
  <si>
    <t>6051746530-2</t>
  </si>
  <si>
    <t>WASHER, SPRING LOCK #6 SST, ASME_B18.21~</t>
  </si>
  <si>
    <t>B013680-3606</t>
  </si>
  <si>
    <t>B013680</t>
  </si>
  <si>
    <t>6051746530-10</t>
  </si>
  <si>
    <t>SCREW:CAP;SCKT,#6-32 TPI,0.375 IN,304</t>
  </si>
  <si>
    <t>B015196-3606</t>
  </si>
  <si>
    <t>B015196</t>
  </si>
  <si>
    <t>6051746530-3</t>
  </si>
  <si>
    <t>SCREW:CAP;SCKT,#6-32 TPI,0.25 IN,304</t>
  </si>
  <si>
    <t>B015666-3606</t>
  </si>
  <si>
    <t>B015666</t>
  </si>
  <si>
    <t>6051746494-1</t>
  </si>
  <si>
    <t>SCREW:CAP;SCKT,#10-32 TPI,0.75 IN,304</t>
  </si>
  <si>
    <t>IBC-TX|1423</t>
  </si>
  <si>
    <t>1423</t>
  </si>
  <si>
    <t>1006687479</t>
  </si>
  <si>
    <t>B016956-3606</t>
  </si>
  <si>
    <t>B016956</t>
  </si>
  <si>
    <t>6051746530-1</t>
  </si>
  <si>
    <t>SCREW:CAP;SCKT,#6-32 TPI,0.5 IN,304</t>
  </si>
  <si>
    <t>B018347-3606</t>
  </si>
  <si>
    <t>B018347</t>
  </si>
  <si>
    <t>6051746530-4</t>
  </si>
  <si>
    <t>SCREW:CAP;SCKT,#6-32 TPI,0.1875 IN,304</t>
  </si>
  <si>
    <t>B076263-3606</t>
  </si>
  <si>
    <t>B076263</t>
  </si>
  <si>
    <t>6051746530-5</t>
  </si>
  <si>
    <t>BEARING,BALL 35MM ID X_62MM OD X 14MM S~</t>
  </si>
  <si>
    <t>1027090317 | 1027090318</t>
  </si>
  <si>
    <t>E018524-3606</t>
  </si>
  <si>
    <t>E018524</t>
  </si>
  <si>
    <t>6051746530-9</t>
  </si>
  <si>
    <t>WIRE 24AWG 19X36 STRAND 600V WHT RoHS</t>
  </si>
  <si>
    <t>E021689-3606</t>
  </si>
  <si>
    <t>E021689</t>
  </si>
  <si>
    <t>6051746530-12</t>
  </si>
  <si>
    <t>TUBE;NAT TFL,0.026 ID X 0.012 W IN</t>
  </si>
  <si>
    <t>E025177-3606</t>
  </si>
  <si>
    <t>E025177</t>
  </si>
  <si>
    <t>6051746530-8</t>
  </si>
  <si>
    <t>TUBING:HEAT SHRINK;0.125 IN,PTFE,CLR</t>
  </si>
  <si>
    <t>E077694-3606</t>
  </si>
  <si>
    <t>E077694</t>
  </si>
  <si>
    <t>6051746530-14</t>
  </si>
  <si>
    <t>WIRE MARKER    SHRINKABLE    3.32 MM ID~</t>
  </si>
  <si>
    <t>P398238-3606</t>
  </si>
  <si>
    <t>P398238</t>
  </si>
  <si>
    <t>6051746530-16</t>
  </si>
  <si>
    <t>TRANSFORMER, SPRING</t>
  </si>
  <si>
    <t>P672510-3606</t>
  </si>
  <si>
    <t>P672510</t>
  </si>
  <si>
    <t>6051746530-13</t>
  </si>
  <si>
    <t>ROTOR , ADJUSTMENT SHIM</t>
  </si>
  <si>
    <t>P672511-3606</t>
  </si>
  <si>
    <t>P672511</t>
  </si>
  <si>
    <t>6051746530-15</t>
  </si>
  <si>
    <t>STATOR, ADJUSTMENT SHIM</t>
  </si>
  <si>
    <t>6051746532-1</t>
  </si>
  <si>
    <t>DRS-EAB|2711</t>
  </si>
  <si>
    <t>2711</t>
  </si>
  <si>
    <t>49323019</t>
  </si>
  <si>
    <t>6051726216-1</t>
  </si>
  <si>
    <t>1008198565</t>
  </si>
  <si>
    <t>6051746962-1</t>
  </si>
  <si>
    <t>49395011</t>
  </si>
  <si>
    <t>6051746493-1</t>
  </si>
  <si>
    <t>DRS-EAB|6962</t>
  </si>
  <si>
    <t>6962</t>
  </si>
  <si>
    <t>49314473</t>
  </si>
  <si>
    <t>103389296-3606</t>
  </si>
  <si>
    <t>103389296</t>
  </si>
  <si>
    <t>6051815555-1</t>
  </si>
  <si>
    <t>KIT, FCO-14, MAPC</t>
  </si>
  <si>
    <t>MAPC-BA|8004</t>
  </si>
  <si>
    <t>8004</t>
  </si>
  <si>
    <t>50534145</t>
  </si>
  <si>
    <t>B013751-3606</t>
  </si>
  <si>
    <t>B013751</t>
  </si>
  <si>
    <t>6051880486-1</t>
  </si>
  <si>
    <t>O-RING;020,0.864 IN,0.07 IN,FKM,95A</t>
  </si>
  <si>
    <t>HRGD-BC|1789R</t>
  </si>
  <si>
    <t>1789R</t>
  </si>
  <si>
    <t>49314325</t>
  </si>
  <si>
    <t>6051826427-2</t>
  </si>
  <si>
    <t>49330205</t>
  </si>
  <si>
    <t>6051826427-1</t>
  </si>
  <si>
    <t>49388260</t>
  </si>
  <si>
    <t>100124806-3610</t>
  </si>
  <si>
    <t>100124806</t>
  </si>
  <si>
    <t>6051880698-2</t>
  </si>
  <si>
    <t>GAMMA RAY CARTRIDGE HOUSING, EDTC-B</t>
  </si>
  <si>
    <t>1025103740</t>
  </si>
  <si>
    <t>EDTH-B|8152</t>
  </si>
  <si>
    <t>8152</t>
  </si>
  <si>
    <t>49379140</t>
  </si>
  <si>
    <t>02307312</t>
  </si>
  <si>
    <t>100979563-3610</t>
  </si>
  <si>
    <t>100979563</t>
  </si>
  <si>
    <t>6051891205-2</t>
  </si>
  <si>
    <t>KEY</t>
  </si>
  <si>
    <t>1027061399</t>
  </si>
  <si>
    <t>CAL-B|2367</t>
  </si>
  <si>
    <t>2367</t>
  </si>
  <si>
    <t>49354875</t>
  </si>
  <si>
    <t>H334867-3606</t>
  </si>
  <si>
    <t>H334867</t>
  </si>
  <si>
    <t>6051880648-1</t>
  </si>
  <si>
    <t>CONTACT;ASSY,HIGH TEMP SPR</t>
  </si>
  <si>
    <t>CCL-L|4284</t>
  </si>
  <si>
    <t>4284</t>
  </si>
  <si>
    <t>49357254</t>
  </si>
  <si>
    <t>6051880370-1</t>
  </si>
  <si>
    <t>HRGD-BC|813R</t>
  </si>
  <si>
    <t>813R</t>
  </si>
  <si>
    <t>1008052327</t>
  </si>
  <si>
    <t>103409918-3606</t>
  </si>
  <si>
    <t>103409918</t>
  </si>
  <si>
    <t>6052389006-16</t>
  </si>
  <si>
    <t>SCREW, SKT HD CAP 5-40 X 1/2 SST 316L/A~</t>
  </si>
  <si>
    <t>1007684375</t>
  </si>
  <si>
    <t>02832673</t>
  </si>
  <si>
    <t>P193581-3606</t>
  </si>
  <si>
    <t>P193581</t>
  </si>
  <si>
    <t>6052389006-23</t>
  </si>
  <si>
    <t>SEAT</t>
  </si>
  <si>
    <t>1006452224</t>
  </si>
  <si>
    <t>P672082-3606</t>
  </si>
  <si>
    <t>P672082</t>
  </si>
  <si>
    <t>6052389006-5</t>
  </si>
  <si>
    <t>SEAL</t>
  </si>
  <si>
    <t>1027086861</t>
  </si>
  <si>
    <t>APPR-PARTIALY DELIVERED</t>
  </si>
  <si>
    <t>6052389006-9</t>
  </si>
  <si>
    <t>06510242</t>
  </si>
  <si>
    <t>100340292-3606</t>
  </si>
  <si>
    <t>100340292</t>
  </si>
  <si>
    <t>6052708451-1</t>
  </si>
  <si>
    <t>CABLE, CONT. BOX TO GENE MOTOR/PUMP</t>
  </si>
  <si>
    <t>1034062609 | 1034062610</t>
  </si>
  <si>
    <t>POSU-AA|9033</t>
  </si>
  <si>
    <t>9033</t>
  </si>
  <si>
    <t>1010092337</t>
  </si>
  <si>
    <t>ADIMACALI</t>
  </si>
  <si>
    <t>102011489-3606</t>
  </si>
  <si>
    <t>102011489</t>
  </si>
  <si>
    <t>6052708453-2</t>
  </si>
  <si>
    <t>PUMP, HAND, 20CC PER CYCLE</t>
  </si>
  <si>
    <t>1010092561</t>
  </si>
  <si>
    <t>6052773007-1</t>
  </si>
  <si>
    <t>WOSU-AA|8112</t>
  </si>
  <si>
    <t>8112</t>
  </si>
  <si>
    <t>1010105301</t>
  </si>
  <si>
    <t>6052708453-1</t>
  </si>
  <si>
    <t>100320521-3606</t>
  </si>
  <si>
    <t>100320521</t>
  </si>
  <si>
    <t>6052773266-1</t>
  </si>
  <si>
    <t>ANCHOR PIN, BRAKE ASSY, OSU</t>
  </si>
  <si>
    <t>1010106113</t>
  </si>
  <si>
    <t>80058467</t>
  </si>
  <si>
    <t>100320525-3606</t>
  </si>
  <si>
    <t>100320525</t>
  </si>
  <si>
    <t>6052773266-2</t>
  </si>
  <si>
    <t>CLEVIS, RUDDER, BRAKE ASSY, OSU-PA</t>
  </si>
  <si>
    <t>100320526-3606</t>
  </si>
  <si>
    <t>100320526</t>
  </si>
  <si>
    <t>6052773266-3</t>
  </si>
  <si>
    <t>PIN, RUDDER CLEVIS, BRAKE ASSY, OSU-PA</t>
  </si>
  <si>
    <t>100320527-3606</t>
  </si>
  <si>
    <t>100320527</t>
  </si>
  <si>
    <t>6052773266-4</t>
  </si>
  <si>
    <t>ADJUSTMENT ROD, BRAKE ASSY, OSU-PA</t>
  </si>
  <si>
    <t>100320528-3606</t>
  </si>
  <si>
    <t>100320528</t>
  </si>
  <si>
    <t>6052773266-5</t>
  </si>
  <si>
    <t>CLEVIS, BRAKE BAND, BRAKE ASSY, OSU-PA</t>
  </si>
  <si>
    <t>100512511-3606</t>
  </si>
  <si>
    <t>100512511</t>
  </si>
  <si>
    <t>6052773266-8</t>
  </si>
  <si>
    <t>NUT, HEX, M16 x 1.5, SST, DIN 934</t>
  </si>
  <si>
    <t>100630990-3606</t>
  </si>
  <si>
    <t>100630990</t>
  </si>
  <si>
    <t>6052773266-9</t>
  </si>
  <si>
    <t>NUT, HEX, M16 x 1.5, LEFT HAND THREAD, ~</t>
  </si>
  <si>
    <t>1027090731</t>
  </si>
  <si>
    <t>100326650-3606</t>
  </si>
  <si>
    <t>100326650</t>
  </si>
  <si>
    <t>6052773266-6</t>
  </si>
  <si>
    <t>PIN, BRAKE BAND, BRAKE ASSY, OSU-PA</t>
  </si>
  <si>
    <t>1034449385</t>
  </si>
  <si>
    <t>6052773266-7</t>
  </si>
  <si>
    <t>102930890-3606</t>
  </si>
  <si>
    <t>102930890</t>
  </si>
  <si>
    <t>6053585467-2</t>
  </si>
  <si>
    <t>GATE  3.06    10K FLS    MAN    SST FF-3</t>
  </si>
  <si>
    <t>1027090850</t>
  </si>
  <si>
    <t>FMF-GF|723</t>
  </si>
  <si>
    <t>723</t>
  </si>
  <si>
    <t>1010186073</t>
  </si>
  <si>
    <t>102930891-3606</t>
  </si>
  <si>
    <t>102930891</t>
  </si>
  <si>
    <t>6053585467-1</t>
  </si>
  <si>
    <t>GATE VALVE SEAT 3IN 10K FLS HH PSL3</t>
  </si>
  <si>
    <t>1027848861</t>
  </si>
  <si>
    <t>6053585467-3</t>
  </si>
  <si>
    <t>101102408-3606</t>
  </si>
  <si>
    <t>101102408</t>
  </si>
  <si>
    <t>6053647079-1</t>
  </si>
  <si>
    <t>CABLE, PORTABLE EWAFE SYSTEM TO UPMD, R~</t>
  </si>
  <si>
    <t>1027091049</t>
  </si>
  <si>
    <t>EPD-BA|746</t>
  </si>
  <si>
    <t>746</t>
  </si>
  <si>
    <t>1010240853</t>
  </si>
  <si>
    <t>103019567-3606</t>
  </si>
  <si>
    <t>103019567</t>
  </si>
  <si>
    <t>6054032675-1</t>
  </si>
  <si>
    <t>4584333061-00001</t>
  </si>
  <si>
    <t>4584333061</t>
  </si>
  <si>
    <t>KIT, ACCESSORIES FOR JOY RADIATOR REPLAC</t>
  </si>
  <si>
    <t>1027742719</t>
  </si>
  <si>
    <t>TPS93313Y1146</t>
  </si>
  <si>
    <t>TPS93312008</t>
  </si>
  <si>
    <t>1010298862</t>
  </si>
  <si>
    <t>100546129-3606</t>
  </si>
  <si>
    <t>100546129</t>
  </si>
  <si>
    <t>6054180024-5</t>
  </si>
  <si>
    <t>CABLE CLAMP 12.5K SWL</t>
  </si>
  <si>
    <t>Blue MM - Reservation</t>
  </si>
  <si>
    <t>M</t>
  </si>
  <si>
    <t>SYS-BMM-OAUT</t>
  </si>
  <si>
    <t>FHERWANTO</t>
  </si>
  <si>
    <t>101762386-3606</t>
  </si>
  <si>
    <t>101762386</t>
  </si>
  <si>
    <t>6054179790-1</t>
  </si>
  <si>
    <t>PWA, PGGT-B/C SOLID STATE SWITCH II</t>
  </si>
  <si>
    <t>1027091046</t>
  </si>
  <si>
    <t>PGGC-DB|164</t>
  </si>
  <si>
    <t>164</t>
  </si>
  <si>
    <t>50569434</t>
  </si>
  <si>
    <t>102866869-3606</t>
  </si>
  <si>
    <t>102866869</t>
  </si>
  <si>
    <t>6054179889-9</t>
  </si>
  <si>
    <t>VMP-SC5K, PLATE ASSEMBLY, VERTICAL MAKE~</t>
  </si>
  <si>
    <t>1033094121</t>
  </si>
  <si>
    <t>H360021-3606</t>
  </si>
  <si>
    <t>H360021</t>
  </si>
  <si>
    <t>6054179889-7</t>
  </si>
  <si>
    <t>4584128427-00012</t>
  </si>
  <si>
    <t>4584128427</t>
  </si>
  <si>
    <t>HANGER, SHEAVE,40,000 SWL</t>
  </si>
  <si>
    <t>1031063159</t>
  </si>
  <si>
    <t>H701907-3610</t>
  </si>
  <si>
    <t>H701907</t>
  </si>
  <si>
    <t>6054467489-1</t>
  </si>
  <si>
    <t>OUTER HOUSING, LEH-QC</t>
  </si>
  <si>
    <t>1027049633</t>
  </si>
  <si>
    <t>LEH-QT|1876</t>
  </si>
  <si>
    <t>1876</t>
  </si>
  <si>
    <t>1010363580</t>
  </si>
  <si>
    <t>100300355-3606</t>
  </si>
  <si>
    <t>100300355</t>
  </si>
  <si>
    <t>6054524319-2</t>
  </si>
  <si>
    <t>SCROLL COMPRESSOR, ZR40K3E-PFJ 522, COP~</t>
  </si>
  <si>
    <t>COSU-AA|7111</t>
  </si>
  <si>
    <t>7111</t>
  </si>
  <si>
    <t>1010374610</t>
  </si>
  <si>
    <t>100654410-3606</t>
  </si>
  <si>
    <t>100654410</t>
  </si>
  <si>
    <t>6054524319-4</t>
  </si>
  <si>
    <t>4584333331-00001</t>
  </si>
  <si>
    <t>4584333331</t>
  </si>
  <si>
    <t>COND. COIL, CDS-16x16-6R-14F-WR, SERCK ~</t>
  </si>
  <si>
    <t>1027517412</t>
  </si>
  <si>
    <t>100654411-3606</t>
  </si>
  <si>
    <t>100654411</t>
  </si>
  <si>
    <t>6054524319-1</t>
  </si>
  <si>
    <t>EX, HVAC CONDENSER FAN, SS5724, GREENMO~</t>
  </si>
  <si>
    <t>1027517426 | 1027517427</t>
  </si>
  <si>
    <t>100195491-3610</t>
  </si>
  <si>
    <t>100195491</t>
  </si>
  <si>
    <t>6054781178-2</t>
  </si>
  <si>
    <t>PWA, EDTC-B TELEMETRY BOARD</t>
  </si>
  <si>
    <t>1027063365</t>
  </si>
  <si>
    <t>EDTC-BB|8379</t>
  </si>
  <si>
    <t>8379</t>
  </si>
  <si>
    <t>1010415851</t>
  </si>
  <si>
    <t>MEZENBERG1</t>
  </si>
  <si>
    <t>100504337-3610</t>
  </si>
  <si>
    <t>100504337</t>
  </si>
  <si>
    <t>6054781178-3</t>
  </si>
  <si>
    <t>4583166774-00001</t>
  </si>
  <si>
    <t>4583166774</t>
  </si>
  <si>
    <t>TRANS NPN SWITCHING 50V 0.8A 0.8W TO-39</t>
  </si>
  <si>
    <t>100123797-3606</t>
  </si>
  <si>
    <t>100123797</t>
  </si>
  <si>
    <t>6054922839-1</t>
  </si>
  <si>
    <t>HOUSING, LOWER DRIVE SECTION</t>
  </si>
  <si>
    <t>1027403110</t>
  </si>
  <si>
    <t>XDLS-AA|185</t>
  </si>
  <si>
    <t>185</t>
  </si>
  <si>
    <t>1010441543</t>
  </si>
  <si>
    <t>H518688-3610</t>
  </si>
  <si>
    <t>H518688</t>
  </si>
  <si>
    <t>6054978471-2</t>
  </si>
  <si>
    <t>4584102816-00001</t>
  </si>
  <si>
    <t>4584102816</t>
  </si>
  <si>
    <t>CABLE:RIBBON;0.165 IN,13 AWG</t>
  </si>
  <si>
    <t>SLS-EA|1538</t>
  </si>
  <si>
    <t>1538</t>
  </si>
  <si>
    <t>1010450732</t>
  </si>
  <si>
    <t>02785368</t>
  </si>
  <si>
    <t>6054922768-1</t>
  </si>
  <si>
    <t>XDLS-AA|5005</t>
  </si>
  <si>
    <t>5005</t>
  </si>
  <si>
    <t>1010441538</t>
  </si>
  <si>
    <t>6054923616-1</t>
  </si>
  <si>
    <t>XDRS-AA|251</t>
  </si>
  <si>
    <t>251</t>
  </si>
  <si>
    <t>1010441545</t>
  </si>
  <si>
    <t>6054922843-1</t>
  </si>
  <si>
    <t>XDLS-AA|196</t>
  </si>
  <si>
    <t>196</t>
  </si>
  <si>
    <t>1010441541</t>
  </si>
  <si>
    <t>6054922848-1</t>
  </si>
  <si>
    <t>XDRS-AA|189</t>
  </si>
  <si>
    <t>189</t>
  </si>
  <si>
    <t>1010441547</t>
  </si>
  <si>
    <t>101943388-3606</t>
  </si>
  <si>
    <t>101943388</t>
  </si>
  <si>
    <t>6055108032-1</t>
  </si>
  <si>
    <t>PRELUBE, 5 GALLON PAIL, CORROSION INHIB~</t>
  </si>
  <si>
    <t>1028867359</t>
  </si>
  <si>
    <t>WCCS-AB|SN5006</t>
  </si>
  <si>
    <t>SN5006</t>
  </si>
  <si>
    <t>1010473592</t>
  </si>
  <si>
    <t>APPR-PARTIALLY DELIVERED</t>
  </si>
  <si>
    <t>100143584-3606</t>
  </si>
  <si>
    <t>100143584</t>
  </si>
  <si>
    <t>6055357411-1</t>
  </si>
  <si>
    <t>SEAL REDRESS KIT, CSB-EB</t>
  </si>
  <si>
    <t>1006452272</t>
  </si>
  <si>
    <t>16773685</t>
  </si>
  <si>
    <t>6055492644-1</t>
  </si>
  <si>
    <t>DAPS-AB|3796</t>
  </si>
  <si>
    <t>3796</t>
  </si>
  <si>
    <t>1007929799</t>
  </si>
  <si>
    <t>100333764-3606</t>
  </si>
  <si>
    <t>100333764</t>
  </si>
  <si>
    <t>6055551429-1</t>
  </si>
  <si>
    <t>ACCUMULATOR,5 LITRES 80 BAR,2"PORT CE M~</t>
  </si>
  <si>
    <t>TWS</t>
  </si>
  <si>
    <t>1027517423</t>
  </si>
  <si>
    <t>1010298257</t>
  </si>
  <si>
    <t>AU100019</t>
  </si>
  <si>
    <t>100473616-3606</t>
  </si>
  <si>
    <t>100473616</t>
  </si>
  <si>
    <t>6055551428-1</t>
  </si>
  <si>
    <t>4584314633-00012</t>
  </si>
  <si>
    <t>4584314633</t>
  </si>
  <si>
    <t>AIR-STARTER,ENGINE ATEX TDI T306-6NS15-~</t>
  </si>
  <si>
    <t>1027090954</t>
  </si>
  <si>
    <t>1010296472</t>
  </si>
  <si>
    <t>B039179-3606</t>
  </si>
  <si>
    <t>B039179</t>
  </si>
  <si>
    <t>6055870077-3</t>
  </si>
  <si>
    <t>4581905271-00001</t>
  </si>
  <si>
    <t>4581905271</t>
  </si>
  <si>
    <t>PO Partial GR Complete</t>
  </si>
  <si>
    <t>GREASE, KRYTOX GPL-206, 8 OZ TUBE</t>
  </si>
  <si>
    <t>0000110492</t>
  </si>
  <si>
    <t>harsh</t>
  </si>
  <si>
    <t>E027508-3606</t>
  </si>
  <si>
    <t>E027508</t>
  </si>
  <si>
    <t>6055880173-5</t>
  </si>
  <si>
    <t>02. SOH available to Partial Pegging - PO Available to Peg</t>
  </si>
  <si>
    <t>4583265685-00007</t>
  </si>
  <si>
    <t>4583265685</t>
  </si>
  <si>
    <t>CONNECTOR:TERMINAL;OBS,CRMP,FEM</t>
  </si>
  <si>
    <t>E081049-3606</t>
  </si>
  <si>
    <t>E081049</t>
  </si>
  <si>
    <t>6055880173-9</t>
  </si>
  <si>
    <t>REMOVABLE CTS SOCKET,SIZE 20 FOR AWG 20~</t>
  </si>
  <si>
    <t>100450645-3606</t>
  </si>
  <si>
    <t>100450645</t>
  </si>
  <si>
    <t>6056151399-1</t>
  </si>
  <si>
    <t>GATEWAY, USB/CAN, CG-150-2</t>
  </si>
  <si>
    <t>1010536038</t>
  </si>
  <si>
    <t>03241676</t>
  </si>
  <si>
    <t>101702255-3606</t>
  </si>
  <si>
    <t>101702255</t>
  </si>
  <si>
    <t>6056369560-1</t>
  </si>
  <si>
    <t>4584178249-00005</t>
  </si>
  <si>
    <t>4584178249</t>
  </si>
  <si>
    <t>REPLACEMENT KIT FOR OLD A017862 MOTOR P~</t>
  </si>
  <si>
    <t>1010682193</t>
  </si>
  <si>
    <t>AGAMERO</t>
  </si>
  <si>
    <t>AU100305</t>
  </si>
  <si>
    <t>A017852-3606</t>
  </si>
  <si>
    <t>A017852</t>
  </si>
  <si>
    <t>6056369560-2</t>
  </si>
  <si>
    <t>VALVE, OVERSPEED, 3000 RPM, 4110B3421S-~</t>
  </si>
  <si>
    <t>1027091111</t>
  </si>
  <si>
    <t>6056316766-1</t>
  </si>
  <si>
    <t>WDDS-B|653</t>
  </si>
  <si>
    <t>653</t>
  </si>
  <si>
    <t>1010671624</t>
  </si>
  <si>
    <t>6056306872-1</t>
  </si>
  <si>
    <t>AH-199|5068</t>
  </si>
  <si>
    <t>5068</t>
  </si>
  <si>
    <t>1009440931</t>
  </si>
  <si>
    <t>6056306874-1</t>
  </si>
  <si>
    <t>DPSS-AA|7717/0199</t>
  </si>
  <si>
    <t>7717/0199</t>
  </si>
  <si>
    <t>49356336</t>
  </si>
  <si>
    <t>6056306873-1</t>
  </si>
  <si>
    <t>CPST-CC|2178</t>
  </si>
  <si>
    <t>2178</t>
  </si>
  <si>
    <t>49368164</t>
  </si>
  <si>
    <t>6056306592-1</t>
  </si>
  <si>
    <t>MASS-BA|8069</t>
  </si>
  <si>
    <t>8069</t>
  </si>
  <si>
    <t>1009273378</t>
  </si>
  <si>
    <t>6056379651-1</t>
  </si>
  <si>
    <t>IBC-TX|2169</t>
  </si>
  <si>
    <t>2169</t>
  </si>
  <si>
    <t>1007835160</t>
  </si>
  <si>
    <t>APPR-CANCELLED</t>
  </si>
  <si>
    <t>6056379523-1</t>
  </si>
  <si>
    <t>1008745712</t>
  </si>
  <si>
    <t>B012828-3649</t>
  </si>
  <si>
    <t>6056433834-1</t>
  </si>
  <si>
    <t>1033187069 | 1033187070</t>
  </si>
  <si>
    <t>STGM-BA|3025</t>
  </si>
  <si>
    <t>3025</t>
  </si>
  <si>
    <t>49341606</t>
  </si>
  <si>
    <t>B013335-3650</t>
  </si>
  <si>
    <t>B013335</t>
  </si>
  <si>
    <t>6056443244-1</t>
  </si>
  <si>
    <t>O-RING;117,0.799 IN,0.103 IN,FKM,95A</t>
  </si>
  <si>
    <t>CQG-G|3862</t>
  </si>
  <si>
    <t>3862</t>
  </si>
  <si>
    <t>50529968</t>
  </si>
  <si>
    <t>B019341-3606</t>
  </si>
  <si>
    <t>B019341</t>
  </si>
  <si>
    <t>6056443200-1</t>
  </si>
  <si>
    <t>O-RING;341,3.475 IN,0.21 IN,FKM,95A</t>
  </si>
  <si>
    <t>MRIA-NBA|19</t>
  </si>
  <si>
    <t>19</t>
  </si>
  <si>
    <t>1008114939</t>
  </si>
  <si>
    <t>6056443202-1</t>
  </si>
  <si>
    <t>LCME-BA|8457</t>
  </si>
  <si>
    <t>8457</t>
  </si>
  <si>
    <t>49350230</t>
  </si>
  <si>
    <t>6056433618-1</t>
  </si>
  <si>
    <t>IBC-TX|1425</t>
  </si>
  <si>
    <t>1425</t>
  </si>
  <si>
    <t>49341603</t>
  </si>
  <si>
    <t>6056443007-1</t>
  </si>
  <si>
    <t>1006269648</t>
  </si>
  <si>
    <t>B012163-3606</t>
  </si>
  <si>
    <t>B012163</t>
  </si>
  <si>
    <t>6056707921-1</t>
  </si>
  <si>
    <t>O-RING;222,1.484 IN,0.139 IN,FKM,95A</t>
  </si>
  <si>
    <t>SATU-AA|EXP01</t>
  </si>
  <si>
    <t>EXP01</t>
  </si>
  <si>
    <t>1009409723</t>
  </si>
  <si>
    <t>6056664519-2</t>
  </si>
  <si>
    <t>1010735372</t>
  </si>
  <si>
    <t>100291771-3606</t>
  </si>
  <si>
    <t>100291771</t>
  </si>
  <si>
    <t>6056758766-6</t>
  </si>
  <si>
    <t>SEAL,KALSI ASSY REBUILD KIT FOR 5X6 CENT</t>
  </si>
  <si>
    <t>1006452595</t>
  </si>
  <si>
    <t>1010723016</t>
  </si>
  <si>
    <t>100291772-3606</t>
  </si>
  <si>
    <t>100291772</t>
  </si>
  <si>
    <t>6056758766-7</t>
  </si>
  <si>
    <t>SEAL,KALSI ASSY REBUILD KIT FOR 5X6 CEN~</t>
  </si>
  <si>
    <t>1006452596</t>
  </si>
  <si>
    <t>100292586-3606</t>
  </si>
  <si>
    <t>100292586</t>
  </si>
  <si>
    <t>6056758766-5</t>
  </si>
  <si>
    <t>SHAFT,CENTRIFUGAL SPLINED, 5 X 6 COATED</t>
  </si>
  <si>
    <t>1006451861</t>
  </si>
  <si>
    <t>100854095-3606</t>
  </si>
  <si>
    <t>100854095</t>
  </si>
  <si>
    <t>6056758766-8</t>
  </si>
  <si>
    <t>EXPANSION JOINT, 6 IN BUTYL RUBBER FROM</t>
  </si>
  <si>
    <t>1006452603</t>
  </si>
  <si>
    <t>3258068-3606</t>
  </si>
  <si>
    <t>3258068</t>
  </si>
  <si>
    <t>6056758767-1</t>
  </si>
  <si>
    <t>ACTUATOR,BUTTERFLY VALVE 2 THRU 6 IN VAN</t>
  </si>
  <si>
    <t>1006452463</t>
  </si>
  <si>
    <t>1010723017</t>
  </si>
  <si>
    <t>418822000-3606</t>
  </si>
  <si>
    <t>418822000</t>
  </si>
  <si>
    <t>6056758766-3</t>
  </si>
  <si>
    <t>PLATE,CENTRIFUGAL PUMP FRONT WEAR RUBBE~</t>
  </si>
  <si>
    <t>1027090974</t>
  </si>
  <si>
    <t>418823000-3606</t>
  </si>
  <si>
    <t>418823000</t>
  </si>
  <si>
    <t>6056758766-1</t>
  </si>
  <si>
    <t>IMPELLER,PUMP CENTRIFUGAL CW PATTERN 18~</t>
  </si>
  <si>
    <t>W03</t>
  </si>
  <si>
    <t>418824000-3606</t>
  </si>
  <si>
    <t>418824000</t>
  </si>
  <si>
    <t>6056758766-2</t>
  </si>
  <si>
    <t>IMPELLER,PUMP CENTRIFUGAL CCW PATTERN 1~</t>
  </si>
  <si>
    <t>429835000-3606</t>
  </si>
  <si>
    <t>429835000</t>
  </si>
  <si>
    <t>6056758766-12</t>
  </si>
  <si>
    <t>VALVE,BUTTERFLY 3 IN L/HANDLE W/90 DEG ~</t>
  </si>
  <si>
    <t>429837000-3606</t>
  </si>
  <si>
    <t>429837000</t>
  </si>
  <si>
    <t>6056758766-10</t>
  </si>
  <si>
    <t>VALVE,BUTTERFLY 5 IN L/HANDLE W/90 DEG ~</t>
  </si>
  <si>
    <t>429838000-3606</t>
  </si>
  <si>
    <t>429838000</t>
  </si>
  <si>
    <t>6056758766-9</t>
  </si>
  <si>
    <t>VALVE,BUTTERFLY 6 IN L/HANDLE W/90 DEG ~</t>
  </si>
  <si>
    <t>432608000-3606</t>
  </si>
  <si>
    <t>432608000</t>
  </si>
  <si>
    <t>6056758766-4</t>
  </si>
  <si>
    <t>4584372024-00001</t>
  </si>
  <si>
    <t>4584372024</t>
  </si>
  <si>
    <t>SEAL:OIL;2 IN,2.75 IN,0.5 IN</t>
  </si>
  <si>
    <t>100840213-3606</t>
  </si>
  <si>
    <t>100840213</t>
  </si>
  <si>
    <t>6056889215-7</t>
  </si>
  <si>
    <t>4584375533-00012</t>
  </si>
  <si>
    <t>4584375533</t>
  </si>
  <si>
    <t>BONNET GASKET: WOM P/N 3461</t>
  </si>
  <si>
    <t>FMF-TPY|M20005-2</t>
  </si>
  <si>
    <t>M20005-2</t>
  </si>
  <si>
    <t>1010775799</t>
  </si>
  <si>
    <t>101769446-3606</t>
  </si>
  <si>
    <t>101769446</t>
  </si>
  <si>
    <t>6056889215-4</t>
  </si>
  <si>
    <t>SEAL RING, WOM : PT-2485</t>
  </si>
  <si>
    <t>0000110740</t>
  </si>
  <si>
    <t>1027090965</t>
  </si>
  <si>
    <t>101774426-3606</t>
  </si>
  <si>
    <t>101774426</t>
  </si>
  <si>
    <t>6056889215-2</t>
  </si>
  <si>
    <t>SEAL, 5.637 OD X 5.359 ID X .139 THK, W~</t>
  </si>
  <si>
    <t>B077178-3606</t>
  </si>
  <si>
    <t>B077178</t>
  </si>
  <si>
    <t>6056889215-3</t>
  </si>
  <si>
    <t>SEAL,             FOR WOM VALVE        ~</t>
  </si>
  <si>
    <t>1031154280</t>
  </si>
  <si>
    <t>B077827-3606</t>
  </si>
  <si>
    <t>B077827</t>
  </si>
  <si>
    <t>6056889215-9</t>
  </si>
  <si>
    <t>SEAL. P/N: PN-2259</t>
  </si>
  <si>
    <t>B078919-3606</t>
  </si>
  <si>
    <t>B078919</t>
  </si>
  <si>
    <t>6056889215-10</t>
  </si>
  <si>
    <t>SEAL, FOR WOM VALVE: WOM P/N PN-3509</t>
  </si>
  <si>
    <t>B078926-3606</t>
  </si>
  <si>
    <t>B078926</t>
  </si>
  <si>
    <t>6056889215-1</t>
  </si>
  <si>
    <t>4584375533-00021</t>
  </si>
  <si>
    <t>SEAL:  5.359" ID X 5.637" OD X .139" H ~</t>
  </si>
  <si>
    <t>B078928-3606</t>
  </si>
  <si>
    <t>B078928</t>
  </si>
  <si>
    <t>6056889215-6</t>
  </si>
  <si>
    <t>SEAL RING FOR GATE VALVE: WOM P/N PT-21~</t>
  </si>
  <si>
    <t>101083075-3606</t>
  </si>
  <si>
    <t>101083075</t>
  </si>
  <si>
    <t>6057140542-1</t>
  </si>
  <si>
    <t>H2S RESISTANT FLEXIBLE WEAKPOINT, 2500-~</t>
  </si>
  <si>
    <t>0000110749</t>
  </si>
  <si>
    <t>1027091048</t>
  </si>
  <si>
    <t>AGaashan</t>
  </si>
  <si>
    <t>102990995-3606</t>
  </si>
  <si>
    <t>102990995</t>
  </si>
  <si>
    <t>6057140542-2</t>
  </si>
  <si>
    <t>4584403381-00001</t>
  </si>
  <si>
    <t>4584403381</t>
  </si>
  <si>
    <t>H2S RESISTANT FLEXIBLE WEAKPOINT, 3700-~</t>
  </si>
  <si>
    <t>100320519-3606</t>
  </si>
  <si>
    <t>100320519</t>
  </si>
  <si>
    <t>6057411227-4</t>
  </si>
  <si>
    <t>BRAKE BAND ASSY, WDR 59</t>
  </si>
  <si>
    <t>1010860306</t>
  </si>
  <si>
    <t>02473940</t>
  </si>
  <si>
    <t>101936234-3606</t>
  </si>
  <si>
    <t>101936234</t>
  </si>
  <si>
    <t>6057420998-9</t>
  </si>
  <si>
    <t>4584333949-00003</t>
  </si>
  <si>
    <t>4584333949</t>
  </si>
  <si>
    <t>OLL 52.5 Corrosion Inhibitor</t>
  </si>
  <si>
    <t>1033287340 | 1034735256</t>
  </si>
  <si>
    <t>1010860980</t>
  </si>
  <si>
    <t>103425950-3606</t>
  </si>
  <si>
    <t>103425950</t>
  </si>
  <si>
    <t>6057420998-2</t>
  </si>
  <si>
    <t>GREASE SEAL 7MM-9MM, CLIS-AA</t>
  </si>
  <si>
    <t>103425953-3606</t>
  </si>
  <si>
    <t>103425953</t>
  </si>
  <si>
    <t>6057420998-8</t>
  </si>
  <si>
    <t>GUIDE BUSHING 0.537", CLIS-AA</t>
  </si>
  <si>
    <t>1027517458 | 1034735475</t>
  </si>
  <si>
    <t>104573975-3606</t>
  </si>
  <si>
    <t>104573975</t>
  </si>
  <si>
    <t>6057420998-1</t>
  </si>
  <si>
    <t>GREASE SEAL, 5.5 MM TO 7.0 MM, .216" TO~</t>
  </si>
  <si>
    <t>1033287571 | 1034735476</t>
  </si>
  <si>
    <t>104573976-3606</t>
  </si>
  <si>
    <t>104573976</t>
  </si>
  <si>
    <t>6057420998-3</t>
  </si>
  <si>
    <t>GREASE SEAL, 9.0 MM TO 11.0 MM, .354"-.~</t>
  </si>
  <si>
    <t>104573984-3606</t>
  </si>
  <si>
    <t>104573984</t>
  </si>
  <si>
    <t>6057420998-6</t>
  </si>
  <si>
    <t>GUIDE BUSHING 0.222", CLIS-AA</t>
  </si>
  <si>
    <t>6057420998-7</t>
  </si>
  <si>
    <t>6057420998-4</t>
  </si>
  <si>
    <t>6057420998-5</t>
  </si>
  <si>
    <t>6057411227-3</t>
  </si>
  <si>
    <t>6057517253-1</t>
  </si>
  <si>
    <t>1010884133</t>
  </si>
  <si>
    <t>E954137-3606</t>
  </si>
  <si>
    <t>E954137</t>
  </si>
  <si>
    <t>6057663582-1</t>
  </si>
  <si>
    <t>INSULATOR:ELECTRICAL;0.3 MM THK,SLCNE</t>
  </si>
  <si>
    <t>EDTC-BC|9214</t>
  </si>
  <si>
    <t>9214</t>
  </si>
  <si>
    <t>1010906930</t>
  </si>
  <si>
    <t>J953825-3606</t>
  </si>
  <si>
    <t>J953825</t>
  </si>
  <si>
    <t>6057657755-2</t>
  </si>
  <si>
    <t>BUSH INSULATOR, PPS RoHS</t>
  </si>
  <si>
    <t>1010906846</t>
  </si>
  <si>
    <t>6057663582-2</t>
  </si>
  <si>
    <t>B012579-3606</t>
  </si>
  <si>
    <t>B012579</t>
  </si>
  <si>
    <t>6057795707-4</t>
  </si>
  <si>
    <t>4584375224-00014</t>
  </si>
  <si>
    <t>4584375224</t>
  </si>
  <si>
    <t>O-RING;229,2.359 IN,0.139 IN,FKM,95A</t>
  </si>
  <si>
    <t>HRGD-H|4969</t>
  </si>
  <si>
    <t>4969</t>
  </si>
  <si>
    <t>49383692</t>
  </si>
  <si>
    <t>80058047</t>
  </si>
  <si>
    <t>P182079-3606</t>
  </si>
  <si>
    <t>P182079</t>
  </si>
  <si>
    <t>6057795707-1</t>
  </si>
  <si>
    <t>SPRING;SST</t>
  </si>
  <si>
    <t>P787741-3606</t>
  </si>
  <si>
    <t>P787741</t>
  </si>
  <si>
    <t>6057795707-2</t>
  </si>
  <si>
    <t>SCREW;HEX,0.25 IN,20,22 MM,MONEL K500</t>
  </si>
  <si>
    <t>P489022-3606</t>
  </si>
  <si>
    <t>P489022</t>
  </si>
  <si>
    <t>6057795707-3</t>
  </si>
  <si>
    <t>4584321662-00002</t>
  </si>
  <si>
    <t>4584321662</t>
  </si>
  <si>
    <t>HRGD WEAR KIT WITH FULL MCFL PAD</t>
  </si>
  <si>
    <t>1031351538</t>
  </si>
  <si>
    <t>101025368-3606</t>
  </si>
  <si>
    <t>101025368</t>
  </si>
  <si>
    <t>6057857251-2</t>
  </si>
  <si>
    <t>HOUSING, 3-1/8 HEPTASWIVEL ASSEMBLY</t>
  </si>
  <si>
    <t>1027517367</t>
  </si>
  <si>
    <t>SAH-RB|5006</t>
  </si>
  <si>
    <t>5006</t>
  </si>
  <si>
    <t>1008542389</t>
  </si>
  <si>
    <t>101074870-3606</t>
  </si>
  <si>
    <t>101074870</t>
  </si>
  <si>
    <t>6057857251-1</t>
  </si>
  <si>
    <t>BEARING HOUSING, 3-1/8 HEPTASWIVEL, SAH~</t>
  </si>
  <si>
    <t>1027517372</t>
  </si>
  <si>
    <t>6057857251-3</t>
  </si>
  <si>
    <t>6057857251-4</t>
  </si>
  <si>
    <t>103442749-3606</t>
  </si>
  <si>
    <t>103442749</t>
  </si>
  <si>
    <t>6057984483-1</t>
  </si>
  <si>
    <t>4583396497-00016</t>
  </si>
  <si>
    <t>4583396497</t>
  </si>
  <si>
    <t>KIT, ERS-E/EH, SLS2</t>
  </si>
  <si>
    <t>1027090855</t>
  </si>
  <si>
    <t>T5011995-3606</t>
  </si>
  <si>
    <t>T5011995</t>
  </si>
  <si>
    <t>6057984483-3</t>
  </si>
  <si>
    <t>4583396497-00018</t>
  </si>
  <si>
    <t>TERMINAL BOARD, COATED</t>
  </si>
  <si>
    <t>H708975-3610</t>
  </si>
  <si>
    <t>H708975</t>
  </si>
  <si>
    <t>6058035335-3</t>
  </si>
  <si>
    <t>4584249490-00019</t>
  </si>
  <si>
    <t>4584249490</t>
  </si>
  <si>
    <t>INSULATOR;ASSY,62S SCKT,500 DEG F</t>
  </si>
  <si>
    <t>1027061420 | 1035846099</t>
  </si>
  <si>
    <t>1010960739</t>
  </si>
  <si>
    <t>P073085-3610</t>
  </si>
  <si>
    <t>P073085</t>
  </si>
  <si>
    <t>6058035740-1</t>
  </si>
  <si>
    <t>UPPER HEAD</t>
  </si>
  <si>
    <t>1027141218</t>
  </si>
  <si>
    <t>TTG-C|887</t>
  </si>
  <si>
    <t>887</t>
  </si>
  <si>
    <t>1010931699</t>
  </si>
  <si>
    <t>100339780-3606</t>
  </si>
  <si>
    <t>100339780</t>
  </si>
  <si>
    <t>6058200393-1</t>
  </si>
  <si>
    <t>4584046905-00001</t>
  </si>
  <si>
    <t>4584046905</t>
  </si>
  <si>
    <t>GENERATOR, SPLIT PHASE 240VAC WITH CENT~</t>
  </si>
  <si>
    <t>1023954870</t>
  </si>
  <si>
    <t>POSU-AA|9143</t>
  </si>
  <si>
    <t>9143</t>
  </si>
  <si>
    <t>1010979346</t>
  </si>
  <si>
    <t>100269665-3610</t>
  </si>
  <si>
    <t>100269665</t>
  </si>
  <si>
    <t>6058283509-4</t>
  </si>
  <si>
    <t>INSULATING SLEEVE M</t>
  </si>
  <si>
    <t>1027063471 | 1028826752</t>
  </si>
  <si>
    <t>AH-369|1897</t>
  </si>
  <si>
    <t>1897</t>
  </si>
  <si>
    <t>1010989965</t>
  </si>
  <si>
    <t>103450350-3610</t>
  </si>
  <si>
    <t>6058271614-1</t>
  </si>
  <si>
    <t>4583329629-00002</t>
  </si>
  <si>
    <t>4583329629</t>
  </si>
  <si>
    <t>HRCC-H|3898</t>
  </si>
  <si>
    <t>3898</t>
  </si>
  <si>
    <t>50547775</t>
  </si>
  <si>
    <t>P679358-3610</t>
  </si>
  <si>
    <t>P679358</t>
  </si>
  <si>
    <t>6058283509-1</t>
  </si>
  <si>
    <t>RETAINER SPRING THK. O.5MM</t>
  </si>
  <si>
    <t>1027144946</t>
  </si>
  <si>
    <t>6058263316-1</t>
  </si>
  <si>
    <t>HRCC-H|3722</t>
  </si>
  <si>
    <t>3722</t>
  </si>
  <si>
    <t>50573447</t>
  </si>
  <si>
    <t>6058263297-1</t>
  </si>
  <si>
    <t>50611705</t>
  </si>
  <si>
    <t>103450350-3606</t>
  </si>
  <si>
    <t>6058624789-1</t>
  </si>
  <si>
    <t>1032745245 | 1032745246 | 1032745247 | 1032745248</t>
  </si>
  <si>
    <t>HRCC-H|3870</t>
  </si>
  <si>
    <t>3870</t>
  </si>
  <si>
    <t>50612461</t>
  </si>
  <si>
    <t>100292388-3606</t>
  </si>
  <si>
    <t>100292388</t>
  </si>
  <si>
    <t>6058694161-2</t>
  </si>
  <si>
    <t>PSP Bloc Telemetry Boards ASS'Y 175 DEG~</t>
  </si>
  <si>
    <t>1030372862</t>
  </si>
  <si>
    <t>PSTC-E|830</t>
  </si>
  <si>
    <t>830</t>
  </si>
  <si>
    <t>49339238</t>
  </si>
  <si>
    <t>100656100-3606</t>
  </si>
  <si>
    <t>100656100</t>
  </si>
  <si>
    <t>6058694161-1</t>
  </si>
  <si>
    <t>PSP POWER SUPPLY ASS'Y 175 DEG. C</t>
  </si>
  <si>
    <t>1027090732</t>
  </si>
  <si>
    <t>101005983-3606</t>
  </si>
  <si>
    <t>101005983</t>
  </si>
  <si>
    <t>6058694161-3</t>
  </si>
  <si>
    <t>CABLE ADAPTOR MODULE FOR PSP TOOLS</t>
  </si>
  <si>
    <t>1027090708</t>
  </si>
  <si>
    <t>B041024-3606</t>
  </si>
  <si>
    <t>B041024</t>
  </si>
  <si>
    <t>6058744869-4</t>
  </si>
  <si>
    <t>O-RING SZ 009 0.208 IDX0.07 W CHEMRAZ 6~</t>
  </si>
  <si>
    <t>1033094126 | 1036496388</t>
  </si>
  <si>
    <t>XHUH-BA|143</t>
  </si>
  <si>
    <t>143</t>
  </si>
  <si>
    <t>1010756560</t>
  </si>
  <si>
    <t>80045394</t>
  </si>
  <si>
    <t>100231972-3606</t>
  </si>
  <si>
    <t>100231972</t>
  </si>
  <si>
    <t>6059145005-2</t>
  </si>
  <si>
    <t>FBSS401 PC BOARD ASSY</t>
  </si>
  <si>
    <t>1027090808</t>
  </si>
  <si>
    <t>FBSS-B|1812</t>
  </si>
  <si>
    <t>1812</t>
  </si>
  <si>
    <t>1011129531</t>
  </si>
  <si>
    <t>6059145005-1</t>
  </si>
  <si>
    <t>P491076-3610</t>
  </si>
  <si>
    <t>P491076</t>
  </si>
  <si>
    <t>6059206750-11</t>
  </si>
  <si>
    <t>FILM FORMING LUBRICANT, 5 OZ POT LIQUID~</t>
  </si>
  <si>
    <t>PPC-B|8790</t>
  </si>
  <si>
    <t>8790</t>
  </si>
  <si>
    <t>1011141474</t>
  </si>
  <si>
    <t>100269665-3606</t>
  </si>
  <si>
    <t>6059263658-2</t>
  </si>
  <si>
    <t>AH-369|1832</t>
  </si>
  <si>
    <t>1832</t>
  </si>
  <si>
    <t>1011152221</t>
  </si>
  <si>
    <t>P495517-3606</t>
  </si>
  <si>
    <t>P495517</t>
  </si>
  <si>
    <t>6059263658-1</t>
  </si>
  <si>
    <t>B019122-3610</t>
  </si>
  <si>
    <t>B019122</t>
  </si>
  <si>
    <t>6059609459-6</t>
  </si>
  <si>
    <t>4584365528-00007</t>
  </si>
  <si>
    <t>4584365528</t>
  </si>
  <si>
    <t>O-RING;122,1.112 IN,0.103 IN,FKM,95A</t>
  </si>
  <si>
    <t>1027063499</t>
  </si>
  <si>
    <t>1011152270</t>
  </si>
  <si>
    <t>ABAKER</t>
  </si>
  <si>
    <t>P690402-3606</t>
  </si>
  <si>
    <t>P690402</t>
  </si>
  <si>
    <t>6059872009-2</t>
  </si>
  <si>
    <t>4583345730-00005</t>
  </si>
  <si>
    <t>4583345730</t>
  </si>
  <si>
    <t>INSERTING CLIP TOOL FOR USIS STATOR</t>
  </si>
  <si>
    <t>100171625-3606</t>
  </si>
  <si>
    <t>100171625</t>
  </si>
  <si>
    <t>6060270329-1</t>
  </si>
  <si>
    <t>4583406185-00016</t>
  </si>
  <si>
    <t>4583406185</t>
  </si>
  <si>
    <t>O-RING, ID402mmx5mm, VITON, 75SH</t>
  </si>
  <si>
    <t>P489022-3610</t>
  </si>
  <si>
    <t>6060299292-2</t>
  </si>
  <si>
    <t>4583368607-00003</t>
  </si>
  <si>
    <t>4583368607</t>
  </si>
  <si>
    <t>HRGD-H|3948R</t>
  </si>
  <si>
    <t>3948R</t>
  </si>
  <si>
    <t>1012088350</t>
  </si>
  <si>
    <t>6060299292-1</t>
  </si>
  <si>
    <t>P489022-3650</t>
  </si>
  <si>
    <t>6060299296-1</t>
  </si>
  <si>
    <t>4583655202-00001</t>
  </si>
  <si>
    <t>4583655202</t>
  </si>
  <si>
    <t>HRGD-H|4965</t>
  </si>
  <si>
    <t>4965</t>
  </si>
  <si>
    <t>1012088682</t>
  </si>
  <si>
    <t>6060300143-1</t>
  </si>
  <si>
    <t>HRGD-H|4941</t>
  </si>
  <si>
    <t>4941</t>
  </si>
  <si>
    <t>1012089170</t>
  </si>
  <si>
    <t>102901135-3606</t>
  </si>
  <si>
    <t>102901135</t>
  </si>
  <si>
    <t>6060391949-1</t>
  </si>
  <si>
    <t>4584363356-00002</t>
  </si>
  <si>
    <t>4584363356</t>
  </si>
  <si>
    <t>4584368870-00012  &amp;  4584363356-00002</t>
  </si>
  <si>
    <t>KIT, VSII-AB SLS-2 W/O 7-46A XS CABLE</t>
  </si>
  <si>
    <t>1027090647</t>
  </si>
  <si>
    <t>VSII-AB|8142</t>
  </si>
  <si>
    <t>8142</t>
  </si>
  <si>
    <t>1012100863</t>
  </si>
  <si>
    <t>100838324-3606</t>
  </si>
  <si>
    <t>100838324</t>
  </si>
  <si>
    <t>6060450859-2</t>
  </si>
  <si>
    <t>LOCKABLE NUT FOR DRUMS PILLOW BLOCK WIT~</t>
  </si>
  <si>
    <t>WDR-42U|20343</t>
  </si>
  <si>
    <t>20343</t>
  </si>
  <si>
    <t>1012110729</t>
  </si>
  <si>
    <t>A007365-3606</t>
  </si>
  <si>
    <t>A007365</t>
  </si>
  <si>
    <t>6060450859-3</t>
  </si>
  <si>
    <t>SEAL,OIL,NATIONAL   5.000 ID X 6.256 OD~</t>
  </si>
  <si>
    <t>B021297-3606</t>
  </si>
  <si>
    <t>B021297</t>
  </si>
  <si>
    <t>6060450859-1</t>
  </si>
  <si>
    <t>SEAL, OIL, NATIONAL 4.500 ID x 5.625 OD~</t>
  </si>
  <si>
    <t>1027091261 | 1027091262</t>
  </si>
  <si>
    <t>6060588189-3</t>
  </si>
  <si>
    <t>WSG-G250T|183156</t>
  </si>
  <si>
    <t>183156</t>
  </si>
  <si>
    <t>1012130626</t>
  </si>
  <si>
    <t>6060588189-1</t>
  </si>
  <si>
    <t>100137165-3606</t>
  </si>
  <si>
    <t>100137165</t>
  </si>
  <si>
    <t>6060692298-1</t>
  </si>
  <si>
    <t>ATPSC-B, ASSEMBLY, CARRIER, 2-1/8"</t>
  </si>
  <si>
    <t>SAP - MANUAL Reservation</t>
  </si>
  <si>
    <t>M:ATPSC-B</t>
  </si>
  <si>
    <t>101471002-3606</t>
  </si>
  <si>
    <t>101471002</t>
  </si>
  <si>
    <t>6060996521-2</t>
  </si>
  <si>
    <t>4584313709-00010</t>
  </si>
  <si>
    <t>4584313709</t>
  </si>
  <si>
    <t>V-BELT,BX-SECTION 58 IN O.C ANTI-STATIC~</t>
  </si>
  <si>
    <t>1027091247</t>
  </si>
  <si>
    <t>1012197688</t>
  </si>
  <si>
    <t>PETTENGELL</t>
  </si>
  <si>
    <t>101550779-3606</t>
  </si>
  <si>
    <t>101550779</t>
  </si>
  <si>
    <t>6060996392-1</t>
  </si>
  <si>
    <t>RING BACK-UP</t>
  </si>
  <si>
    <t>TRS-18210002</t>
  </si>
  <si>
    <t>1012197950</t>
  </si>
  <si>
    <t>101606929-3606</t>
  </si>
  <si>
    <t>101606929</t>
  </si>
  <si>
    <t>6060998195-1</t>
  </si>
  <si>
    <t>CVR/DIS/2.50-3.00 TWS600S/2PC</t>
  </si>
  <si>
    <t>1012198017</t>
  </si>
  <si>
    <t>J971840-3610</t>
  </si>
  <si>
    <t>J971840</t>
  </si>
  <si>
    <t>6060996473-4</t>
  </si>
  <si>
    <t>HOUSING, POWER UNIT</t>
  </si>
  <si>
    <t>1027049638</t>
  </si>
  <si>
    <t>PPC-B|8075</t>
  </si>
  <si>
    <t>8075</t>
  </si>
  <si>
    <t>1012197962</t>
  </si>
  <si>
    <t>101935556-3606</t>
  </si>
  <si>
    <t>101935556</t>
  </si>
  <si>
    <t>6060996521-1</t>
  </si>
  <si>
    <t>4584313760-00014</t>
  </si>
  <si>
    <t>4584313760</t>
  </si>
  <si>
    <t>ELEMENT, FILTER, 10 MICRON, FOR PARKER ~</t>
  </si>
  <si>
    <t>1027742730</t>
  </si>
  <si>
    <t>6061227092-1</t>
  </si>
  <si>
    <t>4584178249-00006</t>
  </si>
  <si>
    <t>DAPS-BA|3726</t>
  </si>
  <si>
    <t>3726</t>
  </si>
  <si>
    <t>1011249122</t>
  </si>
  <si>
    <t>B042911-3606</t>
  </si>
  <si>
    <t>B042911</t>
  </si>
  <si>
    <t>6061227092-4</t>
  </si>
  <si>
    <t>VALVE, 3-WAY PILOT, MAN. LATCH, 4057D02~</t>
  </si>
  <si>
    <t>1027090916</t>
  </si>
  <si>
    <t>H036384-3606</t>
  </si>
  <si>
    <t>H036384</t>
  </si>
  <si>
    <t>6061401604-8</t>
  </si>
  <si>
    <t>RECEPTACLE ASSY, EQF-41, 47</t>
  </si>
  <si>
    <t>00869610</t>
  </si>
  <si>
    <t>H434715-3606</t>
  </si>
  <si>
    <t>H434715</t>
  </si>
  <si>
    <t>6061402092-2</t>
  </si>
  <si>
    <t>SCREW, PROBE RETAINING</t>
  </si>
  <si>
    <t>STXP-AA|936</t>
  </si>
  <si>
    <t>936</t>
  </si>
  <si>
    <t>1012265318</t>
  </si>
  <si>
    <t>H519712-3606</t>
  </si>
  <si>
    <t>H519712</t>
  </si>
  <si>
    <t>6061536855-50</t>
  </si>
  <si>
    <t>4583457075-00001</t>
  </si>
  <si>
    <t>4583457075</t>
  </si>
  <si>
    <t>EFIRE, CAPACITIVE DISCHARGE UNIT (CDU)</t>
  </si>
  <si>
    <t>TCPF</t>
  </si>
  <si>
    <t>04673992</t>
  </si>
  <si>
    <t>AU100010</t>
  </si>
  <si>
    <t>100343293-3606</t>
  </si>
  <si>
    <t>100343293</t>
  </si>
  <si>
    <t>6061664896-3</t>
  </si>
  <si>
    <t>SPRING, COMPENSATOR, MIRAGE</t>
  </si>
  <si>
    <t>1035401002</t>
  </si>
  <si>
    <t>MSPY-BA|51</t>
  </si>
  <si>
    <t>51</t>
  </si>
  <si>
    <t>1012284586</t>
  </si>
  <si>
    <t>100367845-3606</t>
  </si>
  <si>
    <t>100367845</t>
  </si>
  <si>
    <t>6061634133-1</t>
  </si>
  <si>
    <t>4583434094-00006</t>
  </si>
  <si>
    <t>4583434094</t>
  </si>
  <si>
    <t>ASSEMBLY, OIL FILL, 5,000 PSI MAX</t>
  </si>
  <si>
    <t>M:</t>
  </si>
  <si>
    <t>100437923-3606</t>
  </si>
  <si>
    <t>100437923</t>
  </si>
  <si>
    <t>6061664896-4</t>
  </si>
  <si>
    <t>4584313709-00008</t>
  </si>
  <si>
    <t>TOOL, FLOW CONNECTOR, MIRAGE</t>
  </si>
  <si>
    <t>1027517402</t>
  </si>
  <si>
    <t>100443292-3606</t>
  </si>
  <si>
    <t>100443292</t>
  </si>
  <si>
    <t>6061664896-5</t>
  </si>
  <si>
    <t>4584313709-00007</t>
  </si>
  <si>
    <t>TOOL, REMOVAL, 19 PIN BULKHEAD, MIRAGE</t>
  </si>
  <si>
    <t>1027517377</t>
  </si>
  <si>
    <t>100445887-3606</t>
  </si>
  <si>
    <t>100445887</t>
  </si>
  <si>
    <t>6061664896-1</t>
  </si>
  <si>
    <t>4584313709-00006</t>
  </si>
  <si>
    <t>TOOL, REMOVAL, 37 PIN BULKHEAD, MIRAGE</t>
  </si>
  <si>
    <t>1027517379</t>
  </si>
  <si>
    <t>100631820-3606</t>
  </si>
  <si>
    <t>100631820</t>
  </si>
  <si>
    <t>6061664896-6</t>
  </si>
  <si>
    <t>SPRING, WAVE, SMALLEY, C031-L5</t>
  </si>
  <si>
    <t>1004126470</t>
  </si>
  <si>
    <t>101036478-3606</t>
  </si>
  <si>
    <t>101036478</t>
  </si>
  <si>
    <t>6061664896-7</t>
  </si>
  <si>
    <t>4584313711-00014</t>
  </si>
  <si>
    <t>SCREW, SKT HD CAP 10-24 X 1-3/8 A286 160</t>
  </si>
  <si>
    <t>1027090709</t>
  </si>
  <si>
    <t>101498868-3606</t>
  </si>
  <si>
    <t>101498868</t>
  </si>
  <si>
    <t>6061664896-2</t>
  </si>
  <si>
    <t>KIT, SLS-1, MSPY, MIRAGE</t>
  </si>
  <si>
    <t>P694786-3606</t>
  </si>
  <si>
    <t>P694786</t>
  </si>
  <si>
    <t>6061664797-2</t>
  </si>
  <si>
    <t>4583658396-00006</t>
  </si>
  <si>
    <t>4583658396</t>
  </si>
  <si>
    <t>SHEAR PIN</t>
  </si>
  <si>
    <t>M:SAH-F PARTS</t>
  </si>
  <si>
    <t>100395584-3606</t>
  </si>
  <si>
    <t>100395584</t>
  </si>
  <si>
    <t>6061876252-5</t>
  </si>
  <si>
    <t>Maintenance Kit, SLS1, XPT-B&amp;C</t>
  </si>
  <si>
    <t>1034735254</t>
  </si>
  <si>
    <t>XPS-CA|958</t>
  </si>
  <si>
    <t>958</t>
  </si>
  <si>
    <t>1012311446</t>
  </si>
  <si>
    <t>EKEITH</t>
  </si>
  <si>
    <t>101025396-3606</t>
  </si>
  <si>
    <t>101025396</t>
  </si>
  <si>
    <t>6061876252-6</t>
  </si>
  <si>
    <t>T-SEAL ASSEMBLY - 1.533 ROD</t>
  </si>
  <si>
    <t>P494430-3606</t>
  </si>
  <si>
    <t>P494430</t>
  </si>
  <si>
    <t>6061876252-2</t>
  </si>
  <si>
    <t>SPLIT RING SPACER</t>
  </si>
  <si>
    <t>1027090331</t>
  </si>
  <si>
    <t>P494985-3606</t>
  </si>
  <si>
    <t>P494985</t>
  </si>
  <si>
    <t>6061876252-4</t>
  </si>
  <si>
    <t>SEAL;WIPER,EXTERNAL</t>
  </si>
  <si>
    <t>P494986-3606</t>
  </si>
  <si>
    <t>P494986</t>
  </si>
  <si>
    <t>6061876252-1</t>
  </si>
  <si>
    <t>SEAL;WIPER,INTERNAL</t>
  </si>
  <si>
    <t>P499303-3606</t>
  </si>
  <si>
    <t>P499303</t>
  </si>
  <si>
    <t>6061876252-3</t>
  </si>
  <si>
    <t>SPRING PISTON SUPPORT</t>
  </si>
  <si>
    <t>6061939690-1</t>
  </si>
  <si>
    <t>1012346962</t>
  </si>
  <si>
    <t>101486036-3606</t>
  </si>
  <si>
    <t>101486036</t>
  </si>
  <si>
    <t>6062265445-1</t>
  </si>
  <si>
    <t>KIT FOR ROTATING HEAD NUT WITH LOCK RING</t>
  </si>
  <si>
    <t>1027091054</t>
  </si>
  <si>
    <t>USIS-A|1773</t>
  </si>
  <si>
    <t>1773</t>
  </si>
  <si>
    <t>48554197</t>
  </si>
  <si>
    <t>103376046-3606</t>
  </si>
  <si>
    <t>103376046</t>
  </si>
  <si>
    <t>6062261453-1</t>
  </si>
  <si>
    <t>MOLDED ARM MACHINING</t>
  </si>
  <si>
    <t>1027090885</t>
  </si>
  <si>
    <t>USIS-A|1772</t>
  </si>
  <si>
    <t>1772</t>
  </si>
  <si>
    <t>50553945</t>
  </si>
  <si>
    <t>6062259292-1</t>
  </si>
  <si>
    <t>50530659</t>
  </si>
  <si>
    <t>6062319528-6</t>
  </si>
  <si>
    <t>HRGD-H|5921</t>
  </si>
  <si>
    <t>5921</t>
  </si>
  <si>
    <t>1012415467</t>
  </si>
  <si>
    <t>H433563-3606</t>
  </si>
  <si>
    <t>H433563</t>
  </si>
  <si>
    <t>6062723991-1</t>
  </si>
  <si>
    <t>HOUSING, ELECTRONIC, HYDRAULIC MODULE, ~</t>
  </si>
  <si>
    <t>1027090285</t>
  </si>
  <si>
    <t>MRHY-NBA|553</t>
  </si>
  <si>
    <t>553</t>
  </si>
  <si>
    <t>1012467880</t>
  </si>
  <si>
    <t>E954445-3606</t>
  </si>
  <si>
    <t>E954445</t>
  </si>
  <si>
    <t>6062927121-1</t>
  </si>
  <si>
    <t>*OBS/LTB* CAP 18uF -15/+50% 630V WET Ta~</t>
  </si>
  <si>
    <t>1027088583 | 1027088584</t>
  </si>
  <si>
    <t>VSPC-BA|8074</t>
  </si>
  <si>
    <t>8074</t>
  </si>
  <si>
    <t>1012502679</t>
  </si>
  <si>
    <t>P478020-3610</t>
  </si>
  <si>
    <t>P478020</t>
  </si>
  <si>
    <t>6062849018-5</t>
  </si>
  <si>
    <t>4583705737-00002</t>
  </si>
  <si>
    <t>4583705737</t>
  </si>
  <si>
    <t>PCB ASS'Y HGNS505 FOR PEX150</t>
  </si>
  <si>
    <t>HGNS-H|5856</t>
  </si>
  <si>
    <t>5856</t>
  </si>
  <si>
    <t>1012492413</t>
  </si>
  <si>
    <t>00788265</t>
  </si>
  <si>
    <t>6062927121-2</t>
  </si>
  <si>
    <t>100878050-3606</t>
  </si>
  <si>
    <t>100878050</t>
  </si>
  <si>
    <t>6062995746-1</t>
  </si>
  <si>
    <t>PWA, LITTLE 8Z</t>
  </si>
  <si>
    <t>1027090702 | 1027090703</t>
  </si>
  <si>
    <t>MRPC-XDA|927</t>
  </si>
  <si>
    <t>927</t>
  </si>
  <si>
    <t>1012515316</t>
  </si>
  <si>
    <t>100112277-3606</t>
  </si>
  <si>
    <t>100112277</t>
  </si>
  <si>
    <t>6063165624-1</t>
  </si>
  <si>
    <t>PIN, LEFT SIDE BAR</t>
  </si>
  <si>
    <t>1027090787</t>
  </si>
  <si>
    <t>IBCS-A|799</t>
  </si>
  <si>
    <t>799</t>
  </si>
  <si>
    <t>1012380361</t>
  </si>
  <si>
    <t>100112278-3606</t>
  </si>
  <si>
    <t>100112278</t>
  </si>
  <si>
    <t>6063165624-2</t>
  </si>
  <si>
    <t>PIN</t>
  </si>
  <si>
    <t>1027090773</t>
  </si>
  <si>
    <t>100393230-3606</t>
  </si>
  <si>
    <t>100393230</t>
  </si>
  <si>
    <t>6063160923-5</t>
  </si>
  <si>
    <t>CAP 100uF 10% 25VDC SOLID Ta CHIP RoHS</t>
  </si>
  <si>
    <t>1027091296</t>
  </si>
  <si>
    <t>PDIM-BBC|852</t>
  </si>
  <si>
    <t>852</t>
  </si>
  <si>
    <t>1012535241</t>
  </si>
  <si>
    <t>101046088-3606</t>
  </si>
  <si>
    <t>101046088</t>
  </si>
  <si>
    <t>6063160923-2</t>
  </si>
  <si>
    <t>POWER SUPPLY, PDI SELV MODIFIED (Confor~</t>
  </si>
  <si>
    <t>1027091283</t>
  </si>
  <si>
    <t>101046096-3606</t>
  </si>
  <si>
    <t>101046096</t>
  </si>
  <si>
    <t>6063160923-3</t>
  </si>
  <si>
    <t>POWER SUPPLY, PDI HV MODIFIED (Conforma~</t>
  </si>
  <si>
    <t>1027091284 | 1027091285</t>
  </si>
  <si>
    <t>101386488-3606</t>
  </si>
  <si>
    <t>101386488</t>
  </si>
  <si>
    <t>6063160923-1</t>
  </si>
  <si>
    <t>PWA, PDIM 1.3 HV</t>
  </si>
  <si>
    <t>1016442992</t>
  </si>
  <si>
    <t>102676281-3606</t>
  </si>
  <si>
    <t>102676281</t>
  </si>
  <si>
    <t>6063160923-4</t>
  </si>
  <si>
    <t>PWA, COATED, EWAFE NETBURNER MOD54415</t>
  </si>
  <si>
    <t>P285483-3610</t>
  </si>
  <si>
    <t>P285483</t>
  </si>
  <si>
    <t>6063278257-8</t>
  </si>
  <si>
    <t>SPLIT THREADED RING</t>
  </si>
  <si>
    <t>1027141220</t>
  </si>
  <si>
    <t>1012555107</t>
  </si>
  <si>
    <t>6063278257-5</t>
  </si>
  <si>
    <t>6063278257-7</t>
  </si>
  <si>
    <t>6063397100-1</t>
  </si>
  <si>
    <t>SSUW-B|4748/14</t>
  </si>
  <si>
    <t>4748/14</t>
  </si>
  <si>
    <t>1012576317</t>
  </si>
  <si>
    <t>100319894-3606</t>
  </si>
  <si>
    <t>100319894</t>
  </si>
  <si>
    <t>6063757381-2</t>
  </si>
  <si>
    <t>DRIVE CHAIN, 120HV-1 ANSI, W CONNECTING~</t>
  </si>
  <si>
    <t>1027090816</t>
  </si>
  <si>
    <t>OSLC-GBD-E|5917</t>
  </si>
  <si>
    <t>5917</t>
  </si>
  <si>
    <t>1012631942</t>
  </si>
  <si>
    <t>103184022-3606</t>
  </si>
  <si>
    <t>103184022</t>
  </si>
  <si>
    <t>6063697335-2</t>
  </si>
  <si>
    <t>LIFTING CAP, MALE, 5 KLB SWL, THRUBIT</t>
  </si>
  <si>
    <t>TT</t>
  </si>
  <si>
    <t>103207064-3606</t>
  </si>
  <si>
    <t>103207064</t>
  </si>
  <si>
    <t>6063757381-1</t>
  </si>
  <si>
    <t>AIR CONDITIONER UNIT ASSY, MACH 10, 15k~</t>
  </si>
  <si>
    <t>1028867453</t>
  </si>
  <si>
    <t>100112244-3606</t>
  </si>
  <si>
    <t>100112244</t>
  </si>
  <si>
    <t>6063824395-1</t>
  </si>
  <si>
    <t>MEMBRANE</t>
  </si>
  <si>
    <t>1027090784 | 1027090785</t>
  </si>
  <si>
    <t>IBC-TX|2472</t>
  </si>
  <si>
    <t>2472</t>
  </si>
  <si>
    <t>1012649029</t>
  </si>
  <si>
    <t>NSANKAR</t>
  </si>
  <si>
    <t>100104725-3606</t>
  </si>
  <si>
    <t>100104725</t>
  </si>
  <si>
    <t>6063985790-1</t>
  </si>
  <si>
    <t>DHRU103 PC BOARD ASSY</t>
  </si>
  <si>
    <t>1027090820 | 1027090821</t>
  </si>
  <si>
    <t>GPIC-F|974</t>
  </si>
  <si>
    <t>974</t>
  </si>
  <si>
    <t>1012671632</t>
  </si>
  <si>
    <t>101240121-3606</t>
  </si>
  <si>
    <t>101240121</t>
  </si>
  <si>
    <t>6063985792-3</t>
  </si>
  <si>
    <t>KIT, MRHY RCM 150</t>
  </si>
  <si>
    <t>1027090671</t>
  </si>
  <si>
    <t>MRHY-XBA|751</t>
  </si>
  <si>
    <t>751</t>
  </si>
  <si>
    <t>1012671695</t>
  </si>
  <si>
    <t>101723053-3606</t>
  </si>
  <si>
    <t>101723053</t>
  </si>
  <si>
    <t>6063985792-1</t>
  </si>
  <si>
    <t>KIT, MRHY RCM SLS-3 MECHANICAL</t>
  </si>
  <si>
    <t>101796954-3606</t>
  </si>
  <si>
    <t>101796954</t>
  </si>
  <si>
    <t>6063985842-3</t>
  </si>
  <si>
    <t>KIT, RCM SP3, MRLD-CA/CAS</t>
  </si>
  <si>
    <t>1027091101</t>
  </si>
  <si>
    <t>MRLD-CA|255</t>
  </si>
  <si>
    <t>255</t>
  </si>
  <si>
    <t>1012671767</t>
  </si>
  <si>
    <t>102014182-3606</t>
  </si>
  <si>
    <t>102014182</t>
  </si>
  <si>
    <t>6063985867-3</t>
  </si>
  <si>
    <t>KIT, MPMP-AE/AES RCM 135</t>
  </si>
  <si>
    <t>MPMP-AD|233</t>
  </si>
  <si>
    <t>233</t>
  </si>
  <si>
    <t>1012671772</t>
  </si>
  <si>
    <t>H433403-3606</t>
  </si>
  <si>
    <t>H433403</t>
  </si>
  <si>
    <t>6063985842-2</t>
  </si>
  <si>
    <t>FLOW LINE JOINT</t>
  </si>
  <si>
    <t>1027090321</t>
  </si>
  <si>
    <t>6063985827-1</t>
  </si>
  <si>
    <t>4584313711-00015</t>
  </si>
  <si>
    <t>1012671748</t>
  </si>
  <si>
    <t>6063984146-1</t>
  </si>
  <si>
    <t>MRHY-NBA|617</t>
  </si>
  <si>
    <t>617</t>
  </si>
  <si>
    <t>1012671698</t>
  </si>
  <si>
    <t>6063985867-2</t>
  </si>
  <si>
    <t>101946517-3606</t>
  </si>
  <si>
    <t>101946517</t>
  </si>
  <si>
    <t>6064042343-1</t>
  </si>
  <si>
    <t>KIT, SLS-1, WIRED-SAA/WIRED-SCA</t>
  </si>
  <si>
    <t>WIRED-SAA|1048</t>
  </si>
  <si>
    <t>1048</t>
  </si>
  <si>
    <t>1012684796</t>
  </si>
  <si>
    <t>B071380-3606</t>
  </si>
  <si>
    <t>B071380</t>
  </si>
  <si>
    <t>6064042354-3</t>
  </si>
  <si>
    <t>RING:RETAINING;EXTRNL,30 MM,1.5 MM,STL</t>
  </si>
  <si>
    <t>USIS-A|1993</t>
  </si>
  <si>
    <t>1993</t>
  </si>
  <si>
    <t>1012684754</t>
  </si>
  <si>
    <t>B076264-3606</t>
  </si>
  <si>
    <t>B076264</t>
  </si>
  <si>
    <t>6064042354-7</t>
  </si>
  <si>
    <t>BEARING:BALL;D GRV,30 MM,55 MM,9 MM,11.9</t>
  </si>
  <si>
    <t>P222602-3606</t>
  </si>
  <si>
    <t>P222602</t>
  </si>
  <si>
    <t>6064042354-8</t>
  </si>
  <si>
    <t>ROLLER</t>
  </si>
  <si>
    <t>1033094122</t>
  </si>
  <si>
    <t>P296721-3606</t>
  </si>
  <si>
    <t>P296721</t>
  </si>
  <si>
    <t>6064042354-9</t>
  </si>
  <si>
    <t>BUSHING;22 DIA X 10 L MM</t>
  </si>
  <si>
    <t>1033094123</t>
  </si>
  <si>
    <t>P370054-3606</t>
  </si>
  <si>
    <t>P370054</t>
  </si>
  <si>
    <t>6064042354-6</t>
  </si>
  <si>
    <t>WASHER;85 MM</t>
  </si>
  <si>
    <t>P398321-3606</t>
  </si>
  <si>
    <t>P398321</t>
  </si>
  <si>
    <t>6064042354-4</t>
  </si>
  <si>
    <t>1027086858</t>
  </si>
  <si>
    <t>P398322-3606</t>
  </si>
  <si>
    <t>P398322</t>
  </si>
  <si>
    <t>6064042354-5</t>
  </si>
  <si>
    <t>P672083-3606</t>
  </si>
  <si>
    <t>P672083</t>
  </si>
  <si>
    <t>6064042354-1</t>
  </si>
  <si>
    <t>RING:RETAINING;INTL,USIS-A,59 MM,48.8</t>
  </si>
  <si>
    <t>P673054-3606</t>
  </si>
  <si>
    <t>P673054</t>
  </si>
  <si>
    <t>6064042354-2</t>
  </si>
  <si>
    <t>SEAL RING</t>
  </si>
  <si>
    <t>100175527-3606</t>
  </si>
  <si>
    <t>100175527</t>
  </si>
  <si>
    <t>6064099207-1</t>
  </si>
  <si>
    <t>PRESSURE TRANSDUCER</t>
  </si>
  <si>
    <t>1012695082</t>
  </si>
  <si>
    <t>H433604-3606</t>
  </si>
  <si>
    <t>H433604</t>
  </si>
  <si>
    <t>6064099207-4</t>
  </si>
  <si>
    <t>SEAT, ACC. DRAIN VALVE</t>
  </si>
  <si>
    <t>H730710-3606</t>
  </si>
  <si>
    <t>H730710</t>
  </si>
  <si>
    <t>6064099207-3</t>
  </si>
  <si>
    <t>4583528897-00017</t>
  </si>
  <si>
    <t>4583528897</t>
  </si>
  <si>
    <t>SPRING, ACCUMULATOR</t>
  </si>
  <si>
    <t>100801562-3606</t>
  </si>
  <si>
    <t>100801562</t>
  </si>
  <si>
    <t>6064155515-10</t>
  </si>
  <si>
    <t>CASCON CM, SEAL KIT, BRONZE/440C</t>
  </si>
  <si>
    <t>1027091241</t>
  </si>
  <si>
    <t>MRCM-BA|125</t>
  </si>
  <si>
    <t>125</t>
  </si>
  <si>
    <t>1012705725</t>
  </si>
  <si>
    <t>100858464-3606</t>
  </si>
  <si>
    <t>100858464</t>
  </si>
  <si>
    <t>6064155586-8</t>
  </si>
  <si>
    <t>CASCON CM, GROUND SHAFT RETAINING RING,~</t>
  </si>
  <si>
    <t>MRCM-AE|459</t>
  </si>
  <si>
    <t>459</t>
  </si>
  <si>
    <t>1012705723</t>
  </si>
  <si>
    <t>101103178-3606</t>
  </si>
  <si>
    <t>101103178</t>
  </si>
  <si>
    <t>6064155515-8</t>
  </si>
  <si>
    <t>CORE BOX ASSY, 25</t>
  </si>
  <si>
    <t>101138803-3606</t>
  </si>
  <si>
    <t>101138803</t>
  </si>
  <si>
    <t>6064155514-6</t>
  </si>
  <si>
    <t>CASCON CM, INTERNAL SHAFT</t>
  </si>
  <si>
    <t>1029559322</t>
  </si>
  <si>
    <t>MRCM-EA|267</t>
  </si>
  <si>
    <t>267</t>
  </si>
  <si>
    <t>1012705719</t>
  </si>
  <si>
    <t>101246752-3606</t>
  </si>
  <si>
    <t>101246752</t>
  </si>
  <si>
    <t>6064155514-5</t>
  </si>
  <si>
    <t>SHAFT, PERFORATED, 2800/3300, CORING</t>
  </si>
  <si>
    <t>101267353-3606</t>
  </si>
  <si>
    <t>101267353</t>
  </si>
  <si>
    <t>6064155515-5</t>
  </si>
  <si>
    <t>CASCON CM, SMALLEY, WAVE SPRING</t>
  </si>
  <si>
    <t>102836802-3606</t>
  </si>
  <si>
    <t>102836802</t>
  </si>
  <si>
    <t>6064155514-10</t>
  </si>
  <si>
    <t>SLS-1 KIT, MRCM</t>
  </si>
  <si>
    <t>102859806-3606</t>
  </si>
  <si>
    <t>102859806</t>
  </si>
  <si>
    <t>6064155586-5</t>
  </si>
  <si>
    <t>SET, MOTOR BRACKET, MCMU-EA/FA</t>
  </si>
  <si>
    <t>102859809-3606</t>
  </si>
  <si>
    <t>102859809</t>
  </si>
  <si>
    <t>6064155514-3</t>
  </si>
  <si>
    <t>SET, MOTOR BRACKET, MCMU-BA</t>
  </si>
  <si>
    <t>102876085-3606</t>
  </si>
  <si>
    <t>102876085</t>
  </si>
  <si>
    <t>6064155514-2</t>
  </si>
  <si>
    <t>CORE CATCHER RING, 1.0 IN DIA, WEAR NOT~</t>
  </si>
  <si>
    <t>1027628085</t>
  </si>
  <si>
    <t>102876087-3606</t>
  </si>
  <si>
    <t>102876087</t>
  </si>
  <si>
    <t>6064155514-1</t>
  </si>
  <si>
    <t>SURFACE SET CORING BIT, DIAMONDBACK 1.0"</t>
  </si>
  <si>
    <t>102962226-3606</t>
  </si>
  <si>
    <t>102962226</t>
  </si>
  <si>
    <t>6064155586-2</t>
  </si>
  <si>
    <t>WEAR RING, 4 TANG, DIAMOND COATED</t>
  </si>
  <si>
    <t>102962465-3606</t>
  </si>
  <si>
    <t>102962465</t>
  </si>
  <si>
    <t>6064155586-4</t>
  </si>
  <si>
    <t>BIT, CORING, WC, WCCCR, 2.4 MM SYN DIAM~</t>
  </si>
  <si>
    <t>102969716-3606</t>
  </si>
  <si>
    <t>102969716</t>
  </si>
  <si>
    <t>6064155586-3</t>
  </si>
  <si>
    <t>RING, CORE CATCHER, EXTENDED WIDTH, 6-P~</t>
  </si>
  <si>
    <t>103176572-3606</t>
  </si>
  <si>
    <t>103176572</t>
  </si>
  <si>
    <t>6064155586-1</t>
  </si>
  <si>
    <t>SHAFT, CORING, CCCR, 3" LG, 3800-4300 L~</t>
  </si>
  <si>
    <t>6064155586-9</t>
  </si>
  <si>
    <t>6064155515-9</t>
  </si>
  <si>
    <t>6064155514-7</t>
  </si>
  <si>
    <t>6064155586-7</t>
  </si>
  <si>
    <t>6064155515-6</t>
  </si>
  <si>
    <t>6064155586-6</t>
  </si>
  <si>
    <t>6064155586-10</t>
  </si>
  <si>
    <t>6064155515-4</t>
  </si>
  <si>
    <t>6064155515-3</t>
  </si>
  <si>
    <t>6064155515-2</t>
  </si>
  <si>
    <t>6064155514-9</t>
  </si>
  <si>
    <t>6064155514-8</t>
  </si>
  <si>
    <t>6064155515-7</t>
  </si>
  <si>
    <t>6064155514-4</t>
  </si>
  <si>
    <t>6064155515-1</t>
  </si>
  <si>
    <t>102908548-3610</t>
  </si>
  <si>
    <t>102908548</t>
  </si>
  <si>
    <t>6064320363-4</t>
  </si>
  <si>
    <t>PWA, DMT-E</t>
  </si>
  <si>
    <t>1027055767</t>
  </si>
  <si>
    <t>DMT-D|9015</t>
  </si>
  <si>
    <t>9015</t>
  </si>
  <si>
    <t>1012734711</t>
  </si>
  <si>
    <t>E952527-3610</t>
  </si>
  <si>
    <t>E952527</t>
  </si>
  <si>
    <t>6064320363-2</t>
  </si>
  <si>
    <t>MULTILAM PLUG, 4MM OD, M4 x 18</t>
  </si>
  <si>
    <t>1027061418</t>
  </si>
  <si>
    <t>WMATL-PARTIALY DELIVERED</t>
  </si>
  <si>
    <t>J049450-3610</t>
  </si>
  <si>
    <t>J049450</t>
  </si>
  <si>
    <t>6064320363-3</t>
  </si>
  <si>
    <t>MUD FILTRATE TESTER CELL ASS'Y</t>
  </si>
  <si>
    <t>1027049636</t>
  </si>
  <si>
    <t>100481038-3606</t>
  </si>
  <si>
    <t>100481038</t>
  </si>
  <si>
    <t>6064425452-1</t>
  </si>
  <si>
    <t>4584327118-00013</t>
  </si>
  <si>
    <t>4584327118</t>
  </si>
  <si>
    <t>ALTERNATOR,EX-PROOF 24VDC CHALWYN ASX-3~</t>
  </si>
  <si>
    <t>1027091245</t>
  </si>
  <si>
    <t>1012751701</t>
  </si>
  <si>
    <t>SRAMLI3</t>
  </si>
  <si>
    <t>B037713-3606</t>
  </si>
  <si>
    <t>B037713</t>
  </si>
  <si>
    <t>6064370097-1</t>
  </si>
  <si>
    <t>ELECPNEU VALVE-01-311P-00-H0+H012003+BC~</t>
  </si>
  <si>
    <t>1012742131</t>
  </si>
  <si>
    <t>101239222-3606</t>
  </si>
  <si>
    <t>101239222</t>
  </si>
  <si>
    <t>6064483346-2</t>
  </si>
  <si>
    <t>LOCK RING, ASLT-AA</t>
  </si>
  <si>
    <t>ASLT-BB|8103</t>
  </si>
  <si>
    <t>8103</t>
  </si>
  <si>
    <t>1012763292</t>
  </si>
  <si>
    <t>101318291-3606</t>
  </si>
  <si>
    <t>101318291</t>
  </si>
  <si>
    <t>6064483569-2</t>
  </si>
  <si>
    <t>OIL FILLING JIG,TX MODULE SECITON,ASLT</t>
  </si>
  <si>
    <t>1032744862</t>
  </si>
  <si>
    <t>ASLT-AB|ENP24</t>
  </si>
  <si>
    <t>ENP24</t>
  </si>
  <si>
    <t>1012763342</t>
  </si>
  <si>
    <t>101635859-3606</t>
  </si>
  <si>
    <t>101635859</t>
  </si>
  <si>
    <t>6064483346-1</t>
  </si>
  <si>
    <t>KIT, ASLT-A/B SLS-2</t>
  </si>
  <si>
    <t>1027090608</t>
  </si>
  <si>
    <t>101669139-3606</t>
  </si>
  <si>
    <t>101669139</t>
  </si>
  <si>
    <t>6064483569-5</t>
  </si>
  <si>
    <t>GAUGE, TENSION 3N ROD TYPE RoHS</t>
  </si>
  <si>
    <t>101892789-3606</t>
  </si>
  <si>
    <t>101892789</t>
  </si>
  <si>
    <t>6064483764-2</t>
  </si>
  <si>
    <t>SLS-1 KIT FOR PFCS</t>
  </si>
  <si>
    <t>PFCS-A|788</t>
  </si>
  <si>
    <t>788</t>
  </si>
  <si>
    <t>1012763674</t>
  </si>
  <si>
    <t>B020101-3606</t>
  </si>
  <si>
    <t>B020101</t>
  </si>
  <si>
    <t>6064483764-3</t>
  </si>
  <si>
    <t>SCREW,SOC ST     10-32 X    1/4  SST</t>
  </si>
  <si>
    <t>B950790-3606</t>
  </si>
  <si>
    <t>B950790</t>
  </si>
  <si>
    <t>6064483569-3</t>
  </si>
  <si>
    <t>O-RING, 2-106 4.121 ID X 2.62 W  NITRIL~</t>
  </si>
  <si>
    <t>J961646-3606</t>
  </si>
  <si>
    <t>J961646</t>
  </si>
  <si>
    <t>6064483569-4</t>
  </si>
  <si>
    <t>PLUG, AIR PRESSURE</t>
  </si>
  <si>
    <t>P678961-3606</t>
  </si>
  <si>
    <t>P678961</t>
  </si>
  <si>
    <t>6064483569-6</t>
  </si>
  <si>
    <t>HIGH TEMP  DESSICANT       BAG 20 GRAMS</t>
  </si>
  <si>
    <t>1027091292 | 1030571186</t>
  </si>
  <si>
    <t>P779431-3606</t>
  </si>
  <si>
    <t>P779431</t>
  </si>
  <si>
    <t>6064483764-5</t>
  </si>
  <si>
    <t>P782671-3606</t>
  </si>
  <si>
    <t>P782671</t>
  </si>
  <si>
    <t>6064483764-4</t>
  </si>
  <si>
    <t>SPINNER 4-1/2" SPACER</t>
  </si>
  <si>
    <t>P786139-3606</t>
  </si>
  <si>
    <t>P786139</t>
  </si>
  <si>
    <t>6064483764-1</t>
  </si>
  <si>
    <t>AXLE;CRANK-ARM,3.669 DIA X 5.4 L MM</t>
  </si>
  <si>
    <t>1029666162</t>
  </si>
  <si>
    <t>P786367-3606</t>
  </si>
  <si>
    <t>P786367</t>
  </si>
  <si>
    <t>6064483764-6</t>
  </si>
  <si>
    <t>SETTING TOOL</t>
  </si>
  <si>
    <t>6064483569-1</t>
  </si>
  <si>
    <t>100522613-3606</t>
  </si>
  <si>
    <t>100522613</t>
  </si>
  <si>
    <t>6064541238-3</t>
  </si>
  <si>
    <t>CYLINDER, EQUIPPED, OSCILLATING ALL UNI~</t>
  </si>
  <si>
    <t>1027517357</t>
  </si>
  <si>
    <t>WOSU-AA|8066</t>
  </si>
  <si>
    <t>8066</t>
  </si>
  <si>
    <t>1013555616</t>
  </si>
  <si>
    <t>100942722-3606</t>
  </si>
  <si>
    <t>100942722</t>
  </si>
  <si>
    <t>6064541238-1</t>
  </si>
  <si>
    <t>CYLINDER HYDRAULIC, SST ROD, BORE 32MM,~</t>
  </si>
  <si>
    <t>100946786-3606</t>
  </si>
  <si>
    <t>100946786</t>
  </si>
  <si>
    <t>6064541238-4</t>
  </si>
  <si>
    <t>4584010350-00001</t>
  </si>
  <si>
    <t>4584010350</t>
  </si>
  <si>
    <t>CYLINDER, PNEUMATIC, BORE 100mm STROKE ~</t>
  </si>
  <si>
    <t>102800516-3606</t>
  </si>
  <si>
    <t>102800516</t>
  </si>
  <si>
    <t>6064546773-1</t>
  </si>
  <si>
    <t>EDTC-BB_FCO-14, MODIFICATION KIT</t>
  </si>
  <si>
    <t>1027090639 | 1027090640</t>
  </si>
  <si>
    <t>EDTC-BB|8390</t>
  </si>
  <si>
    <t>8390</t>
  </si>
  <si>
    <t>49370380</t>
  </si>
  <si>
    <t>601562000-3606</t>
  </si>
  <si>
    <t>601562000</t>
  </si>
  <si>
    <t>6064783215-1</t>
  </si>
  <si>
    <t>4584102977-00001</t>
  </si>
  <si>
    <t>4584102977</t>
  </si>
  <si>
    <t>SWIVEL, COILFRAC</t>
  </si>
  <si>
    <t>1035061508</t>
  </si>
  <si>
    <t>06478465</t>
  </si>
  <si>
    <t>csanchez22</t>
  </si>
  <si>
    <t>100338940-3606</t>
  </si>
  <si>
    <t>100338940</t>
  </si>
  <si>
    <t>6064819738-2</t>
  </si>
  <si>
    <t>BOARD, DCU3S SENSOR JUMPERED AND CONFIG~</t>
  </si>
  <si>
    <t>04330973</t>
  </si>
  <si>
    <t>101551432-3606</t>
  </si>
  <si>
    <t>101551432</t>
  </si>
  <si>
    <t>6064819727-1</t>
  </si>
  <si>
    <t>Seal, Piston,</t>
  </si>
  <si>
    <t>NPS34308Y0884</t>
  </si>
  <si>
    <t>J12201</t>
  </si>
  <si>
    <t>1013590236</t>
  </si>
  <si>
    <t>00710640</t>
  </si>
  <si>
    <t>102066046-3606</t>
  </si>
  <si>
    <t>102066046</t>
  </si>
  <si>
    <t>6064819727-2</t>
  </si>
  <si>
    <t>SEAL, ROD WIPER DOUBLE LIP 2.500</t>
  </si>
  <si>
    <t>1033287568</t>
  </si>
  <si>
    <t>102072979-3606</t>
  </si>
  <si>
    <t>102072979</t>
  </si>
  <si>
    <t>6064819738-1</t>
  </si>
  <si>
    <t>4583565910-00007</t>
  </si>
  <si>
    <t>4583565910</t>
  </si>
  <si>
    <t>COMPUTER, ADVANTECH, ACP-4000, RACK MOU~</t>
  </si>
  <si>
    <t>6064819459-1</t>
  </si>
  <si>
    <t>4584403381-00002</t>
  </si>
  <si>
    <t>02779114</t>
  </si>
  <si>
    <t>ymoradi2</t>
  </si>
  <si>
    <t>6065039456-1</t>
  </si>
  <si>
    <t>EDTH-B|8378</t>
  </si>
  <si>
    <t>8378</t>
  </si>
  <si>
    <t>1013621512</t>
  </si>
  <si>
    <t>100350008-3606</t>
  </si>
  <si>
    <t>100350008</t>
  </si>
  <si>
    <t>6065144714-4</t>
  </si>
  <si>
    <t>CONTACT, DUMMY, MALE</t>
  </si>
  <si>
    <t>1027517401</t>
  </si>
  <si>
    <t>DWCC-HA|53</t>
  </si>
  <si>
    <t>53</t>
  </si>
  <si>
    <t>1013557497</t>
  </si>
  <si>
    <t>100666034-3610</t>
  </si>
  <si>
    <t>100666034</t>
  </si>
  <si>
    <t>6065144191-1</t>
  </si>
  <si>
    <t>POWER SUPPLY ASSY HGNS-B (LOW VOLTAGE) ~</t>
  </si>
  <si>
    <t>1027063473</t>
  </si>
  <si>
    <t>HGNS-B|1701</t>
  </si>
  <si>
    <t>1701</t>
  </si>
  <si>
    <t>1013652701</t>
  </si>
  <si>
    <t>100787209-3606</t>
  </si>
  <si>
    <t>100787209</t>
  </si>
  <si>
    <t>6065144714-8</t>
  </si>
  <si>
    <t>DWCC-HA ALIGNMENT JIG ASSEMBLY</t>
  </si>
  <si>
    <t>1027090418</t>
  </si>
  <si>
    <t>102915741-3606</t>
  </si>
  <si>
    <t>102915741</t>
  </si>
  <si>
    <t>6065144714-9</t>
  </si>
  <si>
    <t>KIT, DWCC-HA, SLS2, HIGH TEMP</t>
  </si>
  <si>
    <t>1027090649</t>
  </si>
  <si>
    <t>102915743-3606</t>
  </si>
  <si>
    <t>102915743</t>
  </si>
  <si>
    <t>6065144714-11</t>
  </si>
  <si>
    <t>KIT, DWCC-HA, SLS2, LOW TEMP</t>
  </si>
  <si>
    <t>1027628067</t>
  </si>
  <si>
    <t>B022152-3606</t>
  </si>
  <si>
    <t>B022152</t>
  </si>
  <si>
    <t>6065144714-10</t>
  </si>
  <si>
    <t>DI-ELECTRIC FLUID, VISC 500CST AT 25C</t>
  </si>
  <si>
    <t>1027090301</t>
  </si>
  <si>
    <t>B027016-3606</t>
  </si>
  <si>
    <t>B027016</t>
  </si>
  <si>
    <t>6065144714-2</t>
  </si>
  <si>
    <t>VALVE,RELIEF,REVERSE FLOW 100 PSI CRACK~</t>
  </si>
  <si>
    <t>1027090302</t>
  </si>
  <si>
    <t>B028253-3606</t>
  </si>
  <si>
    <t>B028253</t>
  </si>
  <si>
    <t>6065144714-3</t>
  </si>
  <si>
    <t>SCREW, SKT HD SHLDR 1/8X1/8, 4-40X5/32 ~</t>
  </si>
  <si>
    <t>H427261-3606</t>
  </si>
  <si>
    <t>H427261</t>
  </si>
  <si>
    <t>6065144714-5</t>
  </si>
  <si>
    <t>ROD:CONNECTING;ASSY,MALE</t>
  </si>
  <si>
    <t>H542004-3606</t>
  </si>
  <si>
    <t>H542004</t>
  </si>
  <si>
    <t>6065144714-1</t>
  </si>
  <si>
    <t>FILLER ROD ASSY, MALE CONNECTOR, 3000 P~</t>
  </si>
  <si>
    <t>0000110732</t>
  </si>
  <si>
    <t>1027091128 | 1029441250</t>
  </si>
  <si>
    <t>H712967-3606</t>
  </si>
  <si>
    <t>H712967</t>
  </si>
  <si>
    <t>6065144714-7</t>
  </si>
  <si>
    <t>END, LOCKING            EXTENDED CONNEC~</t>
  </si>
  <si>
    <t>1027088595</t>
  </si>
  <si>
    <t>P142346-3610</t>
  </si>
  <si>
    <t>P142346</t>
  </si>
  <si>
    <t>6065144265-4</t>
  </si>
  <si>
    <t>4584352395-00001</t>
  </si>
  <si>
    <t>4584352395</t>
  </si>
  <si>
    <t>SPLIT RING</t>
  </si>
  <si>
    <t>1027144947</t>
  </si>
  <si>
    <t>HGNH-B|2733</t>
  </si>
  <si>
    <t>2733</t>
  </si>
  <si>
    <t>1013650971</t>
  </si>
  <si>
    <t>P472695-3610</t>
  </si>
  <si>
    <t>P472695</t>
  </si>
  <si>
    <t>6065144191-2</t>
  </si>
  <si>
    <t>*OBS* PCB ASS'Y HGNS003</t>
  </si>
  <si>
    <t>P782060-3610</t>
  </si>
  <si>
    <t>P782060</t>
  </si>
  <si>
    <t>6065144265-2</t>
  </si>
  <si>
    <t>1.26 IN. LONG WEAR RING</t>
  </si>
  <si>
    <t>1027141219</t>
  </si>
  <si>
    <t>T5011242-3606</t>
  </si>
  <si>
    <t>T5011242</t>
  </si>
  <si>
    <t>6065144714-6</t>
  </si>
  <si>
    <t>CONTACT ASSY, 28" WIRE MALE, HPHT</t>
  </si>
  <si>
    <t>1027086869</t>
  </si>
  <si>
    <t>101689014-3606</t>
  </si>
  <si>
    <t>101689014</t>
  </si>
  <si>
    <t>6065206223-5</t>
  </si>
  <si>
    <t>O-RING, SZ 2-230 2.484 ID X 0.139 W VG10</t>
  </si>
  <si>
    <t>1027091044 | 1031440266</t>
  </si>
  <si>
    <t>AH-107|4783</t>
  </si>
  <si>
    <t>4783</t>
  </si>
  <si>
    <t>1014022331</t>
  </si>
  <si>
    <t>80080752</t>
  </si>
  <si>
    <t>101957277-3606</t>
  </si>
  <si>
    <t>101957277</t>
  </si>
  <si>
    <t>6065206223-3</t>
  </si>
  <si>
    <t>O-RING, SZ AS568-114 0.612ID x 0.103W, ~</t>
  </si>
  <si>
    <t>101957327-3606</t>
  </si>
  <si>
    <t>101957327</t>
  </si>
  <si>
    <t>6065206223-4</t>
  </si>
  <si>
    <t>O-RING, SZ 2-121 1.049ID x 0.103W, VG10~</t>
  </si>
  <si>
    <t>101957999-3606</t>
  </si>
  <si>
    <t>101957999</t>
  </si>
  <si>
    <t>6065206223-2</t>
  </si>
  <si>
    <t>O-RING, SZ AS568-133 1.799ID x 0.103W, ~</t>
  </si>
  <si>
    <t>1027090626 | 1031440264</t>
  </si>
  <si>
    <t>P285483-3606</t>
  </si>
  <si>
    <t>6065206223-1</t>
  </si>
  <si>
    <t>1027088571 | 1031440256</t>
  </si>
  <si>
    <t>6065206223-6</t>
  </si>
  <si>
    <t>101562751-3606</t>
  </si>
  <si>
    <t>101562751</t>
  </si>
  <si>
    <t>6065256315-1</t>
  </si>
  <si>
    <t>MEMBRANE, 0.7 Thk, LF</t>
  </si>
  <si>
    <t>1027090976</t>
  </si>
  <si>
    <t>ICE-BB|1047</t>
  </si>
  <si>
    <t>1047</t>
  </si>
  <si>
    <t>49340153</t>
  </si>
  <si>
    <t>101702370-3606</t>
  </si>
  <si>
    <t>101702370</t>
  </si>
  <si>
    <t>6065256302-3</t>
  </si>
  <si>
    <t>4584247033-00001</t>
  </si>
  <si>
    <t>4584247033</t>
  </si>
  <si>
    <t>MEMBRANE, 0.5 Thk, HF</t>
  </si>
  <si>
    <t>1012111045</t>
  </si>
  <si>
    <t>101753480-3606</t>
  </si>
  <si>
    <t>101753480</t>
  </si>
  <si>
    <t>6065256315-2</t>
  </si>
  <si>
    <t>FEED-THRU, PLASTIC BODY</t>
  </si>
  <si>
    <t>1036496387</t>
  </si>
  <si>
    <t>102915818-3606</t>
  </si>
  <si>
    <t>102915818</t>
  </si>
  <si>
    <t>6065256227-1</t>
  </si>
  <si>
    <t>KIT, DWCV-HA, SLS2, LOW TEMP</t>
  </si>
  <si>
    <t>1034646438</t>
  </si>
  <si>
    <t>DWCV-HA|795</t>
  </si>
  <si>
    <t>795</t>
  </si>
  <si>
    <t>1013756352</t>
  </si>
  <si>
    <t>103415640-3606</t>
  </si>
  <si>
    <t>103415640</t>
  </si>
  <si>
    <t>6065256315-3</t>
  </si>
  <si>
    <t>0.025mm  ALLOY 625 MEMBRANE</t>
  </si>
  <si>
    <t>B031443-3606</t>
  </si>
  <si>
    <t>B031443</t>
  </si>
  <si>
    <t>6065258175-12</t>
  </si>
  <si>
    <t>4583787786-00018</t>
  </si>
  <si>
    <t>4583787786</t>
  </si>
  <si>
    <t>SCREW, CSES, SOCKET HEAD CAP, .44-14 X ~</t>
  </si>
  <si>
    <t>M: TLC ORDER</t>
  </si>
  <si>
    <t>jpereira11</t>
  </si>
  <si>
    <t>6065256315-4</t>
  </si>
  <si>
    <t>6065256302-1</t>
  </si>
  <si>
    <t>6065256302-2</t>
  </si>
  <si>
    <t>6065256302-4</t>
  </si>
  <si>
    <t>101336820-3606</t>
  </si>
  <si>
    <t>101336820</t>
  </si>
  <si>
    <t>6065314156-4</t>
  </si>
  <si>
    <t>SCREW, FHM 6-32 X 1/4 SST, TORX, ASME_B~</t>
  </si>
  <si>
    <t>WIRED-HB|1007</t>
  </si>
  <si>
    <t>1007</t>
  </si>
  <si>
    <t>1014263426</t>
  </si>
  <si>
    <t>102905642-3606</t>
  </si>
  <si>
    <t>102905642</t>
  </si>
  <si>
    <t>6065314156-3</t>
  </si>
  <si>
    <t>SPRING, RELEASE MECH, WIRED</t>
  </si>
  <si>
    <t>1027628073</t>
  </si>
  <si>
    <t>B027773-3606</t>
  </si>
  <si>
    <t>B027773</t>
  </si>
  <si>
    <t>6065314156-1</t>
  </si>
  <si>
    <t>SCREW:CAP;SCKT,#4-40 TPI,1 IN,304</t>
  </si>
  <si>
    <t>B032144-3606</t>
  </si>
  <si>
    <t>B032144</t>
  </si>
  <si>
    <t>6065314156-2</t>
  </si>
  <si>
    <t>SCREW, SKT HD CAP 6-32 X 1-3/4 SST/A2-5~</t>
  </si>
  <si>
    <t>1027090308</t>
  </si>
  <si>
    <t>100525602-3606</t>
  </si>
  <si>
    <t>100525602</t>
  </si>
  <si>
    <t>6065527073-5</t>
  </si>
  <si>
    <t>MODIFIED SCREW, SOC HD 8-32, L 5.25, SST</t>
  </si>
  <si>
    <t>1027090698</t>
  </si>
  <si>
    <t>ACTM-C|2975</t>
  </si>
  <si>
    <t>2975</t>
  </si>
  <si>
    <t>1014541131</t>
  </si>
  <si>
    <t>B022050-3606</t>
  </si>
  <si>
    <t>B022050</t>
  </si>
  <si>
    <t>6065527073-1</t>
  </si>
  <si>
    <t>SCREW:CAP;SCKT,#10-24 TPI,0.25 IN,304</t>
  </si>
  <si>
    <t>B076161-3606</t>
  </si>
  <si>
    <t>B076161</t>
  </si>
  <si>
    <t>6065527073-2</t>
  </si>
  <si>
    <t>O-RING;130,1.612 IN,0.103 IN,FKM,75A</t>
  </si>
  <si>
    <t>B076923-3606</t>
  </si>
  <si>
    <t>B076923</t>
  </si>
  <si>
    <t>6065527073-7</t>
  </si>
  <si>
    <t>OIL, SILICONE VISCOSITY 5 CST - 1 KG CAN</t>
  </si>
  <si>
    <t>1027628081</t>
  </si>
  <si>
    <t>P694032-3606</t>
  </si>
  <si>
    <t>P694032</t>
  </si>
  <si>
    <t>6065527073-6</t>
  </si>
  <si>
    <t>BELLOW GAUGE</t>
  </si>
  <si>
    <t>1027088582</t>
  </si>
  <si>
    <t>P794616-3606</t>
  </si>
  <si>
    <t>P794616</t>
  </si>
  <si>
    <t>6065527073-3</t>
  </si>
  <si>
    <t>BACK-UP RING</t>
  </si>
  <si>
    <t>P794617-3606</t>
  </si>
  <si>
    <t>P794617</t>
  </si>
  <si>
    <t>6065527073-4</t>
  </si>
  <si>
    <t>102089843-3649</t>
  </si>
  <si>
    <t>102089843</t>
  </si>
  <si>
    <t>6065556097-1</t>
  </si>
  <si>
    <t>ECRD-G SLS-2 KIT</t>
  </si>
  <si>
    <t>1015394665</t>
  </si>
  <si>
    <t>B012416-3649</t>
  </si>
  <si>
    <t>6065556084-1</t>
  </si>
  <si>
    <t>SAH-F|1890</t>
  </si>
  <si>
    <t>1890</t>
  </si>
  <si>
    <t>1015394585</t>
  </si>
  <si>
    <t>B012764-3649</t>
  </si>
  <si>
    <t>B012764</t>
  </si>
  <si>
    <t>6065556008-2</t>
  </si>
  <si>
    <t>O-RING;008,0.176 IN,0.07 IN,FKM,95A</t>
  </si>
  <si>
    <t>SAH-F|1853</t>
  </si>
  <si>
    <t>1853</t>
  </si>
  <si>
    <t>1015394575</t>
  </si>
  <si>
    <t>B013718-3649</t>
  </si>
  <si>
    <t>B013718</t>
  </si>
  <si>
    <t>6065556008-4</t>
  </si>
  <si>
    <t>O-RING;013,0.426 IN,0.07 IN,FKM,95A</t>
  </si>
  <si>
    <t>1013491617</t>
  </si>
  <si>
    <t>B015135-3649</t>
  </si>
  <si>
    <t>B015135</t>
  </si>
  <si>
    <t>6065556084-5</t>
  </si>
  <si>
    <t>PIN;COILED SPR,0.0937 IN,0.4375 IN</t>
  </si>
  <si>
    <t>1013491609</t>
  </si>
  <si>
    <t>6065556008-1</t>
  </si>
  <si>
    <t>6065556084-2</t>
  </si>
  <si>
    <t>6065556084-4</t>
  </si>
  <si>
    <t>6065556008-5</t>
  </si>
  <si>
    <t>6065556008-3</t>
  </si>
  <si>
    <t>6065556084-3</t>
  </si>
  <si>
    <t>6065582918-8</t>
  </si>
  <si>
    <t>AU100063</t>
  </si>
  <si>
    <t>100099255-3649</t>
  </si>
  <si>
    <t>100099255</t>
  </si>
  <si>
    <t>6065669085-9</t>
  </si>
  <si>
    <t>RING:BACKUP;EXTRNL PSTN</t>
  </si>
  <si>
    <t>PPC-B|8479</t>
  </si>
  <si>
    <t>8479</t>
  </si>
  <si>
    <t>1015394597</t>
  </si>
  <si>
    <t>100251964-3649</t>
  </si>
  <si>
    <t>100251964</t>
  </si>
  <si>
    <t>6065669085-10</t>
  </si>
  <si>
    <t>VALVE:RELIEF;M1.6,PRESS ACTUD</t>
  </si>
  <si>
    <t>B013116-3649</t>
  </si>
  <si>
    <t>B013116</t>
  </si>
  <si>
    <t>6065669085-2</t>
  </si>
  <si>
    <t>O-RING;236,3.234 IN,0.139 IN,FKM,95A</t>
  </si>
  <si>
    <t>B022100-3649</t>
  </si>
  <si>
    <t>B022100</t>
  </si>
  <si>
    <t>6065669085-3</t>
  </si>
  <si>
    <t>O-RING;010,0.239 IN,0.07 IN,FKM,75A</t>
  </si>
  <si>
    <t>B022770-3649</t>
  </si>
  <si>
    <t>B022770</t>
  </si>
  <si>
    <t>6065669085-4</t>
  </si>
  <si>
    <t>4584231190-00001</t>
  </si>
  <si>
    <t>4584231190</t>
  </si>
  <si>
    <t>O-RING;011,0.301 IN,0.07 IN,FKM,75A</t>
  </si>
  <si>
    <t>B027621-3649</t>
  </si>
  <si>
    <t>B027621</t>
  </si>
  <si>
    <t>6065669085-5</t>
  </si>
  <si>
    <t>O-RING;042,3.239 IN,0.07 IN,FKM,75A</t>
  </si>
  <si>
    <t>B076004-3649</t>
  </si>
  <si>
    <t>B076004</t>
  </si>
  <si>
    <t>6065669085-6</t>
  </si>
  <si>
    <t>O-RING;239,3.609 IN,0.139 IN,FKM,75A</t>
  </si>
  <si>
    <t>B951044-3649</t>
  </si>
  <si>
    <t>B951044</t>
  </si>
  <si>
    <t>6065669085-7</t>
  </si>
  <si>
    <t>PIN:COTTER;6 MM,21.2 MM,SUS 304 SST,SNP</t>
  </si>
  <si>
    <t>P783481-3649</t>
  </si>
  <si>
    <t>P783481</t>
  </si>
  <si>
    <t>6065669085-8</t>
  </si>
  <si>
    <t>HIGH TEMP DESSICANT BAG 8 GRAMS, SQUARE</t>
  </si>
  <si>
    <t>6065669085-1</t>
  </si>
  <si>
    <t>100045431-3606</t>
  </si>
  <si>
    <t>100045431</t>
  </si>
  <si>
    <t>6065752236-10</t>
  </si>
  <si>
    <t>SEAL, WIPER, 85-95 DURO VITON, WIDE SLOT</t>
  </si>
  <si>
    <t>1027517396</t>
  </si>
  <si>
    <t>PWCH-HA|489</t>
  </si>
  <si>
    <t>489</t>
  </si>
  <si>
    <t>1015308027</t>
  </si>
  <si>
    <t>102728651-3606</t>
  </si>
  <si>
    <t>102728651</t>
  </si>
  <si>
    <t>6065752236-7</t>
  </si>
  <si>
    <t>SCREW:CAP;SCKT,0.25 IN-20 TPI,0.4375 IN</t>
  </si>
  <si>
    <t>1027091102</t>
  </si>
  <si>
    <t>102915719-3606</t>
  </si>
  <si>
    <t>102915719</t>
  </si>
  <si>
    <t>6065752236-9</t>
  </si>
  <si>
    <t>KIT, PWCH-HA, SLS2, LOW TEMP</t>
  </si>
  <si>
    <t>1034646437</t>
  </si>
  <si>
    <t>E016035-3606</t>
  </si>
  <si>
    <t>E016035</t>
  </si>
  <si>
    <t>6065771285-2</t>
  </si>
  <si>
    <t>4583787773-00006</t>
  </si>
  <si>
    <t>4583787773</t>
  </si>
  <si>
    <t>WIRE, SOFT IRON #16 W&amp;M GAGE .062 DIA</t>
  </si>
  <si>
    <t>H360164-3606</t>
  </si>
  <si>
    <t>H360164</t>
  </si>
  <si>
    <t>6065752236-12</t>
  </si>
  <si>
    <t>HTHP POP-OFF VALVE ASSY</t>
  </si>
  <si>
    <t>1027091135</t>
  </si>
  <si>
    <t>H395967-3606</t>
  </si>
  <si>
    <t>H395967</t>
  </si>
  <si>
    <t>6065752236-6</t>
  </si>
  <si>
    <t>SEAL;QUAD RNG,0.976,0.305T IN</t>
  </si>
  <si>
    <t>1027091137</t>
  </si>
  <si>
    <t>H542052-3606</t>
  </si>
  <si>
    <t>H542052</t>
  </si>
  <si>
    <t>6065752236-8</t>
  </si>
  <si>
    <t>FEMALE CONTACT WEAR GAUGE</t>
  </si>
  <si>
    <t>1027091113</t>
  </si>
  <si>
    <t>H712044-3606</t>
  </si>
  <si>
    <t>H712044</t>
  </si>
  <si>
    <t>6065752236-11</t>
  </si>
  <si>
    <t>SEAL;WIPER,FKM</t>
  </si>
  <si>
    <t>1027088594</t>
  </si>
  <si>
    <t>P230861-3606</t>
  </si>
  <si>
    <t>P230861</t>
  </si>
  <si>
    <t>6065771285-8</t>
  </si>
  <si>
    <t>4793523516-00001</t>
  </si>
  <si>
    <t>4793523516</t>
  </si>
  <si>
    <t>SPRING WITH RUBBER PAD</t>
  </si>
  <si>
    <t>T5011315-3606</t>
  </si>
  <si>
    <t>T5011315</t>
  </si>
  <si>
    <t>6065752236-4</t>
  </si>
  <si>
    <t>RING;LATCH,LOWER,1.9 IN DIA,PWCH-HA</t>
  </si>
  <si>
    <t>1027086871</t>
  </si>
  <si>
    <t>T5011961-3606</t>
  </si>
  <si>
    <t>T5011961</t>
  </si>
  <si>
    <t>6065752236-5</t>
  </si>
  <si>
    <t>FEED-THRU, PLASTIC SLIM BODY, 3.01 L</t>
  </si>
  <si>
    <t>1027090992</t>
  </si>
  <si>
    <t>6065752236-3</t>
  </si>
  <si>
    <t>6065752236-2</t>
  </si>
  <si>
    <t>6065752236-1</t>
  </si>
  <si>
    <t>6065918706-3</t>
  </si>
  <si>
    <t>1016366735</t>
  </si>
  <si>
    <t>6065918706-2</t>
  </si>
  <si>
    <t>6065918706-1</t>
  </si>
  <si>
    <t>6065918706-6</t>
  </si>
  <si>
    <t>6065918706-5</t>
  </si>
  <si>
    <t>6065918706-4</t>
  </si>
  <si>
    <t>103281174-3606</t>
  </si>
  <si>
    <t>6065910295-1</t>
  </si>
  <si>
    <t>1033961797 | 1033961798</t>
  </si>
  <si>
    <t>UPM-BA|1107-00497</t>
  </si>
  <si>
    <t>1107-00497</t>
  </si>
  <si>
    <t>1016366276</t>
  </si>
  <si>
    <t>103607209-3606</t>
  </si>
  <si>
    <t>103607209</t>
  </si>
  <si>
    <t>6065958844-1</t>
  </si>
  <si>
    <t>4583683863-00004</t>
  </si>
  <si>
    <t>4583683863</t>
  </si>
  <si>
    <t>HARNESS FOR HRCC-H/X</t>
  </si>
  <si>
    <t>1027090892 | 1027090893</t>
  </si>
  <si>
    <t>HRCC-H|4859</t>
  </si>
  <si>
    <t>4859</t>
  </si>
  <si>
    <t>1016515899</t>
  </si>
  <si>
    <t>104840775-3606</t>
  </si>
  <si>
    <t>104840775</t>
  </si>
  <si>
    <t>6065958837-2</t>
  </si>
  <si>
    <t>4584125042-00004</t>
  </si>
  <si>
    <t>4584125042</t>
  </si>
  <si>
    <t>HRCC503 PC BOARD ASSY (MMP/F11 175C)</t>
  </si>
  <si>
    <t>1027090896</t>
  </si>
  <si>
    <t>HRCC-H|4866</t>
  </si>
  <si>
    <t>4866</t>
  </si>
  <si>
    <t>1016518207</t>
  </si>
  <si>
    <t>P679262-3606</t>
  </si>
  <si>
    <t>P679262</t>
  </si>
  <si>
    <t>6065983530-2</t>
  </si>
  <si>
    <t>4583943868-00005</t>
  </si>
  <si>
    <t>4583943868</t>
  </si>
  <si>
    <t>EXTENDER 53/21 WATERPROOF FOR HILT</t>
  </si>
  <si>
    <t>6065958837-3</t>
  </si>
  <si>
    <t>6065983238-1</t>
  </si>
  <si>
    <t>ECH-MEB|4905</t>
  </si>
  <si>
    <t>4905</t>
  </si>
  <si>
    <t>1016555261</t>
  </si>
  <si>
    <t>6065958837-1</t>
  </si>
  <si>
    <t>101090186-3606</t>
  </si>
  <si>
    <t>101090186</t>
  </si>
  <si>
    <t>6066013014-1</t>
  </si>
  <si>
    <t>PWA, LED, eWAFE RoHS</t>
  </si>
  <si>
    <t>1027091297</t>
  </si>
  <si>
    <t>TIM-BC|5474</t>
  </si>
  <si>
    <t>5474</t>
  </si>
  <si>
    <t>1016712460</t>
  </si>
  <si>
    <t>101101485-3606</t>
  </si>
  <si>
    <t>101101485</t>
  </si>
  <si>
    <t>6066013009-2</t>
  </si>
  <si>
    <t>PWA, eWAFE TIM 1.2 RoHS</t>
  </si>
  <si>
    <t>1027091269</t>
  </si>
  <si>
    <t>TIM-BA|827</t>
  </si>
  <si>
    <t>827</t>
  </si>
  <si>
    <t>1016709906</t>
  </si>
  <si>
    <t>6066013009-3</t>
  </si>
  <si>
    <t>103411896-3606</t>
  </si>
  <si>
    <t>103411896</t>
  </si>
  <si>
    <t>6066013026-1</t>
  </si>
  <si>
    <t>KIT, ESX-LT and EHCD REPLACEMENT, OSU-PA</t>
  </si>
  <si>
    <t>1029664884</t>
  </si>
  <si>
    <t>POSU-AA|9059</t>
  </si>
  <si>
    <t>9059</t>
  </si>
  <si>
    <t>1007912464</t>
  </si>
  <si>
    <t>6066013009-4</t>
  </si>
  <si>
    <t>6066083706-1</t>
  </si>
  <si>
    <t>1016933067</t>
  </si>
  <si>
    <t>03011723</t>
  </si>
  <si>
    <t>101324165-3606</t>
  </si>
  <si>
    <t>101324165</t>
  </si>
  <si>
    <t>6066121727-18</t>
  </si>
  <si>
    <t>O-RING INSTALL JIG SET, SLDP</t>
  </si>
  <si>
    <t>SATL-AA|EXP02</t>
  </si>
  <si>
    <t>EXP02</t>
  </si>
  <si>
    <t>1017097328</t>
  </si>
  <si>
    <t>101324209-3606</t>
  </si>
  <si>
    <t>101324209</t>
  </si>
  <si>
    <t>6066121727-19</t>
  </si>
  <si>
    <t>SILICONE OIL, VISCOSITY 1000CS - 1KG CAN</t>
  </si>
  <si>
    <t>1032744318</t>
  </si>
  <si>
    <t>101324251-3606</t>
  </si>
  <si>
    <t>101324251</t>
  </si>
  <si>
    <t>6066121727-3</t>
  </si>
  <si>
    <t>JIG ASSY, CAPACITANCE CHECK, SLDP</t>
  </si>
  <si>
    <t>101325034-3606</t>
  </si>
  <si>
    <t>101325034</t>
  </si>
  <si>
    <t>6066121727-21</t>
  </si>
  <si>
    <t>RING SPRING, 1.750 OD X 1.545 ID, .011 ~</t>
  </si>
  <si>
    <t>101325055-3606</t>
  </si>
  <si>
    <t>101325055</t>
  </si>
  <si>
    <t>6066121930-1</t>
  </si>
  <si>
    <t>SHRINK TUBE, RX BELT, SLDP</t>
  </si>
  <si>
    <t>SATU-AA|EXP02</t>
  </si>
  <si>
    <t>1017108723</t>
  </si>
  <si>
    <t>101325056-3606</t>
  </si>
  <si>
    <t>101325056</t>
  </si>
  <si>
    <t>6066121727-14</t>
  </si>
  <si>
    <t>JIG, 1/4" HEX, FEEDTHROUGH INSTALLATION~</t>
  </si>
  <si>
    <t>101325117-3606</t>
  </si>
  <si>
    <t>101325117</t>
  </si>
  <si>
    <t>6066121727-13</t>
  </si>
  <si>
    <t>4583902364-00010</t>
  </si>
  <si>
    <t>4583902364</t>
  </si>
  <si>
    <t>JIG, 3/16" HEX, FEEDTHROUGH INSTALLATIO~</t>
  </si>
  <si>
    <t>101325170-3606</t>
  </si>
  <si>
    <t>101325170</t>
  </si>
  <si>
    <t>6066121930-7</t>
  </si>
  <si>
    <t>LOWER-SLEEVE PULLING TOOL, SLDP</t>
  </si>
  <si>
    <t>101589137-3606</t>
  </si>
  <si>
    <t>101589137</t>
  </si>
  <si>
    <t>6066121727-12</t>
  </si>
  <si>
    <t>ADAPTER 1, TX CANISTER JIG, SLDP</t>
  </si>
  <si>
    <t>101589138-3606</t>
  </si>
  <si>
    <t>101589138</t>
  </si>
  <si>
    <t>6066121727-11</t>
  </si>
  <si>
    <t>ADAPTER 2, TX CANISTER JIG, SLDP</t>
  </si>
  <si>
    <t>101589139-3606</t>
  </si>
  <si>
    <t>101589139</t>
  </si>
  <si>
    <t>6066121727-10</t>
  </si>
  <si>
    <t>ADAPTER 3, TX CANISTER JIG, SLDP</t>
  </si>
  <si>
    <t>101589160-3606</t>
  </si>
  <si>
    <t>101589160</t>
  </si>
  <si>
    <t>6066121930-5</t>
  </si>
  <si>
    <t>ASSY, RX BELT HEAD JIG, SLDP</t>
  </si>
  <si>
    <t>1006142045</t>
  </si>
  <si>
    <t>101589168-3606</t>
  </si>
  <si>
    <t>101589168</t>
  </si>
  <si>
    <t>6066121727-17</t>
  </si>
  <si>
    <t>ASSY, ADAPTER, CENTRALIZER MANDREL, SLDP</t>
  </si>
  <si>
    <t>101589202-3606</t>
  </si>
  <si>
    <t>101589202</t>
  </si>
  <si>
    <t>6066121727-9</t>
  </si>
  <si>
    <t>4583902364-00016</t>
  </si>
  <si>
    <t>RECEPTACLE ASSY, OIL FILLING STATION, S~</t>
  </si>
  <si>
    <t>101589203-3606</t>
  </si>
  <si>
    <t>101589203</t>
  </si>
  <si>
    <t>6066121727-8</t>
  </si>
  <si>
    <t>4583902364-00017</t>
  </si>
  <si>
    <t>STAND ASSY, OIL FILLING STATION, SLDP</t>
  </si>
  <si>
    <t>101589213-3606</t>
  </si>
  <si>
    <t>101589213</t>
  </si>
  <si>
    <t>6066121727-7</t>
  </si>
  <si>
    <t>4583902364-00018</t>
  </si>
  <si>
    <t>RESERVOR ASSY, OIL FILLING STATION, SLDP</t>
  </si>
  <si>
    <t>101589214-3606</t>
  </si>
  <si>
    <t>101589214</t>
  </si>
  <si>
    <t>6066121727-6</t>
  </si>
  <si>
    <t>ACCESSARY KIT, OIL FILLING STATION, SLDP</t>
  </si>
  <si>
    <t>101667585-3606</t>
  </si>
  <si>
    <t>101667585</t>
  </si>
  <si>
    <t>6066121930-4</t>
  </si>
  <si>
    <t>4583902364-00006</t>
  </si>
  <si>
    <t>ASSY, RECEIVER, CLEANING JIG, SLDP</t>
  </si>
  <si>
    <t>101667597-3606</t>
  </si>
  <si>
    <t>101667597</t>
  </si>
  <si>
    <t>6066121930-3</t>
  </si>
  <si>
    <t>SPACER, ROUND 18MM OD X 13MM ID X 30MM ~</t>
  </si>
  <si>
    <t>101934434-3606</t>
  </si>
  <si>
    <t>101934434</t>
  </si>
  <si>
    <t>6066121727-4</t>
  </si>
  <si>
    <t>JIG, FEEDTHROUGH PUSHING INSERTION, SLDP</t>
  </si>
  <si>
    <t>101934454-3606</t>
  </si>
  <si>
    <t>101934454</t>
  </si>
  <si>
    <t>6066121727-5</t>
  </si>
  <si>
    <t>LEVEL GAUGE, MONOPOLE TX OIL, SLDP</t>
  </si>
  <si>
    <t>1032269023</t>
  </si>
  <si>
    <t>102828107-3606</t>
  </si>
  <si>
    <t>102828107</t>
  </si>
  <si>
    <t>6066121930-2</t>
  </si>
  <si>
    <t>KIT, BOW SPRING CHECK, CENTRALIZER, SLDP</t>
  </si>
  <si>
    <t>102943985-3606</t>
  </si>
  <si>
    <t>102943985</t>
  </si>
  <si>
    <t>6066121930-6</t>
  </si>
  <si>
    <t>4583902364-00007</t>
  </si>
  <si>
    <t>JIG, RX BULKHEAD INSTALLATION JIG, SLDP</t>
  </si>
  <si>
    <t>103196477-3606</t>
  </si>
  <si>
    <t>103196477</t>
  </si>
  <si>
    <t>6066121727-22</t>
  </si>
  <si>
    <t>KIT, TBDL-A/B SLS-2</t>
  </si>
  <si>
    <t>E031417-3606</t>
  </si>
  <si>
    <t>E031417</t>
  </si>
  <si>
    <t>6066121727-16</t>
  </si>
  <si>
    <t>TOOL, PIN REMOVAL</t>
  </si>
  <si>
    <t>E033919-3606</t>
  </si>
  <si>
    <t>E033919</t>
  </si>
  <si>
    <t>6066121727-15</t>
  </si>
  <si>
    <t>INSERTION TOOL,REMOVABLE CONTACT       ~</t>
  </si>
  <si>
    <t>E048273-3606</t>
  </si>
  <si>
    <t>E048273</t>
  </si>
  <si>
    <t>6066121727-1</t>
  </si>
  <si>
    <t>TOOL,INSERTION/EXXTRACTION #20 CONTACT ~</t>
  </si>
  <si>
    <t>P399276-3606</t>
  </si>
  <si>
    <t>P399276</t>
  </si>
  <si>
    <t>6066137858-1</t>
  </si>
  <si>
    <t>PCB ASS'Y USIC007</t>
  </si>
  <si>
    <t>USIC-DB|1791</t>
  </si>
  <si>
    <t>1791</t>
  </si>
  <si>
    <t>49376754</t>
  </si>
  <si>
    <t>TB-1900010-3606</t>
  </si>
  <si>
    <t>TB-1900010</t>
  </si>
  <si>
    <t>6066121727-2</t>
  </si>
  <si>
    <t>ASSY, PULLER TOOL</t>
  </si>
  <si>
    <t>6066121930-9</t>
  </si>
  <si>
    <t>E025177-3650</t>
  </si>
  <si>
    <t>6066490638-10</t>
  </si>
  <si>
    <t>0000110921</t>
  </si>
  <si>
    <t>ALS</t>
  </si>
  <si>
    <t>100154538-3606</t>
  </si>
  <si>
    <t>100154538</t>
  </si>
  <si>
    <t>6066751463-3</t>
  </si>
  <si>
    <t>PCB ASSY MAMS105 RECEIVER</t>
  </si>
  <si>
    <t>1027090796</t>
  </si>
  <si>
    <t>MAMS-CA|8404</t>
  </si>
  <si>
    <t>8404</t>
  </si>
  <si>
    <t>1018610332</t>
  </si>
  <si>
    <t>J970310-3606</t>
  </si>
  <si>
    <t>J970310</t>
  </si>
  <si>
    <t>6066751654-1</t>
  </si>
  <si>
    <t>EQUALIZING PISTON HOUSING, ISOLATOR</t>
  </si>
  <si>
    <t>MASS-BA|8319</t>
  </si>
  <si>
    <t>8319</t>
  </si>
  <si>
    <t>1018621123</t>
  </si>
  <si>
    <t>6066751463-2</t>
  </si>
  <si>
    <t>6066751463-1</t>
  </si>
  <si>
    <t>100183023-3606</t>
  </si>
  <si>
    <t>100183023</t>
  </si>
  <si>
    <t>6066867384-1</t>
  </si>
  <si>
    <t>PCB ASSY, EDTC-B MEASUREMENT BOARD</t>
  </si>
  <si>
    <t>1027090750 | 1027090751</t>
  </si>
  <si>
    <t>EDTC-BC|9242</t>
  </si>
  <si>
    <t>9242</t>
  </si>
  <si>
    <t>1018836042</t>
  </si>
  <si>
    <t>100195491-3606</t>
  </si>
  <si>
    <t>6066867384-3</t>
  </si>
  <si>
    <t>1027090754 | 1027090755</t>
  </si>
  <si>
    <t>100197796-3606</t>
  </si>
  <si>
    <t>100197796</t>
  </si>
  <si>
    <t>6066867384-6</t>
  </si>
  <si>
    <t>TRAFO SWITCHING F3622 POT CORE</t>
  </si>
  <si>
    <t>1027090756 | 1027090757</t>
  </si>
  <si>
    <t>6066867384-4</t>
  </si>
  <si>
    <t>6066867384-2</t>
  </si>
  <si>
    <t>101305120-3606</t>
  </si>
  <si>
    <t>101305120</t>
  </si>
  <si>
    <t>6067017247-5</t>
  </si>
  <si>
    <t>BRUSH, CABLE COATING NOZZLE, CCCS</t>
  </si>
  <si>
    <t>1016482874</t>
  </si>
  <si>
    <t>101305121-3606</t>
  </si>
  <si>
    <t>101305121</t>
  </si>
  <si>
    <t>6067017247-6</t>
  </si>
  <si>
    <t>BRUSH, CABLE COATING STRAIGHT, CABLE DI~</t>
  </si>
  <si>
    <t>101587158-3606</t>
  </si>
  <si>
    <t>101587158</t>
  </si>
  <si>
    <t>6067017247-7</t>
  </si>
  <si>
    <t>SET, CABLE COATING GUIDE BUSHING, .395"~</t>
  </si>
  <si>
    <t>101587159-3606</t>
  </si>
  <si>
    <t>101587159</t>
  </si>
  <si>
    <t>6067017247-1</t>
  </si>
  <si>
    <t>SET, CABLE COATING GUIDE BUSHING, .482"~</t>
  </si>
  <si>
    <t>101587160-3606</t>
  </si>
  <si>
    <t>101587160</t>
  </si>
  <si>
    <t>6067017247-2</t>
  </si>
  <si>
    <t>SET, CABLE COATING GUIDE BUSHING, .505"~</t>
  </si>
  <si>
    <t>101587161-3606</t>
  </si>
  <si>
    <t>101587161</t>
  </si>
  <si>
    <t>6067017247-3</t>
  </si>
  <si>
    <t>SET, CABLE COATING GUIDE BUSHING, .520"~</t>
  </si>
  <si>
    <t>101713138-3606</t>
  </si>
  <si>
    <t>101713138</t>
  </si>
  <si>
    <t>6067017246-3</t>
  </si>
  <si>
    <t>INSERT, AIR ONLY, 15/32" SIZE RANGE 0.4~</t>
  </si>
  <si>
    <t>1016482871</t>
  </si>
  <si>
    <t>101713140-3606</t>
  </si>
  <si>
    <t>101713140</t>
  </si>
  <si>
    <t>6067017246-2</t>
  </si>
  <si>
    <t>INSERT, AIR ONLY, 17/32", SIZE RANGE 0.~</t>
  </si>
  <si>
    <t>101713141-3606</t>
  </si>
  <si>
    <t>101713141</t>
  </si>
  <si>
    <t>6067017246-1</t>
  </si>
  <si>
    <t>INSERT, AIR ONLY, 9/16" SIZE RANGE 0.53~</t>
  </si>
  <si>
    <t>101713143-3606</t>
  </si>
  <si>
    <t>101713143</t>
  </si>
  <si>
    <t>6067017246-4</t>
  </si>
  <si>
    <t>BRUSH, SPIRAL CABLE SIZE RANGE .320" - ~</t>
  </si>
  <si>
    <t>101713144-3606</t>
  </si>
  <si>
    <t>101713144</t>
  </si>
  <si>
    <t>6067017246-5</t>
  </si>
  <si>
    <t>BRUSH, SPIRAL CABLE SIZE RANGE .460" - ~</t>
  </si>
  <si>
    <t>104621294-3606</t>
  </si>
  <si>
    <t>104621294</t>
  </si>
  <si>
    <t>6067017247-4</t>
  </si>
  <si>
    <t>HOSE AND ROLLER ASSEMBLY, WCCS FCO-01</t>
  </si>
  <si>
    <t>00560862</t>
  </si>
  <si>
    <t>101548919-3606</t>
  </si>
  <si>
    <t>101548919</t>
  </si>
  <si>
    <t>6067081674-1</t>
  </si>
  <si>
    <t>GRIPPER 2.00 DIA HR580/680 MACHINED</t>
  </si>
  <si>
    <t>0000110747</t>
  </si>
  <si>
    <t>1027091323</t>
  </si>
  <si>
    <t>TIS62322B0013</t>
  </si>
  <si>
    <t>173633</t>
  </si>
  <si>
    <t>1019267955</t>
  </si>
  <si>
    <t>P679109-3606</t>
  </si>
  <si>
    <t>P679109</t>
  </si>
  <si>
    <t>6067128086-2</t>
  </si>
  <si>
    <t>CONTACT;TWO A2,18.5 X 70 L X 0.5 THK MM</t>
  </si>
  <si>
    <t>GPIC-F|1871</t>
  </si>
  <si>
    <t>1871</t>
  </si>
  <si>
    <t>1019366880</t>
  </si>
  <si>
    <t>6067128086-1</t>
  </si>
  <si>
    <t>E048983-3606</t>
  </si>
  <si>
    <t>E048983</t>
  </si>
  <si>
    <t>6067182947-1</t>
  </si>
  <si>
    <t>4583787786-00022</t>
  </si>
  <si>
    <t>WIRE 22AWG 1000V PTFE BLK MAX OD 49 MILS</t>
  </si>
  <si>
    <t>100133868-3606</t>
  </si>
  <si>
    <t>100133868</t>
  </si>
  <si>
    <t>6067441234-1</t>
  </si>
  <si>
    <t>KIT, PPC-B SLS-2</t>
  </si>
  <si>
    <t>PPC-B|8034</t>
  </si>
  <si>
    <t>8034</t>
  </si>
  <si>
    <t>1019984633</t>
  </si>
  <si>
    <t>100466936-3610</t>
  </si>
  <si>
    <t>100466936</t>
  </si>
  <si>
    <t>6067441656-1</t>
  </si>
  <si>
    <t>STRAIN AXLE ASSEMBLY, CMTD-BD, -BE</t>
  </si>
  <si>
    <t>1027063470</t>
  </si>
  <si>
    <t>05867015</t>
  </si>
  <si>
    <t>ckok3</t>
  </si>
  <si>
    <t>101179394-3606</t>
  </si>
  <si>
    <t>101179394</t>
  </si>
  <si>
    <t>6067520235-2</t>
  </si>
  <si>
    <t>4793638548-00001</t>
  </si>
  <si>
    <t>4793638548</t>
  </si>
  <si>
    <t>BATTERY DAMPER, AXIAL, WIRED</t>
  </si>
  <si>
    <t>101435238-3606</t>
  </si>
  <si>
    <t>101435238</t>
  </si>
  <si>
    <t>6067520235-5</t>
  </si>
  <si>
    <t>4793638549-00001</t>
  </si>
  <si>
    <t>4793638549</t>
  </si>
  <si>
    <t>BATTERY DAMPER, RADIAL, WIRED</t>
  </si>
  <si>
    <t>101549878-3606</t>
  </si>
  <si>
    <t>101549878</t>
  </si>
  <si>
    <t>6067494140-3</t>
  </si>
  <si>
    <t>O-RING;FKM,90,DURO</t>
  </si>
  <si>
    <t>1027091328 | 1027091329</t>
  </si>
  <si>
    <t>1020093379</t>
  </si>
  <si>
    <t>101550795-3606</t>
  </si>
  <si>
    <t>101550795</t>
  </si>
  <si>
    <t>6067494037-3</t>
  </si>
  <si>
    <t>RING:BACKUP;CB44</t>
  </si>
  <si>
    <t>1027091005</t>
  </si>
  <si>
    <t>TAS-724132-41546</t>
  </si>
  <si>
    <t>132-41546</t>
  </si>
  <si>
    <t>1020091725</t>
  </si>
  <si>
    <t>101550891-3606</t>
  </si>
  <si>
    <t>101550891</t>
  </si>
  <si>
    <t>6067494140-2</t>
  </si>
  <si>
    <t>Ring, Back Up, Flat,</t>
  </si>
  <si>
    <t>1027091006 | 1027091007</t>
  </si>
  <si>
    <t>6067494140-1</t>
  </si>
  <si>
    <t>100632481-3650</t>
  </si>
  <si>
    <t>100632481</t>
  </si>
  <si>
    <t>6067548427-1</t>
  </si>
  <si>
    <t>EDTC-BB MR8 KIT</t>
  </si>
  <si>
    <t>EDTC-BB|8717</t>
  </si>
  <si>
    <t>8717</t>
  </si>
  <si>
    <t>50571653</t>
  </si>
  <si>
    <t>E038121-3650</t>
  </si>
  <si>
    <t>E038121</t>
  </si>
  <si>
    <t>6067548280-9</t>
  </si>
  <si>
    <t>4583808075-00001</t>
  </si>
  <si>
    <t>4583808075</t>
  </si>
  <si>
    <t>REMOVABLE CONTACT      SOCKET  #16     ~</t>
  </si>
  <si>
    <t>6067548385-1</t>
  </si>
  <si>
    <t>50607399</t>
  </si>
  <si>
    <t>E038117-3650</t>
  </si>
  <si>
    <t>E038117</t>
  </si>
  <si>
    <t>6067653025-1</t>
  </si>
  <si>
    <t>4584007624-00001</t>
  </si>
  <si>
    <t>4584007624</t>
  </si>
  <si>
    <t>81  &amp;  19</t>
  </si>
  <si>
    <t>MALE CONTACT, CRIMP, SIZE 16, GOLD PLAT~</t>
  </si>
  <si>
    <t>6067753395-1</t>
  </si>
  <si>
    <t>1020436017</t>
  </si>
  <si>
    <t>101395873-3606</t>
  </si>
  <si>
    <t>101395873</t>
  </si>
  <si>
    <t>6067836460-1</t>
  </si>
  <si>
    <t>SOCKET SET-SCREW, 3/8-24 UNF -2A X 0.31~</t>
  </si>
  <si>
    <t>SAH-JB|174</t>
  </si>
  <si>
    <t>174</t>
  </si>
  <si>
    <t>1006489533</t>
  </si>
  <si>
    <t>101606864-3606</t>
  </si>
  <si>
    <t>101606864</t>
  </si>
  <si>
    <t>6067810117-2</t>
  </si>
  <si>
    <t>4-1/2 INCH X 5-1/2 INCH WSP SET FOR SGWS</t>
  </si>
  <si>
    <t>06243349</t>
  </si>
  <si>
    <t>102818887-3606</t>
  </si>
  <si>
    <t>102818887</t>
  </si>
  <si>
    <t>6067836464-1</t>
  </si>
  <si>
    <t>KIT, LOWER BULKHEAD HOUSING AND ROTARY ~</t>
  </si>
  <si>
    <t>1034646435 | 1034646436</t>
  </si>
  <si>
    <t>1006472484</t>
  </si>
  <si>
    <t>6067828121-1</t>
  </si>
  <si>
    <t>XDLS-CB|98</t>
  </si>
  <si>
    <t>98</t>
  </si>
  <si>
    <t>1020484457</t>
  </si>
  <si>
    <t>6067836436-1</t>
  </si>
  <si>
    <t>SAH-JB|188</t>
  </si>
  <si>
    <t>188</t>
  </si>
  <si>
    <t>1006472651</t>
  </si>
  <si>
    <t>100134688-3606</t>
  </si>
  <si>
    <t>100134688</t>
  </si>
  <si>
    <t>6067931323-6</t>
  </si>
  <si>
    <t>SUBASSY, HYDRAULIC LINE</t>
  </si>
  <si>
    <t>MRLD-CA|258</t>
  </si>
  <si>
    <t>258</t>
  </si>
  <si>
    <t>1020556661</t>
  </si>
  <si>
    <t>101351977-3606</t>
  </si>
  <si>
    <t>101351977</t>
  </si>
  <si>
    <t>6067931323-5</t>
  </si>
  <si>
    <t>BACK-UP RING, SZ 140 2.247 SHAFT, PEEK</t>
  </si>
  <si>
    <t>1027090686</t>
  </si>
  <si>
    <t>101351978-3606</t>
  </si>
  <si>
    <t>101351978</t>
  </si>
  <si>
    <t>6067931323-4</t>
  </si>
  <si>
    <t>BACK-UP RING, SZ 139 2.185 SHAFT, PEEK</t>
  </si>
  <si>
    <t>1027090687</t>
  </si>
  <si>
    <t>6067921941-4</t>
  </si>
  <si>
    <t>4584361237-00003</t>
  </si>
  <si>
    <t>4584361237</t>
  </si>
  <si>
    <t>M: WEAKPOINT</t>
  </si>
  <si>
    <t>101623843-3606</t>
  </si>
  <si>
    <t>101623843</t>
  </si>
  <si>
    <t>6067978933-1</t>
  </si>
  <si>
    <t>KIT FOR IBC TEST JIG AND INSULATION TES~</t>
  </si>
  <si>
    <t>02902807</t>
  </si>
  <si>
    <t>MABOUBAKR</t>
  </si>
  <si>
    <t>6068001000-1</t>
  </si>
  <si>
    <t>PBMS-B|3942</t>
  </si>
  <si>
    <t>3942</t>
  </si>
  <si>
    <t>1011011565</t>
  </si>
  <si>
    <t>H406452-3610</t>
  </si>
  <si>
    <t>H406452</t>
  </si>
  <si>
    <t>6068085991-4</t>
  </si>
  <si>
    <t>3/8IN PADLOCK, HAZARDOUS MATERIALS</t>
  </si>
  <si>
    <t>1027063374</t>
  </si>
  <si>
    <t>M: RA KEY</t>
  </si>
  <si>
    <t>100799665-3606</t>
  </si>
  <si>
    <t>100799665</t>
  </si>
  <si>
    <t>6068307221-3</t>
  </si>
  <si>
    <t>NEEDLE BEARING, DRAWN CUP, 35MM, HK3520,</t>
  </si>
  <si>
    <t>1027090935</t>
  </si>
  <si>
    <t>USIS-A|2718</t>
  </si>
  <si>
    <t>2718</t>
  </si>
  <si>
    <t>1020795077</t>
  </si>
  <si>
    <t>101074868-3606</t>
  </si>
  <si>
    <t>101074868</t>
  </si>
  <si>
    <t>6068307221-4</t>
  </si>
  <si>
    <t>AXIAL BEARING, INA-SCHAEFFLER, AXW35, SA</t>
  </si>
  <si>
    <t>1028685068</t>
  </si>
  <si>
    <t>101074871-3606</t>
  </si>
  <si>
    <t>101074871</t>
  </si>
  <si>
    <t>6068307221-2</t>
  </si>
  <si>
    <t>AXIAL BEARING WASHER, LOWER SWIVEL ASSEM</t>
  </si>
  <si>
    <t>1028685069</t>
  </si>
  <si>
    <t>P672562-3606</t>
  </si>
  <si>
    <t>P672562</t>
  </si>
  <si>
    <t>6068307221-1</t>
  </si>
  <si>
    <t>LOWER CENTRALIZER BODY</t>
  </si>
  <si>
    <t>1027088579</t>
  </si>
  <si>
    <t>B039335-3606</t>
  </si>
  <si>
    <t>B039335</t>
  </si>
  <si>
    <t>6068391118-1</t>
  </si>
  <si>
    <t>O-RING;118,0.862 IN,0.103 IN,FKM,95</t>
  </si>
  <si>
    <t>BMC-AA|7700/0258</t>
  </si>
  <si>
    <t>7700/0258</t>
  </si>
  <si>
    <t>49395311</t>
  </si>
  <si>
    <t>6068397900-1</t>
  </si>
  <si>
    <t>DTIM-BA|947</t>
  </si>
  <si>
    <t>947</t>
  </si>
  <si>
    <t>1012515743</t>
  </si>
  <si>
    <t>100640194-3606</t>
  </si>
  <si>
    <t>100640194</t>
  </si>
  <si>
    <t>6068415647-3</t>
  </si>
  <si>
    <t>CONTROLLER, pCO5+ SMALL, PROGRAMMED FOR~</t>
  </si>
  <si>
    <t>1027091237</t>
  </si>
  <si>
    <t>COSU-AB-IEC|2801</t>
  </si>
  <si>
    <t>2801</t>
  </si>
  <si>
    <t>1020866492</t>
  </si>
  <si>
    <t>101299908-3606</t>
  </si>
  <si>
    <t>101299908</t>
  </si>
  <si>
    <t>6068415647-1</t>
  </si>
  <si>
    <t>FILTER ELEMENT, 120 MICRONS, FOR FILTER~</t>
  </si>
  <si>
    <t>6068415647-2</t>
  </si>
  <si>
    <t>WMATL-PARTIALLY DELIVERED</t>
  </si>
  <si>
    <t>100878026-3610</t>
  </si>
  <si>
    <t>100878026</t>
  </si>
  <si>
    <t>6068492905-1</t>
  </si>
  <si>
    <t>PWA, LITTLE 7Z</t>
  </si>
  <si>
    <t>1027063493</t>
  </si>
  <si>
    <t>MRFA-NFA|8579</t>
  </si>
  <si>
    <t>8579</t>
  </si>
  <si>
    <t>1012528940</t>
  </si>
  <si>
    <t>101046106-3606</t>
  </si>
  <si>
    <t>101046106</t>
  </si>
  <si>
    <t>6068493823-1</t>
  </si>
  <si>
    <t>POWER SUPPLY, TIM MODIFIED (Conformal C~</t>
  </si>
  <si>
    <t>1027091268</t>
  </si>
  <si>
    <t>TIM-BC|5705</t>
  </si>
  <si>
    <t>5705</t>
  </si>
  <si>
    <t>1012222925</t>
  </si>
  <si>
    <t>102032990-3610</t>
  </si>
  <si>
    <t>6068493822-1</t>
  </si>
  <si>
    <t>1027063572</t>
  </si>
  <si>
    <t>PDIM-BC|5762</t>
  </si>
  <si>
    <t>5762</t>
  </si>
  <si>
    <t>1010097672</t>
  </si>
  <si>
    <t>B013503-3606</t>
  </si>
  <si>
    <t>B013503</t>
  </si>
  <si>
    <t>6068484037-1</t>
  </si>
  <si>
    <t>O-RING;119,0.924 IN,0.103 IN,FKM,95A</t>
  </si>
  <si>
    <t>1009879346</t>
  </si>
  <si>
    <t>B013503-3650</t>
  </si>
  <si>
    <t>6068475022-1</t>
  </si>
  <si>
    <t>HRGD-H|3900</t>
  </si>
  <si>
    <t>3900</t>
  </si>
  <si>
    <t>1012064284</t>
  </si>
  <si>
    <t>B015547-3606</t>
  </si>
  <si>
    <t>B015547</t>
  </si>
  <si>
    <t>6068492997-1</t>
  </si>
  <si>
    <t>1012101708</t>
  </si>
  <si>
    <t>B029098-3650</t>
  </si>
  <si>
    <t>B029098</t>
  </si>
  <si>
    <t>6068492982-2</t>
  </si>
  <si>
    <t>PULLEY:SHEAVE;16,1.0186 IN,0.25 IN,0.998</t>
  </si>
  <si>
    <t>MRPP-AA|69</t>
  </si>
  <si>
    <t>69</t>
  </si>
  <si>
    <t>1012152466</t>
  </si>
  <si>
    <t>03232345</t>
  </si>
  <si>
    <t>E042158-3650</t>
  </si>
  <si>
    <t>E042158</t>
  </si>
  <si>
    <t>6068492982-4</t>
  </si>
  <si>
    <t>4793974085-00001</t>
  </si>
  <si>
    <t>4793974085</t>
  </si>
  <si>
    <t>TRANSFORMER,VARIABLE W10, 10A, 120V IN ~</t>
  </si>
  <si>
    <t>H434315-3650</t>
  </si>
  <si>
    <t>H434315</t>
  </si>
  <si>
    <t>6068492982-1</t>
  </si>
  <si>
    <t>4793700853-00001</t>
  </si>
  <si>
    <t>4793700853</t>
  </si>
  <si>
    <t>SHAFT #2, VARIAC</t>
  </si>
  <si>
    <t>H434323-3650</t>
  </si>
  <si>
    <t>H434323</t>
  </si>
  <si>
    <t>6068492982-3</t>
  </si>
  <si>
    <t>4584103295-00001</t>
  </si>
  <si>
    <t>4584103295</t>
  </si>
  <si>
    <t>VARIAC #2 MODIFICATION</t>
  </si>
  <si>
    <t>P774020-3606</t>
  </si>
  <si>
    <t>P774020</t>
  </si>
  <si>
    <t>6068493752-1</t>
  </si>
  <si>
    <t>XPMC003 PC BOARD ASSY</t>
  </si>
  <si>
    <t>1027086882</t>
  </si>
  <si>
    <t>XPAMS-BA|956</t>
  </si>
  <si>
    <t>956</t>
  </si>
  <si>
    <t>1012321196</t>
  </si>
  <si>
    <t>6068492999-1</t>
  </si>
  <si>
    <t>1012368936</t>
  </si>
  <si>
    <t>6068475017-1</t>
  </si>
  <si>
    <t>HRGD-H|5801</t>
  </si>
  <si>
    <t>5801</t>
  </si>
  <si>
    <t>1006958577</t>
  </si>
  <si>
    <t>6068493750-1</t>
  </si>
  <si>
    <t>1012368994</t>
  </si>
  <si>
    <t>6068475020-1</t>
  </si>
  <si>
    <t>HRGD-BC|1760</t>
  </si>
  <si>
    <t>1760</t>
  </si>
  <si>
    <t>1010724593</t>
  </si>
  <si>
    <t>6068493827-1</t>
  </si>
  <si>
    <t>1010724451</t>
  </si>
  <si>
    <t>6068467108-1</t>
  </si>
  <si>
    <t>GPIC-F|1823</t>
  </si>
  <si>
    <t>1823</t>
  </si>
  <si>
    <t>1009606155</t>
  </si>
  <si>
    <t>6068467408-1</t>
  </si>
  <si>
    <t>GPIC-F|1876</t>
  </si>
  <si>
    <t>49395157</t>
  </si>
  <si>
    <t>6068468540-1</t>
  </si>
  <si>
    <t>HGNS-B|1704</t>
  </si>
  <si>
    <t>1704</t>
  </si>
  <si>
    <t>1012336510</t>
  </si>
  <si>
    <t>6068468545-1</t>
  </si>
  <si>
    <t>HRCC-B|1801</t>
  </si>
  <si>
    <t>1801</t>
  </si>
  <si>
    <t>1009606052</t>
  </si>
  <si>
    <t>6068485375-1</t>
  </si>
  <si>
    <t>HTBC-H|3721</t>
  </si>
  <si>
    <t>3721</t>
  </si>
  <si>
    <t>1010949100</t>
  </si>
  <si>
    <t>6068485376-1</t>
  </si>
  <si>
    <t>1012554920</t>
  </si>
  <si>
    <t>6068467085-1</t>
  </si>
  <si>
    <t>EQF-48|10005</t>
  </si>
  <si>
    <t>10005</t>
  </si>
  <si>
    <t>1010252718</t>
  </si>
  <si>
    <t>100150587-3610</t>
  </si>
  <si>
    <t>100150587</t>
  </si>
  <si>
    <t>6068547490-1</t>
  </si>
  <si>
    <t>CONNECTOR, 22 PIN, M-F, PRESSURE BULKHE~</t>
  </si>
  <si>
    <t>1027063477</t>
  </si>
  <si>
    <t>MRIA-NBA|14</t>
  </si>
  <si>
    <t>14</t>
  </si>
  <si>
    <t>49324885</t>
  </si>
  <si>
    <t>101046106-3610</t>
  </si>
  <si>
    <t>6068548228-1</t>
  </si>
  <si>
    <t>1027063495</t>
  </si>
  <si>
    <t>TIM-BA|954</t>
  </si>
  <si>
    <t>954</t>
  </si>
  <si>
    <t>1012429449</t>
  </si>
  <si>
    <t>102676281-3610</t>
  </si>
  <si>
    <t>6068548101-1</t>
  </si>
  <si>
    <t>1027063522</t>
  </si>
  <si>
    <t>TIM-BA|833</t>
  </si>
  <si>
    <t>833</t>
  </si>
  <si>
    <t>1011103203</t>
  </si>
  <si>
    <t>B011343-3606</t>
  </si>
  <si>
    <t>B011343</t>
  </si>
  <si>
    <t>6068547497-1</t>
  </si>
  <si>
    <t>O-RING;226,1.984 IN,0.139 IN,FKM,95A</t>
  </si>
  <si>
    <t>PDH-L|1829</t>
  </si>
  <si>
    <t>1829</t>
  </si>
  <si>
    <t>1008908504</t>
  </si>
  <si>
    <t>E038117-3610</t>
  </si>
  <si>
    <t>6068554081-1</t>
  </si>
  <si>
    <t>1027063552</t>
  </si>
  <si>
    <t>1009683028</t>
  </si>
  <si>
    <t>6068546293-1</t>
  </si>
  <si>
    <t>WDR-42U|25230</t>
  </si>
  <si>
    <t>25230</t>
  </si>
  <si>
    <t>1020942681</t>
  </si>
  <si>
    <t>02207132</t>
  </si>
  <si>
    <t>6068546293-3</t>
  </si>
  <si>
    <t>6068547495-1</t>
  </si>
  <si>
    <t>1008908537</t>
  </si>
  <si>
    <t>6068547485-1</t>
  </si>
  <si>
    <t>49297333</t>
  </si>
  <si>
    <t>6068546293-2</t>
  </si>
  <si>
    <t>6068548210-1</t>
  </si>
  <si>
    <t>UPM-BA|3026</t>
  </si>
  <si>
    <t>3026</t>
  </si>
  <si>
    <t>1006770334</t>
  </si>
  <si>
    <t>6068574194-1</t>
  </si>
  <si>
    <t>IBC-TX|1424</t>
  </si>
  <si>
    <t>1424</t>
  </si>
  <si>
    <t>1012111326</t>
  </si>
  <si>
    <t>6068574243-1</t>
  </si>
  <si>
    <t>IBC-TX|3507</t>
  </si>
  <si>
    <t>3507</t>
  </si>
  <si>
    <t>1012111339</t>
  </si>
  <si>
    <t>6068574195-1</t>
  </si>
  <si>
    <t>IBC-TX|2424</t>
  </si>
  <si>
    <t>2424</t>
  </si>
  <si>
    <t>1012111417</t>
  </si>
  <si>
    <t>6068574199-1</t>
  </si>
  <si>
    <t>IBC-TX|3332</t>
  </si>
  <si>
    <t>3332</t>
  </si>
  <si>
    <t>49326260</t>
  </si>
  <si>
    <t>H701182-3606</t>
  </si>
  <si>
    <t>H701182</t>
  </si>
  <si>
    <t>6068657642-1</t>
  </si>
  <si>
    <t>CONNECTOR, FLUID TO AIR, 2.25 L</t>
  </si>
  <si>
    <t>WPSA-AA|206</t>
  </si>
  <si>
    <t>206</t>
  </si>
  <si>
    <t>50174570</t>
  </si>
  <si>
    <t>6068657638-1</t>
  </si>
  <si>
    <t>WLJAR|MFT15-0021</t>
  </si>
  <si>
    <t>MFT15-0021</t>
  </si>
  <si>
    <t>49331218</t>
  </si>
  <si>
    <t>6068657637-1</t>
  </si>
  <si>
    <t>WLJAR|BMFT14-0010</t>
  </si>
  <si>
    <t>BMFT14-0010</t>
  </si>
  <si>
    <t>49331559</t>
  </si>
  <si>
    <t>6068657639-1</t>
  </si>
  <si>
    <t>WLJAR|SMFT15-0075</t>
  </si>
  <si>
    <t>SMFT15-0075</t>
  </si>
  <si>
    <t>53311980</t>
  </si>
  <si>
    <t>103425809-3610</t>
  </si>
  <si>
    <t>103425809</t>
  </si>
  <si>
    <t>6068896788-1</t>
  </si>
  <si>
    <t>4584360208-00003</t>
  </si>
  <si>
    <t>4584360208</t>
  </si>
  <si>
    <t>H2S RESISTANT FLEXIBLE WEAKPOINT, 4500-~</t>
  </si>
  <si>
    <t>06326508</t>
  </si>
  <si>
    <t>JESMERALDA</t>
  </si>
  <si>
    <t>AU100311</t>
  </si>
  <si>
    <t>100926902-3606</t>
  </si>
  <si>
    <t>100926902</t>
  </si>
  <si>
    <t>6069296071-1</t>
  </si>
  <si>
    <t>COLLET, 12K, ECRD-H</t>
  </si>
  <si>
    <t>1027090705</t>
  </si>
  <si>
    <t>ECRD-H|1170</t>
  </si>
  <si>
    <t>1170</t>
  </si>
  <si>
    <t>1021491692</t>
  </si>
  <si>
    <t>102689827-3606</t>
  </si>
  <si>
    <t>102689827</t>
  </si>
  <si>
    <t>6069269644-1</t>
  </si>
  <si>
    <t>SLS-2 KIT, SAH-G</t>
  </si>
  <si>
    <t>SAH-G|1392</t>
  </si>
  <si>
    <t>1392</t>
  </si>
  <si>
    <t>1021482203</t>
  </si>
  <si>
    <t>B034260-3606</t>
  </si>
  <si>
    <t>B034260</t>
  </si>
  <si>
    <t>6069269644-2</t>
  </si>
  <si>
    <t>BALL SPRING PLUNGER  8-36 X .343, SST.</t>
  </si>
  <si>
    <t>1027517387</t>
  </si>
  <si>
    <t>E080361-3606</t>
  </si>
  <si>
    <t>E080361</t>
  </si>
  <si>
    <t>6069269877-3</t>
  </si>
  <si>
    <t>CONN COAX PLUG,STRAIGHT 50ohm 2GHz CRIM~</t>
  </si>
  <si>
    <t>HRCC-H|5832</t>
  </si>
  <si>
    <t>5832</t>
  </si>
  <si>
    <t>1012415380</t>
  </si>
  <si>
    <t>H006766-3606</t>
  </si>
  <si>
    <t>H006766</t>
  </si>
  <si>
    <t>6069269644-8</t>
  </si>
  <si>
    <t>INSULATOR;0.213 IN,CST</t>
  </si>
  <si>
    <t>H125979-3606</t>
  </si>
  <si>
    <t>H125979</t>
  </si>
  <si>
    <t>6069269644-7</t>
  </si>
  <si>
    <t>INSULATOR;BEVELLED</t>
  </si>
  <si>
    <t>H329909-3606</t>
  </si>
  <si>
    <t>H329909</t>
  </si>
  <si>
    <t>6069269644-3</t>
  </si>
  <si>
    <t>CONTACT SPRING ASSEMBLY</t>
  </si>
  <si>
    <t>H350731-3606</t>
  </si>
  <si>
    <t>H350731</t>
  </si>
  <si>
    <t>6069269644-5</t>
  </si>
  <si>
    <t>CONTACT, FEMALE ULTRAPEKASSY   SAH-G</t>
  </si>
  <si>
    <t>1027088592</t>
  </si>
  <si>
    <t>H350732-3606</t>
  </si>
  <si>
    <t>H350732</t>
  </si>
  <si>
    <t>6069269644-4</t>
  </si>
  <si>
    <t>CONTACT, MALE  ULTRAPEK ASSY - SAH</t>
  </si>
  <si>
    <t>1027090291</t>
  </si>
  <si>
    <t>H713340-3606</t>
  </si>
  <si>
    <t>H713340</t>
  </si>
  <si>
    <t>6069269644-9</t>
  </si>
  <si>
    <t>HEAD, UPPER SWIVEL ADAPTER</t>
  </si>
  <si>
    <t>H713342-3606</t>
  </si>
  <si>
    <t>H713342</t>
  </si>
  <si>
    <t>6069269644-10</t>
  </si>
  <si>
    <t>HOUSING, BEARING</t>
  </si>
  <si>
    <t>H713349-3606</t>
  </si>
  <si>
    <t>H713349</t>
  </si>
  <si>
    <t>6069269644-6</t>
  </si>
  <si>
    <t>ROD, PISTON</t>
  </si>
  <si>
    <t>1027088561</t>
  </si>
  <si>
    <t>H713353-3606</t>
  </si>
  <si>
    <t>H713353</t>
  </si>
  <si>
    <t>6069269644-11</t>
  </si>
  <si>
    <t>4584132041-00001</t>
  </si>
  <si>
    <t>P774630-3606</t>
  </si>
  <si>
    <t>P774630</t>
  </si>
  <si>
    <t>6069269877-2</t>
  </si>
  <si>
    <t>4583457092-00027</t>
  </si>
  <si>
    <t>4583457092</t>
  </si>
  <si>
    <t>4584287683-00012  &amp;  4583457092-00027</t>
  </si>
  <si>
    <t>HRCC704 PC BOARD ASSY</t>
  </si>
  <si>
    <t>1027086865</t>
  </si>
  <si>
    <t>T5011231-3606</t>
  </si>
  <si>
    <t>T5011231</t>
  </si>
  <si>
    <t>6069406183-3</t>
  </si>
  <si>
    <t>HOUSING, COMPENSATOR</t>
  </si>
  <si>
    <t>DWCC-HA|291</t>
  </si>
  <si>
    <t>291</t>
  </si>
  <si>
    <t>1020671761</t>
  </si>
  <si>
    <t>T5011233-3606</t>
  </si>
  <si>
    <t>T5011233</t>
  </si>
  <si>
    <t>6069406183-1</t>
  </si>
  <si>
    <t>COLLET, LATCH</t>
  </si>
  <si>
    <t>1028867354</t>
  </si>
  <si>
    <t>T5011243-3606</t>
  </si>
  <si>
    <t>T5011243</t>
  </si>
  <si>
    <t>6069406183-2</t>
  </si>
  <si>
    <t>CONNECTOR, BULKHEAD, 8 PIN FOR 1.000 BO~</t>
  </si>
  <si>
    <t>1034646446</t>
  </si>
  <si>
    <t>6069379282-1</t>
  </si>
  <si>
    <t>ECRI-P|AUNB-02</t>
  </si>
  <si>
    <t>AUNB-02</t>
  </si>
  <si>
    <t>1021566680</t>
  </si>
  <si>
    <t>02877363</t>
  </si>
  <si>
    <t>100003235-3610</t>
  </si>
  <si>
    <t>100003235</t>
  </si>
  <si>
    <t>6069697348-1</t>
  </si>
  <si>
    <t>4584034851-00001</t>
  </si>
  <si>
    <t>4584034851</t>
  </si>
  <si>
    <t>CONTROLLER, SINGLE-AXIS, SPRING RETURN ~</t>
  </si>
  <si>
    <t>1020563923</t>
  </si>
  <si>
    <t>1021761208</t>
  </si>
  <si>
    <t>05791488</t>
  </si>
  <si>
    <t>100003718-3649</t>
  </si>
  <si>
    <t>100003718</t>
  </si>
  <si>
    <t>6069696756-2</t>
  </si>
  <si>
    <t>BLOCK, HYDRAULIC CYLINDER BRACKE, OHWM</t>
  </si>
  <si>
    <t>1021806262</t>
  </si>
  <si>
    <t>6069696756-1</t>
  </si>
  <si>
    <t>104401050-3606</t>
  </si>
  <si>
    <t>104401050</t>
  </si>
  <si>
    <t>6069832414-1</t>
  </si>
  <si>
    <t>RE-CERTIFICATION-2 KIT FOR 17" G2 SHEAV~</t>
  </si>
  <si>
    <t>1034449152</t>
  </si>
  <si>
    <t>SHVC-EA|1170</t>
  </si>
  <si>
    <t>1021930343</t>
  </si>
  <si>
    <t>104600054-3650</t>
  </si>
  <si>
    <t>104600054</t>
  </si>
  <si>
    <t>6069858960-1</t>
  </si>
  <si>
    <t>KIT, MAXS FCO-18</t>
  </si>
  <si>
    <t>MAXS-BA|8157</t>
  </si>
  <si>
    <t>8157</t>
  </si>
  <si>
    <t>1006316888</t>
  </si>
  <si>
    <t>104772546-3606</t>
  </si>
  <si>
    <t>104772546</t>
  </si>
  <si>
    <t>6069832337-1</t>
  </si>
  <si>
    <t>4583902328-00007-Convert Planned Orders for additional Supply Pegging</t>
  </si>
  <si>
    <t>DIGITAL SAFETY MULTIMETER</t>
  </si>
  <si>
    <t>H222794-3650</t>
  </si>
  <si>
    <t>H222794</t>
  </si>
  <si>
    <t>6069859643-3</t>
  </si>
  <si>
    <t>4583808078-00013</t>
  </si>
  <si>
    <t>4583808078</t>
  </si>
  <si>
    <t>SOCKET:ELECTRICAL</t>
  </si>
  <si>
    <t>6069859643-6</t>
  </si>
  <si>
    <t>100055417-3606</t>
  </si>
  <si>
    <t>100055417</t>
  </si>
  <si>
    <t>6070525734-4</t>
  </si>
  <si>
    <t>LATCH, ECRD</t>
  </si>
  <si>
    <t>1015304743</t>
  </si>
  <si>
    <t>ECRD-E|1735</t>
  </si>
  <si>
    <t>1735</t>
  </si>
  <si>
    <t>1022484057</t>
  </si>
  <si>
    <t>100055420-3606</t>
  </si>
  <si>
    <t>100055420</t>
  </si>
  <si>
    <t>6070525734-2</t>
  </si>
  <si>
    <t>ROD, ACTUATOR</t>
  </si>
  <si>
    <t>1027403114</t>
  </si>
  <si>
    <t>100226289-3606</t>
  </si>
  <si>
    <t>100226289</t>
  </si>
  <si>
    <t>6070525859-2</t>
  </si>
  <si>
    <t>ERS-E, LATCH HOUSING EXTENSION</t>
  </si>
  <si>
    <t>ERS-E|1513</t>
  </si>
  <si>
    <t>1513</t>
  </si>
  <si>
    <t>1022486838</t>
  </si>
  <si>
    <t>100226339-3606</t>
  </si>
  <si>
    <t>100226339</t>
  </si>
  <si>
    <t>6070525859-4</t>
  </si>
  <si>
    <t>ERS-E, ROD ACTUATOR</t>
  </si>
  <si>
    <t>1027090782</t>
  </si>
  <si>
    <t>100274187-3606</t>
  </si>
  <si>
    <t>100274187</t>
  </si>
  <si>
    <t>6070525859-1</t>
  </si>
  <si>
    <t>ERS-E, FISHING NECK</t>
  </si>
  <si>
    <t>100275343-3606</t>
  </si>
  <si>
    <t>100275343</t>
  </si>
  <si>
    <t>6070525859-8</t>
  </si>
  <si>
    <t>ERS-E, MUD PISTON HOUSING</t>
  </si>
  <si>
    <t>1027090788</t>
  </si>
  <si>
    <t>100308811-3606</t>
  </si>
  <si>
    <t>100308811</t>
  </si>
  <si>
    <t>6070525859-3</t>
  </si>
  <si>
    <t>ERS-E, ACTUATOR ROD SPRING</t>
  </si>
  <si>
    <t>1027090798</t>
  </si>
  <si>
    <t>102753673-3606</t>
  </si>
  <si>
    <t>102753673</t>
  </si>
  <si>
    <t>6070525738-3</t>
  </si>
  <si>
    <t>ECRD-E SLS1 KIT</t>
  </si>
  <si>
    <t>1027090847</t>
  </si>
  <si>
    <t>1022484097</t>
  </si>
  <si>
    <t>102753682-3606</t>
  </si>
  <si>
    <t>102753682</t>
  </si>
  <si>
    <t>6070525734-1</t>
  </si>
  <si>
    <t>ECRD-E SLS2 KIT</t>
  </si>
  <si>
    <t>1027089501</t>
  </si>
  <si>
    <t>103207064-3610</t>
  </si>
  <si>
    <t>6070499234-1</t>
  </si>
  <si>
    <t>4583933063-00001</t>
  </si>
  <si>
    <t>4583933063</t>
  </si>
  <si>
    <t>1  &amp;  3</t>
  </si>
  <si>
    <t>1020770139</t>
  </si>
  <si>
    <t>1022470896</t>
  </si>
  <si>
    <t>B039939-3606</t>
  </si>
  <si>
    <t>B039939</t>
  </si>
  <si>
    <t>6070525738-2</t>
  </si>
  <si>
    <t>SPRING, COMP .080 X .710 OD X 1.0 L, EL~</t>
  </si>
  <si>
    <t>1027517411</t>
  </si>
  <si>
    <t>H624054-3606</t>
  </si>
  <si>
    <t>H624054</t>
  </si>
  <si>
    <t>6070525738-1</t>
  </si>
  <si>
    <t>FEED-THRU, PLASTIC SLIM BODY, 2.34 L</t>
  </si>
  <si>
    <t>1027091291</t>
  </si>
  <si>
    <t>T5011997-3606</t>
  </si>
  <si>
    <t>T5011997</t>
  </si>
  <si>
    <t>6070525859-5</t>
  </si>
  <si>
    <t>SPRING, COMPRESSION     ,2.55L,5.55LBS/~</t>
  </si>
  <si>
    <t>1027086872</t>
  </si>
  <si>
    <t>T5013986-3606</t>
  </si>
  <si>
    <t>T5013986</t>
  </si>
  <si>
    <t>6070525734-3</t>
  </si>
  <si>
    <t>BOBBIN ASSY, QUARTERED</t>
  </si>
  <si>
    <t>1027086881</t>
  </si>
  <si>
    <t>T5014149-3606</t>
  </si>
  <si>
    <t>T5014149</t>
  </si>
  <si>
    <t>6070525859-6</t>
  </si>
  <si>
    <t>SPRING, COMPRESSION .788 OD X .610 ID X~</t>
  </si>
  <si>
    <t>1027086873</t>
  </si>
  <si>
    <t>6070525859-9</t>
  </si>
  <si>
    <t>6070525859-7</t>
  </si>
  <si>
    <t>100562223-3606</t>
  </si>
  <si>
    <t>100562223</t>
  </si>
  <si>
    <t>6070603794-1</t>
  </si>
  <si>
    <t>MANDREL, TOP TENSION, PSM, MIRAGE</t>
  </si>
  <si>
    <t>1035797013</t>
  </si>
  <si>
    <t>1022562698</t>
  </si>
  <si>
    <t>101899863-3606</t>
  </si>
  <si>
    <t>101899863</t>
  </si>
  <si>
    <t>6070754434-1</t>
  </si>
  <si>
    <t>4584313709-00009</t>
  </si>
  <si>
    <t>WASHER, .140"ID X .375"OD X .050" THK, ~</t>
  </si>
  <si>
    <t>1028685080</t>
  </si>
  <si>
    <t>SPRPS-MA|SN5005</t>
  </si>
  <si>
    <t>SN5005</t>
  </si>
  <si>
    <t>1022565702</t>
  </si>
  <si>
    <t>B028487-3606</t>
  </si>
  <si>
    <t>B028487</t>
  </si>
  <si>
    <t>6070754434-2</t>
  </si>
  <si>
    <t>SCREW:CAP;PHPS,#6-32 TPI,0.25 IN,SST,PAN</t>
  </si>
  <si>
    <t>589362000-3606</t>
  </si>
  <si>
    <t>589362000</t>
  </si>
  <si>
    <t>6070859097-4</t>
  </si>
  <si>
    <t>KIT,SPARES UTLM MAINTENANCE</t>
  </si>
  <si>
    <t>M: UTLM_PART</t>
  </si>
  <si>
    <t>02841211</t>
  </si>
  <si>
    <t>Ramadhani</t>
  </si>
  <si>
    <t>589364000-3606</t>
  </si>
  <si>
    <t>589364000</t>
  </si>
  <si>
    <t>6070859097-1</t>
  </si>
  <si>
    <t>4583846449-00006</t>
  </si>
  <si>
    <t>4583846449</t>
  </si>
  <si>
    <t>KIT,SPARES, UTLM II REPAIR</t>
  </si>
  <si>
    <t>100195794-3606</t>
  </si>
  <si>
    <t>100195794</t>
  </si>
  <si>
    <t>6071148589-10</t>
  </si>
  <si>
    <t>DISC:RUPTURE;1000 PSI BURST</t>
  </si>
  <si>
    <t>1017255825</t>
  </si>
  <si>
    <t>101780196-3606</t>
  </si>
  <si>
    <t>101780196</t>
  </si>
  <si>
    <t>6071148589-9</t>
  </si>
  <si>
    <t>4584365700-00003</t>
  </si>
  <si>
    <t>4584365700</t>
  </si>
  <si>
    <t>REPAIR-KIT,2X1 ULT-150 PLUG VALVE WITHO~</t>
  </si>
  <si>
    <t>6071148589-1</t>
  </si>
  <si>
    <t>101004371-3610</t>
  </si>
  <si>
    <t>101004371</t>
  </si>
  <si>
    <t>6071179065-1</t>
  </si>
  <si>
    <t>4584249487-00002</t>
  </si>
  <si>
    <t>4584249487</t>
  </si>
  <si>
    <t>TOOL, INSTALL/REMOVE, PAINE GAGE</t>
  </si>
  <si>
    <t>1027563912</t>
  </si>
  <si>
    <t>M: MDT PARTS</t>
  </si>
  <si>
    <t>00600098</t>
  </si>
  <si>
    <t>101212382-3606</t>
  </si>
  <si>
    <t>101212382</t>
  </si>
  <si>
    <t>6071231255-1</t>
  </si>
  <si>
    <t>4584121770-00012</t>
  </si>
  <si>
    <t>4584121770</t>
  </si>
  <si>
    <t>KIT, SLS-2, XDRS/XDLS-CB, XTRA-C</t>
  </si>
  <si>
    <t>XDLS-CB|42</t>
  </si>
  <si>
    <t>42</t>
  </si>
  <si>
    <t>1023022919</t>
  </si>
  <si>
    <t>H433410-3610</t>
  </si>
  <si>
    <t>H433410</t>
  </si>
  <si>
    <t>6071179065-2</t>
  </si>
  <si>
    <t>4584249487-00001</t>
  </si>
  <si>
    <t>PISTON</t>
  </si>
  <si>
    <t>1027560004</t>
  </si>
  <si>
    <t>100748676-3606</t>
  </si>
  <si>
    <t>100748676</t>
  </si>
  <si>
    <t>6071286707-4</t>
  </si>
  <si>
    <t>4584313709-00011</t>
  </si>
  <si>
    <t>BEARING, FULL COMP, .250 SHAFT X .438 O~</t>
  </si>
  <si>
    <t>1030372866</t>
  </si>
  <si>
    <t>1023149724</t>
  </si>
  <si>
    <t>100748724-3606</t>
  </si>
  <si>
    <t>100748724</t>
  </si>
  <si>
    <t>6071286707-2</t>
  </si>
  <si>
    <t>SPACER, 2.280 OD X 2.120 ID X .032 THK</t>
  </si>
  <si>
    <t>1030571178</t>
  </si>
  <si>
    <t>H357016-3606</t>
  </si>
  <si>
    <t>H357016</t>
  </si>
  <si>
    <t>6071234097-1</t>
  </si>
  <si>
    <t>4583949326-00001</t>
  </si>
  <si>
    <t>4583949326</t>
  </si>
  <si>
    <t>BOOT, MALE, .063 DIA, KALREZ</t>
  </si>
  <si>
    <t>100611050-3606</t>
  </si>
  <si>
    <t>100611050</t>
  </si>
  <si>
    <t>6071630479-1</t>
  </si>
  <si>
    <t>4584046891-00003</t>
  </si>
  <si>
    <t>4584046891</t>
  </si>
  <si>
    <t>HOUSING, ROPE SOCKET</t>
  </si>
  <si>
    <t>M: XHUH 143</t>
  </si>
  <si>
    <t>B011968-3649</t>
  </si>
  <si>
    <t>B011968</t>
  </si>
  <si>
    <t>6071657226-1</t>
  </si>
  <si>
    <t>O-RING;210,0.734 IN,0.139 IN,FKM,95A</t>
  </si>
  <si>
    <t>1018520591</t>
  </si>
  <si>
    <t>PEH-EFA|2768</t>
  </si>
  <si>
    <t>2768</t>
  </si>
  <si>
    <t>1023489158</t>
  </si>
  <si>
    <t>02279933</t>
  </si>
  <si>
    <t>B013113-3649</t>
  </si>
  <si>
    <t>B013113</t>
  </si>
  <si>
    <t>6071657226-2</t>
  </si>
  <si>
    <t>O-RING;011,0.301 IN,0.07 IN,FKM,95A</t>
  </si>
  <si>
    <t>1033187080</t>
  </si>
  <si>
    <t>H115576-3649</t>
  </si>
  <si>
    <t>6071657226-3</t>
  </si>
  <si>
    <t>1033187121</t>
  </si>
  <si>
    <t>H122757-3649</t>
  </si>
  <si>
    <t>H122757</t>
  </si>
  <si>
    <t>6071657226-4</t>
  </si>
  <si>
    <t>DOWNHOLE HOOK-UP WIRE</t>
  </si>
  <si>
    <t>1018520323</t>
  </si>
  <si>
    <t>H125979-3649</t>
  </si>
  <si>
    <t>6071657226-5</t>
  </si>
  <si>
    <t>1018520131</t>
  </si>
  <si>
    <t>H245765-3649</t>
  </si>
  <si>
    <t>6071657226-6</t>
  </si>
  <si>
    <t>1033186968</t>
  </si>
  <si>
    <t>H400313-3649</t>
  </si>
  <si>
    <t>6071657226-7</t>
  </si>
  <si>
    <t>1033186969</t>
  </si>
  <si>
    <t>P491076-3606</t>
  </si>
  <si>
    <t>6071714186-8</t>
  </si>
  <si>
    <t>4584294649-00002</t>
  </si>
  <si>
    <t>4584294649</t>
  </si>
  <si>
    <t>570030000-3606</t>
  </si>
  <si>
    <t>570030000</t>
  </si>
  <si>
    <t>6071871373-1</t>
  </si>
  <si>
    <t>FLUID,SILICONE VISC-30M, 5 GALLON CONTAI</t>
  </si>
  <si>
    <t>Isabelle L</t>
  </si>
  <si>
    <t>H129421-3610</t>
  </si>
  <si>
    <t>H129421</t>
  </si>
  <si>
    <t>6071928459-1</t>
  </si>
  <si>
    <t>PLUG;RETNG,AIS</t>
  </si>
  <si>
    <t>1035752858</t>
  </si>
  <si>
    <t>100166524-3650</t>
  </si>
  <si>
    <t>100166524</t>
  </si>
  <si>
    <t>6071928498-1</t>
  </si>
  <si>
    <t>06. No PO Available to Peg fully (Only Partial available</t>
  </si>
  <si>
    <t>5-Convert Planned Orders for additional Supply Pegging</t>
  </si>
  <si>
    <t>PACKER</t>
  </si>
  <si>
    <t>02385169</t>
  </si>
  <si>
    <t>2385169</t>
  </si>
  <si>
    <t>102685763-3606</t>
  </si>
  <si>
    <t>102685763</t>
  </si>
  <si>
    <t>6071928589-1</t>
  </si>
  <si>
    <t>PAD, SHIFTING KEY</t>
  </si>
  <si>
    <t>M: Jadestone</t>
  </si>
  <si>
    <t>Elsanoussi</t>
  </si>
  <si>
    <t>100448630-3606</t>
  </si>
  <si>
    <t>100448630</t>
  </si>
  <si>
    <t>6072016336-1</t>
  </si>
  <si>
    <t>AH-287|877</t>
  </si>
  <si>
    <t>877</t>
  </si>
  <si>
    <t>1023771897</t>
  </si>
  <si>
    <t>103671820-3606</t>
  </si>
  <si>
    <t>103671820</t>
  </si>
  <si>
    <t>6072016307-1</t>
  </si>
  <si>
    <t>4583905588-00004</t>
  </si>
  <si>
    <t>4583905588</t>
  </si>
  <si>
    <t>USIS-A FCO#11 KIT</t>
  </si>
  <si>
    <t>B950874-3606</t>
  </si>
  <si>
    <t>B950874</t>
  </si>
  <si>
    <t>6072041938-1</t>
  </si>
  <si>
    <t>O-RING;116,0.737 IN,0.103 IN,URETHANE</t>
  </si>
  <si>
    <t>1027090282</t>
  </si>
  <si>
    <t>WSG-G150T|773125</t>
  </si>
  <si>
    <t>773125</t>
  </si>
  <si>
    <t>1023692926</t>
  </si>
  <si>
    <t>B950875-3606</t>
  </si>
  <si>
    <t>B950875</t>
  </si>
  <si>
    <t>6072041939-1</t>
  </si>
  <si>
    <t>O-RING, 2-119 .924 ID X .103 W  URETHAN~</t>
  </si>
  <si>
    <t>WSG-G150T|371646</t>
  </si>
  <si>
    <t>371646</t>
  </si>
  <si>
    <t>1023692932</t>
  </si>
  <si>
    <t>V0007-3606</t>
  </si>
  <si>
    <t>V0007</t>
  </si>
  <si>
    <t>6072042083-1</t>
  </si>
  <si>
    <t>SOCKET HEAD CAP SCREW  (16_417)</t>
  </si>
  <si>
    <t>WSG-G150T|371663</t>
  </si>
  <si>
    <t>371663</t>
  </si>
  <si>
    <t>1023692929</t>
  </si>
  <si>
    <t>V0008-3606</t>
  </si>
  <si>
    <t>V0008</t>
  </si>
  <si>
    <t>6072042082-3</t>
  </si>
  <si>
    <t>O-RING (16_416)</t>
  </si>
  <si>
    <t>WSG-G150T|451105</t>
  </si>
  <si>
    <t>451105</t>
  </si>
  <si>
    <t>1023692923</t>
  </si>
  <si>
    <t>V0072-3606</t>
  </si>
  <si>
    <t>V0072</t>
  </si>
  <si>
    <t>6072042082-4</t>
  </si>
  <si>
    <t>O-RING (16_411)</t>
  </si>
  <si>
    <t>1027086852</t>
  </si>
  <si>
    <t>V0073-3606</t>
  </si>
  <si>
    <t>V0073</t>
  </si>
  <si>
    <t>6072042082-5</t>
  </si>
  <si>
    <t>O-RING (16_141)</t>
  </si>
  <si>
    <t>V0074-3606</t>
  </si>
  <si>
    <t>V0074</t>
  </si>
  <si>
    <t>6072042082-2</t>
  </si>
  <si>
    <t>O-RING (603_309)</t>
  </si>
  <si>
    <t>1027086853</t>
  </si>
  <si>
    <t>6072041939-2</t>
  </si>
  <si>
    <t>6072042082-1</t>
  </si>
  <si>
    <t>6072041938-2</t>
  </si>
  <si>
    <t>6072042087-1</t>
  </si>
  <si>
    <t>1012100864</t>
  </si>
  <si>
    <t>101813184-3606</t>
  </si>
  <si>
    <t>101813184</t>
  </si>
  <si>
    <t>6072098929-1</t>
  </si>
  <si>
    <t>4584119432-00001</t>
  </si>
  <si>
    <t>4584119432</t>
  </si>
  <si>
    <t>PRESSURE RELIEF VALVE, 1/8 IN, 0.5-16 B~</t>
  </si>
  <si>
    <t>TTPS</t>
  </si>
  <si>
    <t>1023841885</t>
  </si>
  <si>
    <t>03702370</t>
  </si>
  <si>
    <t>AU100020</t>
  </si>
  <si>
    <t>102917706-3606</t>
  </si>
  <si>
    <t>102917706</t>
  </si>
  <si>
    <t>6072099473-1</t>
  </si>
  <si>
    <t>DMT-E, Digital Mud Tester, portable RoHS</t>
  </si>
  <si>
    <t>1028056551</t>
  </si>
  <si>
    <t>Aboubakr</t>
  </si>
  <si>
    <t>B012474-3606</t>
  </si>
  <si>
    <t>B012474</t>
  </si>
  <si>
    <t>6072240255-1</t>
  </si>
  <si>
    <t>O-RING;012,0.364 IN,0.07 IN,FKM,95A</t>
  </si>
  <si>
    <t>06492631</t>
  </si>
  <si>
    <t>WMaung</t>
  </si>
  <si>
    <t>101394237-3649</t>
  </si>
  <si>
    <t>101394237</t>
  </si>
  <si>
    <t>6072406578-1</t>
  </si>
  <si>
    <t>4584231315-00014</t>
  </si>
  <si>
    <t>4584231315</t>
  </si>
  <si>
    <t>KIT, REDRESS, VITON, PEH-EFA</t>
  </si>
  <si>
    <t>0000110393</t>
  </si>
  <si>
    <t>PEH-EFA|2500</t>
  </si>
  <si>
    <t>2500</t>
  </si>
  <si>
    <t>1024096233</t>
  </si>
  <si>
    <t>102820914-3606</t>
  </si>
  <si>
    <t>102820914</t>
  </si>
  <si>
    <t>6072437781-2</t>
  </si>
  <si>
    <t>4584249679-00006</t>
  </si>
  <si>
    <t>4584249679</t>
  </si>
  <si>
    <t>MSPDK-CB, KIT, WELLSITE, SPECIAL EQUIPM~</t>
  </si>
  <si>
    <t>1034646444 | 1034835350</t>
  </si>
  <si>
    <t>100057953-3606</t>
  </si>
  <si>
    <t>100057953</t>
  </si>
  <si>
    <t>6072492853-5</t>
  </si>
  <si>
    <t>PIN, ARM TO BODY, 1-11/16 3 ARM CENTRAL~</t>
  </si>
  <si>
    <t>1027090760</t>
  </si>
  <si>
    <t>SCMS-CB|8245_AUNB</t>
  </si>
  <si>
    <t>8245_AUNB</t>
  </si>
  <si>
    <t>1008197543</t>
  </si>
  <si>
    <t>100057954-3606</t>
  </si>
  <si>
    <t>100057954</t>
  </si>
  <si>
    <t>6072492853-7</t>
  </si>
  <si>
    <t>PIN, ROLLER, 1-11/16 O.D. 3 ARM CENTRAL~</t>
  </si>
  <si>
    <t>1027090761</t>
  </si>
  <si>
    <t>100057955-3606</t>
  </si>
  <si>
    <t>100057955</t>
  </si>
  <si>
    <t>6072492853-9</t>
  </si>
  <si>
    <t>WHEEL, WEDGE ROLLER, 1-11/16 O.D. 3 ARM~</t>
  </si>
  <si>
    <t>1027090762</t>
  </si>
  <si>
    <t>100057961-3606</t>
  </si>
  <si>
    <t>100057961</t>
  </si>
  <si>
    <t>6072492853-4</t>
  </si>
  <si>
    <t>ARM, 1-11/16 3 ARM CENTRALIZER</t>
  </si>
  <si>
    <t>1027090763</t>
  </si>
  <si>
    <t>100066535-3606</t>
  </si>
  <si>
    <t>100066535</t>
  </si>
  <si>
    <t>6072492853-8</t>
  </si>
  <si>
    <t>RETAINING RING, EXT BASIC 0.156 SHAFT, ~</t>
  </si>
  <si>
    <t>100066537-3606</t>
  </si>
  <si>
    <t>100066537</t>
  </si>
  <si>
    <t>6072492853-6</t>
  </si>
  <si>
    <t>RING, BACK UP PEEK FOR O-RING #2-014</t>
  </si>
  <si>
    <t>100072964-3606</t>
  </si>
  <si>
    <t>100072964</t>
  </si>
  <si>
    <t>6072492853-3</t>
  </si>
  <si>
    <t>WEAR PLATE, ROLLER, 1-11/16, 3 ARM CENT~</t>
  </si>
  <si>
    <t>1027090766</t>
  </si>
  <si>
    <t>100292226-3606</t>
  </si>
  <si>
    <t>100292226</t>
  </si>
  <si>
    <t>6072492853-2</t>
  </si>
  <si>
    <t>PIN, STELCAR COATED, ROLLER WHEEL, 1-11~</t>
  </si>
  <si>
    <t>1027090770</t>
  </si>
  <si>
    <t>6072492853-1</t>
  </si>
  <si>
    <t>B046153-3606</t>
  </si>
  <si>
    <t>B046153</t>
  </si>
  <si>
    <t>6072645257-2</t>
  </si>
  <si>
    <t>4583933140-00024</t>
  </si>
  <si>
    <t>4583933140</t>
  </si>
  <si>
    <t>STEM VALVE SEAL ASSEMBLY</t>
  </si>
  <si>
    <t>M: MPSR KIT</t>
  </si>
  <si>
    <t>J967237-3606</t>
  </si>
  <si>
    <t>J967237</t>
  </si>
  <si>
    <t>6072645253-13</t>
  </si>
  <si>
    <t>SEAL;WIPER,INNER,36 MM ID</t>
  </si>
  <si>
    <t>B034753-3606</t>
  </si>
  <si>
    <t>B034753</t>
  </si>
  <si>
    <t>6072645284-3</t>
  </si>
  <si>
    <t>CUP, TS SINGLE ROW, STRAIGHT BORE (.687~</t>
  </si>
  <si>
    <t>1027090289</t>
  </si>
  <si>
    <t>49394700</t>
  </si>
  <si>
    <t>B034754-3606</t>
  </si>
  <si>
    <t>B034754</t>
  </si>
  <si>
    <t>6072645284-2</t>
  </si>
  <si>
    <t>CONE, TS SINGLE ROW STRAIGHT BORE (.687~</t>
  </si>
  <si>
    <t>H102379-3606</t>
  </si>
  <si>
    <t>H102379</t>
  </si>
  <si>
    <t>6072645284-1</t>
  </si>
  <si>
    <t>PLUG, FILLER</t>
  </si>
  <si>
    <t>1027090917</t>
  </si>
  <si>
    <t>H713343-3606</t>
  </si>
  <si>
    <t>H713343</t>
  </si>
  <si>
    <t>6072645284-5</t>
  </si>
  <si>
    <t>WASHER, THRUST</t>
  </si>
  <si>
    <t>H713344-3606</t>
  </si>
  <si>
    <t>H713344</t>
  </si>
  <si>
    <t>6072645284-4</t>
  </si>
  <si>
    <t>LOCKNUT, FLANGE</t>
  </si>
  <si>
    <t>100388820-3606</t>
  </si>
  <si>
    <t>100388820</t>
  </si>
  <si>
    <t>6072714419-1</t>
  </si>
  <si>
    <t>CABLE ASSEMBLY,7-46A XS,15M/50FT WITH SP</t>
  </si>
  <si>
    <t>1030571167</t>
  </si>
  <si>
    <t>VSII-AB|8585</t>
  </si>
  <si>
    <t>8585</t>
  </si>
  <si>
    <t>1012100874</t>
  </si>
  <si>
    <t>101648426-3606</t>
  </si>
  <si>
    <t>101648426</t>
  </si>
  <si>
    <t>6072704575-1</t>
  </si>
  <si>
    <t>4583952216-00007</t>
  </si>
  <si>
    <t>4583952216</t>
  </si>
  <si>
    <t>LC-PEH-EF, CHAIN, PEH HINGE CLAMP ASSY,~</t>
  </si>
  <si>
    <t>M: RIGUP GEAR</t>
  </si>
  <si>
    <t>103196342-3606</t>
  </si>
  <si>
    <t>103196342</t>
  </si>
  <si>
    <t>6072733282-1</t>
  </si>
  <si>
    <t>4583933611-00001</t>
  </si>
  <si>
    <t>4583933611</t>
  </si>
  <si>
    <t>RETROFIT KIT, VX SPECTRA, MVT 267 ATEX ~</t>
  </si>
  <si>
    <t>1027628087</t>
  </si>
  <si>
    <t>03149754</t>
  </si>
  <si>
    <t>IVargas3</t>
  </si>
  <si>
    <t>B019132-3606</t>
  </si>
  <si>
    <t>B019132</t>
  </si>
  <si>
    <t>6072714419-3</t>
  </si>
  <si>
    <t>O-RING;132,1.737 IN,0.103 IN,FKM,95A</t>
  </si>
  <si>
    <t>6072714419-2</t>
  </si>
  <si>
    <t>H245760-3606</t>
  </si>
  <si>
    <t>H245760</t>
  </si>
  <si>
    <t>6072819108-4</t>
  </si>
  <si>
    <t>BOOT, BCC FEMALE, .068 DIA KALREZ</t>
  </si>
  <si>
    <t>6072819108-3</t>
  </si>
  <si>
    <t>B016184-3606</t>
  </si>
  <si>
    <t>B016184</t>
  </si>
  <si>
    <t>6072903605-1</t>
  </si>
  <si>
    <t>O-RING;129,1.549 IN,0.103 IN,FKM,95A</t>
  </si>
  <si>
    <t>1013589926</t>
  </si>
  <si>
    <t>100345440-3606</t>
  </si>
  <si>
    <t>100345440</t>
  </si>
  <si>
    <t>6072979339-1</t>
  </si>
  <si>
    <t>CABLE 2X24AWG 600V PTFE BLK/WHT W/JKT N~</t>
  </si>
  <si>
    <t>M: PERFO WIRE</t>
  </si>
  <si>
    <t>6072974614-1</t>
  </si>
  <si>
    <t>4583949769-00007</t>
  </si>
  <si>
    <t>4583949769</t>
  </si>
  <si>
    <t>1007929893</t>
  </si>
  <si>
    <t>6072974615-1</t>
  </si>
  <si>
    <t>DAPS-BA|3709R</t>
  </si>
  <si>
    <t>3709R</t>
  </si>
  <si>
    <t>1007929924</t>
  </si>
  <si>
    <t>6073027994-14</t>
  </si>
  <si>
    <t>1024690418</t>
  </si>
  <si>
    <t>05170733</t>
  </si>
  <si>
    <t>6073225163-4</t>
  </si>
  <si>
    <t>HRCC-H|4908</t>
  </si>
  <si>
    <t>4908</t>
  </si>
  <si>
    <t>49361060</t>
  </si>
  <si>
    <t>6073225163-1</t>
  </si>
  <si>
    <t>6073225163-3</t>
  </si>
  <si>
    <t>6073225163-2</t>
  </si>
  <si>
    <t>101887297-3606</t>
  </si>
  <si>
    <t>101887297</t>
  </si>
  <si>
    <t>6073250350-5</t>
  </si>
  <si>
    <t>4583995133-00007</t>
  </si>
  <si>
    <t>4583995133</t>
  </si>
  <si>
    <t>THREADED RING, CAL-B, 3.63 ADDRESSABLE B</t>
  </si>
  <si>
    <t>102013253-3606</t>
  </si>
  <si>
    <t>102013253</t>
  </si>
  <si>
    <t>6073250350-1</t>
  </si>
  <si>
    <t>ASSEMBLY, CIRCULATION SUB, 2.875 CT-RUG~</t>
  </si>
  <si>
    <t>102804458-3606</t>
  </si>
  <si>
    <t>102804458</t>
  </si>
  <si>
    <t>6073250352-3</t>
  </si>
  <si>
    <t>4583971265-00007</t>
  </si>
  <si>
    <t>4583971265</t>
  </si>
  <si>
    <t>KIT, SPARE PARTS, PBH, POWER</t>
  </si>
  <si>
    <t>102809283-3606</t>
  </si>
  <si>
    <t>102809283</t>
  </si>
  <si>
    <t>6073250352-2</t>
  </si>
  <si>
    <t>4584231531-00006</t>
  </si>
  <si>
    <t>4584231531</t>
  </si>
  <si>
    <t>KIT, STEM 3, O-RING, REDRESS, EX/NON-EX~</t>
  </si>
  <si>
    <t>103338629-3606</t>
  </si>
  <si>
    <t>103338629</t>
  </si>
  <si>
    <t>6073250350-3</t>
  </si>
  <si>
    <t>4584198994-00002</t>
  </si>
  <si>
    <t>4584198994</t>
  </si>
  <si>
    <t>4584198994-00001  &amp;  4584198994-00002</t>
  </si>
  <si>
    <t>MONOCABLE, COILED TUBING, 1/8 IN, 200C,~</t>
  </si>
  <si>
    <t>1030571172</t>
  </si>
  <si>
    <t>103360243-3606</t>
  </si>
  <si>
    <t>103360243</t>
  </si>
  <si>
    <t>6073250350-2</t>
  </si>
  <si>
    <t>4583971265-00010</t>
  </si>
  <si>
    <t>ASSEMBLY, ADAPTER, TEST, RIG-UP, XTREME</t>
  </si>
  <si>
    <t>104369082-3606</t>
  </si>
  <si>
    <t>104369082</t>
  </si>
  <si>
    <t>6073250350-4</t>
  </si>
  <si>
    <t>4583995133-00006</t>
  </si>
  <si>
    <t>MANDREL, MTS ADAPTER, 3.375 OD,XTREME, ~</t>
  </si>
  <si>
    <t>104905468-3606</t>
  </si>
  <si>
    <t>104905468</t>
  </si>
  <si>
    <t>6073250350-6</t>
  </si>
  <si>
    <t>4583971265-00011</t>
  </si>
  <si>
    <t>A29CHRPE ACTIVE ELECTRICAL XTREME BACK-~</t>
  </si>
  <si>
    <t>6073250474-2</t>
  </si>
  <si>
    <t>WDR-42C|281</t>
  </si>
  <si>
    <t>281</t>
  </si>
  <si>
    <t>1024905058</t>
  </si>
  <si>
    <t>6073250474-1</t>
  </si>
  <si>
    <t>6073250474-3</t>
  </si>
  <si>
    <t>101209596-3606</t>
  </si>
  <si>
    <t>101209596</t>
  </si>
  <si>
    <t>6073407642-9</t>
  </si>
  <si>
    <t>4584173006-00006</t>
  </si>
  <si>
    <t>4584173006</t>
  </si>
  <si>
    <t>KIT, IFC RETRIEVAL, 2-3/8 AND 2-7/8 CT</t>
  </si>
  <si>
    <t>JPazzi</t>
  </si>
  <si>
    <t>103204498-3606</t>
  </si>
  <si>
    <t>103204498</t>
  </si>
  <si>
    <t>6073407642-4</t>
  </si>
  <si>
    <t>ADAPTER, ELECTRICAL, COL-TO-PBH, IFC PO~</t>
  </si>
  <si>
    <t>103434602-3606</t>
  </si>
  <si>
    <t>103434602</t>
  </si>
  <si>
    <t>6073407642-8</t>
  </si>
  <si>
    <t>4583971265-00008</t>
  </si>
  <si>
    <t>IFC Power retrieval Kit</t>
  </si>
  <si>
    <t>103009683-3610</t>
  </si>
  <si>
    <t>103009683</t>
  </si>
  <si>
    <t>6073472538-2</t>
  </si>
  <si>
    <t>ASFS 3 ASSEMBLY</t>
  </si>
  <si>
    <t>M: GENERAL</t>
  </si>
  <si>
    <t>T6017266-3606</t>
  </si>
  <si>
    <t>T6017266</t>
  </si>
  <si>
    <t>6073464841-1</t>
  </si>
  <si>
    <t>BATTERY, PTCG, 150C</t>
  </si>
  <si>
    <t>B074044-3610</t>
  </si>
  <si>
    <t>B074044</t>
  </si>
  <si>
    <t>6073517734-1</t>
  </si>
  <si>
    <t>4583992526-00001</t>
  </si>
  <si>
    <t>4583992526</t>
  </si>
  <si>
    <t>HYDRAULIC OIL, CAN 20 LITER.</t>
  </si>
  <si>
    <t>03363017</t>
  </si>
  <si>
    <t>100289499-3606</t>
  </si>
  <si>
    <t>100289499</t>
  </si>
  <si>
    <t>6073851360-10</t>
  </si>
  <si>
    <t>GASKET, HYDRAULIC TANK, OSU-PA</t>
  </si>
  <si>
    <t>1028685079</t>
  </si>
  <si>
    <t>POSU-AA|9017</t>
  </si>
  <si>
    <t>9017</t>
  </si>
  <si>
    <t>1025481830</t>
  </si>
  <si>
    <t>100309139-3606</t>
  </si>
  <si>
    <t>100309139</t>
  </si>
  <si>
    <t>6073851360-11</t>
  </si>
  <si>
    <t>SHOCK ABSORBER, FOR MOBILE APPLICATION,~</t>
  </si>
  <si>
    <t>1028685074</t>
  </si>
  <si>
    <t>100316298-3606</t>
  </si>
  <si>
    <t>100316298</t>
  </si>
  <si>
    <t>6073851360-1</t>
  </si>
  <si>
    <t>GASKET, FUEL TANK TRAP, OSU-PA</t>
  </si>
  <si>
    <t>1027090431</t>
  </si>
  <si>
    <t>100323973-3606</t>
  </si>
  <si>
    <t>100323973</t>
  </si>
  <si>
    <t>6073851360-2</t>
  </si>
  <si>
    <t>FILTER, FOR SPINE-ON FILTER, SFC-5710E,~</t>
  </si>
  <si>
    <t>100341351-3606</t>
  </si>
  <si>
    <t>100341351</t>
  </si>
  <si>
    <t>6073851360-12</t>
  </si>
  <si>
    <t>1028685075</t>
  </si>
  <si>
    <t>100347457-3606</t>
  </si>
  <si>
    <t>100347457</t>
  </si>
  <si>
    <t>6073851360-3</t>
  </si>
  <si>
    <t>HOSE ASSY, SST, COMPRESSOR OUTLET TO AI~</t>
  </si>
  <si>
    <t>1027090432</t>
  </si>
  <si>
    <t>100387485-3606</t>
  </si>
  <si>
    <t>100387485</t>
  </si>
  <si>
    <t>6073851360-4</t>
  </si>
  <si>
    <t>FILTER, FUEL, PRIMARY ELEMENT, 2656F853~</t>
  </si>
  <si>
    <t>1028685076</t>
  </si>
  <si>
    <t>100387486-3606</t>
  </si>
  <si>
    <t>100387486</t>
  </si>
  <si>
    <t>6073851360-5</t>
  </si>
  <si>
    <t>FILTER, ENGINE OIL, CARTRIDGE, 4627133,~</t>
  </si>
  <si>
    <t>1028685077</t>
  </si>
  <si>
    <t>100387487-3606</t>
  </si>
  <si>
    <t>100387487</t>
  </si>
  <si>
    <t>6073851360-6</t>
  </si>
  <si>
    <t>BELT, FLAT MULTI V, FAN &amp; ALT, 2614E018~</t>
  </si>
  <si>
    <t>1027090937</t>
  </si>
  <si>
    <t>100387488-3606</t>
  </si>
  <si>
    <t>100387488</t>
  </si>
  <si>
    <t>6073851360-14</t>
  </si>
  <si>
    <t>FLAT GASKET, 3681A068, PERKINS ENGINES</t>
  </si>
  <si>
    <t>1028685078</t>
  </si>
  <si>
    <t>100596370-3606</t>
  </si>
  <si>
    <t>100596370</t>
  </si>
  <si>
    <t>6073851360-7</t>
  </si>
  <si>
    <t>FILTER, FUEL, SECONDARY ELEM., 2656F843~</t>
  </si>
  <si>
    <t>1027090947</t>
  </si>
  <si>
    <t>100661253-3606</t>
  </si>
  <si>
    <t>100661253</t>
  </si>
  <si>
    <t>6073851360-23</t>
  </si>
  <si>
    <t>STANDALONE STARTING DEVICE, PERKINS 110~</t>
  </si>
  <si>
    <t>1027091327</t>
  </si>
  <si>
    <t>100854188-3606</t>
  </si>
  <si>
    <t>100854188</t>
  </si>
  <si>
    <t>6073851360-8</t>
  </si>
  <si>
    <t>ALTERNATOR, 24VDC, 75AMP, T434756, PERK~</t>
  </si>
  <si>
    <t>1027090675</t>
  </si>
  <si>
    <t>101083082-3610</t>
  </si>
  <si>
    <t>101083082</t>
  </si>
  <si>
    <t>6073845974-2</t>
  </si>
  <si>
    <t>4584360208-00002</t>
  </si>
  <si>
    <t>1  &amp;  1</t>
  </si>
  <si>
    <t>H2S RESISTANT FLEXIBLE WEAKPOINT, 3100-~</t>
  </si>
  <si>
    <t>M: PDP ORDER</t>
  </si>
  <si>
    <t>101387025-3606</t>
  </si>
  <si>
    <t>101387025</t>
  </si>
  <si>
    <t>6073851360-33</t>
  </si>
  <si>
    <t>RADIATOR CAP, 1106D ENGINE, 24850073, P~</t>
  </si>
  <si>
    <t>1028685062</t>
  </si>
  <si>
    <t>102806078-3606</t>
  </si>
  <si>
    <t>102806078</t>
  </si>
  <si>
    <t>6073851360-34</t>
  </si>
  <si>
    <t>WASHER, BANJO BOLT, 2415D003, PERKINS</t>
  </si>
  <si>
    <t>1028685063</t>
  </si>
  <si>
    <t>102806081-3606</t>
  </si>
  <si>
    <t>102806081</t>
  </si>
  <si>
    <t>6073851360-24</t>
  </si>
  <si>
    <t>FUEL PRIMING PUMP, 2656F087, PERKINS</t>
  </si>
  <si>
    <t>102806082-3606</t>
  </si>
  <si>
    <t>102806082</t>
  </si>
  <si>
    <t>6073851360-35</t>
  </si>
  <si>
    <t>SEAL, THERMOSTAT, 3682A022, PERKINS</t>
  </si>
  <si>
    <t>1028685064</t>
  </si>
  <si>
    <t>102806083-3606</t>
  </si>
  <si>
    <t>102806083</t>
  </si>
  <si>
    <t>6073851360-36</t>
  </si>
  <si>
    <t>FAN DRIVE HOUSING, 4113K011, PERKINS</t>
  </si>
  <si>
    <t>102806084-3606</t>
  </si>
  <si>
    <t>102806084</t>
  </si>
  <si>
    <t>6073851360-25</t>
  </si>
  <si>
    <t>THERMOSTAT, ENGINE COOLING, T413847, PE~</t>
  </si>
  <si>
    <t>1028685065</t>
  </si>
  <si>
    <t>102806087-3606</t>
  </si>
  <si>
    <t>102806087</t>
  </si>
  <si>
    <t>6073851360-26</t>
  </si>
  <si>
    <t>DRIVE BELT TENSIONER, T411130, PERKINS</t>
  </si>
  <si>
    <t>1027090604</t>
  </si>
  <si>
    <t>102806088-3606</t>
  </si>
  <si>
    <t>102806088</t>
  </si>
  <si>
    <t>6073851360-27</t>
  </si>
  <si>
    <t>WATER PUMP, CENTRIFUGAL, T423548, PERKI~</t>
  </si>
  <si>
    <t>102827706-3606</t>
  </si>
  <si>
    <t>102827706</t>
  </si>
  <si>
    <t>6073851360-21</t>
  </si>
  <si>
    <t>GENERATOR BRG KIT, DE 45-0365, STAMFORD</t>
  </si>
  <si>
    <t>1027090841</t>
  </si>
  <si>
    <t>102843452-3606</t>
  </si>
  <si>
    <t>102843452</t>
  </si>
  <si>
    <t>6073851360-13</t>
  </si>
  <si>
    <t>CRANKSHAFT OIL SEAL, 2418F554, PKE-H</t>
  </si>
  <si>
    <t>102843974-3606</t>
  </si>
  <si>
    <t>102843974</t>
  </si>
  <si>
    <t>6073851360-28</t>
  </si>
  <si>
    <t>TURBOCHARGER, 2674A237, PKE-H</t>
  </si>
  <si>
    <t>102844600-3606</t>
  </si>
  <si>
    <t>102844600</t>
  </si>
  <si>
    <t>6073851360-29</t>
  </si>
  <si>
    <t>DESICCANT CARTRIDGE, II17793, KNORR BRE~</t>
  </si>
  <si>
    <t>1027090605</t>
  </si>
  <si>
    <t>A077468-3606</t>
  </si>
  <si>
    <t>A077468</t>
  </si>
  <si>
    <t>6073851360-30</t>
  </si>
  <si>
    <t>FILTER, CHARGE PUMP, 10 MIC, 11004917, ~</t>
  </si>
  <si>
    <t>1027090899</t>
  </si>
  <si>
    <t>B013712-3606</t>
  </si>
  <si>
    <t>B013712</t>
  </si>
  <si>
    <t>6073851360-15</t>
  </si>
  <si>
    <t>O-RING;219,1.296 IN,0.139 IN,FKM,95A</t>
  </si>
  <si>
    <t>B017205-3606</t>
  </si>
  <si>
    <t>B017205</t>
  </si>
  <si>
    <t>6073851360-31</t>
  </si>
  <si>
    <t>O-RING;142,2.362 IN,0.103 IN,FKM,95A</t>
  </si>
  <si>
    <t>B027603-3606</t>
  </si>
  <si>
    <t>B027603</t>
  </si>
  <si>
    <t>6073851360-32</t>
  </si>
  <si>
    <t>HYD FILTER, S-25-200-RV-5, FLOW EZY FIL~</t>
  </si>
  <si>
    <t>1027090980</t>
  </si>
  <si>
    <t>B041759-3606</t>
  </si>
  <si>
    <t>B041759</t>
  </si>
  <si>
    <t>6073851360-37</t>
  </si>
  <si>
    <t>FUEL FILTER/WATER SEPARATOR, 500 FG, WI~</t>
  </si>
  <si>
    <t>B043873-3606</t>
  </si>
  <si>
    <t>B043873</t>
  </si>
  <si>
    <t>6073851360-20</t>
  </si>
  <si>
    <t>FILTER, 30 MICRONS, 2010 PM-OR, PARKER</t>
  </si>
  <si>
    <t>1027091115</t>
  </si>
  <si>
    <t>100295248-3606</t>
  </si>
  <si>
    <t>100295248</t>
  </si>
  <si>
    <t>6073851360-16</t>
  </si>
  <si>
    <t>COMPRESSOR, AIR, WATER COOLED, 465CC W/~</t>
  </si>
  <si>
    <t>100324034-3606</t>
  </si>
  <si>
    <t>100324034</t>
  </si>
  <si>
    <t>6073851360-19</t>
  </si>
  <si>
    <t>AIR OIL COOLER, LDC-033-B-0-60-S20-0-O,~</t>
  </si>
  <si>
    <t>1027090799 | 1030185247</t>
  </si>
  <si>
    <t>6073851360-22</t>
  </si>
  <si>
    <t>4584046905-00002</t>
  </si>
  <si>
    <t>6073851360-18</t>
  </si>
  <si>
    <t>6073851360-9</t>
  </si>
  <si>
    <t>6073851360-17</t>
  </si>
  <si>
    <t>100985423-3606</t>
  </si>
  <si>
    <t>100985423</t>
  </si>
  <si>
    <t>6073904456-3</t>
  </si>
  <si>
    <t>4583992590-00001</t>
  </si>
  <si>
    <t>4583992590</t>
  </si>
  <si>
    <t>CASING TARGET 12-1/2, THICKNESS 8mm</t>
  </si>
  <si>
    <t>H406452-3606</t>
  </si>
  <si>
    <t>6073904383-1</t>
  </si>
  <si>
    <t>1027088596</t>
  </si>
  <si>
    <t>101048900-3606</t>
  </si>
  <si>
    <t>101048900</t>
  </si>
  <si>
    <t>6073961722-7</t>
  </si>
  <si>
    <t>4584124837-00007</t>
  </si>
  <si>
    <t>4584124837</t>
  </si>
  <si>
    <t>SRD-HD, SECONDARY RETENTION DEVICE, 36 ~</t>
  </si>
  <si>
    <t>M: RIGUP</t>
  </si>
  <si>
    <t>01082791</t>
  </si>
  <si>
    <t>BENET</t>
  </si>
  <si>
    <t>104402369-3606</t>
  </si>
  <si>
    <t>6073961722-1</t>
  </si>
  <si>
    <t>P672504-3610</t>
  </si>
  <si>
    <t>P672504</t>
  </si>
  <si>
    <t>6074128981-3</t>
  </si>
  <si>
    <t>4584006672-00001</t>
  </si>
  <si>
    <t>4584006672</t>
  </si>
  <si>
    <t>GASKET FOR HILT/LDT</t>
  </si>
  <si>
    <t>101743307-3606</t>
  </si>
  <si>
    <t>101743307</t>
  </si>
  <si>
    <t>6074182832-3</t>
  </si>
  <si>
    <t>4584018282-00001</t>
  </si>
  <si>
    <t>4584018282</t>
  </si>
  <si>
    <t>KIT, STEM 3 REDRESS, 2.875 LOAD MODULE,~</t>
  </si>
  <si>
    <t>105111704-3606</t>
  </si>
  <si>
    <t>105111704</t>
  </si>
  <si>
    <t>6074248969-1</t>
  </si>
  <si>
    <t>4584340736-00007</t>
  </si>
  <si>
    <t>4584340736</t>
  </si>
  <si>
    <t>RACK RAM ASSEMBLY, 7.06 DS, 10 KPSI, 4.~</t>
  </si>
  <si>
    <t>105111710-3606</t>
  </si>
  <si>
    <t>105111710</t>
  </si>
  <si>
    <t>6074248969-2</t>
  </si>
  <si>
    <t>4584340736-00006</t>
  </si>
  <si>
    <t>LOCATOR RAM ASSEMBLY, 7.06 DS, 10 KPSI,~</t>
  </si>
  <si>
    <t>100195758-3606</t>
  </si>
  <si>
    <t>100195758</t>
  </si>
  <si>
    <t>6074305915-4</t>
  </si>
  <si>
    <t>SHAFT, HEAD ADAPTING F/BLASTER SYSTEM</t>
  </si>
  <si>
    <t>100332961-3606</t>
  </si>
  <si>
    <t>100332961</t>
  </si>
  <si>
    <t>6074305915-8</t>
  </si>
  <si>
    <t>4584078617-00001</t>
  </si>
  <si>
    <t>4584078617</t>
  </si>
  <si>
    <t>HEAD,NOZZLE 1.5 OD W/TWO .093 AND ONE .~</t>
  </si>
  <si>
    <t>100332977-3606</t>
  </si>
  <si>
    <t>100332977</t>
  </si>
  <si>
    <t>6074305915-7</t>
  </si>
  <si>
    <t>569890000-3606</t>
  </si>
  <si>
    <t>569890000</t>
  </si>
  <si>
    <t>6074305915-1</t>
  </si>
  <si>
    <t>PISTON;35.433 OD X 25.4 L MM,BDY</t>
  </si>
  <si>
    <t>569891000-3606</t>
  </si>
  <si>
    <t>569891000</t>
  </si>
  <si>
    <t>6074305915-2</t>
  </si>
  <si>
    <t>PISTON;RETNR BALNC</t>
  </si>
  <si>
    <t>569975000-3606</t>
  </si>
  <si>
    <t>569975000</t>
  </si>
  <si>
    <t>6074305915-3</t>
  </si>
  <si>
    <t>RING:RETAINING;INTL,4100 LB,LGHT,1.187</t>
  </si>
  <si>
    <t>570083000-3606</t>
  </si>
  <si>
    <t>570083000</t>
  </si>
  <si>
    <t>6074305915-5</t>
  </si>
  <si>
    <t>RING, 1.690 O.D, DRIFT F/1.500 HEAD, SH~</t>
  </si>
  <si>
    <t>T2000743-3606</t>
  </si>
  <si>
    <t>T2000743</t>
  </si>
  <si>
    <t>6074305915-6</t>
  </si>
  <si>
    <t>1 11/16 SWIVEL,BLASTER REBUILD KIT (5 R~</t>
  </si>
  <si>
    <t>6074312295-2</t>
  </si>
  <si>
    <t>4584124870-00007</t>
  </si>
  <si>
    <t>4584124870</t>
  </si>
  <si>
    <t>4584124837-00009  &amp;  4584124870-00007</t>
  </si>
  <si>
    <t>100131400-3606</t>
  </si>
  <si>
    <t>100131400</t>
  </si>
  <si>
    <t>6074536978-5</t>
  </si>
  <si>
    <t>INSERT, FIRING HEAD, SECURE/CPST IGNITE~</t>
  </si>
  <si>
    <t>100234017-3606</t>
  </si>
  <si>
    <t>100234017</t>
  </si>
  <si>
    <t>6074536978-4</t>
  </si>
  <si>
    <t>WRENCH, IGNITER INSERT, SETTING TOOL FI~</t>
  </si>
  <si>
    <t>1027090765</t>
  </si>
  <si>
    <t>100885913-3606</t>
  </si>
  <si>
    <t>100885913</t>
  </si>
  <si>
    <t>6074536978-3</t>
  </si>
  <si>
    <t>INSULATOR, BEVELLED, DIA .50 X 0.83 OAL~</t>
  </si>
  <si>
    <t>100886692-3606</t>
  </si>
  <si>
    <t>100886692</t>
  </si>
  <si>
    <t>6074536978-1</t>
  </si>
  <si>
    <t>ROD, CONNECTOR, 3.76 LONG, SERVICE QUAL~</t>
  </si>
  <si>
    <t>1027090704</t>
  </si>
  <si>
    <t>100886694-3606</t>
  </si>
  <si>
    <t>100886694</t>
  </si>
  <si>
    <t>6074536978-2</t>
  </si>
  <si>
    <t>H350729-3606</t>
  </si>
  <si>
    <t>H350729</t>
  </si>
  <si>
    <t>6074536871-3</t>
  </si>
  <si>
    <t>PIN, NON-INSULATED WIRE CONTACT-FOR #17~</t>
  </si>
  <si>
    <t>H400299-3606</t>
  </si>
  <si>
    <t>H400299</t>
  </si>
  <si>
    <t>6074536871-2</t>
  </si>
  <si>
    <t>CONTACT;PIN,NON-INSULATED,0.145 OD X</t>
  </si>
  <si>
    <t>6074536871-1</t>
  </si>
  <si>
    <t>6074536871-4</t>
  </si>
  <si>
    <t>6074536871-5</t>
  </si>
  <si>
    <t>100021844-3606</t>
  </si>
  <si>
    <t>100021844</t>
  </si>
  <si>
    <t>6074616784-6</t>
  </si>
  <si>
    <t>4584074542-00008</t>
  </si>
  <si>
    <t>4584074542</t>
  </si>
  <si>
    <t>CHASSIS, ATPS CARRIER</t>
  </si>
  <si>
    <t>M: ATPSC</t>
  </si>
  <si>
    <t>100021845-3606</t>
  </si>
  <si>
    <t>100021845</t>
  </si>
  <si>
    <t>6074616784-1</t>
  </si>
  <si>
    <t>HEAD, ADAPTER, ATPS CARRIER</t>
  </si>
  <si>
    <t>1028341446</t>
  </si>
  <si>
    <t>100021846-3606</t>
  </si>
  <si>
    <t>100021846</t>
  </si>
  <si>
    <t>6074616784-8</t>
  </si>
  <si>
    <t>ADAPTER, SLEEVE, ATPS CARRIER</t>
  </si>
  <si>
    <t>1028341447</t>
  </si>
  <si>
    <t>100131399-3606</t>
  </si>
  <si>
    <t>100131399</t>
  </si>
  <si>
    <t>6074615923-10</t>
  </si>
  <si>
    <t>4584074548-00029</t>
  </si>
  <si>
    <t>4584074548</t>
  </si>
  <si>
    <t>HEAD, FIRING, WITH INSERT SECURE/CPST I~</t>
  </si>
  <si>
    <t>M: CPST-ATPSC</t>
  </si>
  <si>
    <t>100466936-3606</t>
  </si>
  <si>
    <t>6074585877-7</t>
  </si>
  <si>
    <t>1027090726</t>
  </si>
  <si>
    <t>M: CMTD PARTS</t>
  </si>
  <si>
    <t>100737322-3606</t>
  </si>
  <si>
    <t>100737322</t>
  </si>
  <si>
    <t>6074616784-7</t>
  </si>
  <si>
    <t>INSULATED NYLON RING TERMINAL FOR WIRE
~</t>
  </si>
  <si>
    <t>100979563-3606</t>
  </si>
  <si>
    <t>6074615923-5</t>
  </si>
  <si>
    <t>100987429-3606</t>
  </si>
  <si>
    <t>100987429</t>
  </si>
  <si>
    <t>6074615923-1</t>
  </si>
  <si>
    <t>INSULATOR REINFORCED</t>
  </si>
  <si>
    <t>100987774-3606</t>
  </si>
  <si>
    <t>100987774</t>
  </si>
  <si>
    <t>6074615923-4</t>
  </si>
  <si>
    <t>SHOCK ABSORBER (MOLDED)</t>
  </si>
  <si>
    <t>1027090707</t>
  </si>
  <si>
    <t>101083076-3606</t>
  </si>
  <si>
    <t>101083076</t>
  </si>
  <si>
    <t>6074585981-1</t>
  </si>
  <si>
    <t>H2S RESISTANT FLEXIBLE WEAKPOINT, 1100-~</t>
  </si>
  <si>
    <t>1027090710</t>
  </si>
  <si>
    <t>M: WEAK POINT</t>
  </si>
  <si>
    <t>101083077-3606</t>
  </si>
  <si>
    <t>101083077</t>
  </si>
  <si>
    <t>6074585981-2</t>
  </si>
  <si>
    <t>H2S RESISTANT FLEXIBLE WEAKPOINT, 1450-~</t>
  </si>
  <si>
    <t>1027090711</t>
  </si>
  <si>
    <t>101083079-3606</t>
  </si>
  <si>
    <t>101083079</t>
  </si>
  <si>
    <t>6074585981-3</t>
  </si>
  <si>
    <t>H2S RESISTANT FLEXIBLE WEAKPOINT, 1800-~</t>
  </si>
  <si>
    <t>1027090713</t>
  </si>
  <si>
    <t>101083080-3606</t>
  </si>
  <si>
    <t>101083080</t>
  </si>
  <si>
    <t>6074585981-4</t>
  </si>
  <si>
    <t>H2S RESISTANT FLEXIBLE WEAKPOINT, 2250-~</t>
  </si>
  <si>
    <t>1027090715</t>
  </si>
  <si>
    <t>101083081-3606</t>
  </si>
  <si>
    <t>101083081</t>
  </si>
  <si>
    <t>6074585981-6</t>
  </si>
  <si>
    <t>H2S RESISTANT FLEXIBLE WEAKPOINT, 2800-~</t>
  </si>
  <si>
    <t>1027090716 | 1027090717</t>
  </si>
  <si>
    <t>101083082-3606</t>
  </si>
  <si>
    <t>6074585981-7</t>
  </si>
  <si>
    <t>1027090718</t>
  </si>
  <si>
    <t>101083087-3606</t>
  </si>
  <si>
    <t>101083087</t>
  </si>
  <si>
    <t>6074585981-12</t>
  </si>
  <si>
    <t>H2S RESISTANT FLEXIBLE WEAKPOINT, 9000-~</t>
  </si>
  <si>
    <t>1027090719</t>
  </si>
  <si>
    <t>101392567-3610</t>
  </si>
  <si>
    <t>101392567</t>
  </si>
  <si>
    <t>6074582363-1</t>
  </si>
  <si>
    <t>ASSY JIG, HIBIKI</t>
  </si>
  <si>
    <t>103425809-3606</t>
  </si>
  <si>
    <t>6074585981-9</t>
  </si>
  <si>
    <t>1027090886 | 1027090888</t>
  </si>
  <si>
    <t>103425812-3606</t>
  </si>
  <si>
    <t>103425812</t>
  </si>
  <si>
    <t>6074585981-10</t>
  </si>
  <si>
    <t>H2S RESISTANT FLEXIBLE WEAKPOINT, 5350-~</t>
  </si>
  <si>
    <t>1033961791 | 1033961792</t>
  </si>
  <si>
    <t>103425813-3606</t>
  </si>
  <si>
    <t>103425813</t>
  </si>
  <si>
    <t>6074585981-11</t>
  </si>
  <si>
    <t>H2S RESISTANT FLEXIBLE WEAKPOINT, 6250-~</t>
  </si>
  <si>
    <t>1033961793</t>
  </si>
  <si>
    <t>B012827-3606</t>
  </si>
  <si>
    <t>B012827</t>
  </si>
  <si>
    <t>6074615923-6</t>
  </si>
  <si>
    <t>SCREW:CAP;SCKT,#10-32 TPI,0.25 IN,304</t>
  </si>
  <si>
    <t>B013391-3606</t>
  </si>
  <si>
    <t>B013391</t>
  </si>
  <si>
    <t>6074615923-8</t>
  </si>
  <si>
    <t>PIN, COILED SPRING, HVY DTY, 3/16 IN OD~</t>
  </si>
  <si>
    <t>B015747-3606</t>
  </si>
  <si>
    <t>B015747</t>
  </si>
  <si>
    <t>6074585877-5</t>
  </si>
  <si>
    <t>WASHER:SPRING LOCK;0.3125 IN,302</t>
  </si>
  <si>
    <t>B024454-3606</t>
  </si>
  <si>
    <t>B024454</t>
  </si>
  <si>
    <t>6074585871-8</t>
  </si>
  <si>
    <t>RING:RETAINING;BASIC INTL,2400 LB,1.25</t>
  </si>
  <si>
    <t>B024457-3606</t>
  </si>
  <si>
    <t>B024457</t>
  </si>
  <si>
    <t>6074585871-18</t>
  </si>
  <si>
    <t>BRG,BALL .50 ID X 1.12 OD X.31W,1SHLD,S~</t>
  </si>
  <si>
    <t>B029235-3606</t>
  </si>
  <si>
    <t>B029235</t>
  </si>
  <si>
    <t>6074585877-2</t>
  </si>
  <si>
    <t>PIN, QUICK RELEASE 3/8 DIA. X 1.3 GRIP ~</t>
  </si>
  <si>
    <t>B029275-3606</t>
  </si>
  <si>
    <t>B029275</t>
  </si>
  <si>
    <t>6074585877-1</t>
  </si>
  <si>
    <t>SPRING:EXTENSION;0.113 IN,1 IN,4 IN</t>
  </si>
  <si>
    <t>B074731-3606</t>
  </si>
  <si>
    <t>B074731</t>
  </si>
  <si>
    <t>6074585871-20</t>
  </si>
  <si>
    <t>WASHER, LOCK, EXT TOOTH UN7/16, SST  ASM</t>
  </si>
  <si>
    <t>B074745-3606</t>
  </si>
  <si>
    <t>B074745</t>
  </si>
  <si>
    <t>6074585871-2</t>
  </si>
  <si>
    <t>SHOCK ABSORBER</t>
  </si>
  <si>
    <t>E047089-3606</t>
  </si>
  <si>
    <t>E047089</t>
  </si>
  <si>
    <t>6074616784-5</t>
  </si>
  <si>
    <t>TERMINAL,RING      22-18AWG  # 1/4    I~</t>
  </si>
  <si>
    <t>1025842116</t>
  </si>
  <si>
    <t>H031356-3606</t>
  </si>
  <si>
    <t>H031356</t>
  </si>
  <si>
    <t>6074616784-2</t>
  </si>
  <si>
    <t>CONNECTOR ROD 7.75 IN LG</t>
  </si>
  <si>
    <t>1025842105</t>
  </si>
  <si>
    <t>H036662-3606</t>
  </si>
  <si>
    <t>H036662</t>
  </si>
  <si>
    <t>6074616784-9</t>
  </si>
  <si>
    <t>CONNECTOR ROD</t>
  </si>
  <si>
    <t>1027517389</t>
  </si>
  <si>
    <t>H036854-3606</t>
  </si>
  <si>
    <t>H036854</t>
  </si>
  <si>
    <t>6074616784-4</t>
  </si>
  <si>
    <t>RING, THREADED,  FOR O-RING TYPE TOOLS</t>
  </si>
  <si>
    <t>1027090299</t>
  </si>
  <si>
    <t>H142344-3606</t>
  </si>
  <si>
    <t>H142344</t>
  </si>
  <si>
    <t>6074616784-3</t>
  </si>
  <si>
    <t>SEALED THREADED RING, 30 SHOT SAMPLETAK~</t>
  </si>
  <si>
    <t>1027517438</t>
  </si>
  <si>
    <t>H272636-3606</t>
  </si>
  <si>
    <t>H272636</t>
  </si>
  <si>
    <t>6074585871-23</t>
  </si>
  <si>
    <t>4584074548-00020</t>
  </si>
  <si>
    <t>MEASURING WHEEL, 30"</t>
  </si>
  <si>
    <t>H441216-3606</t>
  </si>
  <si>
    <t>H441216</t>
  </si>
  <si>
    <t>6074585877-8</t>
  </si>
  <si>
    <t>4584074548-00025</t>
  </si>
  <si>
    <t>HOUSING GREASE SEAL</t>
  </si>
  <si>
    <t>P046126-3606</t>
  </si>
  <si>
    <t>P046126</t>
  </si>
  <si>
    <t>6074615923-3</t>
  </si>
  <si>
    <t>GROUND RING</t>
  </si>
  <si>
    <t>1027086856</t>
  </si>
  <si>
    <t>P189654-3606</t>
  </si>
  <si>
    <t>P189654</t>
  </si>
  <si>
    <t>6074585871-5</t>
  </si>
  <si>
    <t>NUT;0.25 IN,28,REGLR HEX,AL ALY</t>
  </si>
  <si>
    <t>P191833-3606</t>
  </si>
  <si>
    <t>P191833</t>
  </si>
  <si>
    <t>6074585871-11</t>
  </si>
  <si>
    <t>AXLE</t>
  </si>
  <si>
    <t>P191840-3606</t>
  </si>
  <si>
    <t>P191840</t>
  </si>
  <si>
    <t>6074585871-15</t>
  </si>
  <si>
    <t>BEARING;8 IN ID,9.5 IN</t>
  </si>
  <si>
    <t>P191920-3606</t>
  </si>
  <si>
    <t>P191920</t>
  </si>
  <si>
    <t>6074585871-26</t>
  </si>
  <si>
    <t>4584074548-00023</t>
  </si>
  <si>
    <t>SPRING</t>
  </si>
  <si>
    <t>P191922-3606</t>
  </si>
  <si>
    <t>P191922</t>
  </si>
  <si>
    <t>6074585871-21</t>
  </si>
  <si>
    <t>ROD:ANCHOR</t>
  </si>
  <si>
    <t>P191928-3606</t>
  </si>
  <si>
    <t>P191928</t>
  </si>
  <si>
    <t>6074585871-3</t>
  </si>
  <si>
    <t>CAP;IDW-EB,28 IN DIA</t>
  </si>
  <si>
    <t>P191948-3606</t>
  </si>
  <si>
    <t>P191948</t>
  </si>
  <si>
    <t>6074585871-7</t>
  </si>
  <si>
    <t>CAP</t>
  </si>
  <si>
    <t>P191953-3606</t>
  </si>
  <si>
    <t>P191953</t>
  </si>
  <si>
    <t>6074585871-1</t>
  </si>
  <si>
    <t>LONGITUDINAL TUBE</t>
  </si>
  <si>
    <t>P191974-3606</t>
  </si>
  <si>
    <t>P191974</t>
  </si>
  <si>
    <t>6074585871-12</t>
  </si>
  <si>
    <t>STOP WASHER</t>
  </si>
  <si>
    <t>P191998-3606</t>
  </si>
  <si>
    <t>P191998</t>
  </si>
  <si>
    <t>6074585871-4</t>
  </si>
  <si>
    <t>LOCK WASHER</t>
  </si>
  <si>
    <t>P192310-3606</t>
  </si>
  <si>
    <t>P192310</t>
  </si>
  <si>
    <t>6074585877-3</t>
  </si>
  <si>
    <t>ROLLER ASS'Y (.52 )</t>
  </si>
  <si>
    <t>P275260-3606</t>
  </si>
  <si>
    <t>P275260</t>
  </si>
  <si>
    <t>6074585871-28</t>
  </si>
  <si>
    <t>.52  V ROLLER</t>
  </si>
  <si>
    <t>1030571184</t>
  </si>
  <si>
    <t>P276317-3606</t>
  </si>
  <si>
    <t>P276317</t>
  </si>
  <si>
    <t>6074585871-16</t>
  </si>
  <si>
    <t>10  WHEEL</t>
  </si>
  <si>
    <t>P297012-3606</t>
  </si>
  <si>
    <t>P297012</t>
  </si>
  <si>
    <t>6074585871-6</t>
  </si>
  <si>
    <t>CABLE LOCK (PAINTING)</t>
  </si>
  <si>
    <t>P495588-3606</t>
  </si>
  <si>
    <t>P495588</t>
  </si>
  <si>
    <t>6074615923-7</t>
  </si>
  <si>
    <t>SNAP RING</t>
  </si>
  <si>
    <t>T5011076-3650</t>
  </si>
  <si>
    <t>T5011076</t>
  </si>
  <si>
    <t>6074585949-1</t>
  </si>
  <si>
    <t>SLING SAFETY, 12FT, SINGLE PATH, 50,000~</t>
  </si>
  <si>
    <t>6074615923-9</t>
  </si>
  <si>
    <t>6074585981-5</t>
  </si>
  <si>
    <t>6074615923-2</t>
  </si>
  <si>
    <t>6074585981-8</t>
  </si>
  <si>
    <t>4584361237-00002</t>
  </si>
  <si>
    <t>100398351-3606</t>
  </si>
  <si>
    <t>100398351</t>
  </si>
  <si>
    <t>6074644067-3</t>
  </si>
  <si>
    <t>PNEUMATIC LEVEL SWITCH HIGH K-TEK CE</t>
  </si>
  <si>
    <t>1027090939</t>
  </si>
  <si>
    <t>1026184806</t>
  </si>
  <si>
    <t>100042505-3606</t>
  </si>
  <si>
    <t>100042505</t>
  </si>
  <si>
    <t>6074703592-2</t>
  </si>
  <si>
    <t>COUPLING, ELASTIC, GENERATOR, OSU-PA</t>
  </si>
  <si>
    <t>1027090412</t>
  </si>
  <si>
    <t>1013556378</t>
  </si>
  <si>
    <t>100124813-3606</t>
  </si>
  <si>
    <t>100124813</t>
  </si>
  <si>
    <t>6074759461-2</t>
  </si>
  <si>
    <t>PWA, EDTC-B CBLI BOARD</t>
  </si>
  <si>
    <t>1027090774</t>
  </si>
  <si>
    <t>EDTC-BB|8430</t>
  </si>
  <si>
    <t>8430</t>
  </si>
  <si>
    <t>49340172</t>
  </si>
  <si>
    <t>100140081-3606</t>
  </si>
  <si>
    <t>100140081</t>
  </si>
  <si>
    <t>6074759461-1</t>
  </si>
  <si>
    <t>EDTR-B, EDTC ACCELEROMETER ASSEMBLY</t>
  </si>
  <si>
    <t>1027090777</t>
  </si>
  <si>
    <t>6074703592-4</t>
  </si>
  <si>
    <t>6074703592-3</t>
  </si>
  <si>
    <t>100435433-3606</t>
  </si>
  <si>
    <t>100435433</t>
  </si>
  <si>
    <t>6074703592-1</t>
  </si>
  <si>
    <t>RESERVOIR, AIR PURGING TANK, 4 LTR</t>
  </si>
  <si>
    <t>1025842121</t>
  </si>
  <si>
    <t>100632481-3606</t>
  </si>
  <si>
    <t>6074759461-5</t>
  </si>
  <si>
    <t>1027090414</t>
  </si>
  <si>
    <t>100980554-3606</t>
  </si>
  <si>
    <t>100980554</t>
  </si>
  <si>
    <t>6074703792-8</t>
  </si>
  <si>
    <t>PACKING ASSEMBLY: WOM P/N SP-1800</t>
  </si>
  <si>
    <t>1027090955 | 1031154281</t>
  </si>
  <si>
    <t>GATE VALVE|IO118943-1-4</t>
  </si>
  <si>
    <t>IO118943-1-4</t>
  </si>
  <si>
    <t>1026322095</t>
  </si>
  <si>
    <t>103277844-3606</t>
  </si>
  <si>
    <t>103277844</t>
  </si>
  <si>
    <t>6074703792-1</t>
  </si>
  <si>
    <t>RING, BACKUP: WOM P/N BT-3010SS</t>
  </si>
  <si>
    <t>B077169-3606</t>
  </si>
  <si>
    <t>B077169</t>
  </si>
  <si>
    <t>6074703792-10</t>
  </si>
  <si>
    <t>RING, SEAL: WOM P/N PN-3459</t>
  </si>
  <si>
    <t>0000110748</t>
  </si>
  <si>
    <t>B077171-3606</t>
  </si>
  <si>
    <t>B077171</t>
  </si>
  <si>
    <t>6074703792-9</t>
  </si>
  <si>
    <t>RING, SEAL: WOM P/N PN-2229</t>
  </si>
  <si>
    <t>B077176-3606</t>
  </si>
  <si>
    <t>B077176</t>
  </si>
  <si>
    <t>6074703792-2</t>
  </si>
  <si>
    <t>BACK UP RING FOR SEAL ASSEMBLY(STAINLES~</t>
  </si>
  <si>
    <t>1031154285</t>
  </si>
  <si>
    <t>B077803-3606</t>
  </si>
  <si>
    <t>B077803</t>
  </si>
  <si>
    <t>6074703792-7</t>
  </si>
  <si>
    <t>1027090912</t>
  </si>
  <si>
    <t>B077836-3606</t>
  </si>
  <si>
    <t>B077836</t>
  </si>
  <si>
    <t>6074703792-5</t>
  </si>
  <si>
    <t>SEAL. P/N: PT-2399</t>
  </si>
  <si>
    <t>6074759461-3</t>
  </si>
  <si>
    <t>6074759461-4</t>
  </si>
  <si>
    <t>6074703772-7</t>
  </si>
  <si>
    <t>GATE VALVE|IO118943-1-1</t>
  </si>
  <si>
    <t>IO118943-1-1</t>
  </si>
  <si>
    <t>1026321160</t>
  </si>
  <si>
    <t>6074759461-6</t>
  </si>
  <si>
    <t>6074703772-1</t>
  </si>
  <si>
    <t>6074703772-9</t>
  </si>
  <si>
    <t>6074703772-8</t>
  </si>
  <si>
    <t>6074703772-2</t>
  </si>
  <si>
    <t>6074703792-3</t>
  </si>
  <si>
    <t>6074703792-11</t>
  </si>
  <si>
    <t>6074703772-3</t>
  </si>
  <si>
    <t>6074703772-10</t>
  </si>
  <si>
    <t>102930882-3606</t>
  </si>
  <si>
    <t>102930882</t>
  </si>
  <si>
    <t>6074759027-3</t>
  </si>
  <si>
    <t>BACK-UP RING, STEM SEAL, 1.25 ID</t>
  </si>
  <si>
    <t>DFindlay</t>
  </si>
  <si>
    <t>AU100375</t>
  </si>
  <si>
    <t>6074790724-1</t>
  </si>
  <si>
    <t>100012801-3650</t>
  </si>
  <si>
    <t>100012801</t>
  </si>
  <si>
    <t>6074816580-4</t>
  </si>
  <si>
    <t>PIN, INSULATED WIRE CONTACT, FOR .076 CO</t>
  </si>
  <si>
    <t>05850060</t>
  </si>
  <si>
    <t>RRanjan3</t>
  </si>
  <si>
    <t>NZ100027</t>
  </si>
  <si>
    <t>A075010-3650</t>
  </si>
  <si>
    <t>A075010</t>
  </si>
  <si>
    <t>6074816580-2</t>
  </si>
  <si>
    <t>FERRULE, INSULATED, TYPE H 2.5/15,(14 A~</t>
  </si>
  <si>
    <t>H245506-3650</t>
  </si>
  <si>
    <t>H245506</t>
  </si>
  <si>
    <t>6074816580-1</t>
  </si>
  <si>
    <t>INSULATOR:ELECTRICAL;0.135 DIA X 0.19 L</t>
  </si>
  <si>
    <t>H318172-3650</t>
  </si>
  <si>
    <t>H318172</t>
  </si>
  <si>
    <t>6074816580-6</t>
  </si>
  <si>
    <t>MALE BOOT</t>
  </si>
  <si>
    <t>H360042-3650</t>
  </si>
  <si>
    <t>H360042</t>
  </si>
  <si>
    <t>6074816580-9</t>
  </si>
  <si>
    <t>BOOT, FEMALE, .094 DIA</t>
  </si>
  <si>
    <t>H712092-3650</t>
  </si>
  <si>
    <t>H712092</t>
  </si>
  <si>
    <t>6074816580-5</t>
  </si>
  <si>
    <t>KIT, 1-32/2-32 ROPE SOCKET CONE</t>
  </si>
  <si>
    <t>H712972-3650</t>
  </si>
  <si>
    <t>H712972</t>
  </si>
  <si>
    <t>6074816580-3</t>
  </si>
  <si>
    <t>LINER, PTFE, BCC 125/142 CABLES</t>
  </si>
  <si>
    <t>H712973-3650</t>
  </si>
  <si>
    <t>H712973</t>
  </si>
  <si>
    <t>6074816580-8</t>
  </si>
  <si>
    <t>SOCKET, 14-16 GA BCC</t>
  </si>
  <si>
    <t>T5015647-3650</t>
  </si>
  <si>
    <t>T5015647</t>
  </si>
  <si>
    <t>6074816580-7</t>
  </si>
  <si>
    <t>PIN, NON-INSULATED WIRE CONTACT FOR WIR~</t>
  </si>
  <si>
    <t>100479850-3606</t>
  </si>
  <si>
    <t>100479850</t>
  </si>
  <si>
    <t>6075024196-1</t>
  </si>
  <si>
    <t>4584044064-00001</t>
  </si>
  <si>
    <t>4584044064</t>
  </si>
  <si>
    <t>FILTER, CARTRIDGE, 10 MICRON, AIR, REPLA</t>
  </si>
  <si>
    <t>A017932-3606</t>
  </si>
  <si>
    <t>A017932</t>
  </si>
  <si>
    <t>6075022935-2</t>
  </si>
  <si>
    <t>DIAPHRAGM HAND PRIMER, 6223001, DELPHI</t>
  </si>
  <si>
    <t>1021326191</t>
  </si>
  <si>
    <t>B043043-3606</t>
  </si>
  <si>
    <t>B043043</t>
  </si>
  <si>
    <t>6075022935-1</t>
  </si>
  <si>
    <t>VALVE, MANUAL OPERATED, SPRING RETURN, A</t>
  </si>
  <si>
    <t>100801576-3606</t>
  </si>
  <si>
    <t>100801576</t>
  </si>
  <si>
    <t>6075080141-1</t>
  </si>
  <si>
    <t>STRAINER, SUCTION, 1/2", 149B 3620, DAN~</t>
  </si>
  <si>
    <t>1027090973</t>
  </si>
  <si>
    <t>101518232-3606</t>
  </si>
  <si>
    <t>101518232</t>
  </si>
  <si>
    <t>6075079346-1</t>
  </si>
  <si>
    <t>ASSEMBLY, BOBBIN CARTRIDGE, ECRD-G/H</t>
  </si>
  <si>
    <t>sankar</t>
  </si>
  <si>
    <t>103696090-3606</t>
  </si>
  <si>
    <t>103696090</t>
  </si>
  <si>
    <t>6075136771-1</t>
  </si>
  <si>
    <t>4584133290-00001</t>
  </si>
  <si>
    <t>4584133290</t>
  </si>
  <si>
    <t>Kit, EDTC-B_FCO-16. CABLE FOR NRTA</t>
  </si>
  <si>
    <t>Poonam</t>
  </si>
  <si>
    <t>B024830-3606</t>
  </si>
  <si>
    <t>B024830</t>
  </si>
  <si>
    <t>6075080140-1</t>
  </si>
  <si>
    <t>PRESSURE GAUGE, MEX3B51S27-0201, BAUMER</t>
  </si>
  <si>
    <t>E081049-3610</t>
  </si>
  <si>
    <t>6075079138-1</t>
  </si>
  <si>
    <t>1032874577</t>
  </si>
  <si>
    <t>H245813-3610</t>
  </si>
  <si>
    <t>H245813</t>
  </si>
  <si>
    <t>6075080308-1</t>
  </si>
  <si>
    <t>CONNECTOR:HYDRAULIC;FLUD TO AIR,500 DEG</t>
  </si>
  <si>
    <t>1027063372 | 1034601966</t>
  </si>
  <si>
    <t>1026698785</t>
  </si>
  <si>
    <t>P583977-3610</t>
  </si>
  <si>
    <t>P583977</t>
  </si>
  <si>
    <t>6075079296-1</t>
  </si>
  <si>
    <t>53 PIN INSULATING BLOCK (OIL SIDE)</t>
  </si>
  <si>
    <t>1033917077</t>
  </si>
  <si>
    <t>102900675-3606</t>
  </si>
  <si>
    <t>102900675</t>
  </si>
  <si>
    <t>6075167107-1</t>
  </si>
  <si>
    <t>4584371854-00006</t>
  </si>
  <si>
    <t>4584371854</t>
  </si>
  <si>
    <t>CIRCUIT BOARD, FSU PRE-AMPLIFIER</t>
  </si>
  <si>
    <t>1032835754</t>
  </si>
  <si>
    <t>03087269</t>
  </si>
  <si>
    <t>Dwicaksono</t>
  </si>
  <si>
    <t>P073542-3606</t>
  </si>
  <si>
    <t>P073542</t>
  </si>
  <si>
    <t>6075143495-1</t>
  </si>
  <si>
    <t>ARM AXLE</t>
  </si>
  <si>
    <t>1027088568</t>
  </si>
  <si>
    <t>P273136-3606</t>
  </si>
  <si>
    <t>P273136</t>
  </si>
  <si>
    <t>6075143495-2</t>
  </si>
  <si>
    <t>1027088569</t>
  </si>
  <si>
    <t>101607175-3606</t>
  </si>
  <si>
    <t>101607175</t>
  </si>
  <si>
    <t>6075194383-1</t>
  </si>
  <si>
    <t>SPRING,VA 5.50-3.00 TWS600S</t>
  </si>
  <si>
    <t>101607337-3606</t>
  </si>
  <si>
    <t>101607337</t>
  </si>
  <si>
    <t>6075194383-4</t>
  </si>
  <si>
    <t>SEAL/OR37541325/2-343/BUNA N 70 DURO</t>
  </si>
  <si>
    <t>101607340-3606</t>
  </si>
  <si>
    <t>101607340</t>
  </si>
  <si>
    <t>6075194383-3</t>
  </si>
  <si>
    <t>SEAL/OIL/DIAPHRAM/3.00 TWS600S</t>
  </si>
  <si>
    <t>102018696-3606</t>
  </si>
  <si>
    <t>102018696</t>
  </si>
  <si>
    <t>6075194383-2</t>
  </si>
  <si>
    <t>PLUNGER, 3.00 TWS600S</t>
  </si>
  <si>
    <t>103359777-3606</t>
  </si>
  <si>
    <t>103359777</t>
  </si>
  <si>
    <t>6075194383-5</t>
  </si>
  <si>
    <t>PACKING, PUMP (OBSOLETE, USE 2A140372)</t>
  </si>
  <si>
    <t>000-0042-3606</t>
  </si>
  <si>
    <t>000-0042</t>
  </si>
  <si>
    <t>6075352300-7</t>
  </si>
  <si>
    <t>STEM, RELIEF VALVE, SRS/SRS-EX/SLS-20K</t>
  </si>
  <si>
    <t>04119236</t>
  </si>
  <si>
    <t>RUrfandez</t>
  </si>
  <si>
    <t>000-0740-3606</t>
  </si>
  <si>
    <t>000-0740</t>
  </si>
  <si>
    <t>6075352300-8</t>
  </si>
  <si>
    <t>BALL BEARING, 5MM DIA, 420SS(G100)</t>
  </si>
  <si>
    <t>000-1885-3606</t>
  </si>
  <si>
    <t>000-1885</t>
  </si>
  <si>
    <t>6075352300-11</t>
  </si>
  <si>
    <t>RELIEF VALVE SEAT, STD, SLS</t>
  </si>
  <si>
    <t>000-2358-3606</t>
  </si>
  <si>
    <t>000-2358</t>
  </si>
  <si>
    <t>6075352300-10</t>
  </si>
  <si>
    <t>TRIGGER SPRING</t>
  </si>
  <si>
    <t>000-3217-3606</t>
  </si>
  <si>
    <t>000-3217</t>
  </si>
  <si>
    <t>6075352300-9</t>
  </si>
  <si>
    <t>MICRO VALVE UPPER WASHER</t>
  </si>
  <si>
    <t>0061646-3606</t>
  </si>
  <si>
    <t>0061646</t>
  </si>
  <si>
    <t>6075352300-5</t>
  </si>
  <si>
    <t>RETAINER, DISC, RUPTURE</t>
  </si>
  <si>
    <t>0074809-3606</t>
  </si>
  <si>
    <t>0074809</t>
  </si>
  <si>
    <t>6075352300-4</t>
  </si>
  <si>
    <t>PLUG, RUPTURE DISC PORT</t>
  </si>
  <si>
    <t>100246073-3606</t>
  </si>
  <si>
    <t>100246073</t>
  </si>
  <si>
    <t>6075352391-1</t>
  </si>
  <si>
    <t>KIT, ROPE SOCKET, CONE TYPE, 1-23/2-23 ~</t>
  </si>
  <si>
    <t>100528556-3606</t>
  </si>
  <si>
    <t>100528556</t>
  </si>
  <si>
    <t>6075352300-6</t>
  </si>
  <si>
    <t>TRANSFER MICRO VALVE STEM</t>
  </si>
  <si>
    <t>100572578-3606</t>
  </si>
  <si>
    <t>100572578</t>
  </si>
  <si>
    <t>6075381793-1</t>
  </si>
  <si>
    <t>4584256684-00001</t>
  </si>
  <si>
    <t>4584256684</t>
  </si>
  <si>
    <t>SCREW, SKT HD CAP 8-32 X 5/16 ALLOY STL~</t>
  </si>
  <si>
    <t>1027628090</t>
  </si>
  <si>
    <t>WPSM-AA|179</t>
  </si>
  <si>
    <t>179</t>
  </si>
  <si>
    <t>1024048432</t>
  </si>
  <si>
    <t>B036235-3606</t>
  </si>
  <si>
    <t>B036235</t>
  </si>
  <si>
    <t>6075352300-3</t>
  </si>
  <si>
    <t>O-RING,SZ110, VIT HT-3 100725896, 0.362~</t>
  </si>
  <si>
    <t>H091790-3606</t>
  </si>
  <si>
    <t>H091790</t>
  </si>
  <si>
    <t>6075381793-2</t>
  </si>
  <si>
    <t>4584256748-00001</t>
  </si>
  <si>
    <t>4584256748</t>
  </si>
  <si>
    <t>SPLIT THREADED RING 1-11/16 DIA.</t>
  </si>
  <si>
    <t>1027628082</t>
  </si>
  <si>
    <t>B036201-3606</t>
  </si>
  <si>
    <t>B036201</t>
  </si>
  <si>
    <t>6075352300-1</t>
  </si>
  <si>
    <t>O-RING SZ 012 SAE_AS568 PER 100725896, ~</t>
  </si>
  <si>
    <t>1032057864 | 1032057865</t>
  </si>
  <si>
    <t>H607929-3606</t>
  </si>
  <si>
    <t>H607929</t>
  </si>
  <si>
    <t>6075352300-2</t>
  </si>
  <si>
    <t>RING:BACKUP;TPRD EXTRNL,C RENFD PEEK</t>
  </si>
  <si>
    <t>102089842-3606</t>
  </si>
  <si>
    <t>6075466696-1</t>
  </si>
  <si>
    <t>1027742725</t>
  </si>
  <si>
    <t>102089843-3606</t>
  </si>
  <si>
    <t>6075466696-2</t>
  </si>
  <si>
    <t>1027742726</t>
  </si>
  <si>
    <t>103608607-3606</t>
  </si>
  <si>
    <t>103608607</t>
  </si>
  <si>
    <t>6075410517-1</t>
  </si>
  <si>
    <t>4584065863-00001</t>
  </si>
  <si>
    <t>4584065863</t>
  </si>
  <si>
    <t>MSPLMK-AA, KIT, MSPLT MILLING</t>
  </si>
  <si>
    <t>P787565-3606</t>
  </si>
  <si>
    <t>P787565</t>
  </si>
  <si>
    <t>6075524621-1</t>
  </si>
  <si>
    <t>OPTICAL FEED-THRU CONNECTOR</t>
  </si>
  <si>
    <t>1027848853</t>
  </si>
  <si>
    <t>GHOH-A|815</t>
  </si>
  <si>
    <t>815</t>
  </si>
  <si>
    <t>1027066868</t>
  </si>
  <si>
    <t>T5013986-3610</t>
  </si>
  <si>
    <t>6075466698-2</t>
  </si>
  <si>
    <t>1027796013</t>
  </si>
  <si>
    <t>1021902684</t>
  </si>
  <si>
    <t>000-0089-3606</t>
  </si>
  <si>
    <t>000-0089</t>
  </si>
  <si>
    <t>6075555806-29</t>
  </si>
  <si>
    <t>T SEAL, 124-00800-927-0450</t>
  </si>
  <si>
    <t>000-0090-3606</t>
  </si>
  <si>
    <t>000-0090</t>
  </si>
  <si>
    <t>6075555806-23</t>
  </si>
  <si>
    <t>HIGH PRESSURE SEAL - T SEAL :012  124-0~</t>
  </si>
  <si>
    <t>000-0092-3606</t>
  </si>
  <si>
    <t>000-0092</t>
  </si>
  <si>
    <t>6075555806-25</t>
  </si>
  <si>
    <t>T SEAL, 124-11600-927-0450</t>
  </si>
  <si>
    <t>000-0339-3606</t>
  </si>
  <si>
    <t>000-0339</t>
  </si>
  <si>
    <t>6075555806-20</t>
  </si>
  <si>
    <t>O-RING;118,0.862 IN,0.103 IN,FKM,90</t>
  </si>
  <si>
    <t>000-0668-3606</t>
  </si>
  <si>
    <t>000-0668</t>
  </si>
  <si>
    <t>6075555806-24</t>
  </si>
  <si>
    <t>SEAL - 016 VITON 90 O RING</t>
  </si>
  <si>
    <t>000-2050-3606</t>
  </si>
  <si>
    <t>000-2050</t>
  </si>
  <si>
    <t>6075555806-11</t>
  </si>
  <si>
    <t>MICROVALVE PEEK BACK-UP</t>
  </si>
  <si>
    <t>000-2306-3606</t>
  </si>
  <si>
    <t>000-2306</t>
  </si>
  <si>
    <t>6075555806-12</t>
  </si>
  <si>
    <t>SEAL - BS 802 VITON 90 O-RING</t>
  </si>
  <si>
    <t>000-2307-3606</t>
  </si>
  <si>
    <t>000-2307</t>
  </si>
  <si>
    <t>6075555806-13</t>
  </si>
  <si>
    <t>BACK-UP RING, BORE, FLAT O-RING # 802</t>
  </si>
  <si>
    <t>000-2308-3606</t>
  </si>
  <si>
    <t>000-2308</t>
  </si>
  <si>
    <t>6075555806-17</t>
  </si>
  <si>
    <t>T-SEAL 113-11001-927-0450</t>
  </si>
  <si>
    <t>000-2310-3606</t>
  </si>
  <si>
    <t>000-2310</t>
  </si>
  <si>
    <t>6075555806-15</t>
  </si>
  <si>
    <t>T-SEAL 124-11100-927-0450</t>
  </si>
  <si>
    <t>000-2311-3606</t>
  </si>
  <si>
    <t>000-2311</t>
  </si>
  <si>
    <t>6075555806-27</t>
  </si>
  <si>
    <t>T-SEAL 124-11300-927-0450</t>
  </si>
  <si>
    <t>000-2312-3606</t>
  </si>
  <si>
    <t>000-2312</t>
  </si>
  <si>
    <t>6075555806-16</t>
  </si>
  <si>
    <t>T-SEAL 114-11502-927-0450</t>
  </si>
  <si>
    <t>000-2313-3606</t>
  </si>
  <si>
    <t>000-2313</t>
  </si>
  <si>
    <t>6075555806-18</t>
  </si>
  <si>
    <t>T-SEAL 116-11502-927-0450</t>
  </si>
  <si>
    <t>000-2315-3606</t>
  </si>
  <si>
    <t>000-2315</t>
  </si>
  <si>
    <t>6075555806-14</t>
  </si>
  <si>
    <t>T-SEAL 113-11401-927-0450</t>
  </si>
  <si>
    <t>000-2316-3606</t>
  </si>
  <si>
    <t>000-2316</t>
  </si>
  <si>
    <t>6075555806-21</t>
  </si>
  <si>
    <t>T-SEAL 114-11503-927-0450</t>
  </si>
  <si>
    <t>000-2317-3606</t>
  </si>
  <si>
    <t>000-2317</t>
  </si>
  <si>
    <t>6075555806-22</t>
  </si>
  <si>
    <t>T-SEAL 116-11503-927-0450</t>
  </si>
  <si>
    <t>000-3119-3606</t>
  </si>
  <si>
    <t>000-3119</t>
  </si>
  <si>
    <t>6075555806-26</t>
  </si>
  <si>
    <t>T SEAL 114-01301-927-0450</t>
  </si>
  <si>
    <t>000-3234-3606</t>
  </si>
  <si>
    <t>000-3234</t>
  </si>
  <si>
    <t>6075555806-19</t>
  </si>
  <si>
    <t>T-SEAL 122-11000-927-0450</t>
  </si>
  <si>
    <t>100192621-3606</t>
  </si>
  <si>
    <t>100192621</t>
  </si>
  <si>
    <t>6075527524-7</t>
  </si>
  <si>
    <t>HIGH TEMP. DESSICANT BAG 10G.</t>
  </si>
  <si>
    <t>DHT</t>
  </si>
  <si>
    <t>ZIC - Primary</t>
  </si>
  <si>
    <t>AU100001</t>
  </si>
  <si>
    <t>100261600-3606</t>
  </si>
  <si>
    <t>100261600</t>
  </si>
  <si>
    <t>6075524837-9</t>
  </si>
  <si>
    <t>SILICONE OIL E200 /1000CST FLUID, 8 OZ ~</t>
  </si>
  <si>
    <t>AU100302</t>
  </si>
  <si>
    <t>100528704-3606</t>
  </si>
  <si>
    <t>100528704</t>
  </si>
  <si>
    <t>6075555806-3</t>
  </si>
  <si>
    <t>MICRO-VALVE GLAND NUT, SLS</t>
  </si>
  <si>
    <t>100530549-3606</t>
  </si>
  <si>
    <t>100530549</t>
  </si>
  <si>
    <t>6075555806-4</t>
  </si>
  <si>
    <t>MICRO VALVE STEM</t>
  </si>
  <si>
    <t>100531660-3606</t>
  </si>
  <si>
    <t>100531660</t>
  </si>
  <si>
    <t>6075555806-5</t>
  </si>
  <si>
    <t>OPS PORT PLUG, 718 NICKEL ALLOY</t>
  </si>
  <si>
    <t>100568637-3606</t>
  </si>
  <si>
    <t>100568637</t>
  </si>
  <si>
    <t>6075530559-1</t>
  </si>
  <si>
    <t>KIT,REPAIR FMC 2 IN DR150 PLUG VALVE H2S</t>
  </si>
  <si>
    <t>02484855</t>
  </si>
  <si>
    <t>100715630-3606</t>
  </si>
  <si>
    <t>100715630</t>
  </si>
  <si>
    <t>6075524837-8</t>
  </si>
  <si>
    <t>SHEAR PIN ROLLED 1000 PSI NOMINAL</t>
  </si>
  <si>
    <t>100715632-3606</t>
  </si>
  <si>
    <t>100715632</t>
  </si>
  <si>
    <t>6075524837-7</t>
  </si>
  <si>
    <t>SHEAR PIN ROLLED 500 PSI NOMINAL</t>
  </si>
  <si>
    <t>100860406-3606</t>
  </si>
  <si>
    <t>100860406</t>
  </si>
  <si>
    <t>6075524837-2</t>
  </si>
  <si>
    <t>KIT;REDRESS,4,4.5,4.62,4.72IN HSD X 3-6</t>
  </si>
  <si>
    <t>1032174503</t>
  </si>
  <si>
    <t>100888984-3606</t>
  </si>
  <si>
    <t>100888984</t>
  </si>
  <si>
    <t>6075527524-6</t>
  </si>
  <si>
    <t>DESICCANT BAG, 2 GRAMS</t>
  </si>
  <si>
    <t>101957235-3606</t>
  </si>
  <si>
    <t>101957235</t>
  </si>
  <si>
    <t>6075527524-2</t>
  </si>
  <si>
    <t>O-RING, SZ 2-109 0.299ID x 0.103W, VG10~</t>
  </si>
  <si>
    <t>101957273-3606</t>
  </si>
  <si>
    <t>101957273</t>
  </si>
  <si>
    <t>6075527524-3</t>
  </si>
  <si>
    <t>O-RING, SZ AS568-112 0.487ID x 0.103W, ~</t>
  </si>
  <si>
    <t>101957314-3606</t>
  </si>
  <si>
    <t>101957314</t>
  </si>
  <si>
    <t>6075527524-5</t>
  </si>
  <si>
    <t>O-RING, SZ 2-118 0.862ID x 0.103W, VG10~</t>
  </si>
  <si>
    <t>102063972-3610</t>
  </si>
  <si>
    <t>102063972</t>
  </si>
  <si>
    <t>6075524633-1</t>
  </si>
  <si>
    <t>KIT, SSIJ-BA, SLS-2</t>
  </si>
  <si>
    <t>1027901629 | 1032912086</t>
  </si>
  <si>
    <t>102687473-3606</t>
  </si>
  <si>
    <t>102687473</t>
  </si>
  <si>
    <t>6075527524-1</t>
  </si>
  <si>
    <t>O-RING, SZ 2-018 0.739 ID x 0.070W, VG1~</t>
  </si>
  <si>
    <t>102932834-3606</t>
  </si>
  <si>
    <t>102932834</t>
  </si>
  <si>
    <t>6075555806-28</t>
  </si>
  <si>
    <t>MICROVALVE PTFE SEAL</t>
  </si>
  <si>
    <t>103439133-3606</t>
  </si>
  <si>
    <t>103439133</t>
  </si>
  <si>
    <t>6075527524-9</t>
  </si>
  <si>
    <t>SERVICE KIT LEVEL 1- TELEMETRY HUB ASSE~</t>
  </si>
  <si>
    <t>B011870-3606</t>
  </si>
  <si>
    <t>B011870</t>
  </si>
  <si>
    <t>6075555806-32</t>
  </si>
  <si>
    <t>O-RING;010,0.239 IN,0.07 IN,FKM,95A</t>
  </si>
  <si>
    <t>B012918-3606</t>
  </si>
  <si>
    <t>B012918</t>
  </si>
  <si>
    <t>6075555806-33</t>
  </si>
  <si>
    <t>O-RING;111,0.424 IN,0.103 IN,FKM,95A</t>
  </si>
  <si>
    <t>B013554-3606</t>
  </si>
  <si>
    <t>B013554</t>
  </si>
  <si>
    <t>6075555806-37</t>
  </si>
  <si>
    <t>O-RING;110,0.362 IN,0.103 IN,FKM,95A</t>
  </si>
  <si>
    <t>B015387-3606</t>
  </si>
  <si>
    <t>B015387</t>
  </si>
  <si>
    <t>6075555806-35</t>
  </si>
  <si>
    <t>B024264-3610</t>
  </si>
  <si>
    <t>B024264</t>
  </si>
  <si>
    <t>6075524832-1</t>
  </si>
  <si>
    <t>BOLT TYPE, ANCHOR SHACKLE, 24,000 SWL</t>
  </si>
  <si>
    <t>00252809</t>
  </si>
  <si>
    <t>Scott D</t>
  </si>
  <si>
    <t>B024721-3606</t>
  </si>
  <si>
    <t>B024721</t>
  </si>
  <si>
    <t>6075555806-34</t>
  </si>
  <si>
    <t>O-RING;014,0.489 IN,0.07 IN,FKM,75A</t>
  </si>
  <si>
    <t>B027256-3606</t>
  </si>
  <si>
    <t>B027256</t>
  </si>
  <si>
    <t>6075555806-31</t>
  </si>
  <si>
    <t>O-RING;109,0.299 IN,0.103 IN,FKM,95A</t>
  </si>
  <si>
    <t>B036198-3606</t>
  </si>
  <si>
    <t>B036198</t>
  </si>
  <si>
    <t>6075555806-30</t>
  </si>
  <si>
    <t>O-RING;008,0.176 IN,0.07 IN,FKM,95 DURO</t>
  </si>
  <si>
    <t>6075555806-7</t>
  </si>
  <si>
    <t>B040288-3606</t>
  </si>
  <si>
    <t>B040288</t>
  </si>
  <si>
    <t>6075555806-36</t>
  </si>
  <si>
    <t>O-RING,SZ229, VIT HT-3 100725896, 2.359~</t>
  </si>
  <si>
    <t>B041039-3606</t>
  </si>
  <si>
    <t>B041039</t>
  </si>
  <si>
    <t>6075555806-1</t>
  </si>
  <si>
    <t>SCREW, SOC HD SHLDR 3/8DX3/8LGX5/16-18X~</t>
  </si>
  <si>
    <t>B042611-3606</t>
  </si>
  <si>
    <t>B042611</t>
  </si>
  <si>
    <t>6075555806-9</t>
  </si>
  <si>
    <t>O-RING;347,4.225 IN,0.21 IN,FKM,95 DURO</t>
  </si>
  <si>
    <t>H251400-3610</t>
  </si>
  <si>
    <t>H251400</t>
  </si>
  <si>
    <t>6075524832-4</t>
  </si>
  <si>
    <t>ADAPTER;TUBNG TO SONDE</t>
  </si>
  <si>
    <t>1027903188</t>
  </si>
  <si>
    <t>H430359-3606</t>
  </si>
  <si>
    <t>H430359</t>
  </si>
  <si>
    <t>6075524837-13</t>
  </si>
  <si>
    <t>DISC;CERMC,2.75 IN,PORC,DEBRIS SUB,0.12</t>
  </si>
  <si>
    <t>H543920-3606</t>
  </si>
  <si>
    <t>H543920</t>
  </si>
  <si>
    <t>6075524837-3</t>
  </si>
  <si>
    <t>SCREW;HEX SCKT CAP,0.25 IN-20 UNC 2A</t>
  </si>
  <si>
    <t>H606051-3610</t>
  </si>
  <si>
    <t>H606051</t>
  </si>
  <si>
    <t>6075524832-2</t>
  </si>
  <si>
    <t>OIL FILL ADAPTER</t>
  </si>
  <si>
    <t>1027901203</t>
  </si>
  <si>
    <t>6075555806-10</t>
  </si>
  <si>
    <t>H608377-3606</t>
  </si>
  <si>
    <t>H608377</t>
  </si>
  <si>
    <t>6075524837-10</t>
  </si>
  <si>
    <t>ORIFICE;0.556,0.5625 IN-18 UNF 2A,HDF</t>
  </si>
  <si>
    <t>H608378-3606</t>
  </si>
  <si>
    <t>H608378</t>
  </si>
  <si>
    <t>6075524837-11</t>
  </si>
  <si>
    <t>H608379-3606</t>
  </si>
  <si>
    <t>H608379</t>
  </si>
  <si>
    <t>6075524837-12</t>
  </si>
  <si>
    <t>M-010046-3606</t>
  </si>
  <si>
    <t>M-010046</t>
  </si>
  <si>
    <t>6075555806-6</t>
  </si>
  <si>
    <t>O-RING, SZ 046 SAE_AS568 PER 103628564 ~</t>
  </si>
  <si>
    <t>P297288-3610</t>
  </si>
  <si>
    <t>P297288</t>
  </si>
  <si>
    <t>6075524832-3</t>
  </si>
  <si>
    <t>COUPLING</t>
  </si>
  <si>
    <t>1027903189</t>
  </si>
  <si>
    <t>P476760-3606</t>
  </si>
  <si>
    <t>P476760</t>
  </si>
  <si>
    <t>6075530668-1</t>
  </si>
  <si>
    <t>GHOS101 PC BOARD ASSY</t>
  </si>
  <si>
    <t>1028685070</t>
  </si>
  <si>
    <t>1027064430</t>
  </si>
  <si>
    <t>P585805-3606</t>
  </si>
  <si>
    <t>P585805</t>
  </si>
  <si>
    <t>6075527524-8</t>
  </si>
  <si>
    <t>LOCKING TAB, STOP SCREW</t>
  </si>
  <si>
    <t>1027959423</t>
  </si>
  <si>
    <t>T6007845-3606</t>
  </si>
  <si>
    <t>T6007845</t>
  </si>
  <si>
    <t>6075524837-5</t>
  </si>
  <si>
    <t>HANDLING PLUG, 3"-6 STUB ACME</t>
  </si>
  <si>
    <t>1030660658 | 1032057855</t>
  </si>
  <si>
    <t>T6017206-3606</t>
  </si>
  <si>
    <t>T6017206</t>
  </si>
  <si>
    <t>6075527525-2</t>
  </si>
  <si>
    <t>KIT, UNVERSAL BATTERY LOAD</t>
  </si>
  <si>
    <t>6075555806-2</t>
  </si>
  <si>
    <t>6075527524-4</t>
  </si>
  <si>
    <t>6075555806-8</t>
  </si>
  <si>
    <t>105006165-3606</t>
  </si>
  <si>
    <t>105006165</t>
  </si>
  <si>
    <t>6075582403-1</t>
  </si>
  <si>
    <t>ERD, INSPECTED</t>
  </si>
  <si>
    <t>B015518-3610</t>
  </si>
  <si>
    <t>B015518</t>
  </si>
  <si>
    <t>6075582536-1</t>
  </si>
  <si>
    <t>OIL,CAPELLA B    TEXACO  WF32</t>
  </si>
  <si>
    <t>1028012205</t>
  </si>
  <si>
    <t>B046090-3606</t>
  </si>
  <si>
    <t>B046090</t>
  </si>
  <si>
    <t>6075582403-5</t>
  </si>
  <si>
    <t>O-RING SZ 242 SAE_AS568 PER 100725896, ~</t>
  </si>
  <si>
    <t>100187513-3610</t>
  </si>
  <si>
    <t>6075812488-1</t>
  </si>
  <si>
    <t>1028554033</t>
  </si>
  <si>
    <t>HNGS-CA|422</t>
  </si>
  <si>
    <t>422</t>
  </si>
  <si>
    <t>1027275755</t>
  </si>
  <si>
    <t>103482602-3606</t>
  </si>
  <si>
    <t>103482602</t>
  </si>
  <si>
    <t>6075813530-3</t>
  </si>
  <si>
    <t>KIT, IPAD MINI MTECO, NON ZONE, WITH CA~</t>
  </si>
  <si>
    <t>SMS51024F0270</t>
  </si>
  <si>
    <t>A3783</t>
  </si>
  <si>
    <t>1027282699</t>
  </si>
  <si>
    <t>H547151-3610</t>
  </si>
  <si>
    <t>H547151</t>
  </si>
  <si>
    <t>6075812488-2</t>
  </si>
  <si>
    <t>4584081279-00001</t>
  </si>
  <si>
    <t>4584081279</t>
  </si>
  <si>
    <t>Na 22, 92.5 Bq HNGS SOURCE</t>
  </si>
  <si>
    <t>6075813530-2</t>
  </si>
  <si>
    <t>6075872005-2</t>
  </si>
  <si>
    <t>M: BARROW</t>
  </si>
  <si>
    <t>101335709-3606</t>
  </si>
  <si>
    <t>101335709</t>
  </si>
  <si>
    <t>6075903824-1</t>
  </si>
  <si>
    <t>O-RING, 4" 100ID X 0.210CS, UNIFORM NO.~</t>
  </si>
  <si>
    <t>1028685061</t>
  </si>
  <si>
    <t>03026366</t>
  </si>
  <si>
    <t>Arief Suda</t>
  </si>
  <si>
    <t>101701262-3606</t>
  </si>
  <si>
    <t>101701262</t>
  </si>
  <si>
    <t>6075872082-3</t>
  </si>
  <si>
    <t>LOWER HOUSING, PEH-EF, MODIFIED FOR LIF~</t>
  </si>
  <si>
    <t>1028593666</t>
  </si>
  <si>
    <t>BALVARES</t>
  </si>
  <si>
    <t>H030464-3606</t>
  </si>
  <si>
    <t>H030464</t>
  </si>
  <si>
    <t>6075872082-4</t>
  </si>
  <si>
    <t>1 3/8 MONOCABLE HEAD</t>
  </si>
  <si>
    <t>1028593671</t>
  </si>
  <si>
    <t>H106462-3606</t>
  </si>
  <si>
    <t>H106462</t>
  </si>
  <si>
    <t>6075872082-2</t>
  </si>
  <si>
    <t>SPLIT TORPEDO HOUSING</t>
  </si>
  <si>
    <t>1034735257</t>
  </si>
  <si>
    <t>H113587-3606</t>
  </si>
  <si>
    <t>H113587</t>
  </si>
  <si>
    <t>6075872082-1</t>
  </si>
  <si>
    <t>1028593670</t>
  </si>
  <si>
    <t>P270645-3606</t>
  </si>
  <si>
    <t>P270645</t>
  </si>
  <si>
    <t>6075874177-1</t>
  </si>
  <si>
    <t>SCREW;SCKT,#10,24,4.8 IN,MP35N</t>
  </si>
  <si>
    <t>1028685081</t>
  </si>
  <si>
    <t>101262286-3606</t>
  </si>
  <si>
    <t>101262286</t>
  </si>
  <si>
    <t>6075960484-5</t>
  </si>
  <si>
    <t>4584088992-00002</t>
  </si>
  <si>
    <t>4584088992</t>
  </si>
  <si>
    <t>PWA, PTC-RUGGED TELEMETRY</t>
  </si>
  <si>
    <t>101268853-3606</t>
  </si>
  <si>
    <t>101268853</t>
  </si>
  <si>
    <t>6075960484-8</t>
  </si>
  <si>
    <t>4584088992-00004</t>
  </si>
  <si>
    <t>PWA, PTC Rugged Load</t>
  </si>
  <si>
    <t>101351991-3606</t>
  </si>
  <si>
    <t>101351991</t>
  </si>
  <si>
    <t>6075960484-7</t>
  </si>
  <si>
    <t>4584088992-00003</t>
  </si>
  <si>
    <t>PTC-RUGGED GAMMA RAY DETECTOR, POTTED</t>
  </si>
  <si>
    <t>101400050-3606</t>
  </si>
  <si>
    <t>101400050</t>
  </si>
  <si>
    <t>6075960484-1</t>
  </si>
  <si>
    <t>BACK-UP, BORE SEAL, O-RING 120</t>
  </si>
  <si>
    <t>1029559318</t>
  </si>
  <si>
    <t>101872968-3606</t>
  </si>
  <si>
    <t>101872968</t>
  </si>
  <si>
    <t>6075960484-2</t>
  </si>
  <si>
    <t>4584088885-00001</t>
  </si>
  <si>
    <t>4584088885</t>
  </si>
  <si>
    <t>PWA, ACHRP001, Power and Transceiver</t>
  </si>
  <si>
    <t>102700148-3606</t>
  </si>
  <si>
    <t>102700148</t>
  </si>
  <si>
    <t>6075960484-4</t>
  </si>
  <si>
    <t>NUT, .125 INCH OD IFC SEAL, MHA</t>
  </si>
  <si>
    <t>102706988-3606</t>
  </si>
  <si>
    <t>102706988</t>
  </si>
  <si>
    <t>6075960484-3</t>
  </si>
  <si>
    <t>L SEAL, W/BACKUP, 127, CT RUGGED, POWER</t>
  </si>
  <si>
    <t>102866881-3606</t>
  </si>
  <si>
    <t>102866881</t>
  </si>
  <si>
    <t>6075960484-9</t>
  </si>
  <si>
    <t>LOAD CELL, INSTRUMENTED, CT-RUGGED, POW~</t>
  </si>
  <si>
    <t>102975867-3606</t>
  </si>
  <si>
    <t>102975867</t>
  </si>
  <si>
    <t>6075960484-6</t>
  </si>
  <si>
    <t>PGMS20-CB, MEMSGAUGE 17,5K/175C</t>
  </si>
  <si>
    <t>103227495-3606</t>
  </si>
  <si>
    <t>103227495</t>
  </si>
  <si>
    <t>6075960484-11</t>
  </si>
  <si>
    <t>BACKUP RING, 1.817 OD X 0.110 THCK, #22~</t>
  </si>
  <si>
    <t>103261665-3606</t>
  </si>
  <si>
    <t>103261665</t>
  </si>
  <si>
    <t>6075960484-10</t>
  </si>
  <si>
    <t>4584088992-00006</t>
  </si>
  <si>
    <t>O-RING, SZ 222, VP321 90A FKM, PARKERSL~</t>
  </si>
  <si>
    <t>103282088-3606</t>
  </si>
  <si>
    <t>103282088</t>
  </si>
  <si>
    <t>6075960484-12</t>
  </si>
  <si>
    <t>SHIM RINGS, 0.1 MM THICK, LMR LOADCELL</t>
  </si>
  <si>
    <t>103282091-3606</t>
  </si>
  <si>
    <t>103282091</t>
  </si>
  <si>
    <t>6075960484-13</t>
  </si>
  <si>
    <t>SHIM RINGS, 0.2 MM THICK, LMR LOADCELL</t>
  </si>
  <si>
    <t>103282092-3606</t>
  </si>
  <si>
    <t>103282092</t>
  </si>
  <si>
    <t>6075960484-14</t>
  </si>
  <si>
    <t>SHIM RINGS, 0.3 MM THICK, LMR LOADCELL</t>
  </si>
  <si>
    <t>H608096-3606</t>
  </si>
  <si>
    <t>H608096</t>
  </si>
  <si>
    <t>6075931299-1</t>
  </si>
  <si>
    <t>LSDS-BA, 3.67, 2.88-6.5 API EUE, STL</t>
  </si>
  <si>
    <t>P Conoco</t>
  </si>
  <si>
    <t>H708450-3606</t>
  </si>
  <si>
    <t>H708450</t>
  </si>
  <si>
    <t>6075931263-1</t>
  </si>
  <si>
    <t>SET SCREW, MODIFIED</t>
  </si>
  <si>
    <t>1028685066</t>
  </si>
  <si>
    <t>80052166</t>
  </si>
  <si>
    <t>jchalmers3</t>
  </si>
  <si>
    <t>102053328-3606</t>
  </si>
  <si>
    <t>102053328</t>
  </si>
  <si>
    <t>6075995977-1</t>
  </si>
  <si>
    <t>4584092761-00001</t>
  </si>
  <si>
    <t>4584092761</t>
  </si>
  <si>
    <t>JP026 CT10 UV PKG ASYUV</t>
  </si>
  <si>
    <t>02950517</t>
  </si>
  <si>
    <t>cnevarez2</t>
  </si>
  <si>
    <t>6075995977-2</t>
  </si>
  <si>
    <t>100265486-3606</t>
  </si>
  <si>
    <t>100265486</t>
  </si>
  <si>
    <t>6076182944-1</t>
  </si>
  <si>
    <t>PACKER, INTERFACE, INCA, 3.43 R.</t>
  </si>
  <si>
    <t>101983413-3606</t>
  </si>
  <si>
    <t>101983413</t>
  </si>
  <si>
    <t>6076182944-2</t>
  </si>
  <si>
    <t>SINGLE REDRESS KIT, FNLT</t>
  </si>
  <si>
    <t>1034735258</t>
  </si>
  <si>
    <t>101985644-3606</t>
  </si>
  <si>
    <t>101985644</t>
  </si>
  <si>
    <t>6076182944-3</t>
  </si>
  <si>
    <t>BACKUP RING KIT, FNLT</t>
  </si>
  <si>
    <t>1002773194</t>
  </si>
  <si>
    <t>1034735259</t>
  </si>
  <si>
    <t>103296874-3606</t>
  </si>
  <si>
    <t>103296874</t>
  </si>
  <si>
    <t>6076154079-1</t>
  </si>
  <si>
    <t>4584128648-00004</t>
  </si>
  <si>
    <t>4584128648</t>
  </si>
  <si>
    <t>VALVE,RELIEF, 1/4" NPT, SET PRESSURE 31~</t>
  </si>
  <si>
    <t>1030185250</t>
  </si>
  <si>
    <t>ESD-CB|823</t>
  </si>
  <si>
    <t>823</t>
  </si>
  <si>
    <t>1027625961</t>
  </si>
  <si>
    <t>700.CB.433_GSE-3606</t>
  </si>
  <si>
    <t>700.CB.433_GSE</t>
  </si>
  <si>
    <t>6076149796-3</t>
  </si>
  <si>
    <t>BATTERY;LI,W/BTN CAP</t>
  </si>
  <si>
    <t>1030660655 | 1034735260</t>
  </si>
  <si>
    <t>700.CJ.000_GSE-3606</t>
  </si>
  <si>
    <t>700.CJ.000_GSE</t>
  </si>
  <si>
    <t>6076149796-2</t>
  </si>
  <si>
    <t>DSL 150</t>
  </si>
  <si>
    <t>1034735264 | 1034735265</t>
  </si>
  <si>
    <t>H357810-3606</t>
  </si>
  <si>
    <t>H357810</t>
  </si>
  <si>
    <t>6076149796-1</t>
  </si>
  <si>
    <t>BATTERY, EFIRE, 240 HOUR, 150C</t>
  </si>
  <si>
    <t>H357042-3610</t>
  </si>
  <si>
    <t>H357042</t>
  </si>
  <si>
    <t>6076207029-3</t>
  </si>
  <si>
    <t>4584231407-00001</t>
  </si>
  <si>
    <t>4584231407</t>
  </si>
  <si>
    <t>LC-M-3_3/8, LIFTING CAP, MALE 3-3/8, 12~</t>
  </si>
  <si>
    <t>M: RIG UP</t>
  </si>
  <si>
    <t>T5018930-3610</t>
  </si>
  <si>
    <t>T5018930</t>
  </si>
  <si>
    <t>6076207029-2</t>
  </si>
  <si>
    <t>4584231414-00008</t>
  </si>
  <si>
    <t>4584231414</t>
  </si>
  <si>
    <t>EXTENDER, TOP HAT MAKE-UP, 5K SWL</t>
  </si>
  <si>
    <t>103674835-3606</t>
  </si>
  <si>
    <t>103674835</t>
  </si>
  <si>
    <t>6076295661-5</t>
  </si>
  <si>
    <t>SLEEVE, STATIC, XL-ROCK, 3 IN LG, 3K</t>
  </si>
  <si>
    <t>M: ORA CVX</t>
  </si>
  <si>
    <t>H125565-3606</t>
  </si>
  <si>
    <t>H125565</t>
  </si>
  <si>
    <t>6076295661-1</t>
  </si>
  <si>
    <t>4584182062-00013</t>
  </si>
  <si>
    <t>4584182062</t>
  </si>
  <si>
    <t>LABEL, CORE BOTTLE</t>
  </si>
  <si>
    <t>T6009078-3610</t>
  </si>
  <si>
    <t>T6009078</t>
  </si>
  <si>
    <t>6076263882-1</t>
  </si>
  <si>
    <t>CONTACT, UPPER, SAH-L</t>
  </si>
  <si>
    <t>M: ERS SPARE</t>
  </si>
  <si>
    <t>6076260792-1</t>
  </si>
  <si>
    <t>100118906-3610</t>
  </si>
  <si>
    <t>100118906</t>
  </si>
  <si>
    <t>6076376194-1</t>
  </si>
  <si>
    <t>ASSY, FIRING, HEAD, 2.12 CPST-BB SECURE~</t>
  </si>
  <si>
    <t>100137732-3606</t>
  </si>
  <si>
    <t>100137732</t>
  </si>
  <si>
    <t>6076536918-4</t>
  </si>
  <si>
    <t>HYDRAULIC QUICK RELEASE COUPLING 3/8 IN~</t>
  </si>
  <si>
    <t>ESD-CD|803</t>
  </si>
  <si>
    <t>803</t>
  </si>
  <si>
    <t>1027900417</t>
  </si>
  <si>
    <t>100160784-3606</t>
  </si>
  <si>
    <t>100160784</t>
  </si>
  <si>
    <t>6076591727-6</t>
  </si>
  <si>
    <t>EXCLUDER, DRIVE WHEEL</t>
  </si>
  <si>
    <t>1030276651</t>
  </si>
  <si>
    <t>100220750-3606</t>
  </si>
  <si>
    <t>100220750</t>
  </si>
  <si>
    <t>6076536918-1</t>
  </si>
  <si>
    <t>4584128665-00012</t>
  </si>
  <si>
    <t>4584128665</t>
  </si>
  <si>
    <t>ESD STATION ASSEMBLY</t>
  </si>
  <si>
    <t>100334722-3606</t>
  </si>
  <si>
    <t>100334722</t>
  </si>
  <si>
    <t>6076534492-3</t>
  </si>
  <si>
    <t>SENSOR, 16.12494, LM INSTRUMENTATION</t>
  </si>
  <si>
    <t>100564403-3606</t>
  </si>
  <si>
    <t>100564403</t>
  </si>
  <si>
    <t>6076591727-3</t>
  </si>
  <si>
    <t>XTRA, PRESSURE GAUGE 3000 PSI</t>
  </si>
  <si>
    <t>1030276642</t>
  </si>
  <si>
    <t>100668453-3606</t>
  </si>
  <si>
    <t>100668453</t>
  </si>
  <si>
    <t>6076591727-4</t>
  </si>
  <si>
    <t>TORQUE WRENCH, NONADJUSTABLE, RATCHET H~</t>
  </si>
  <si>
    <t>1030276643</t>
  </si>
  <si>
    <t>100840214-3606</t>
  </si>
  <si>
    <t>100840214</t>
  </si>
  <si>
    <t>6076534501-14</t>
  </si>
  <si>
    <t>4584375533-00013</t>
  </si>
  <si>
    <t>SEAL RING: WOM P/N PT-2489</t>
  </si>
  <si>
    <t>SSV-NHC|751</t>
  </si>
  <si>
    <t>1027897391</t>
  </si>
  <si>
    <t>100889627-3606</t>
  </si>
  <si>
    <t>100889627</t>
  </si>
  <si>
    <t>6076534501-6</t>
  </si>
  <si>
    <t>4584128665-00016</t>
  </si>
  <si>
    <t>SEAL, PISTON, WOM P/N: NP-0519</t>
  </si>
  <si>
    <t>102065425-3606</t>
  </si>
  <si>
    <t>102065425</t>
  </si>
  <si>
    <t>6076536918-2</t>
  </si>
  <si>
    <t>CHARGING VALVE, MFG: SIGMA VALVES. P/N:~</t>
  </si>
  <si>
    <t>B021970-3606</t>
  </si>
  <si>
    <t>B021970</t>
  </si>
  <si>
    <t>6076591727-7</t>
  </si>
  <si>
    <t>PUNCH,DRIVE PIN,SET 1/16,3/32,1/8,5/32,~</t>
  </si>
  <si>
    <t>1030276646</t>
  </si>
  <si>
    <t>B031974-3606</t>
  </si>
  <si>
    <t>B031974</t>
  </si>
  <si>
    <t>6076591727-8</t>
  </si>
  <si>
    <t>WRENCH,ADJUSTABLE PIN SPANNER,2 TO 4-3/~</t>
  </si>
  <si>
    <t>1030276647</t>
  </si>
  <si>
    <t>B035097-3606</t>
  </si>
  <si>
    <t>B035097</t>
  </si>
  <si>
    <t>6076591727-5</t>
  </si>
  <si>
    <t>WRENCH, ALLEN, BALL HEX SET</t>
  </si>
  <si>
    <t>1030276650</t>
  </si>
  <si>
    <t>B077258-3606</t>
  </si>
  <si>
    <t>B077258</t>
  </si>
  <si>
    <t>6076534501-9</t>
  </si>
  <si>
    <t>PACKING,ASSEMBLY  FOR WOM VALVE        ~</t>
  </si>
  <si>
    <t>B079181-3606</t>
  </si>
  <si>
    <t>B079181</t>
  </si>
  <si>
    <t>6076534501-8</t>
  </si>
  <si>
    <t>RING, WEAR, 1.75 OD X 1.50 ID X 0.5 THK~</t>
  </si>
  <si>
    <t>B079187-3606</t>
  </si>
  <si>
    <t>B079187</t>
  </si>
  <si>
    <t>6076534501-4</t>
  </si>
  <si>
    <t>WEAR RING, WOM P/N: BY-0030</t>
  </si>
  <si>
    <t>B079188-3606</t>
  </si>
  <si>
    <t>B079188</t>
  </si>
  <si>
    <t>6076534501-3</t>
  </si>
  <si>
    <t>SEAL FOR ACTUATOR: WOM P/N PN-2629</t>
  </si>
  <si>
    <t>B079190-3606</t>
  </si>
  <si>
    <t>B079190</t>
  </si>
  <si>
    <t>6076534501-2</t>
  </si>
  <si>
    <t>SEAL RING FOR ACTUATOR: WOM P/N PN-0359</t>
  </si>
  <si>
    <t>B079191-3606</t>
  </si>
  <si>
    <t>B079191</t>
  </si>
  <si>
    <t>6076534501-1</t>
  </si>
  <si>
    <t>PACKING ASSEMBLY FOR ACTUATOR: WOM P/N ~</t>
  </si>
  <si>
    <t>T5012643-3606</t>
  </si>
  <si>
    <t>T5012643</t>
  </si>
  <si>
    <t>6076591727-2</t>
  </si>
  <si>
    <t>PUMP ASSY, HAND 3000 PSI</t>
  </si>
  <si>
    <t>1030276652</t>
  </si>
  <si>
    <t>6076536918-3</t>
  </si>
  <si>
    <t>6076534492-2</t>
  </si>
  <si>
    <t>6076534492-1</t>
  </si>
  <si>
    <t>6076591727-1</t>
  </si>
  <si>
    <t>101985218-3606</t>
  </si>
  <si>
    <t>101985218</t>
  </si>
  <si>
    <t>6076646933-3</t>
  </si>
  <si>
    <t>PUNCH, INTERMEDIATE CONE, FOR XT-OHC CA~</t>
  </si>
  <si>
    <t>1033009433</t>
  </si>
  <si>
    <t>103349372-3606</t>
  </si>
  <si>
    <t>103349372</t>
  </si>
  <si>
    <t>6076592268-1</t>
  </si>
  <si>
    <t>CABLE, MOLDED 4P JUPITER 200 FT LT BLUE~</t>
  </si>
  <si>
    <t>1034646445</t>
  </si>
  <si>
    <t>104404996-3606</t>
  </si>
  <si>
    <t>104404996</t>
  </si>
  <si>
    <t>6076646933-1</t>
  </si>
  <si>
    <t>4584124481-00001-Convert Planned Orders for additional Supply Pegging</t>
  </si>
  <si>
    <t>ROPE SOCKET, 7-50KA-US-SSC</t>
  </si>
  <si>
    <t>1033009431</t>
  </si>
  <si>
    <t>104406148-3606</t>
  </si>
  <si>
    <t>104406148</t>
  </si>
  <si>
    <t>6076646933-2</t>
  </si>
  <si>
    <t>PUNCH, INNER CONE, 7-50KA-US-SSC ROPE S~</t>
  </si>
  <si>
    <t>102751726-3606</t>
  </si>
  <si>
    <t>102751726</t>
  </si>
  <si>
    <t>6076647257-1</t>
  </si>
  <si>
    <t>PACKING,  ASSY, 3.00 IN, SOFT/CMNT/EN P1</t>
  </si>
  <si>
    <t>M: 3" PACKING</t>
  </si>
  <si>
    <t>100139099-3606</t>
  </si>
  <si>
    <t>100139099</t>
  </si>
  <si>
    <t>6076760883-4</t>
  </si>
  <si>
    <t>SPANNER WRENCH, ADJ. FACE, PIN STYLE. 3~</t>
  </si>
  <si>
    <t>100539269-3606</t>
  </si>
  <si>
    <t>100539269</t>
  </si>
  <si>
    <t>6076711261-1</t>
  </si>
  <si>
    <t>HANGER BUSHING, .52, .53 OD CABLE</t>
  </si>
  <si>
    <t>1030571177 | 1035646398</t>
  </si>
  <si>
    <t>M: .53 ACCESS</t>
  </si>
  <si>
    <t>101231513-3606</t>
  </si>
  <si>
    <t>101231513</t>
  </si>
  <si>
    <t>6076760883-3</t>
  </si>
  <si>
    <t>101245470-3606</t>
  </si>
  <si>
    <t>101245470</t>
  </si>
  <si>
    <t>6076760883-2</t>
  </si>
  <si>
    <t>FILTER WRENCH, XTRA-C DRIVE WHEEL INSTA~</t>
  </si>
  <si>
    <t>101282645-3606</t>
  </si>
  <si>
    <t>101282645</t>
  </si>
  <si>
    <t>6076708027-1</t>
  </si>
  <si>
    <t>KIT, XT-OHC ROPE SOCKET, 7-53A-XTS-SSC</t>
  </si>
  <si>
    <t>1030571170</t>
  </si>
  <si>
    <t>M: R/S 7-53</t>
  </si>
  <si>
    <t>101328794-3606</t>
  </si>
  <si>
    <t>101328794</t>
  </si>
  <si>
    <t>6076760883-1</t>
  </si>
  <si>
    <t>MECHANICAL SAFETY DEVICE, XTRA-CB ARM L~</t>
  </si>
  <si>
    <t>101749102-3606</t>
  </si>
  <si>
    <t>101749102</t>
  </si>
  <si>
    <t>6076735159-2</t>
  </si>
  <si>
    <t>PISTON CAP T-SEAL, CORE PUSHER, CORE DE~</t>
  </si>
  <si>
    <t>102794771-3606</t>
  </si>
  <si>
    <t>102794771</t>
  </si>
  <si>
    <t>6076703107-1</t>
  </si>
  <si>
    <t>KIT, MAXS-BA SLS-1</t>
  </si>
  <si>
    <t>1030478347</t>
  </si>
  <si>
    <t>103228626-3606</t>
  </si>
  <si>
    <t>103228626</t>
  </si>
  <si>
    <t>6076735159-5</t>
  </si>
  <si>
    <t>4584182067-00013</t>
  </si>
  <si>
    <t>4584182067</t>
  </si>
  <si>
    <t>4584137621-00001  &amp;  4584182067-00013</t>
  </si>
  <si>
    <t>KIT, MCMU-EA/FA/EB SLS3</t>
  </si>
  <si>
    <t>1030571180</t>
  </si>
  <si>
    <t>B030581-3606</t>
  </si>
  <si>
    <t>B030581</t>
  </si>
  <si>
    <t>6076735159-4</t>
  </si>
  <si>
    <t>4584182062-00012</t>
  </si>
  <si>
    <t>VALVE:RELIEF;0.25 IN,MALE PIPE THD,316</t>
  </si>
  <si>
    <t>B030582-3606</t>
  </si>
  <si>
    <t>B030582</t>
  </si>
  <si>
    <t>6076735159-3</t>
  </si>
  <si>
    <t>VALVE, POP RELIEF, 80 PSI, INLINE 1/4M-~</t>
  </si>
  <si>
    <t>H650585-3606</t>
  </si>
  <si>
    <t>H650585</t>
  </si>
  <si>
    <t>6076735159-1</t>
  </si>
  <si>
    <t>MARBLE, TEST BLOCK, MSCT-AA</t>
  </si>
  <si>
    <t>1034062612</t>
  </si>
  <si>
    <t>H701991-3606</t>
  </si>
  <si>
    <t>H701991</t>
  </si>
  <si>
    <t>6076708023-1</t>
  </si>
  <si>
    <t>4584355677-00002</t>
  </si>
  <si>
    <t>4584355677</t>
  </si>
  <si>
    <t>BOOT, MALE, .078 DIA, KALREZ</t>
  </si>
  <si>
    <t>J981099-3606</t>
  </si>
  <si>
    <t>6076703107-2</t>
  </si>
  <si>
    <t>1030478348</t>
  </si>
  <si>
    <t>P783481-3606</t>
  </si>
  <si>
    <t>6076735315-1</t>
  </si>
  <si>
    <t>1030571185</t>
  </si>
  <si>
    <t>6076711261-2</t>
  </si>
  <si>
    <t>6076735315-2</t>
  </si>
  <si>
    <t>100124014-3606</t>
  </si>
  <si>
    <t>100124014</t>
  </si>
  <si>
    <t>6076792930-9</t>
  </si>
  <si>
    <t>4584182111-00010</t>
  </si>
  <si>
    <t>4584182111</t>
  </si>
  <si>
    <t>SFT-651, 2-1/4" SPIRAL GRAPPLE F/ BOWEN~</t>
  </si>
  <si>
    <t>100269643-3606</t>
  </si>
  <si>
    <t>100269643</t>
  </si>
  <si>
    <t>6076792930-8</t>
  </si>
  <si>
    <t>PACKAGE, RHODAMINE6G, 10MG</t>
  </si>
  <si>
    <t>100597958-3606</t>
  </si>
  <si>
    <t>100597958</t>
  </si>
  <si>
    <t>6076762173-3</t>
  </si>
  <si>
    <t>SEAT, CHECK VALVE, LARGE VOLUME</t>
  </si>
  <si>
    <t>MRPO-XCA|627</t>
  </si>
  <si>
    <t>627</t>
  </si>
  <si>
    <t>1028117713</t>
  </si>
  <si>
    <t>100597962-3606</t>
  </si>
  <si>
    <t>100597962</t>
  </si>
  <si>
    <t>6076762173-1</t>
  </si>
  <si>
    <t>4584313711-00019</t>
  </si>
  <si>
    <t>BALL;0.5 IN DIA,HGH ALMNA CERMC,SGL,2000</t>
  </si>
  <si>
    <t>1030571188</t>
  </si>
  <si>
    <t>100658165-3606</t>
  </si>
  <si>
    <t>100658165</t>
  </si>
  <si>
    <t>6076792930-10</t>
  </si>
  <si>
    <t>4584182111-00011</t>
  </si>
  <si>
    <t>SFT-651, 2-5/16 SPIRAL GRAPPLE CONTROL</t>
  </si>
  <si>
    <t>100673631-3606</t>
  </si>
  <si>
    <t>100673631</t>
  </si>
  <si>
    <t>6076762173-2</t>
  </si>
  <si>
    <t>4584313711-00013</t>
  </si>
  <si>
    <t>RING, CHECK VALVE, LARGE VOLUME</t>
  </si>
  <si>
    <t>1030571189</t>
  </si>
  <si>
    <t>101026856-3606</t>
  </si>
  <si>
    <t>101026856</t>
  </si>
  <si>
    <t>6076792930-6</t>
  </si>
  <si>
    <t>PIN, DOWEL GND MACH STD 1/4 X 3/4  SST 4</t>
  </si>
  <si>
    <t>101027158-3606</t>
  </si>
  <si>
    <t>101027158</t>
  </si>
  <si>
    <t>6076792930-7</t>
  </si>
  <si>
    <t>PIN, DOWEL GND MACH STD 1/4 X 9/16 STL ~</t>
  </si>
  <si>
    <t>101165302-3606</t>
  </si>
  <si>
    <t>101165302</t>
  </si>
  <si>
    <t>6076793060-1</t>
  </si>
  <si>
    <t>CORE BOX ASSY, 25 CORES, 3.0" AND 3.5" ~</t>
  </si>
  <si>
    <t>101345590-3606</t>
  </si>
  <si>
    <t>101345590</t>
  </si>
  <si>
    <t>6076762173-4</t>
  </si>
  <si>
    <t>KIT, MRPO RCM XP1</t>
  </si>
  <si>
    <t>101549290-3606</t>
  </si>
  <si>
    <t>101549290</t>
  </si>
  <si>
    <t>6076784168-1</t>
  </si>
  <si>
    <t>Kit, Seal, Traction    for    CD360365</t>
  </si>
  <si>
    <t>101619747-3606</t>
  </si>
  <si>
    <t>101619747</t>
  </si>
  <si>
    <t>6076762142-1</t>
  </si>
  <si>
    <t>4584273762-00006</t>
  </si>
  <si>
    <t>4584273762</t>
  </si>
  <si>
    <t>PUNCH, INNER CONE, 7-53-XTS-SSC ROPE SO~</t>
  </si>
  <si>
    <t>101619750-3606</t>
  </si>
  <si>
    <t>101619750</t>
  </si>
  <si>
    <t>6076762142-2</t>
  </si>
  <si>
    <t>4584274026-00006</t>
  </si>
  <si>
    <t>4584274026</t>
  </si>
  <si>
    <t>PUNCH, INTERMEDIATE CONE, 7-53-XTS-SSC ~</t>
  </si>
  <si>
    <t>101756333-3606</t>
  </si>
  <si>
    <t>101756333</t>
  </si>
  <si>
    <t>6076762306-1</t>
  </si>
  <si>
    <t>KIT, MRDU-HP RCM SP1</t>
  </si>
  <si>
    <t>1030571175</t>
  </si>
  <si>
    <t>MRDU-HP|APG-11</t>
  </si>
  <si>
    <t>APG-11</t>
  </si>
  <si>
    <t>1028119101</t>
  </si>
  <si>
    <t>101818668-3606</t>
  </si>
  <si>
    <t>101818668</t>
  </si>
  <si>
    <t>6076762034-1</t>
  </si>
  <si>
    <t>KIT, RCM SP1 MPMP-AE/AES</t>
  </si>
  <si>
    <t>1032269025</t>
  </si>
  <si>
    <t>1028116907</t>
  </si>
  <si>
    <t>102001606-3606</t>
  </si>
  <si>
    <t>102001606</t>
  </si>
  <si>
    <t>6076792306-1</t>
  </si>
  <si>
    <t>O-RING INSTALLATION &amp; REMOVAL KIT</t>
  </si>
  <si>
    <t>102821155-3606</t>
  </si>
  <si>
    <t>102821155</t>
  </si>
  <si>
    <t>6076792930-2</t>
  </si>
  <si>
    <t>ACT RING, SEAL ASSEMBLY 1.573 X 1.945, ~</t>
  </si>
  <si>
    <t>102821156-3606</t>
  </si>
  <si>
    <t>102821156</t>
  </si>
  <si>
    <t>6076792930-3</t>
  </si>
  <si>
    <t>ACT RING, SEAL ASSEMBLY 3.642 X 4.001, ~</t>
  </si>
  <si>
    <t>103228091-3606</t>
  </si>
  <si>
    <t>103228091</t>
  </si>
  <si>
    <t>6076792930-5</t>
  </si>
  <si>
    <t>KIT, MCMU-EA/FA/EB SLS2</t>
  </si>
  <si>
    <t>104709215-3606</t>
  </si>
  <si>
    <t>104709215</t>
  </si>
  <si>
    <t>6076792930-1</t>
  </si>
  <si>
    <t>4584182111-00006</t>
  </si>
  <si>
    <t>BIT, CORING, 6 BLADE SB1, 2.4mm DIAMOND</t>
  </si>
  <si>
    <t>6076792930-4</t>
  </si>
  <si>
    <t>6076762025-1</t>
  </si>
  <si>
    <t>MRPQ-XPG|249</t>
  </si>
  <si>
    <t>249</t>
  </si>
  <si>
    <t>1028116673</t>
  </si>
  <si>
    <t>102839964-3650</t>
  </si>
  <si>
    <t>102839964</t>
  </si>
  <si>
    <t>6076869815-1</t>
  </si>
  <si>
    <t>O-RING SZ 230 SAE_AS568, PER 102825767,~</t>
  </si>
  <si>
    <t>Mezenberg</t>
  </si>
  <si>
    <t>H701103-3606</t>
  </si>
  <si>
    <t>H701103</t>
  </si>
  <si>
    <t>6076921620-1</t>
  </si>
  <si>
    <t>ROLLER ASSEMBLY, 7-52, 440C</t>
  </si>
  <si>
    <t>H701104-3606</t>
  </si>
  <si>
    <t>H701104</t>
  </si>
  <si>
    <t>6076921605-2</t>
  </si>
  <si>
    <t>1031063164</t>
  </si>
  <si>
    <t>100130918-3606</t>
  </si>
  <si>
    <t>100130918</t>
  </si>
  <si>
    <t>6076872226-1</t>
  </si>
  <si>
    <t>BAG, 18G (+/-1G) DESICCANT, MDT-X ELECT~</t>
  </si>
  <si>
    <t>1032057851</t>
  </si>
  <si>
    <t>MRHY-XBA|606</t>
  </si>
  <si>
    <t>606</t>
  </si>
  <si>
    <t>1028213989</t>
  </si>
  <si>
    <t>6076921620-2</t>
  </si>
  <si>
    <t>101059437-3606</t>
  </si>
  <si>
    <t>101059437</t>
  </si>
  <si>
    <t>6076922190-1</t>
  </si>
  <si>
    <t>RETAINING NUT INSTALL/REMOVAL TOOL</t>
  </si>
  <si>
    <t>101791939-3606</t>
  </si>
  <si>
    <t>101791939</t>
  </si>
  <si>
    <t>6076975303-1</t>
  </si>
  <si>
    <t>4584140264-00006</t>
  </si>
  <si>
    <t>4584140264</t>
  </si>
  <si>
    <t>SPLIT JIG, .594 ID, ROPE SOCKET INSTALL~</t>
  </si>
  <si>
    <t>103604423-3606</t>
  </si>
  <si>
    <t>103604423</t>
  </si>
  <si>
    <t>6076927774-1</t>
  </si>
  <si>
    <t>SHAFT, XL- ROCK, 3 IN LG, 5K, 4 SCOOPS,~</t>
  </si>
  <si>
    <t>1031154274</t>
  </si>
  <si>
    <t>M: XLR CVX</t>
  </si>
  <si>
    <t>B035416-3606</t>
  </si>
  <si>
    <t>B035416</t>
  </si>
  <si>
    <t>6076975364-1</t>
  </si>
  <si>
    <t>COLEMAN AIR CONDITIONER (ROUGHNECK) ROO~</t>
  </si>
  <si>
    <t>1031154278</t>
  </si>
  <si>
    <t>B042122-3606</t>
  </si>
  <si>
    <t>B042122</t>
  </si>
  <si>
    <t>6076922190-3</t>
  </si>
  <si>
    <t>O-RING SZ 021 0.926 IDX0.07 W CHEMRAZ 6~</t>
  </si>
  <si>
    <t>B042202-3606</t>
  </si>
  <si>
    <t>B042202</t>
  </si>
  <si>
    <t>6076922190-2</t>
  </si>
  <si>
    <t>O-RING SZ 220 1.359 IDX0.139 W CHEMRAZ ~</t>
  </si>
  <si>
    <t>1031063165</t>
  </si>
  <si>
    <t>B043327-3606</t>
  </si>
  <si>
    <t>B043327</t>
  </si>
  <si>
    <t>6076975365-1</t>
  </si>
  <si>
    <t>COUPLING, ELASTIC, OD 130mm, MAX BORE 5~</t>
  </si>
  <si>
    <t>H428240-3610</t>
  </si>
  <si>
    <t>H428240</t>
  </si>
  <si>
    <t>6076941870-1</t>
  </si>
  <si>
    <t>TOOL, VENT FIRING HEAD</t>
  </si>
  <si>
    <t>1031101292</t>
  </si>
  <si>
    <t>T5011075-3606</t>
  </si>
  <si>
    <t>T5011075</t>
  </si>
  <si>
    <t>6076921621-3</t>
  </si>
  <si>
    <t>SLING SAFETY, 4FT, SINGLE PATH
40,000-5~</t>
  </si>
  <si>
    <t>1031063160</t>
  </si>
  <si>
    <t>T5011078-3606</t>
  </si>
  <si>
    <t>T5011078</t>
  </si>
  <si>
    <t>6076921621-1</t>
  </si>
  <si>
    <t>SLING SAFETY, 20FT, SINGLE PATH, 50,000~</t>
  </si>
  <si>
    <t>1031063162</t>
  </si>
  <si>
    <t>6076927543-1</t>
  </si>
  <si>
    <t>M: XLR</t>
  </si>
  <si>
    <t>700CB433GSE-3606</t>
  </si>
  <si>
    <t>700CB433GSE</t>
  </si>
  <si>
    <t>6076921676-1</t>
  </si>
  <si>
    <t>1033961794</t>
  </si>
  <si>
    <t>6076921621-2</t>
  </si>
  <si>
    <t>6076922171-1</t>
  </si>
  <si>
    <t>6076921932-1</t>
  </si>
  <si>
    <t>MRMS-XCB|449</t>
  </si>
  <si>
    <t>449</t>
  </si>
  <si>
    <t>1028253095</t>
  </si>
  <si>
    <t>100391447-3606</t>
  </si>
  <si>
    <t>100391447</t>
  </si>
  <si>
    <t>6076975517-2</t>
  </si>
  <si>
    <t>BUTTERFLY VALVE 3 IN 150RF</t>
  </si>
  <si>
    <t>1031154279</t>
  </si>
  <si>
    <t>VST-FA|757</t>
  </si>
  <si>
    <t>757</t>
  </si>
  <si>
    <t>1028300391</t>
  </si>
  <si>
    <t>100746089-3606</t>
  </si>
  <si>
    <t>100746089</t>
  </si>
  <si>
    <t>6076976055-4</t>
  </si>
  <si>
    <t>O-RING 237, 3-3/8 ID x 1/8 W, HT VITON ~</t>
  </si>
  <si>
    <t>FMF-GHD|751</t>
  </si>
  <si>
    <t>1028304492</t>
  </si>
  <si>
    <t>102089842-3650</t>
  </si>
  <si>
    <t>6076978951-1</t>
  </si>
  <si>
    <t>B077181-3606</t>
  </si>
  <si>
    <t>B077181</t>
  </si>
  <si>
    <t>6076976055-6</t>
  </si>
  <si>
    <t>RING, SEAL: WOM P/N PT-2349</t>
  </si>
  <si>
    <t>1031154284</t>
  </si>
  <si>
    <t>B079120-3606</t>
  </si>
  <si>
    <t>B079120</t>
  </si>
  <si>
    <t>6076975517-3</t>
  </si>
  <si>
    <t>FLOAT STANDARD SST FOR 0,8 DENSITE FLUI~</t>
  </si>
  <si>
    <t>1027090280</t>
  </si>
  <si>
    <t>H441262-3606</t>
  </si>
  <si>
    <t>H441262</t>
  </si>
  <si>
    <t>6077006981-1</t>
  </si>
  <si>
    <t>STRAIN AXLE ASSEMBLY</t>
  </si>
  <si>
    <t>1031243919</t>
  </si>
  <si>
    <t>P782946-3606</t>
  </si>
  <si>
    <t>P782946</t>
  </si>
  <si>
    <t>6076975517-1</t>
  </si>
  <si>
    <t>REPAIR KIT FOR BUTTERFLY VALVE 3"</t>
  </si>
  <si>
    <t>1031154282</t>
  </si>
  <si>
    <t>6076976055-7</t>
  </si>
  <si>
    <t>6076976055-5</t>
  </si>
  <si>
    <t>4583962259-00029</t>
  </si>
  <si>
    <t>4583962259</t>
  </si>
  <si>
    <t>6076976055-8</t>
  </si>
  <si>
    <t>6076976055-1</t>
  </si>
  <si>
    <t>6076976055-9</t>
  </si>
  <si>
    <t>6076976055-2</t>
  </si>
  <si>
    <t>6076976055-3</t>
  </si>
  <si>
    <t>4584375533-00019</t>
  </si>
  <si>
    <t>6076976055-10</t>
  </si>
  <si>
    <t>100759574-3606</t>
  </si>
  <si>
    <t>100759574</t>
  </si>
  <si>
    <t>6077032887-3</t>
  </si>
  <si>
    <t>GLAND, 1/4IN, 20000PSI</t>
  </si>
  <si>
    <t>101288621-3606</t>
  </si>
  <si>
    <t>101288621</t>
  </si>
  <si>
    <t>6077043336-1</t>
  </si>
  <si>
    <t>KIT, 1-32/2-32 ROPE SOCKET CONE FOR H2S</t>
  </si>
  <si>
    <t>1031351527</t>
  </si>
  <si>
    <t>101359920-3606</t>
  </si>
  <si>
    <t>101359920</t>
  </si>
  <si>
    <t>6077032887-2</t>
  </si>
  <si>
    <t>PLUG, FITTINGS 1/4IN X 1L , 316</t>
  </si>
  <si>
    <t>0000110733</t>
  </si>
  <si>
    <t>101528466-3606</t>
  </si>
  <si>
    <t>101528466</t>
  </si>
  <si>
    <t>6077032887-1</t>
  </si>
  <si>
    <t>4584271103-00012-Convert Planned Orders for additional Supply Pegging</t>
  </si>
  <si>
    <t>PRESSURE TEST ADAPTER, UPPER FIXING HEA~</t>
  </si>
  <si>
    <t>105005147-3606</t>
  </si>
  <si>
    <t>105005147</t>
  </si>
  <si>
    <t>6077066084-1</t>
  </si>
  <si>
    <t>CHAIN, SHEAVE ANCHOR, 7/8 IN X 25FT 2IN~</t>
  </si>
  <si>
    <t>105005645-3606</t>
  </si>
  <si>
    <t>105005645</t>
  </si>
  <si>
    <t>6077066084-2</t>
  </si>
  <si>
    <t>CHAIN, SHEAVE ANCHOR, 7/8 IN x 14FT 11I~</t>
  </si>
  <si>
    <t>B013335-3606</t>
  </si>
  <si>
    <t>6077036852-10</t>
  </si>
  <si>
    <t>BRNH-AB|830</t>
  </si>
  <si>
    <t>1028360786</t>
  </si>
  <si>
    <t>B017703-3606</t>
  </si>
  <si>
    <t>B017703</t>
  </si>
  <si>
    <t>6077037539-8</t>
  </si>
  <si>
    <t>O-RING;123,1.174 IN,0.103 IN,FKM,95A</t>
  </si>
  <si>
    <t>BRNH-AB|807</t>
  </si>
  <si>
    <t>807</t>
  </si>
  <si>
    <t>1028361174</t>
  </si>
  <si>
    <t>B023628-3606</t>
  </si>
  <si>
    <t>B023628</t>
  </si>
  <si>
    <t>6077037539-7</t>
  </si>
  <si>
    <t>O-RING;340,3.35 IN,0.21 IN,FKM,75A,DURO</t>
  </si>
  <si>
    <t>B024114-3606</t>
  </si>
  <si>
    <t>B024114</t>
  </si>
  <si>
    <t>6077036852-6</t>
  </si>
  <si>
    <t>O-RING;012,0.364 IN,0.07 IN,FKM,75A</t>
  </si>
  <si>
    <t>0000109904</t>
  </si>
  <si>
    <t>WCD</t>
  </si>
  <si>
    <t>B024747-3606</t>
  </si>
  <si>
    <t>B024747</t>
  </si>
  <si>
    <t>6077036852-5</t>
  </si>
  <si>
    <t>O-RING, SZ 336 SAE_AS568 PER 103628565 ~</t>
  </si>
  <si>
    <t>6077090333-1</t>
  </si>
  <si>
    <t>4584321662-00003</t>
  </si>
  <si>
    <t>HRGD-H|3790</t>
  </si>
  <si>
    <t>3790</t>
  </si>
  <si>
    <t>49346113</t>
  </si>
  <si>
    <t>P495018-3606</t>
  </si>
  <si>
    <t>P495018</t>
  </si>
  <si>
    <t>6077037539-1</t>
  </si>
  <si>
    <t>PISTON VALVE</t>
  </si>
  <si>
    <t>1031351535</t>
  </si>
  <si>
    <t>P783364-3606</t>
  </si>
  <si>
    <t>P783364</t>
  </si>
  <si>
    <t>6077036852-4</t>
  </si>
  <si>
    <t>JET BODY</t>
  </si>
  <si>
    <t>P783371-3606</t>
  </si>
  <si>
    <t>P783371</t>
  </si>
  <si>
    <t>6077036852-3</t>
  </si>
  <si>
    <t>NOZZLE DIAM 10 MM</t>
  </si>
  <si>
    <t>P783377-3606</t>
  </si>
  <si>
    <t>P783377</t>
  </si>
  <si>
    <t>6077037539-2</t>
  </si>
  <si>
    <t>OIL CHANNEL</t>
  </si>
  <si>
    <t>6077037539-10</t>
  </si>
  <si>
    <t>6077036852-9</t>
  </si>
  <si>
    <t>6077036852-8</t>
  </si>
  <si>
    <t>6077036852-7</t>
  </si>
  <si>
    <t>6077037539-6</t>
  </si>
  <si>
    <t>6077037539-5</t>
  </si>
  <si>
    <t>6077090334-1</t>
  </si>
  <si>
    <t>HRGD-H|5878</t>
  </si>
  <si>
    <t>5878</t>
  </si>
  <si>
    <t>49362434</t>
  </si>
  <si>
    <t>6077036852-1</t>
  </si>
  <si>
    <t>6077037539-4</t>
  </si>
  <si>
    <t>6077037539-3</t>
  </si>
  <si>
    <t>6077036852-2</t>
  </si>
  <si>
    <t>6077037539-9</t>
  </si>
  <si>
    <t>103125179-3650</t>
  </si>
  <si>
    <t>103125179</t>
  </si>
  <si>
    <t>6077091335-1</t>
  </si>
  <si>
    <t>4584214013-00001</t>
  </si>
  <si>
    <t>4584214013</t>
  </si>
  <si>
    <t>KIT FOR BOBBIN CATRIDGE REBUILD, ECRD-H~</t>
  </si>
  <si>
    <t>B012416-3650</t>
  </si>
  <si>
    <t>6077091335-2</t>
  </si>
  <si>
    <t>H701352-3650</t>
  </si>
  <si>
    <t>H701352</t>
  </si>
  <si>
    <t>6077091335-3</t>
  </si>
  <si>
    <t>FEED-THRU, PLASTIC BODY, 3.01 L PIN</t>
  </si>
  <si>
    <t>P279963-3606</t>
  </si>
  <si>
    <t>P279963</t>
  </si>
  <si>
    <t>6077094064-1</t>
  </si>
  <si>
    <t>TUBE,FLEXURE</t>
  </si>
  <si>
    <t>1031440255</t>
  </si>
  <si>
    <t>P285484-3606</t>
  </si>
  <si>
    <t>P285484</t>
  </si>
  <si>
    <t>6077094064-2</t>
  </si>
  <si>
    <t>TUBE SUPPORT</t>
  </si>
  <si>
    <t>1031440257</t>
  </si>
  <si>
    <t>T6015687-3610</t>
  </si>
  <si>
    <t>T6015687</t>
  </si>
  <si>
    <t>6077091488-1</t>
  </si>
  <si>
    <t>KEY, LOCKING SLOTTED, 3-3/8, WPSA-AA</t>
  </si>
  <si>
    <t>M: WPSA</t>
  </si>
  <si>
    <t>6077094064-6</t>
  </si>
  <si>
    <t>6077094064-7</t>
  </si>
  <si>
    <t>6077094064-5</t>
  </si>
  <si>
    <t>6077094064-4</t>
  </si>
  <si>
    <t>6077094064-3</t>
  </si>
  <si>
    <t>105935866-3606</t>
  </si>
  <si>
    <t>105935866</t>
  </si>
  <si>
    <t>6077151675-1</t>
  </si>
  <si>
    <t>4584165035-00001</t>
  </si>
  <si>
    <t>4584165035</t>
  </si>
  <si>
    <t>180" x 112" x 96" OD SPL PCK</t>
  </si>
  <si>
    <t>ShellCrux</t>
  </si>
  <si>
    <t>J.26.000911</t>
  </si>
  <si>
    <t>B074554-3606</t>
  </si>
  <si>
    <t>B074554</t>
  </si>
  <si>
    <t>6077145361-4</t>
  </si>
  <si>
    <t>BEARING,BALL .18 ID X .37 OD X .12W2 SH~</t>
  </si>
  <si>
    <t>1021084404 | 1031440265</t>
  </si>
  <si>
    <t>PILS-A|839APG</t>
  </si>
  <si>
    <t>839APG</t>
  </si>
  <si>
    <t>1018847428</t>
  </si>
  <si>
    <t>P275783-3606</t>
  </si>
  <si>
    <t>P275783</t>
  </si>
  <si>
    <t>6077145283-3</t>
  </si>
  <si>
    <t>RING</t>
  </si>
  <si>
    <t>P285485-3606</t>
  </si>
  <si>
    <t>P285485</t>
  </si>
  <si>
    <t>6077145283-2</t>
  </si>
  <si>
    <t>P285486-3606</t>
  </si>
  <si>
    <t>P285486</t>
  </si>
  <si>
    <t>6077145283-1</t>
  </si>
  <si>
    <t>1032745243</t>
  </si>
  <si>
    <t>P799278-3606</t>
  </si>
  <si>
    <t>P799278</t>
  </si>
  <si>
    <t>6077145361-3</t>
  </si>
  <si>
    <t>BAFFLE SPACER</t>
  </si>
  <si>
    <t>P799279-3606</t>
  </si>
  <si>
    <t>P799279</t>
  </si>
  <si>
    <t>6077145361-2</t>
  </si>
  <si>
    <t>CONE</t>
  </si>
  <si>
    <t>P799280-3606</t>
  </si>
  <si>
    <t>P799280</t>
  </si>
  <si>
    <t>6077145361-7</t>
  </si>
  <si>
    <t>1027086847 | 1031440260</t>
  </si>
  <si>
    <t>P799281-3606</t>
  </si>
  <si>
    <t>P799281</t>
  </si>
  <si>
    <t>6077145361-5</t>
  </si>
  <si>
    <t>SPINNER DIA 28.PITCH 40</t>
  </si>
  <si>
    <t>1027086848 | 1031440261</t>
  </si>
  <si>
    <t>P799282-3606</t>
  </si>
  <si>
    <t>P799282</t>
  </si>
  <si>
    <t>6077145361-6</t>
  </si>
  <si>
    <t>SELF LOCKING NUT #8-32-UNC</t>
  </si>
  <si>
    <t>1027086849 | 1031440262</t>
  </si>
  <si>
    <t>P799283-3606</t>
  </si>
  <si>
    <t>P799283</t>
  </si>
  <si>
    <t>6077145361-1</t>
  </si>
  <si>
    <t>SPINNER AXLE</t>
  </si>
  <si>
    <t>1027086850 | 1031440263</t>
  </si>
  <si>
    <t>6077233341-1</t>
  </si>
  <si>
    <t>UPM-BA|3166</t>
  </si>
  <si>
    <t>3166</t>
  </si>
  <si>
    <t>1023362446</t>
  </si>
  <si>
    <t>B027543-3606</t>
  </si>
  <si>
    <t>B027543</t>
  </si>
  <si>
    <t>6077228576-1</t>
  </si>
  <si>
    <t>BACKUP RING, CONTOURED SIZE 8-016 NITRI~</t>
  </si>
  <si>
    <t>1031852462</t>
  </si>
  <si>
    <t>MDCC-DA|17</t>
  </si>
  <si>
    <t>17</t>
  </si>
  <si>
    <t>20473477</t>
  </si>
  <si>
    <t>E046196-3606</t>
  </si>
  <si>
    <t>E046196</t>
  </si>
  <si>
    <t>6077226573-1</t>
  </si>
  <si>
    <t>BRUSHES, REPLACEMENT, FOR W10 VARIAC</t>
  </si>
  <si>
    <t>1031849386</t>
  </si>
  <si>
    <t>MRPP-BA|714</t>
  </si>
  <si>
    <t>714</t>
  </si>
  <si>
    <t>1009338068</t>
  </si>
  <si>
    <t>P334867-3606</t>
  </si>
  <si>
    <t>P334867</t>
  </si>
  <si>
    <t>6077234780-1</t>
  </si>
  <si>
    <t>CONTACT ASSY. SPRING H.T</t>
  </si>
  <si>
    <t>1031850743</t>
  </si>
  <si>
    <t>PCCL-LA|11098</t>
  </si>
  <si>
    <t>11098</t>
  </si>
  <si>
    <t>1019969048</t>
  </si>
  <si>
    <t>6077276135-1</t>
  </si>
  <si>
    <t>6077329947-3</t>
  </si>
  <si>
    <t>101003071-3606</t>
  </si>
  <si>
    <t>101003071</t>
  </si>
  <si>
    <t>6077300304-1</t>
  </si>
  <si>
    <t>PIN, QUICK RELEASE, 3/8" X 4.5" SST, FOR</t>
  </si>
  <si>
    <t>H720503-3606</t>
  </si>
  <si>
    <t>H720503</t>
  </si>
  <si>
    <t>6077329947-1</t>
  </si>
  <si>
    <t>BAG, 25G DESICCANT</t>
  </si>
  <si>
    <t>1032057863</t>
  </si>
  <si>
    <t>H720537-3606</t>
  </si>
  <si>
    <t>H720537</t>
  </si>
  <si>
    <t>6077329947-2</t>
  </si>
  <si>
    <t>BAG, 20G DESICCANT</t>
  </si>
  <si>
    <t>1032057853</t>
  </si>
  <si>
    <t>P678960-3606</t>
  </si>
  <si>
    <t>P678960</t>
  </si>
  <si>
    <t>6077329947-4</t>
  </si>
  <si>
    <t>HIGH TEMP DESSICANT BAG 8 GRAMS, OBLONG</t>
  </si>
  <si>
    <t>1032057862</t>
  </si>
  <si>
    <t>J971830-3610</t>
  </si>
  <si>
    <t>J971830</t>
  </si>
  <si>
    <t>6077466728-1</t>
  </si>
  <si>
    <t>BUSH, OIL FREE, ID 8 X 9.0 LG COPPER</t>
  </si>
  <si>
    <t>1032246689</t>
  </si>
  <si>
    <t>J971834-3610</t>
  </si>
  <si>
    <t>J971834</t>
  </si>
  <si>
    <t>6077466728-2</t>
  </si>
  <si>
    <t>BUSH, OIL FREE, ID 10 X 9.5 LG COPPER</t>
  </si>
  <si>
    <t>1032246690</t>
  </si>
  <si>
    <t>J971856-3610</t>
  </si>
  <si>
    <t>J971856</t>
  </si>
  <si>
    <t>6077416286-1</t>
  </si>
  <si>
    <t>HOLDER, LVDT MOUNTING</t>
  </si>
  <si>
    <t>1032231378</t>
  </si>
  <si>
    <t>J971863-3610</t>
  </si>
  <si>
    <t>J971863</t>
  </si>
  <si>
    <t>6077410329-1</t>
  </si>
  <si>
    <t>GUIDE, CORE ROD</t>
  </si>
  <si>
    <t>1032231379</t>
  </si>
  <si>
    <t>419835000-3606</t>
  </si>
  <si>
    <t>419835000</t>
  </si>
  <si>
    <t>6077494899-8</t>
  </si>
  <si>
    <t>IMPELLER,PUMP CENTRIFUGAL CW 4 X 5 8-3/~</t>
  </si>
  <si>
    <t>M: 4X5 C-PUMP</t>
  </si>
  <si>
    <t>419844000-3606</t>
  </si>
  <si>
    <t>419844000</t>
  </si>
  <si>
    <t>6077494899-4</t>
  </si>
  <si>
    <t>SPACER, BEARING 4X5 CENTRIFUGAL PUMP</t>
  </si>
  <si>
    <t>419850000-3606</t>
  </si>
  <si>
    <t>419850000</t>
  </si>
  <si>
    <t>6077494899-13</t>
  </si>
  <si>
    <t>GLAND,LANTERN CENT PUMP 1-1/2 ID X 2 IN~</t>
  </si>
  <si>
    <t>419854000-3606</t>
  </si>
  <si>
    <t>419854000</t>
  </si>
  <si>
    <t>6077494899-2</t>
  </si>
  <si>
    <t>CAP, CENTRIFUGAL PUMP</t>
  </si>
  <si>
    <t>420123000-3606</t>
  </si>
  <si>
    <t>420123000</t>
  </si>
  <si>
    <t>6077494899-15</t>
  </si>
  <si>
    <t>BUSHING,CENTRIFUGAL PUMP THROAT 1-1/2 I~</t>
  </si>
  <si>
    <t>426012000-3606</t>
  </si>
  <si>
    <t>426012000</t>
  </si>
  <si>
    <t>6077494899-12</t>
  </si>
  <si>
    <t>BEARING:BALL;RDL,1.378 IN,3.1496 IN</t>
  </si>
  <si>
    <t>426013000-3606</t>
  </si>
  <si>
    <t>426013000</t>
  </si>
  <si>
    <t>6077494899-6</t>
  </si>
  <si>
    <t>BEARING:BALL;ANGLR CONT,1.378 IN,3.1496</t>
  </si>
  <si>
    <t>426014000-3606</t>
  </si>
  <si>
    <t>426014000</t>
  </si>
  <si>
    <t>6077494899-5</t>
  </si>
  <si>
    <t>NUT,LOCK BEARING</t>
  </si>
  <si>
    <t>426016000-3606</t>
  </si>
  <si>
    <t>426016000</t>
  </si>
  <si>
    <t>6077494899-7</t>
  </si>
  <si>
    <t>SEAL:OIL;1 LIP,CRW1,1.5 IN,2.374 IN</t>
  </si>
  <si>
    <t>429800000-3606</t>
  </si>
  <si>
    <t>429800000</t>
  </si>
  <si>
    <t>6077494899-14</t>
  </si>
  <si>
    <t>SEAL:OIL;1.5 IN,2.125 IN,0.4375 IN</t>
  </si>
  <si>
    <t>432553000-3606</t>
  </si>
  <si>
    <t>432553000</t>
  </si>
  <si>
    <t>6077494899-10</t>
  </si>
  <si>
    <t>PLATE, WEAR BACK 4X5 CENTRIFUGAL PUMP M~</t>
  </si>
  <si>
    <t>432554000-3606</t>
  </si>
  <si>
    <t>432554000</t>
  </si>
  <si>
    <t>6077494899-9</t>
  </si>
  <si>
    <t>PLATE,CENTRIFUGAL PUMP FRONT WEAR</t>
  </si>
  <si>
    <t>435216000-3606</t>
  </si>
  <si>
    <t>435216000</t>
  </si>
  <si>
    <t>6077494899-17</t>
  </si>
  <si>
    <t>GASKET,FLANGE 4 IN 150 LB STD 1/8 IN R/~</t>
  </si>
  <si>
    <t>473290000-3606</t>
  </si>
  <si>
    <t>473290000</t>
  </si>
  <si>
    <t>6077494899-16</t>
  </si>
  <si>
    <t>4584091371-00013-Convert Planned Orders for additional Supply Pegging</t>
  </si>
  <si>
    <t>O-RING;248,4.734 IN,0.139 IN,FKM,70</t>
  </si>
  <si>
    <t>525013000-3606</t>
  </si>
  <si>
    <t>525013000</t>
  </si>
  <si>
    <t>6077494899-3</t>
  </si>
  <si>
    <t>4584091371-00015-Convert Planned Orders for additional Supply Pegging</t>
  </si>
  <si>
    <t>LOCK, IMPELLER 4 X 5</t>
  </si>
  <si>
    <t>1032371864</t>
  </si>
  <si>
    <t>525014000-3606</t>
  </si>
  <si>
    <t>525014000</t>
  </si>
  <si>
    <t>6077494899-11</t>
  </si>
  <si>
    <t>BOLT, IMPELLER 4 X 5</t>
  </si>
  <si>
    <t>525020000-3606</t>
  </si>
  <si>
    <t>525020000</t>
  </si>
  <si>
    <t>6077494899-1</t>
  </si>
  <si>
    <t>SHAFT,CENTRIFUGAL ASSY INTERNAL SPLINE</t>
  </si>
  <si>
    <t>H247335-3610</t>
  </si>
  <si>
    <t>H247335</t>
  </si>
  <si>
    <t>6077547788-1</t>
  </si>
  <si>
    <t>CONTACT ROD HOUSING</t>
  </si>
  <si>
    <t>1032414274</t>
  </si>
  <si>
    <t>6077547456-1</t>
  </si>
  <si>
    <t>4584402535-00001</t>
  </si>
  <si>
    <t>4584402535</t>
  </si>
  <si>
    <t>1  &amp;  2</t>
  </si>
  <si>
    <t>100196250-3606</t>
  </si>
  <si>
    <t>100196250</t>
  </si>
  <si>
    <t>6077593268-1</t>
  </si>
  <si>
    <t>SLEEVE AH-320</t>
  </si>
  <si>
    <t>1032745156</t>
  </si>
  <si>
    <t>100199001-3606</t>
  </si>
  <si>
    <t>100199001</t>
  </si>
  <si>
    <t>6077593268-3</t>
  </si>
  <si>
    <t>SPACER</t>
  </si>
  <si>
    <t>1032745157</t>
  </si>
  <si>
    <t>100448629-3606</t>
  </si>
  <si>
    <t>100448629</t>
  </si>
  <si>
    <t>6077593483-3</t>
  </si>
  <si>
    <t>1032745160</t>
  </si>
  <si>
    <t>100448631-3606</t>
  </si>
  <si>
    <t>100448631</t>
  </si>
  <si>
    <t>6077593483-1</t>
  </si>
  <si>
    <t>PROTECTOR</t>
  </si>
  <si>
    <t>100448632-3606</t>
  </si>
  <si>
    <t>100448632</t>
  </si>
  <si>
    <t>6077593483-5</t>
  </si>
  <si>
    <t>4584365527-00013</t>
  </si>
  <si>
    <t>4584365527</t>
  </si>
  <si>
    <t>1032745161</t>
  </si>
  <si>
    <t>100448635-3606</t>
  </si>
  <si>
    <t>100448635</t>
  </si>
  <si>
    <t>6077593483-6</t>
  </si>
  <si>
    <t>1032745162</t>
  </si>
  <si>
    <t>100451005-3606</t>
  </si>
  <si>
    <t>100451005</t>
  </si>
  <si>
    <t>6077593268-2</t>
  </si>
  <si>
    <t>1032744861</t>
  </si>
  <si>
    <t>B012828-3610</t>
  </si>
  <si>
    <t>6077634811-5</t>
  </si>
  <si>
    <t>1043033016</t>
  </si>
  <si>
    <t>P142345-3606</t>
  </si>
  <si>
    <t>P142345</t>
  </si>
  <si>
    <t>6077593483-4</t>
  </si>
  <si>
    <t>THREADED RING</t>
  </si>
  <si>
    <t>1032745163</t>
  </si>
  <si>
    <t>P781557-3606</t>
  </si>
  <si>
    <t>P781557</t>
  </si>
  <si>
    <t>6077593483-2</t>
  </si>
  <si>
    <t>4584365527-00014</t>
  </si>
  <si>
    <t>SNAP RING FOR 85.8 DIA</t>
  </si>
  <si>
    <t>1032739429</t>
  </si>
  <si>
    <t>B076207-3610</t>
  </si>
  <si>
    <t>B076207</t>
  </si>
  <si>
    <t>6077634811-7</t>
  </si>
  <si>
    <t>O-RING;135,1.925 IN,0.103 IN,FKM,75A</t>
  </si>
  <si>
    <t>1034604347</t>
  </si>
  <si>
    <t>P672083-3610</t>
  </si>
  <si>
    <t>6077634811-8</t>
  </si>
  <si>
    <t>1034601968</t>
  </si>
  <si>
    <t>H245761-3606</t>
  </si>
  <si>
    <t>H245761</t>
  </si>
  <si>
    <t>6077635080-1</t>
  </si>
  <si>
    <t>4584182308-00012</t>
  </si>
  <si>
    <t>4584182308</t>
  </si>
  <si>
    <t>BOOT, BCC FEMALE, .094 DIA KALREZ</t>
  </si>
  <si>
    <t>H415996-3610</t>
  </si>
  <si>
    <t>6077642788-1</t>
  </si>
  <si>
    <t>4584352395-00002</t>
  </si>
  <si>
    <t>1032744857</t>
  </si>
  <si>
    <t>EDTH-B|9357</t>
  </si>
  <si>
    <t>9357</t>
  </si>
  <si>
    <t>1007227503</t>
  </si>
  <si>
    <t>100003856-3649</t>
  </si>
  <si>
    <t>100003856</t>
  </si>
  <si>
    <t>6077684446-1</t>
  </si>
  <si>
    <t>4584231315-00016</t>
  </si>
  <si>
    <t>HYD CYLIND, KI/50/22/22X130-G3021-ADAM,~</t>
  </si>
  <si>
    <t>Cheryl</t>
  </si>
  <si>
    <t>100056070-3610</t>
  </si>
  <si>
    <t>100056070</t>
  </si>
  <si>
    <t>6077684315-5</t>
  </si>
  <si>
    <t>ASSEMBLY, ATPS SYSTEM</t>
  </si>
  <si>
    <t>M: PERFO</t>
  </si>
  <si>
    <t>6077684265-1</t>
  </si>
  <si>
    <t>100660444-3606</t>
  </si>
  <si>
    <t>100660444</t>
  </si>
  <si>
    <t>6077684257-1</t>
  </si>
  <si>
    <t>FILTER, OIL PRESSURE, Pi 5205 PS VST 6 ~</t>
  </si>
  <si>
    <t>1032835755</t>
  </si>
  <si>
    <t>104400146-3606</t>
  </si>
  <si>
    <t>104400146</t>
  </si>
  <si>
    <t>6077737914-1</t>
  </si>
  <si>
    <t>PLATE, CONNECTION, FOR 20 KVA MULTITAPP~</t>
  </si>
  <si>
    <t>1032925500</t>
  </si>
  <si>
    <t>COSU-AA-E|7188</t>
  </si>
  <si>
    <t>7188</t>
  </si>
  <si>
    <t>50563760</t>
  </si>
  <si>
    <t>H135977-3610</t>
  </si>
  <si>
    <t>H135977</t>
  </si>
  <si>
    <t>6077684315-2</t>
  </si>
  <si>
    <t>MOLDED FIN FOR 10 IN. HOLE</t>
  </si>
  <si>
    <t>KIT-4025-3610</t>
  </si>
  <si>
    <t>KIT-4025</t>
  </si>
  <si>
    <t>6077684315-1</t>
  </si>
  <si>
    <t>KIT;NSR-F&amp;NSR-L REWARD&amp;SCRTY SEAL,2,YEL</t>
  </si>
  <si>
    <t>6077737966-1</t>
  </si>
  <si>
    <t>SSIJ-BA|33</t>
  </si>
  <si>
    <t>33</t>
  </si>
  <si>
    <t>1043051879</t>
  </si>
  <si>
    <t>6077684458-1</t>
  </si>
  <si>
    <t>102089807-3606</t>
  </si>
  <si>
    <t>102089807</t>
  </si>
  <si>
    <t>6077739482-1</t>
  </si>
  <si>
    <t>ECRD-H LOW TEMP SLS-1 KIT</t>
  </si>
  <si>
    <t>1032925379</t>
  </si>
  <si>
    <t>102089830-3606</t>
  </si>
  <si>
    <t>102089830</t>
  </si>
  <si>
    <t>6077739472-1</t>
  </si>
  <si>
    <t>ECRD-H LOW TEMP SLS-2 KIT</t>
  </si>
  <si>
    <t>1032924838</t>
  </si>
  <si>
    <t>104921256-3606</t>
  </si>
  <si>
    <t>104921256</t>
  </si>
  <si>
    <t>6077791439-1</t>
  </si>
  <si>
    <t>GREASE, NYCO GN422, REVISED FORMULA, 1KG</t>
  </si>
  <si>
    <t>B079684-3606</t>
  </si>
  <si>
    <t>B079684</t>
  </si>
  <si>
    <t>6077793425-2</t>
  </si>
  <si>
    <t>WASHER FOR PCCL-L,ANTECH</t>
  </si>
  <si>
    <t>1033094118</t>
  </si>
  <si>
    <t>M: CCL SPARES</t>
  </si>
  <si>
    <t>P334866-3606</t>
  </si>
  <si>
    <t>P334866</t>
  </si>
  <si>
    <t>6077793425-1</t>
  </si>
  <si>
    <t>CONTACT ASSY, SPRING H.T</t>
  </si>
  <si>
    <t>1033094124</t>
  </si>
  <si>
    <t>6077850147-2</t>
  </si>
  <si>
    <t>4584256575-00018</t>
  </si>
  <si>
    <t>4584256575</t>
  </si>
  <si>
    <t>6077850147-1</t>
  </si>
  <si>
    <t>B033556-3650</t>
  </si>
  <si>
    <t>B033556</t>
  </si>
  <si>
    <t>6077905816-1</t>
  </si>
  <si>
    <t>MOBIL UNIVIS HVI DH - 5 GALLON PAIL</t>
  </si>
  <si>
    <t>6077914257-1</t>
  </si>
  <si>
    <t>4584333949-00004</t>
  </si>
  <si>
    <t>Duc Long</t>
  </si>
  <si>
    <t>6077914257-4</t>
  </si>
  <si>
    <t>6077914257-3</t>
  </si>
  <si>
    <t>6077914257-2</t>
  </si>
  <si>
    <t>6077914257-5</t>
  </si>
  <si>
    <t>102862581-3610</t>
  </si>
  <si>
    <t>102862581</t>
  </si>
  <si>
    <t>6077961034-1</t>
  </si>
  <si>
    <t>DPA5-AAC, DUAL PACKER, TYPE A, 5 INCH</t>
  </si>
  <si>
    <t>1033328248</t>
  </si>
  <si>
    <t>P474650-3610</t>
  </si>
  <si>
    <t>P474650</t>
  </si>
  <si>
    <t>6078011039-1</t>
  </si>
  <si>
    <t>PRMC001 PC BOARD ASSY</t>
  </si>
  <si>
    <t>PRMC-A|767APG</t>
  </si>
  <si>
    <t>767APG</t>
  </si>
  <si>
    <t>49393881</t>
  </si>
  <si>
    <t>100099262-3606</t>
  </si>
  <si>
    <t>100099262</t>
  </si>
  <si>
    <t>6078091308-7</t>
  </si>
  <si>
    <t>SHELL, SAPPHIRE</t>
  </si>
  <si>
    <t>100392959-3606</t>
  </si>
  <si>
    <t>100392959</t>
  </si>
  <si>
    <t>6078091308-1</t>
  </si>
  <si>
    <t>SAPPHIRE PRISM ASSEMBLY, 25KPSI</t>
  </si>
  <si>
    <t>1033762919</t>
  </si>
  <si>
    <t>J954141-3606</t>
  </si>
  <si>
    <t>J954141</t>
  </si>
  <si>
    <t>6078091308-6</t>
  </si>
  <si>
    <t>SHELL,SAPPHIRE</t>
  </si>
  <si>
    <t>1033762920</t>
  </si>
  <si>
    <t>J954424-3606</t>
  </si>
  <si>
    <t>J954424</t>
  </si>
  <si>
    <t>6078091308-5</t>
  </si>
  <si>
    <t>SAPPHIRE WINDOW FOR SPECTROMETER CELL</t>
  </si>
  <si>
    <t>1033762921</t>
  </si>
  <si>
    <t>J954447-3606</t>
  </si>
  <si>
    <t>J954447</t>
  </si>
  <si>
    <t>6078091308-3</t>
  </si>
  <si>
    <t>SAPPHIRE PRISM ASSEMBLY</t>
  </si>
  <si>
    <t>1033762922</t>
  </si>
  <si>
    <t>J954952-3606</t>
  </si>
  <si>
    <t>J954952</t>
  </si>
  <si>
    <t>6078091308-2</t>
  </si>
  <si>
    <t>SAPPHIRE WINDOW FOR SPECTROMETER CELL, ~</t>
  </si>
  <si>
    <t>1033762923</t>
  </si>
  <si>
    <t>J954982-3606</t>
  </si>
  <si>
    <t>J954982</t>
  </si>
  <si>
    <t>6078091308-4</t>
  </si>
  <si>
    <t>SAPPHIRE PRISM ASSEMBLY FOR CGA</t>
  </si>
  <si>
    <t>1033762915</t>
  </si>
  <si>
    <t>H245758-3606</t>
  </si>
  <si>
    <t>H245758</t>
  </si>
  <si>
    <t>6078124018-1</t>
  </si>
  <si>
    <t>4584365698-00001</t>
  </si>
  <si>
    <t>4584365698</t>
  </si>
  <si>
    <t>BOOT, BCC FEMALE, .080 DIA, KALREZ</t>
  </si>
  <si>
    <t>H030552-3606</t>
  </si>
  <si>
    <t>H030552</t>
  </si>
  <si>
    <t>6078171978-1</t>
  </si>
  <si>
    <t>FEMALE CONNECTOR</t>
  </si>
  <si>
    <t>M: PEH</t>
  </si>
  <si>
    <t>102710943-3606</t>
  </si>
  <si>
    <t>102710943</t>
  </si>
  <si>
    <t>6078260362-1</t>
  </si>
  <si>
    <t>4584275178-00001-Convert Planned Orders for additional Supply Pegging</t>
  </si>
  <si>
    <t>TRANSPORT CASE, FNLT</t>
  </si>
  <si>
    <t>M: FNLT CASES</t>
  </si>
  <si>
    <t>03966439</t>
  </si>
  <si>
    <t>J.25.055792</t>
  </si>
  <si>
    <t>6078224471-1</t>
  </si>
  <si>
    <t>4584355582-00002</t>
  </si>
  <si>
    <t>4584355582</t>
  </si>
  <si>
    <t>P284704-3610</t>
  </si>
  <si>
    <t>P284704</t>
  </si>
  <si>
    <t>6078231388-1</t>
  </si>
  <si>
    <t>AXLE;6.3 DIA X 27.1 L MM</t>
  </si>
  <si>
    <t>1034007937</t>
  </si>
  <si>
    <t>100349896-3610</t>
  </si>
  <si>
    <t>100349896</t>
  </si>
  <si>
    <t>6078355263-2</t>
  </si>
  <si>
    <t>CABLED FEEDTHROUGH</t>
  </si>
  <si>
    <t>1034604342</t>
  </si>
  <si>
    <t>100416290-3606</t>
  </si>
  <si>
    <t>100416290</t>
  </si>
  <si>
    <t>6078355492-1</t>
  </si>
  <si>
    <t>BAG, DESICCANT, MREL ELECTRONICS, 8 GRA~</t>
  </si>
  <si>
    <t>1034563840</t>
  </si>
  <si>
    <t>MRSC-GB|90</t>
  </si>
  <si>
    <t>90</t>
  </si>
  <si>
    <t>1043219974</t>
  </si>
  <si>
    <t>B012764-3610</t>
  </si>
  <si>
    <t>6078355199-2</t>
  </si>
  <si>
    <t>4584374809-00007</t>
  </si>
  <si>
    <t>4584374809</t>
  </si>
  <si>
    <t>1034604348</t>
  </si>
  <si>
    <t>B013313-3610</t>
  </si>
  <si>
    <t>B013313</t>
  </si>
  <si>
    <t>6078355199-3</t>
  </si>
  <si>
    <t>4584374809-00003</t>
  </si>
  <si>
    <t>PIN;COILED SPR,0.0625 IN,0.5 IN</t>
  </si>
  <si>
    <t>1034604343</t>
  </si>
  <si>
    <t>B017191-3610</t>
  </si>
  <si>
    <t>B017191</t>
  </si>
  <si>
    <t>6078355199-8</t>
  </si>
  <si>
    <t>O-RING;139,2.175 IN,0.103 IN,FKM,95A</t>
  </si>
  <si>
    <t>1034604344</t>
  </si>
  <si>
    <t>B076169-3610</t>
  </si>
  <si>
    <t>B076169</t>
  </si>
  <si>
    <t>6078355199-7</t>
  </si>
  <si>
    <t>O-RING;232,2.734 IN,0.139 IN,FKM,75A</t>
  </si>
  <si>
    <t>1034602767</t>
  </si>
  <si>
    <t>6078355199-4</t>
  </si>
  <si>
    <t>P370054-3610</t>
  </si>
  <si>
    <t>6078355199-6</t>
  </si>
  <si>
    <t>1034601967</t>
  </si>
  <si>
    <t>P385815-3606</t>
  </si>
  <si>
    <t>P385815</t>
  </si>
  <si>
    <t>6078355628-5</t>
  </si>
  <si>
    <t>4584326729-00014</t>
  </si>
  <si>
    <t>4584326729</t>
  </si>
  <si>
    <t>TWO PARTS INSULATING SLEEVE</t>
  </si>
  <si>
    <t>1027086857 | 1034563841</t>
  </si>
  <si>
    <t>FBSS-B|973</t>
  </si>
  <si>
    <t>973</t>
  </si>
  <si>
    <t>1043220126</t>
  </si>
  <si>
    <t>P671125-3606</t>
  </si>
  <si>
    <t>P671125</t>
  </si>
  <si>
    <t>6078355628-6</t>
  </si>
  <si>
    <t>4584326729-00013</t>
  </si>
  <si>
    <t>1027086860 | 1034563842</t>
  </si>
  <si>
    <t>P671126-3606</t>
  </si>
  <si>
    <t>P671126</t>
  </si>
  <si>
    <t>6078355628-2</t>
  </si>
  <si>
    <t>4584326729-00016</t>
  </si>
  <si>
    <t>INSULATING RING</t>
  </si>
  <si>
    <t>1034563843</t>
  </si>
  <si>
    <t>P671127-3606</t>
  </si>
  <si>
    <t>P671127</t>
  </si>
  <si>
    <t>6078355628-1</t>
  </si>
  <si>
    <t>4584326729-00017</t>
  </si>
  <si>
    <t>INSULATING WASHER</t>
  </si>
  <si>
    <t>1034563844</t>
  </si>
  <si>
    <t>6078355199-5</t>
  </si>
  <si>
    <t>P673496-3606</t>
  </si>
  <si>
    <t>P673496</t>
  </si>
  <si>
    <t>6078355628-4</t>
  </si>
  <si>
    <t>4584326729-00018</t>
  </si>
  <si>
    <t>BOTTOM NOSE</t>
  </si>
  <si>
    <t>1034563845</t>
  </si>
  <si>
    <t>P674918-3606</t>
  </si>
  <si>
    <t>P674918</t>
  </si>
  <si>
    <t>6078355628-3</t>
  </si>
  <si>
    <t>4584326790-00004</t>
  </si>
  <si>
    <t>4584326790</t>
  </si>
  <si>
    <t>CARRYING TUBE</t>
  </si>
  <si>
    <t>1034563839</t>
  </si>
  <si>
    <t>6078355492-2</t>
  </si>
  <si>
    <t>6078355263-1</t>
  </si>
  <si>
    <t>6078355492-3</t>
  </si>
  <si>
    <t>4584132045-00001</t>
  </si>
  <si>
    <t>4584132045</t>
  </si>
  <si>
    <t>100318626-3606</t>
  </si>
  <si>
    <t>100318626</t>
  </si>
  <si>
    <t>6078471554-1</t>
  </si>
  <si>
    <t>CABLE, POWER PACK CONTROL, IJB J7 TO RE~</t>
  </si>
  <si>
    <t>1035997151</t>
  </si>
  <si>
    <t>H230217-3610</t>
  </si>
  <si>
    <t>H230217</t>
  </si>
  <si>
    <t>6078471601-1</t>
  </si>
  <si>
    <t>STOP COLLAR, 3-5/8"</t>
  </si>
  <si>
    <t>M: OH TOOL</t>
  </si>
  <si>
    <t>6078450385-1</t>
  </si>
  <si>
    <t>6078450385-2</t>
  </si>
  <si>
    <t>6078422373-1</t>
  </si>
  <si>
    <t>4584321643-00013</t>
  </si>
  <si>
    <t>4584321643</t>
  </si>
  <si>
    <t>4584321643-00015  &amp;  4584321643-00013</t>
  </si>
  <si>
    <t>J.25.049681</t>
  </si>
  <si>
    <t>6078422373-2</t>
  </si>
  <si>
    <t>6078471604-3</t>
  </si>
  <si>
    <t>Lucas</t>
  </si>
  <si>
    <t>6078471604-2</t>
  </si>
  <si>
    <t>100986349-3606</t>
  </si>
  <si>
    <t>100986349</t>
  </si>
  <si>
    <t>6078524928-2</t>
  </si>
  <si>
    <t>RING, LOCK PIN SNAP RING, MIRAGE ADRM</t>
  </si>
  <si>
    <t>1034835354</t>
  </si>
  <si>
    <t>B013394-3606</t>
  </si>
  <si>
    <t>B013394</t>
  </si>
  <si>
    <t>6078524928-1</t>
  </si>
  <si>
    <t>PIN;COILED SPR,0.1875 IN,1.125 IN</t>
  </si>
  <si>
    <t>H433601-3606</t>
  </si>
  <si>
    <t>H433601</t>
  </si>
  <si>
    <t>6078577562-1</t>
  </si>
  <si>
    <t>ASSEMBLY, RESISTIVITY CELL</t>
  </si>
  <si>
    <t>1034940003</t>
  </si>
  <si>
    <t>M: MDT</t>
  </si>
  <si>
    <t>6078524829-1</t>
  </si>
  <si>
    <t>B012577-3606</t>
  </si>
  <si>
    <t>B012577</t>
  </si>
  <si>
    <t>6078578215-1</t>
  </si>
  <si>
    <t>RETAINING RING, EXT BASIC 0.781 SHAFT,</t>
  </si>
  <si>
    <t>M: ENERJET</t>
  </si>
  <si>
    <t>juno</t>
  </si>
  <si>
    <t>H712092-3606</t>
  </si>
  <si>
    <t>6078577575-1</t>
  </si>
  <si>
    <t>ymroadi2</t>
  </si>
  <si>
    <t>100318625-3650</t>
  </si>
  <si>
    <t>100318625</t>
  </si>
  <si>
    <t>6078730744-1</t>
  </si>
  <si>
    <t>CABLE, WINCH CONTROL, IJB J6 TO WINCH P~</t>
  </si>
  <si>
    <t>100569078-3606</t>
  </si>
  <si>
    <t>100569078</t>
  </si>
  <si>
    <t>6078734860-5</t>
  </si>
  <si>
    <t>BACKUP RING, CONTOURED SIZE 8-145 VITON~</t>
  </si>
  <si>
    <t>4002572523</t>
  </si>
  <si>
    <t>1035646396</t>
  </si>
  <si>
    <t>100569081-3606</t>
  </si>
  <si>
    <t>100569081</t>
  </si>
  <si>
    <t>6078757109-6</t>
  </si>
  <si>
    <t>BACKUP RING, CONTOURED SIZE 8-148 VITON~</t>
  </si>
  <si>
    <t>1035646397</t>
  </si>
  <si>
    <t>M: RESOLVE</t>
  </si>
  <si>
    <t>101786942-3606</t>
  </si>
  <si>
    <t>101786942</t>
  </si>
  <si>
    <t>6078729613-2</t>
  </si>
  <si>
    <t>RINGS, METAL BX-155 BX-155</t>
  </si>
  <si>
    <t>1035529246</t>
  </si>
  <si>
    <t>103063625-3606</t>
  </si>
  <si>
    <t>103063625</t>
  </si>
  <si>
    <t>6078729687-9</t>
  </si>
  <si>
    <t>DD-27, SYNTHETIC HYDRAULIC OIL, 5 GALLO~</t>
  </si>
  <si>
    <t>M: PARTS</t>
  </si>
  <si>
    <t>103431574-3606</t>
  </si>
  <si>
    <t>103431574</t>
  </si>
  <si>
    <t>6078757109-4</t>
  </si>
  <si>
    <t>TORQUE KEY, MSPR</t>
  </si>
  <si>
    <t>104733897-3606</t>
  </si>
  <si>
    <t>104733897</t>
  </si>
  <si>
    <t>6078757109-1</t>
  </si>
  <si>
    <t>SCREW, SHEAR 1/4-20 SLOTTED , DOG POINT~</t>
  </si>
  <si>
    <t>A017051-3606</t>
  </si>
  <si>
    <t>A017051</t>
  </si>
  <si>
    <t>6078757935-5</t>
  </si>
  <si>
    <t>ALEMITE, 1/8 NPT</t>
  </si>
  <si>
    <t>B013242-3606</t>
  </si>
  <si>
    <t>B013242</t>
  </si>
  <si>
    <t>6078757109-5</t>
  </si>
  <si>
    <t>PIN, SLOTTED SPRING 3/16 IN OD X 1 1/8 ~</t>
  </si>
  <si>
    <t>B015303-3606</t>
  </si>
  <si>
    <t>B015303</t>
  </si>
  <si>
    <t>6078729687-2</t>
  </si>
  <si>
    <t>PIN;COILED SPR,0.1875 IN,1.5 IN</t>
  </si>
  <si>
    <t>B016241-3606</t>
  </si>
  <si>
    <t>B016241</t>
  </si>
  <si>
    <t>6078729687-4</t>
  </si>
  <si>
    <t>PIN, COILED SPRING 1/4 X 1/2 SST HVY DU~</t>
  </si>
  <si>
    <t>B017753-3606</t>
  </si>
  <si>
    <t>B017753</t>
  </si>
  <si>
    <t>6078757109-2</t>
  </si>
  <si>
    <t>PIN, COILED SPRING 1/4 X 1-5/8 SST HVY ~</t>
  </si>
  <si>
    <t>B018389-3606</t>
  </si>
  <si>
    <t>B018389</t>
  </si>
  <si>
    <t>6078729687-6</t>
  </si>
  <si>
    <t>O-RING;145,2.55 IN,0.103 IN,FKM,95A</t>
  </si>
  <si>
    <t>B019148-3606</t>
  </si>
  <si>
    <t>B019148</t>
  </si>
  <si>
    <t>6078729687-7</t>
  </si>
  <si>
    <t>O-RING;148,2.737 IN,0.103 IN,FKM,95A</t>
  </si>
  <si>
    <t>B029583-3606</t>
  </si>
  <si>
    <t>B029583</t>
  </si>
  <si>
    <t>6078757935-3</t>
  </si>
  <si>
    <t>4584235620-00006</t>
  </si>
  <si>
    <t>4584235620</t>
  </si>
  <si>
    <t>SCREW, SKT HD CAP 1/2-13 X 1-1/4 SST/A2~</t>
  </si>
  <si>
    <t>B031239-3606</t>
  </si>
  <si>
    <t>B031239</t>
  </si>
  <si>
    <t>6078757935-4</t>
  </si>
  <si>
    <t>4584235620-00008-Convert Planned Orders for additional Supply Pegging</t>
  </si>
  <si>
    <t>SHEAVE AXLE</t>
  </si>
  <si>
    <t>B031241-3606</t>
  </si>
  <si>
    <t>B031241</t>
  </si>
  <si>
    <t>6078757935-6</t>
  </si>
  <si>
    <t>4584235620-00009-Convert Planned Orders for additional Supply Pegging</t>
  </si>
  <si>
    <t>PACKING CAP</t>
  </si>
  <si>
    <t>B031266-3606</t>
  </si>
  <si>
    <t>B031266</t>
  </si>
  <si>
    <t>6078757935-7</t>
  </si>
  <si>
    <t>4584235620-00010-Convert Planned Orders for additional Supply Pegging</t>
  </si>
  <si>
    <t>LOCK WASHER 1-1/8"</t>
  </si>
  <si>
    <t>B031270-3606</t>
  </si>
  <si>
    <t>B031270</t>
  </si>
  <si>
    <t>6078757935-8</t>
  </si>
  <si>
    <t>4584235620-00011-Convert Planned Orders for additional Supply Pegging</t>
  </si>
  <si>
    <t>PACKING NUT</t>
  </si>
  <si>
    <t>B031271-3606</t>
  </si>
  <si>
    <t>B031271</t>
  </si>
  <si>
    <t>6078757935-9</t>
  </si>
  <si>
    <t>BALL, 5/8"</t>
  </si>
  <si>
    <t>B034909-3606</t>
  </si>
  <si>
    <t>B034909</t>
  </si>
  <si>
    <t>6078757935-2</t>
  </si>
  <si>
    <t>4584235617-00004</t>
  </si>
  <si>
    <t>4584235617</t>
  </si>
  <si>
    <t>4584250668-00003  &amp;  4584235617-00004</t>
  </si>
  <si>
    <t>WASHER SPLIT LOCK, 1-1/2 STL</t>
  </si>
  <si>
    <t>B039178-3606</t>
  </si>
  <si>
    <t>B039178</t>
  </si>
  <si>
    <t>6078729687-1</t>
  </si>
  <si>
    <t>GREASE, MYSTIK JT-6 HI-TEMP MULTI-PURPO~</t>
  </si>
  <si>
    <t>B041784-3606</t>
  </si>
  <si>
    <t>B041784</t>
  </si>
  <si>
    <t>6078757935-10</t>
  </si>
  <si>
    <t>4584235620-00012-Convert Planned Orders for additional Supply Pegging</t>
  </si>
  <si>
    <t>CHECK VALVE BODY</t>
  </si>
  <si>
    <t>M-010040-3606</t>
  </si>
  <si>
    <t>M-010040</t>
  </si>
  <si>
    <t>6078729687-5</t>
  </si>
  <si>
    <t>O-RING, SZ 040 SAE_AS568 PER 103628564 ~</t>
  </si>
  <si>
    <t>M-010228-3606</t>
  </si>
  <si>
    <t>M-010228</t>
  </si>
  <si>
    <t>6078729687-8</t>
  </si>
  <si>
    <t>O-RING;228,2.234 IN,0.139 IN,FKM,95A</t>
  </si>
  <si>
    <t>M-011207-3606</t>
  </si>
  <si>
    <t>M-011207</t>
  </si>
  <si>
    <t>6078729687-3</t>
  </si>
  <si>
    <t>O-RING, SZ 207 SAE_AS568 PER 103628565 ~</t>
  </si>
  <si>
    <t>1035646399</t>
  </si>
  <si>
    <t>M-043125-3606</t>
  </si>
  <si>
    <t>M-043125</t>
  </si>
  <si>
    <t>6078757109-3</t>
  </si>
  <si>
    <t>SCREW, SKT HD CAP 1/4-20 X 1-1/2 A286 1~</t>
  </si>
  <si>
    <t>PEAK-00063525-3606</t>
  </si>
  <si>
    <t>PEAK-00063525</t>
  </si>
  <si>
    <t>6078730741-1</t>
  </si>
  <si>
    <t>Major Redress Kit for A215-3250-</t>
  </si>
  <si>
    <t>SLKN</t>
  </si>
  <si>
    <t>1035529237</t>
  </si>
  <si>
    <t>AU100079</t>
  </si>
  <si>
    <t>PEAK-00063526-3606</t>
  </si>
  <si>
    <t>PEAK-00063526</t>
  </si>
  <si>
    <t>6078730741-2</t>
  </si>
  <si>
    <t>Minor Redress Kit for A215-3250-</t>
  </si>
  <si>
    <t>1035529238</t>
  </si>
  <si>
    <t>PEAK-00063979-3606</t>
  </si>
  <si>
    <t>PEAK-00063979</t>
  </si>
  <si>
    <t>6078730741-4</t>
  </si>
  <si>
    <t>Peak eCutter Electronics Pack</t>
  </si>
  <si>
    <t>1035529239</t>
  </si>
  <si>
    <t>PEAK-00066093-3606</t>
  </si>
  <si>
    <t>PEAK-00066093</t>
  </si>
  <si>
    <t>6078730741-3</t>
  </si>
  <si>
    <t>1035529240</t>
  </si>
  <si>
    <t>PEAK-00069353-3606</t>
  </si>
  <si>
    <t>PEAK-00069353</t>
  </si>
  <si>
    <t>6078730741-7</t>
  </si>
  <si>
    <t>Peak Electronics Diagnostics Kit</t>
  </si>
  <si>
    <t>1035529241</t>
  </si>
  <si>
    <t>PEAK-00071339-3606</t>
  </si>
  <si>
    <t>PEAK-00071339</t>
  </si>
  <si>
    <t>6078730741-6</t>
  </si>
  <si>
    <t>Hand Pump Kit</t>
  </si>
  <si>
    <t>1035529242</t>
  </si>
  <si>
    <t>PEAK-00075908-3606</t>
  </si>
  <si>
    <t>PEAK-00075908</t>
  </si>
  <si>
    <t>6078730741-5</t>
  </si>
  <si>
    <t>Solenoid Housing Sub AssemblyTest Fixtu~</t>
  </si>
  <si>
    <t>1035529247</t>
  </si>
  <si>
    <t>101536971-3606</t>
  </si>
  <si>
    <t>101536971</t>
  </si>
  <si>
    <t>6078808707-2</t>
  </si>
  <si>
    <t>FILTER, 20 MESH, MIRAGE ADRM</t>
  </si>
  <si>
    <t>M: BAROSSA</t>
  </si>
  <si>
    <t>101545320-3606</t>
  </si>
  <si>
    <t>101545320</t>
  </si>
  <si>
    <t>6078808707-1</t>
  </si>
  <si>
    <t>4584256564-00006</t>
  </si>
  <si>
    <t>4584256564</t>
  </si>
  <si>
    <t>LC-F-3125-MSPB, LIFTING CAP, BAILER, FE~</t>
  </si>
  <si>
    <t>1035797016</t>
  </si>
  <si>
    <t>102011930-3606</t>
  </si>
  <si>
    <t>102011930</t>
  </si>
  <si>
    <t>6078808962-2</t>
  </si>
  <si>
    <t>4584388460-00001</t>
  </si>
  <si>
    <t>4584388460</t>
  </si>
  <si>
    <t>ASSY, BLANK FOURTH STAGE, SPARTAN</t>
  </si>
  <si>
    <t>M: PART</t>
  </si>
  <si>
    <t>102053253-3606</t>
  </si>
  <si>
    <t>102053253</t>
  </si>
  <si>
    <t>6078791594-1</t>
  </si>
  <si>
    <t>ULTP020 1500 KIT 1.75 B REPLMNTS VIO SG</t>
  </si>
  <si>
    <t>1035797021</t>
  </si>
  <si>
    <t>J.24.079735</t>
  </si>
  <si>
    <t>102091231-3606</t>
  </si>
  <si>
    <t>102091231</t>
  </si>
  <si>
    <t>6078808707-8</t>
  </si>
  <si>
    <t>4584256592-00001</t>
  </si>
  <si>
    <t>4584256592</t>
  </si>
  <si>
    <t>TOOL, SPRING RETAINER REMOVAL, SPDBN-AA</t>
  </si>
  <si>
    <t>102832160-3606</t>
  </si>
  <si>
    <t>102832160</t>
  </si>
  <si>
    <t>6078808707-10</t>
  </si>
  <si>
    <t>4584256673-00006</t>
  </si>
  <si>
    <t>4584256673</t>
  </si>
  <si>
    <t>TOOL, BASE ASSY, INSTALLATION/REMOVAL, ~</t>
  </si>
  <si>
    <t>102832170-3606</t>
  </si>
  <si>
    <t>102832170</t>
  </si>
  <si>
    <t>6078808707-7</t>
  </si>
  <si>
    <t>TOOL, PUMP STATOR PULLING HEAD, MIRAGE ~</t>
  </si>
  <si>
    <t>102931748-3606</t>
  </si>
  <si>
    <t>102931748</t>
  </si>
  <si>
    <t>6078808707-3</t>
  </si>
  <si>
    <t>TOOL, RESOLVE ADRM FILTER PULLING HEAD</t>
  </si>
  <si>
    <t>102931822-3606</t>
  </si>
  <si>
    <t>102931822</t>
  </si>
  <si>
    <t>6078808707-4</t>
  </si>
  <si>
    <t>TOOL, RESOLVE ADRM SIMPLE FILTER PULLIN~</t>
  </si>
  <si>
    <t>103662636-3606</t>
  </si>
  <si>
    <t>103662636</t>
  </si>
  <si>
    <t>6078808552-1</t>
  </si>
  <si>
    <t>4584234961-00007</t>
  </si>
  <si>
    <t>4584234961</t>
  </si>
  <si>
    <t>PAD, SHIFTING KEY, SINGLE NOTCH, 3.22X2~</t>
  </si>
  <si>
    <t>6078808707-5</t>
  </si>
  <si>
    <t>101416064-3606</t>
  </si>
  <si>
    <t>101416064</t>
  </si>
  <si>
    <t>6078834382-1</t>
  </si>
  <si>
    <t>HOUSING - DMCT</t>
  </si>
  <si>
    <t>DMCT-AA|7700/0318</t>
  </si>
  <si>
    <t>7700/0318</t>
  </si>
  <si>
    <t>1043220031</t>
  </si>
  <si>
    <t>101589620-3606</t>
  </si>
  <si>
    <t>101589620</t>
  </si>
  <si>
    <t>6078861572-1</t>
  </si>
  <si>
    <t>DIODE SCHOTTKY RECTIFIER 1200V 17A TO -~</t>
  </si>
  <si>
    <t>AH-347|SN5025</t>
  </si>
  <si>
    <t>SN5025</t>
  </si>
  <si>
    <t>1043444628</t>
  </si>
  <si>
    <t>101773075-3606</t>
  </si>
  <si>
    <t>101773075</t>
  </si>
  <si>
    <t>6078834382-3</t>
  </si>
  <si>
    <t>DMC PRESSER ASSEMBLY</t>
  </si>
  <si>
    <t>101807892-3606</t>
  </si>
  <si>
    <t>101807892</t>
  </si>
  <si>
    <t>6078834382-2</t>
  </si>
  <si>
    <t>PRESSER CONNECTOR ASSEMBLY</t>
  </si>
  <si>
    <t>102080938-3606</t>
  </si>
  <si>
    <t>102080938</t>
  </si>
  <si>
    <t>6078860030-4</t>
  </si>
  <si>
    <t>4584274872-00001</t>
  </si>
  <si>
    <t>4584274872</t>
  </si>
  <si>
    <t>SHEAR SCREW,8 QTY / SET (PHOSPOR BRONZE)</t>
  </si>
  <si>
    <t>1036496391</t>
  </si>
  <si>
    <t>102945920-3606</t>
  </si>
  <si>
    <t>102945920</t>
  </si>
  <si>
    <t>6078860030-7</t>
  </si>
  <si>
    <t>4584274872-00002</t>
  </si>
  <si>
    <t>Rupture Disc - 6,000 psi</t>
  </si>
  <si>
    <t>1036496392</t>
  </si>
  <si>
    <t>104739983-3606</t>
  </si>
  <si>
    <t>104739983</t>
  </si>
  <si>
    <t>6078860030-2</t>
  </si>
  <si>
    <t>4584274872-00003</t>
  </si>
  <si>
    <t>REDRESS KIT F/ 1-11/16 MOTORHEAD ASSEMBL</t>
  </si>
  <si>
    <t>1036496393</t>
  </si>
  <si>
    <t>104770121-3606</t>
  </si>
  <si>
    <t>104770121</t>
  </si>
  <si>
    <t>6078860030-3</t>
  </si>
  <si>
    <t>4584274872-00004</t>
  </si>
  <si>
    <t>SPARE PART KIT [8223-1687-R0-SPK] 8223-~</t>
  </si>
  <si>
    <t>1036496394</t>
  </si>
  <si>
    <t>105095422-3606</t>
  </si>
  <si>
    <t>105095422</t>
  </si>
  <si>
    <t>6078860030-1</t>
  </si>
  <si>
    <t>4584274872-00005</t>
  </si>
  <si>
    <t>[8218-1350-02-M27-R0] Flapper</t>
  </si>
  <si>
    <t>1036496395</t>
  </si>
  <si>
    <t>700.BE.001_GSE-3606</t>
  </si>
  <si>
    <t>700.BE.001_GSE</t>
  </si>
  <si>
    <t>6078834382-4</t>
  </si>
  <si>
    <t>SPARK, SEAL CONNECTOR SKR25085 
780 COM~</t>
  </si>
  <si>
    <t>1035797018</t>
  </si>
  <si>
    <t>B029125-3610</t>
  </si>
  <si>
    <t>B029125</t>
  </si>
  <si>
    <t>6078841107-2</t>
  </si>
  <si>
    <t>4584249487-00003</t>
  </si>
  <si>
    <t>GREASE OPTICAL COUPLER</t>
  </si>
  <si>
    <t>1035847626</t>
  </si>
  <si>
    <t>B029125-3650</t>
  </si>
  <si>
    <t>6078839838-1</t>
  </si>
  <si>
    <t>4584249489-00001</t>
  </si>
  <si>
    <t>4584249489</t>
  </si>
  <si>
    <t>E026355-3606</t>
  </si>
  <si>
    <t>E026355</t>
  </si>
  <si>
    <t>6078861569-3</t>
  </si>
  <si>
    <t>WIRE 22AWG 1000V PTFE WHT    MAX OD 49 ~</t>
  </si>
  <si>
    <t>AH-347|SN5011</t>
  </si>
  <si>
    <t>SN5011</t>
  </si>
  <si>
    <t>1043444630</t>
  </si>
  <si>
    <t>E048985-3606</t>
  </si>
  <si>
    <t>E048985</t>
  </si>
  <si>
    <t>6078861569-2</t>
  </si>
  <si>
    <t>WIRE 22AWG 1000V PTFE RED  MAX OD 49 MI~</t>
  </si>
  <si>
    <t>6078861569-1</t>
  </si>
  <si>
    <t>6078841107-1</t>
  </si>
  <si>
    <t>4584249490-00020</t>
  </si>
  <si>
    <t>B018740-3610</t>
  </si>
  <si>
    <t>B018740</t>
  </si>
  <si>
    <t>6078886997-4</t>
  </si>
  <si>
    <t>ADHESIVE, EPOXY PATCH 2 PART, CLEAR</t>
  </si>
  <si>
    <t>B035707-3610</t>
  </si>
  <si>
    <t>B035707</t>
  </si>
  <si>
    <t>6078886997-2</t>
  </si>
  <si>
    <t>NICKEL (II) CHLORIDE HEXAHYDRATE 250 g</t>
  </si>
  <si>
    <t>B076058-3610</t>
  </si>
  <si>
    <t>B076058</t>
  </si>
  <si>
    <t>6078886925-1</t>
  </si>
  <si>
    <t>O-RING;217,1.171 IN,0.139 IN,FKM,75A</t>
  </si>
  <si>
    <t>1035949734</t>
  </si>
  <si>
    <t>H547358-3610</t>
  </si>
  <si>
    <t>H547358</t>
  </si>
  <si>
    <t>6078886997-1</t>
  </si>
  <si>
    <t>4584352386-00001</t>
  </si>
  <si>
    <t>4584352386</t>
  </si>
  <si>
    <t>OPTICAL COUPLING PAD, 2.00 DIA X .045 T~</t>
  </si>
  <si>
    <t>601565000-3606</t>
  </si>
  <si>
    <t>601565000</t>
  </si>
  <si>
    <t>6078988252-1</t>
  </si>
  <si>
    <t>4584295850-00001</t>
  </si>
  <si>
    <t>4584295850</t>
  </si>
  <si>
    <t>ADAPTER, COILFRAC SWIVEL 1502 ADAPTER KI</t>
  </si>
  <si>
    <t>1036084303</t>
  </si>
  <si>
    <t>603632000-3606</t>
  </si>
  <si>
    <t>603632000</t>
  </si>
  <si>
    <t>6078988252-2</t>
  </si>
  <si>
    <t>4584275607-00001</t>
  </si>
  <si>
    <t>4584275607</t>
  </si>
  <si>
    <t>SEAL, COILFRAC SWIVEL X 1502M 3IN</t>
  </si>
  <si>
    <t>1036084304</t>
  </si>
  <si>
    <t>H432270-3606</t>
  </si>
  <si>
    <t>H432270</t>
  </si>
  <si>
    <t>6078937731-1</t>
  </si>
  <si>
    <t>SCREW:CAP;SCKT,0.25 IN-20 TPI,0.25 IN</t>
  </si>
  <si>
    <t>P477600-3650</t>
  </si>
  <si>
    <t>P477600</t>
  </si>
  <si>
    <t>6078937668-1</t>
  </si>
  <si>
    <t>4584249486-00001</t>
  </si>
  <si>
    <t>4584249486</t>
  </si>
  <si>
    <t>OBMS301 PCB ASSY</t>
  </si>
  <si>
    <t>1043474621</t>
  </si>
  <si>
    <t>100133868-3650</t>
  </si>
  <si>
    <t>6078988342-1</t>
  </si>
  <si>
    <t>PPC-B|8251</t>
  </si>
  <si>
    <t>8251</t>
  </si>
  <si>
    <t>1043640728</t>
  </si>
  <si>
    <t>100315064-3650</t>
  </si>
  <si>
    <t>100315064</t>
  </si>
  <si>
    <t>6078988337-2</t>
  </si>
  <si>
    <t>WIRE ASSEMBLY SET, LEH-QT/QE, VITON</t>
  </si>
  <si>
    <t>LEH-QT|224</t>
  </si>
  <si>
    <t>224</t>
  </si>
  <si>
    <t>1043640970</t>
  </si>
  <si>
    <t>101205163-3650</t>
  </si>
  <si>
    <t>101205163</t>
  </si>
  <si>
    <t>6078988337-1</t>
  </si>
  <si>
    <t>KIT, SLS2, REDRESS, VITON, LEH-QT/QE</t>
  </si>
  <si>
    <t>101727261-3606</t>
  </si>
  <si>
    <t>101727261</t>
  </si>
  <si>
    <t>6079140269-1</t>
  </si>
  <si>
    <t>COVER, ICE-GOLD</t>
  </si>
  <si>
    <t>ICE-GB|901</t>
  </si>
  <si>
    <t>901</t>
  </si>
  <si>
    <t>1043653585</t>
  </si>
  <si>
    <t>103607209-3650</t>
  </si>
  <si>
    <t>6079148173-1</t>
  </si>
  <si>
    <t>4583402590-00001</t>
  </si>
  <si>
    <t>4583402590</t>
  </si>
  <si>
    <t>1  through  1</t>
  </si>
  <si>
    <t>NZ100006</t>
  </si>
  <si>
    <t>104231012-3606</t>
  </si>
  <si>
    <t>104231012</t>
  </si>
  <si>
    <t>6079140135-1</t>
  </si>
  <si>
    <t>4584249979-00001</t>
  </si>
  <si>
    <t>4584249979</t>
  </si>
  <si>
    <t>3.0" NOM. EXTENDED GS PULLING TOOL.  F/~</t>
  </si>
  <si>
    <t>105953931-3606</t>
  </si>
  <si>
    <t>105953931</t>
  </si>
  <si>
    <t>6079146488-8</t>
  </si>
  <si>
    <t>4584275291-00001</t>
  </si>
  <si>
    <t>4584275291</t>
  </si>
  <si>
    <t>Ball Seat Retainer</t>
  </si>
  <si>
    <t>M: 1.687 MHA</t>
  </si>
  <si>
    <t>105953932-3606</t>
  </si>
  <si>
    <t>105953932</t>
  </si>
  <si>
    <t>6079146488-6</t>
  </si>
  <si>
    <t>4584275291-00002</t>
  </si>
  <si>
    <t>Shear Piston</t>
  </si>
  <si>
    <t>105953934-3606</t>
  </si>
  <si>
    <t>105953934</t>
  </si>
  <si>
    <t>6079146488-7</t>
  </si>
  <si>
    <t>4584275291-00003</t>
  </si>
  <si>
    <t>Slips (4pcs/set)</t>
  </si>
  <si>
    <t>105953936-3606</t>
  </si>
  <si>
    <t>105953936</t>
  </si>
  <si>
    <t>6079146488-4</t>
  </si>
  <si>
    <t>4584275291-00004</t>
  </si>
  <si>
    <t>Bottom Sub</t>
  </si>
  <si>
    <t>105953937-3606</t>
  </si>
  <si>
    <t>105953937</t>
  </si>
  <si>
    <t>6079146488-5</t>
  </si>
  <si>
    <t>4584275291-00005</t>
  </si>
  <si>
    <t>Circulating Piston</t>
  </si>
  <si>
    <t>105953940-3606</t>
  </si>
  <si>
    <t>105953940</t>
  </si>
  <si>
    <t>6079146488-1</t>
  </si>
  <si>
    <t>4584275291-00006</t>
  </si>
  <si>
    <t>Flapper Cartridge Body</t>
  </si>
  <si>
    <t>105953941-3606</t>
  </si>
  <si>
    <t>105953941</t>
  </si>
  <si>
    <t>6079146488-2</t>
  </si>
  <si>
    <t>4584275291-00007</t>
  </si>
  <si>
    <t>Flapper Pin</t>
  </si>
  <si>
    <t>105953942-3606</t>
  </si>
  <si>
    <t>105953942</t>
  </si>
  <si>
    <t>6079146488-9</t>
  </si>
  <si>
    <t>4584275291-00008</t>
  </si>
  <si>
    <t>Flapper Spring</t>
  </si>
  <si>
    <t>105953943-3606</t>
  </si>
  <si>
    <t>105953943</t>
  </si>
  <si>
    <t>6079146488-3</t>
  </si>
  <si>
    <t>4584275291-00009</t>
  </si>
  <si>
    <t>Sleeve</t>
  </si>
  <si>
    <t>P670022-3606</t>
  </si>
  <si>
    <t>P670022</t>
  </si>
  <si>
    <t>6079190096-3</t>
  </si>
  <si>
    <t>COLLAR MACHINING</t>
  </si>
  <si>
    <t>USIS-A|842</t>
  </si>
  <si>
    <t>842</t>
  </si>
  <si>
    <t>1043678488</t>
  </si>
  <si>
    <t>6079190096-1</t>
  </si>
  <si>
    <t>6079190096-2</t>
  </si>
  <si>
    <t>6079147715-1</t>
  </si>
  <si>
    <t>101542340-3613</t>
  </si>
  <si>
    <t>3613</t>
  </si>
  <si>
    <t>101542340</t>
  </si>
  <si>
    <t>6079191243-6</t>
  </si>
  <si>
    <t>HOUSING, STATOR ADAPTOR,0-3 DEG ABH, 47~</t>
  </si>
  <si>
    <t>TDBM</t>
  </si>
  <si>
    <t>S500M|FS50B2352627</t>
  </si>
  <si>
    <t>FS50B2352627</t>
  </si>
  <si>
    <t>QTRAC</t>
  </si>
  <si>
    <t>25857808</t>
  </si>
  <si>
    <t>SYS-QTRAC</t>
  </si>
  <si>
    <t>06106421</t>
  </si>
  <si>
    <t>AU100333</t>
  </si>
  <si>
    <t>104911457-3606</t>
  </si>
  <si>
    <t>104911457</t>
  </si>
  <si>
    <t>6079190665-1</t>
  </si>
  <si>
    <t>BATTERY GO*7 ELECTROCHEM, PMX165 3B5200</t>
  </si>
  <si>
    <t>05197298</t>
  </si>
  <si>
    <t>Kkeese</t>
  </si>
  <si>
    <t>101020425-3610</t>
  </si>
  <si>
    <t>101020425</t>
  </si>
  <si>
    <t>6079242711-1</t>
  </si>
  <si>
    <t>4584383339-00004</t>
  </si>
  <si>
    <t>4584383339</t>
  </si>
  <si>
    <t>FEED-THRU, PLASTIC BODY, 1.57 L PIN</t>
  </si>
  <si>
    <t>104651065-3606</t>
  </si>
  <si>
    <t>104651065</t>
  </si>
  <si>
    <t>6079242334-1</t>
  </si>
  <si>
    <t>SPRMB-063BVR-B, RESOLVE MILLING BIT, 63~</t>
  </si>
  <si>
    <t>P679149-3606</t>
  </si>
  <si>
    <t>P679149</t>
  </si>
  <si>
    <t>6079241892-1</t>
  </si>
  <si>
    <t>CONNECTOR 13 PINS</t>
  </si>
  <si>
    <t>M: HRGD</t>
  </si>
  <si>
    <t>101548449-3606</t>
  </si>
  <si>
    <t>101548449</t>
  </si>
  <si>
    <t>6079287789-3</t>
  </si>
  <si>
    <t>4584307490-00006</t>
  </si>
  <si>
    <t>4584307490</t>
  </si>
  <si>
    <t>KIT;SEAL,DE-BOOSTER</t>
  </si>
  <si>
    <t>M: N2 GAUGE</t>
  </si>
  <si>
    <t>101548815-3606</t>
  </si>
  <si>
    <t>101548815</t>
  </si>
  <si>
    <t>6079287789-1</t>
  </si>
  <si>
    <t>4584336245-00001</t>
  </si>
  <si>
    <t>4584336245</t>
  </si>
  <si>
    <t>GAUGE,       6.00'  FACE, PRESSURE,</t>
  </si>
  <si>
    <t>102081125-3606</t>
  </si>
  <si>
    <t>102081125</t>
  </si>
  <si>
    <t>6079287789-2</t>
  </si>
  <si>
    <t>4584336245-00002</t>
  </si>
  <si>
    <t>GAUGE, PRESSURE 0-12KPSI 4.00IN 2IPM0000</t>
  </si>
  <si>
    <t>105955412-3606</t>
  </si>
  <si>
    <t>105955412</t>
  </si>
  <si>
    <t>6079313400-1</t>
  </si>
  <si>
    <t>4584278204-00001</t>
  </si>
  <si>
    <t>4584278204</t>
  </si>
  <si>
    <t>SPARE PINS, FOR RSL100KN &amp; RSL100KNZ (GR</t>
  </si>
  <si>
    <t>105955415-3606</t>
  </si>
  <si>
    <t>105955415</t>
  </si>
  <si>
    <t>6079313400-2</t>
  </si>
  <si>
    <t>4584278204-00002</t>
  </si>
  <si>
    <t>SPARE PINS FOR THE RSL140KNZ SHEAR LINK,</t>
  </si>
  <si>
    <t>105955416-3606</t>
  </si>
  <si>
    <t>105955416</t>
  </si>
  <si>
    <t>6079313400-3</t>
  </si>
  <si>
    <t>4584278204-00003</t>
  </si>
  <si>
    <t>BUSH KIT (Pack of 3)</t>
  </si>
  <si>
    <t>105955345-3606</t>
  </si>
  <si>
    <t>105955345</t>
  </si>
  <si>
    <t>6079458475-1</t>
  </si>
  <si>
    <t>4584288048-00001</t>
  </si>
  <si>
    <t>4584288048</t>
  </si>
  <si>
    <t>4 1/16 10K/15K SHEAR/SEAL OUTER SEAL</t>
  </si>
  <si>
    <t>105955347-3606</t>
  </si>
  <si>
    <t>105955347</t>
  </si>
  <si>
    <t>6079458475-2</t>
  </si>
  <si>
    <t>4584288048-00002</t>
  </si>
  <si>
    <t>OUTER SLIP SEAL 4.063-10M</t>
  </si>
  <si>
    <t>105955348-3606</t>
  </si>
  <si>
    <t>105955348</t>
  </si>
  <si>
    <t>6079458475-3</t>
  </si>
  <si>
    <t>4584288048-00003</t>
  </si>
  <si>
    <t>BLADE ASSY L.H</t>
  </si>
  <si>
    <t>105955349-3606</t>
  </si>
  <si>
    <t>105955349</t>
  </si>
  <si>
    <t>6079458475-4</t>
  </si>
  <si>
    <t>4584288048-00004</t>
  </si>
  <si>
    <t>BLADE ASSY R.H</t>
  </si>
  <si>
    <t>105955362-3606</t>
  </si>
  <si>
    <t>105955362</t>
  </si>
  <si>
    <t>6079458475-5</t>
  </si>
  <si>
    <t>4584288048-00005</t>
  </si>
  <si>
    <t>4 1/16 X 10K SS INNER SEAL ASSY 1 1/2</t>
  </si>
  <si>
    <t>103637805-3606</t>
  </si>
  <si>
    <t>103637805</t>
  </si>
  <si>
    <t>6079485000-1</t>
  </si>
  <si>
    <t>BUSHING PAIR, 0.52/0.53 OD CABLE, DTT</t>
  </si>
  <si>
    <t>M: CSES PARTS</t>
  </si>
  <si>
    <t>B031265-3606</t>
  </si>
  <si>
    <t>B031265</t>
  </si>
  <si>
    <t>6079485000-4</t>
  </si>
  <si>
    <t>4584274727-00012</t>
  </si>
  <si>
    <t>4584274727</t>
  </si>
  <si>
    <t>SCREW:SHEAR;3000 LB,CSES CBL CLMP</t>
  </si>
  <si>
    <t>B031273-3606</t>
  </si>
  <si>
    <t>B031273</t>
  </si>
  <si>
    <t>6079485000-3</t>
  </si>
  <si>
    <t>4584274727-00013</t>
  </si>
  <si>
    <t>LOCK WASHER, SILICONE BRONZE 3/8"ID X 1~</t>
  </si>
  <si>
    <t>B031386-3606</t>
  </si>
  <si>
    <t>B031386</t>
  </si>
  <si>
    <t>6079485000-5</t>
  </si>
  <si>
    <t>4584274718-00006</t>
  </si>
  <si>
    <t>4584274718</t>
  </si>
  <si>
    <t>SCREW:SHEAR;5000 LB,CSES CBL CLMP</t>
  </si>
  <si>
    <t>B043679-3606</t>
  </si>
  <si>
    <t>B043679</t>
  </si>
  <si>
    <t>6079485000-6</t>
  </si>
  <si>
    <t>4584274727-00014</t>
  </si>
  <si>
    <t>LINE RUBBER, F/ .52- .53</t>
  </si>
  <si>
    <t>B046537-3606</t>
  </si>
  <si>
    <t>B046537</t>
  </si>
  <si>
    <t>6079485000-2</t>
  </si>
  <si>
    <t>4584274726-00001</t>
  </si>
  <si>
    <t>4584274726</t>
  </si>
  <si>
    <t>SCREW, SKT HD CAP 3/8-24 X 1-1/4 ALLOY ~</t>
  </si>
  <si>
    <t>6079508780-2</t>
  </si>
  <si>
    <t>6079508780-4</t>
  </si>
  <si>
    <t>100386746-3606</t>
  </si>
  <si>
    <t>100386746</t>
  </si>
  <si>
    <t>6079561520-1</t>
  </si>
  <si>
    <t>CHAIN, SHEAVE ANCHOR, 1IN x 25FT,  45,2~</t>
  </si>
  <si>
    <t>1027742715</t>
  </si>
  <si>
    <t>100601980-3606</t>
  </si>
  <si>
    <t>100601980</t>
  </si>
  <si>
    <t>6079561261-1</t>
  </si>
  <si>
    <t>UPPER ADAPTER, 2.375-6 STUB ACME X 3.50~</t>
  </si>
  <si>
    <t>101077587-3606</t>
  </si>
  <si>
    <t>101077587</t>
  </si>
  <si>
    <t>6079561261-3</t>
  </si>
  <si>
    <t>REDRESS KIT FOR PILOT SOLENOID (FP1)</t>
  </si>
  <si>
    <t>101266115-3610</t>
  </si>
  <si>
    <t>6079535508-23</t>
  </si>
  <si>
    <t>4584374809-00001</t>
  </si>
  <si>
    <t>102722531-3606</t>
  </si>
  <si>
    <t>102722531</t>
  </si>
  <si>
    <t>6079561261-4</t>
  </si>
  <si>
    <t>GATE, 10K, FOR 4-1/16 GATE VALVE, API 6~</t>
  </si>
  <si>
    <t>B011975-3610</t>
  </si>
  <si>
    <t>B011975</t>
  </si>
  <si>
    <t>6079535508-1</t>
  </si>
  <si>
    <t>4584374809-00002</t>
  </si>
  <si>
    <t>O-RING;217,1.171 IN,0.139 IN,FKM,95A</t>
  </si>
  <si>
    <t>B013336-3610</t>
  </si>
  <si>
    <t>B013336</t>
  </si>
  <si>
    <t>6079535508-4</t>
  </si>
  <si>
    <t>4584374758-00001</t>
  </si>
  <si>
    <t>4584374758</t>
  </si>
  <si>
    <t>O-RING;016,0.614 IN,0.07 IN,FKM,95A</t>
  </si>
  <si>
    <t>B013338-3610</t>
  </si>
  <si>
    <t>B013338</t>
  </si>
  <si>
    <t>6079535508-5</t>
  </si>
  <si>
    <t>4584374809-00006</t>
  </si>
  <si>
    <t>O-RING;015,0.551 IN,0.07 IN,FKM,95A</t>
  </si>
  <si>
    <t>B013683-3610</t>
  </si>
  <si>
    <t>B013683</t>
  </si>
  <si>
    <t>6079535508-6</t>
  </si>
  <si>
    <t>4584374809-00004</t>
  </si>
  <si>
    <t>PIN;COILED SPR,0.0937 IN,0.375 IN</t>
  </si>
  <si>
    <t>B015862-3610</t>
  </si>
  <si>
    <t>B015862</t>
  </si>
  <si>
    <t>6079535508-7</t>
  </si>
  <si>
    <t>4584374809-00005</t>
  </si>
  <si>
    <t>PIN;COILED SPR,0.125 IN,0.4375 IN</t>
  </si>
  <si>
    <t>B019133-3610</t>
  </si>
  <si>
    <t>6079535508-9</t>
  </si>
  <si>
    <t>1027063489</t>
  </si>
  <si>
    <t>B024724-3610</t>
  </si>
  <si>
    <t>B024724</t>
  </si>
  <si>
    <t>6079535508-10</t>
  </si>
  <si>
    <t>O-RING;231,2.609 IN,0.139 IN,FKM,75A</t>
  </si>
  <si>
    <t>B071380-3610</t>
  </si>
  <si>
    <t>6079535508-11</t>
  </si>
  <si>
    <t>B075634-3610</t>
  </si>
  <si>
    <t>B075634</t>
  </si>
  <si>
    <t>6079535508-12</t>
  </si>
  <si>
    <t>O-RING;031,1.739 IN,0.07 IN,FKM,75A</t>
  </si>
  <si>
    <t>B076213-3610</t>
  </si>
  <si>
    <t>B076213</t>
  </si>
  <si>
    <t>6079535508-16</t>
  </si>
  <si>
    <t>O-RING;140,2.237 IN,0.103 IN,FKM,75A</t>
  </si>
  <si>
    <t>B076263-3610</t>
  </si>
  <si>
    <t>6079535508-17</t>
  </si>
  <si>
    <t>B076264-3610</t>
  </si>
  <si>
    <t>6079535508-18</t>
  </si>
  <si>
    <t>H522694-3606</t>
  </si>
  <si>
    <t>H522694</t>
  </si>
  <si>
    <t>6079561261-2</t>
  </si>
  <si>
    <t>VALVE, RELIEF, PORT-F</t>
  </si>
  <si>
    <t>P398322-3610</t>
  </si>
  <si>
    <t>6079535508-20</t>
  </si>
  <si>
    <t>P583616-3606</t>
  </si>
  <si>
    <t>P583616</t>
  </si>
  <si>
    <t>6079586872-1</t>
  </si>
  <si>
    <t>B.S. FRONT CAP</t>
  </si>
  <si>
    <t>P672082-3610</t>
  </si>
  <si>
    <t>6079535508-21</t>
  </si>
  <si>
    <t>6079535508-2</t>
  </si>
  <si>
    <t>6079535508-3</t>
  </si>
  <si>
    <t>6079535508-8</t>
  </si>
  <si>
    <t>6079535508-13</t>
  </si>
  <si>
    <t>6079535508-14</t>
  </si>
  <si>
    <t>6079535508-15</t>
  </si>
  <si>
    <t>6079535508-19</t>
  </si>
  <si>
    <t>6079535508-22</t>
  </si>
  <si>
    <t>P673055-3610</t>
  </si>
  <si>
    <t>P673055</t>
  </si>
  <si>
    <t>6079587091-1</t>
  </si>
  <si>
    <t>4584277752-00001</t>
  </si>
  <si>
    <t>4584277752</t>
  </si>
  <si>
    <t>ROTATING HEAD, SUPPORT EQUIPPED</t>
  </si>
  <si>
    <t>6079638037-1</t>
  </si>
  <si>
    <t>100512779-3606</t>
  </si>
  <si>
    <t>100512779</t>
  </si>
  <si>
    <t>6079781037-22</t>
  </si>
  <si>
    <t>4584363958-00012</t>
  </si>
  <si>
    <t>4584363958</t>
  </si>
  <si>
    <t>SEAL ASSY(#75) 4-1/16" 10K</t>
  </si>
  <si>
    <t>RP1</t>
  </si>
  <si>
    <t>SSV-GCC|763</t>
  </si>
  <si>
    <t>763</t>
  </si>
  <si>
    <t>1043478302</t>
  </si>
  <si>
    <t>06316384</t>
  </si>
  <si>
    <t>102945088-3606</t>
  </si>
  <si>
    <t>102945088</t>
  </si>
  <si>
    <t>6079799386-1</t>
  </si>
  <si>
    <t>FILTRATION KIT OPNF</t>
  </si>
  <si>
    <t>M: ORA FILTER</t>
  </si>
  <si>
    <t>100186305-3606</t>
  </si>
  <si>
    <t>100186305</t>
  </si>
  <si>
    <t>6079832886-4</t>
  </si>
  <si>
    <t>4584355677-00001</t>
  </si>
  <si>
    <t>SCREW,SOCKET SET,SELF LOCK,CUP POINT,10-</t>
  </si>
  <si>
    <t>100392039-3606</t>
  </si>
  <si>
    <t>100392039</t>
  </si>
  <si>
    <t>6079832886-1</t>
  </si>
  <si>
    <t>KIT, RE-DRESS, TRIM, SHOCK MITIGATOR, W~</t>
  </si>
  <si>
    <t>101138129-3606</t>
  </si>
  <si>
    <t>101138129</t>
  </si>
  <si>
    <t>6079832886-2</t>
  </si>
  <si>
    <t>KIT, RE-DRESS, Q-CHECK</t>
  </si>
  <si>
    <t>T6040961-3606</t>
  </si>
  <si>
    <t>T6040961</t>
  </si>
  <si>
    <t>6079832886-6</t>
  </si>
  <si>
    <t>ELEMENT, CRUSHABLE, COPPER TUBING, 1.69</t>
  </si>
  <si>
    <t>T6041638-3606</t>
  </si>
  <si>
    <t>T6041638</t>
  </si>
  <si>
    <t>6079832886-5</t>
  </si>
  <si>
    <t>SNAP RING, .70 I.D. 1.69 WPSA-BA</t>
  </si>
  <si>
    <t>T6041639-3606</t>
  </si>
  <si>
    <t>T6041639</t>
  </si>
  <si>
    <t>6079832886-3</t>
  </si>
  <si>
    <t>4584355392-00012</t>
  </si>
  <si>
    <t>4584355392</t>
  </si>
  <si>
    <t>LOCK RING, 1.69 WPSA-BA</t>
  </si>
  <si>
    <t>103203981-3606</t>
  </si>
  <si>
    <t>103203981</t>
  </si>
  <si>
    <t>6079886292-1</t>
  </si>
  <si>
    <t>SAMPLE FILTER SUPPORT, OPNF</t>
  </si>
  <si>
    <t>103216633-3606</t>
  </si>
  <si>
    <t>103216633</t>
  </si>
  <si>
    <t>6079886292-2</t>
  </si>
  <si>
    <t>(OBSOLETE USE 102945088 )GUARD FILTER SU</t>
  </si>
  <si>
    <t>104587084-3606</t>
  </si>
  <si>
    <t>104587084</t>
  </si>
  <si>
    <t>6079886560-1</t>
  </si>
  <si>
    <t>CCIA FCO-KIT-2</t>
  </si>
  <si>
    <t>101915781-3606</t>
  </si>
  <si>
    <t>101915781</t>
  </si>
  <si>
    <t>6079932884-1</t>
  </si>
  <si>
    <t>4584321643-00012</t>
  </si>
  <si>
    <t>KIT, SEAL, XP1, FMDU-AAA, FTNG FLOW MAN~</t>
  </si>
  <si>
    <t>M: FMDU KIT</t>
  </si>
  <si>
    <t>B024965-3606</t>
  </si>
  <si>
    <t>B024965</t>
  </si>
  <si>
    <t>6079933640-1</t>
  </si>
  <si>
    <t>4584326647-00006</t>
  </si>
  <si>
    <t>4584326647</t>
  </si>
  <si>
    <t>VALVE:PLUG;MNL,0.125 IN,150 PSI,0 DEG F</t>
  </si>
  <si>
    <t>PEAK-00043565-3606</t>
  </si>
  <si>
    <t>PEAK-00043565</t>
  </si>
  <si>
    <t>6080004580-1</t>
  </si>
  <si>
    <t>Major Redress Kit for A114-5000-</t>
  </si>
  <si>
    <t>J.25.084601</t>
  </si>
  <si>
    <t>PEAK-00043567-3606</t>
  </si>
  <si>
    <t>PEAK-00043567</t>
  </si>
  <si>
    <t>6080004580-3</t>
  </si>
  <si>
    <t>4584307292-00002</t>
  </si>
  <si>
    <t>4584307292</t>
  </si>
  <si>
    <t>Major Redress Kit for A114-4000-</t>
  </si>
  <si>
    <t>PEAK-00049289-3606</t>
  </si>
  <si>
    <t>PEAK-00049289</t>
  </si>
  <si>
    <t>6080004580-2</t>
  </si>
  <si>
    <t>4584307292-00001</t>
  </si>
  <si>
    <t>100318625-3606</t>
  </si>
  <si>
    <t>6080077086-1</t>
  </si>
  <si>
    <t>4584350060-00004</t>
  </si>
  <si>
    <t>4584350060</t>
  </si>
  <si>
    <t>WOSU-AA|8143</t>
  </si>
  <si>
    <t>8143</t>
  </si>
  <si>
    <t>1044433347</t>
  </si>
  <si>
    <t>101393821-3606</t>
  </si>
  <si>
    <t>101393821</t>
  </si>
  <si>
    <t>6080124463-1</t>
  </si>
  <si>
    <t>TOP FITTING - DGR</t>
  </si>
  <si>
    <t>M: DSL TOOLS</t>
  </si>
  <si>
    <t>6080124463-2</t>
  </si>
  <si>
    <t>100024099-3610</t>
  </si>
  <si>
    <t>100024099</t>
  </si>
  <si>
    <t>6080176313-1</t>
  </si>
  <si>
    <t>4584310505-00001</t>
  </si>
  <si>
    <t>4584310505</t>
  </si>
  <si>
    <t>TARPAULIN ASSEMBLY, OSLC-E,OSLC-F,OSLC-~</t>
  </si>
  <si>
    <t>jpampling</t>
  </si>
  <si>
    <t>105933086-3606</t>
  </si>
  <si>
    <t>105933086</t>
  </si>
  <si>
    <t>6080176201-1</t>
  </si>
  <si>
    <t>4584403339-00006</t>
  </si>
  <si>
    <t>4584403339</t>
  </si>
  <si>
    <t>Blocked</t>
  </si>
  <si>
    <t>ASSY, SLIP-BOWL, 4.5 CIRP X 13.000"-4 S~</t>
  </si>
  <si>
    <t>Shell Crux</t>
  </si>
  <si>
    <t>H547384-3610</t>
  </si>
  <si>
    <t>H547384</t>
  </si>
  <si>
    <t>6080175920-1</t>
  </si>
  <si>
    <t>PLUG, GAS INLET</t>
  </si>
  <si>
    <t>101612354-3650</t>
  </si>
  <si>
    <t>101612354</t>
  </si>
  <si>
    <t>6080227466-5</t>
  </si>
  <si>
    <t>HANGER BUSHING 0.49, 0.5 OD CABLE</t>
  </si>
  <si>
    <t>H208298-3650</t>
  </si>
  <si>
    <t>H208298</t>
  </si>
  <si>
    <t>6080227466-6</t>
  </si>
  <si>
    <t>TOOL;CONCTR</t>
  </si>
  <si>
    <t>H272977-3650</t>
  </si>
  <si>
    <t>6080227466-2</t>
  </si>
  <si>
    <t>H395969-3650</t>
  </si>
  <si>
    <t>H395969</t>
  </si>
  <si>
    <t>6080227466-4</t>
  </si>
  <si>
    <t>4584352396-00001</t>
  </si>
  <si>
    <t>4584352396</t>
  </si>
  <si>
    <t>BOOT, MALE, .063 DIA</t>
  </si>
  <si>
    <t>H400311-3650</t>
  </si>
  <si>
    <t>H400311</t>
  </si>
  <si>
    <t>6080227466-3</t>
  </si>
  <si>
    <t>BOOT, MALE, .078 DIA</t>
  </si>
  <si>
    <t>H441408-3606</t>
  </si>
  <si>
    <t>H441408</t>
  </si>
  <si>
    <t>6080226779-1</t>
  </si>
  <si>
    <t>WEAKPOINT ASSEMBLY, 6700-7300 LBS.</t>
  </si>
  <si>
    <t>M: BLUE WP</t>
  </si>
  <si>
    <t>J.25.102443</t>
  </si>
  <si>
    <t>T5018912-3650</t>
  </si>
  <si>
    <t>T5018912</t>
  </si>
  <si>
    <t>6080227466-1</t>
  </si>
  <si>
    <t>ROPE SOCKET, SIZE 7-48 SUPER CABLE, HIG~</t>
  </si>
  <si>
    <t>6080279706-1</t>
  </si>
  <si>
    <t>4584368962-00001</t>
  </si>
  <si>
    <t>4584368962</t>
  </si>
  <si>
    <t>4584349194-00001  &amp;  4584368962-00001</t>
  </si>
  <si>
    <t>6080279706-2</t>
  </si>
  <si>
    <t>101218020-3606</t>
  </si>
  <si>
    <t>101218020</t>
  </si>
  <si>
    <t>6080280083-1</t>
  </si>
  <si>
    <t>SEAL KIT, ORA, OPMK 7 INCH, RCM-150 (VI~</t>
  </si>
  <si>
    <t>101641963-3606</t>
  </si>
  <si>
    <t>101641963</t>
  </si>
  <si>
    <t>6080280089-1</t>
  </si>
  <si>
    <t>SEAL KIT, ORA, OPMK 7 INCH, RCM-200 (FK~</t>
  </si>
  <si>
    <t>J.25.101827</t>
  </si>
  <si>
    <t>101768002-3606</t>
  </si>
  <si>
    <t>101768002</t>
  </si>
  <si>
    <t>6080280083-2</t>
  </si>
  <si>
    <t>4584321539-00032</t>
  </si>
  <si>
    <t>4584321539</t>
  </si>
  <si>
    <t>KIT, SEAL, SLS-1 for RCM-150, FPAS</t>
  </si>
  <si>
    <t>101768006-3606</t>
  </si>
  <si>
    <t>101768006</t>
  </si>
  <si>
    <t>6080280089-2</t>
  </si>
  <si>
    <t>4584321539-00015</t>
  </si>
  <si>
    <t>KIT, SEAL, SLS-1 for RCM-200, FPAS</t>
  </si>
  <si>
    <t>101914901-3606</t>
  </si>
  <si>
    <t>101914901</t>
  </si>
  <si>
    <t>6080280083-3</t>
  </si>
  <si>
    <t>4584321539-00031</t>
  </si>
  <si>
    <t>KIT, SEAL, SLS-1 for RCM-150, FNPC</t>
  </si>
  <si>
    <t>101914903-3606</t>
  </si>
  <si>
    <t>101914903</t>
  </si>
  <si>
    <t>6080280089-3</t>
  </si>
  <si>
    <t>4584321539-00017</t>
  </si>
  <si>
    <t>KIT, SEAL, SLS-1 FOR RCM-200, FNPC/FNPS</t>
  </si>
  <si>
    <t>101914908-3606</t>
  </si>
  <si>
    <t>101914908</t>
  </si>
  <si>
    <t>6080280083-4</t>
  </si>
  <si>
    <t>4584321539-00030</t>
  </si>
  <si>
    <t>KIT, SEAL, SLS-1 for RCM-150, FNXU</t>
  </si>
  <si>
    <t>101914910-3606</t>
  </si>
  <si>
    <t>101914910</t>
  </si>
  <si>
    <t>6080280089-4</t>
  </si>
  <si>
    <t>4584321539-00016</t>
  </si>
  <si>
    <t>KIT, SEAL, SLS-1 FOR RCM-200, FNXU</t>
  </si>
  <si>
    <t>101914926-3606</t>
  </si>
  <si>
    <t>101914926</t>
  </si>
  <si>
    <t>6080280083-5</t>
  </si>
  <si>
    <t>4584321539-00022</t>
  </si>
  <si>
    <t>KIT, SEAL, SP1, FBNS</t>
  </si>
  <si>
    <t>101914927-3606</t>
  </si>
  <si>
    <t>101914927</t>
  </si>
  <si>
    <t>6080280089-5</t>
  </si>
  <si>
    <t>4584321539-00012</t>
  </si>
  <si>
    <t>KIT, SEAL, XP1, FBNS</t>
  </si>
  <si>
    <t>101915780-3606</t>
  </si>
  <si>
    <t>101915780</t>
  </si>
  <si>
    <t>6080280083-6</t>
  </si>
  <si>
    <t>4584321643-00014</t>
  </si>
  <si>
    <t>KIT, SEAL, SP1, FMDU-AAA, FMDU-AAB  AND~</t>
  </si>
  <si>
    <t>101915782-3606</t>
  </si>
  <si>
    <t>101915782</t>
  </si>
  <si>
    <t>6080280083-7</t>
  </si>
  <si>
    <t>4584321539-00029</t>
  </si>
  <si>
    <t>KIT, SEAL, SP1, FMDU8K-AAA</t>
  </si>
  <si>
    <t>101915783-3606</t>
  </si>
  <si>
    <t>101915783</t>
  </si>
  <si>
    <t>6080280089-7</t>
  </si>
  <si>
    <t>KIT, SEAL, XP1, FMDU8K-AAA</t>
  </si>
  <si>
    <t>101921055-3606</t>
  </si>
  <si>
    <t>101921055</t>
  </si>
  <si>
    <t>6080280083-8</t>
  </si>
  <si>
    <t>4584321539-00028</t>
  </si>
  <si>
    <t>KIT, SEAL, SLS-1 for RCM-150, FNSM</t>
  </si>
  <si>
    <t>101921057-3606</t>
  </si>
  <si>
    <t>101921057</t>
  </si>
  <si>
    <t>6080280089-8</t>
  </si>
  <si>
    <t>4584321539-00014</t>
  </si>
  <si>
    <t>KIT, SEAL, SLS-1 FOR RCM-200, FNSM</t>
  </si>
  <si>
    <t>102715038-3606</t>
  </si>
  <si>
    <t>102715038</t>
  </si>
  <si>
    <t>6080280083-11</t>
  </si>
  <si>
    <t>4584321539-00013</t>
  </si>
  <si>
    <t>TRANSFER VALVE, SPMC</t>
  </si>
  <si>
    <t>102828682-3606</t>
  </si>
  <si>
    <t>102828682</t>
  </si>
  <si>
    <t>6080280083-12</t>
  </si>
  <si>
    <t>4584321539-00027</t>
  </si>
  <si>
    <t>KIT, SEAL, SLS-1, SP-1 for RCM-150, FDXU</t>
  </si>
  <si>
    <t>102828683-3606</t>
  </si>
  <si>
    <t>102828683</t>
  </si>
  <si>
    <t>6080280089-10</t>
  </si>
  <si>
    <t>4584321539-00026</t>
  </si>
  <si>
    <t>KIT, SEAL, SLS-1, XP-1 for RCM-200 FDXU</t>
  </si>
  <si>
    <t>102828686-3606</t>
  </si>
  <si>
    <t>102828686</t>
  </si>
  <si>
    <t>6080280083-13</t>
  </si>
  <si>
    <t>4584321539-00025</t>
  </si>
  <si>
    <t>KIT, SEAL, SLS-1, SP-1 for RCM-150, FDCS</t>
  </si>
  <si>
    <t>102828687-3606</t>
  </si>
  <si>
    <t>102828687</t>
  </si>
  <si>
    <t>6080280089-11</t>
  </si>
  <si>
    <t>4584321539-00024</t>
  </si>
  <si>
    <t>KIT, SEAL, SLS-1, XP-1 for RCM-200, FDCS</t>
  </si>
  <si>
    <t>102828688-3606</t>
  </si>
  <si>
    <t>102828688</t>
  </si>
  <si>
    <t>6080280083-14</t>
  </si>
  <si>
    <t>4584321539-00023</t>
  </si>
  <si>
    <t>KIT,SEAL,SLS-1,SP1,RCM-150 FDTCH, FDPSH,</t>
  </si>
  <si>
    <t>102828689-3606</t>
  </si>
  <si>
    <t>102828689</t>
  </si>
  <si>
    <t>6080280089-12</t>
  </si>
  <si>
    <t>4584321539-00021</t>
  </si>
  <si>
    <t>KIT,SEAL,SLS-1,XP1 RCM-200 FDTCH, FDPSH,</t>
  </si>
  <si>
    <t>102909983-3606</t>
  </si>
  <si>
    <t>102909983</t>
  </si>
  <si>
    <t>6080280083-15</t>
  </si>
  <si>
    <t>KIT, SLS-1 FOR RCM-150, SAMPLE CAPTURE,</t>
  </si>
  <si>
    <t>102909985-3606</t>
  </si>
  <si>
    <t>102909985</t>
  </si>
  <si>
    <t>6080280089-13</t>
  </si>
  <si>
    <t>KIT, SLS-1 FOR RCM-200, SAMPLE CAPTURE,</t>
  </si>
  <si>
    <t>102988265-3606</t>
  </si>
  <si>
    <t>102988265</t>
  </si>
  <si>
    <t>6080280083-16</t>
  </si>
  <si>
    <t>KIT, SEAL, SLS-1 FOR  RCM-150 FNFM</t>
  </si>
  <si>
    <t>102988267-3606</t>
  </si>
  <si>
    <t>102988267</t>
  </si>
  <si>
    <t>6080280089-14</t>
  </si>
  <si>
    <t>KIT,SEAL, SLS-1 FOR RCM-200, FNFM</t>
  </si>
  <si>
    <t>103119510-3606</t>
  </si>
  <si>
    <t>103119510</t>
  </si>
  <si>
    <t>6080280083-17</t>
  </si>
  <si>
    <t>KIT, SEAL, SLS-1 FOR RCM-150, FNRU</t>
  </si>
  <si>
    <t>103119512-3606</t>
  </si>
  <si>
    <t>103119512</t>
  </si>
  <si>
    <t>6080280089-15</t>
  </si>
  <si>
    <t>4584321539-00020</t>
  </si>
  <si>
    <t>KIT, SEAL, SLS-1 FOR RCM-200, FNRU</t>
  </si>
  <si>
    <t>103127402-3606</t>
  </si>
  <si>
    <t>103127402</t>
  </si>
  <si>
    <t>6080280083-18</t>
  </si>
  <si>
    <t>KIT, SEAL, SLS-1 FOR RCM-150, FNRL</t>
  </si>
  <si>
    <t>103127403-3606</t>
  </si>
  <si>
    <t>103127403</t>
  </si>
  <si>
    <t>6080280089-16</t>
  </si>
  <si>
    <t>4584321539-00019</t>
  </si>
  <si>
    <t>KIT, SEAL, SLS-1 FOR RCM-200, FNRL</t>
  </si>
  <si>
    <t>103250385-3606</t>
  </si>
  <si>
    <t>103250385</t>
  </si>
  <si>
    <t>6080280083-19</t>
  </si>
  <si>
    <t>KIT, SEAL, SLS-1 for RCM-150, FCIE-PAA-~</t>
  </si>
  <si>
    <t>103250388-3606</t>
  </si>
  <si>
    <t>103250388</t>
  </si>
  <si>
    <t>6080280089-17</t>
  </si>
  <si>
    <t>KIT, SEAL, SLS-1 for RCM-200, FCIE-PAA-~</t>
  </si>
  <si>
    <t>103305663-3606</t>
  </si>
  <si>
    <t>103305663</t>
  </si>
  <si>
    <t>6080280083-20</t>
  </si>
  <si>
    <t>KIT, SEAL, SLS-1 for RCM-150, FISO</t>
  </si>
  <si>
    <t>103305664-3606</t>
  </si>
  <si>
    <t>103305664</t>
  </si>
  <si>
    <t>6080280089-18</t>
  </si>
  <si>
    <t>KIT, SEAL, SLS-1 for RCM-200, FISO</t>
  </si>
  <si>
    <t>103360839-3606</t>
  </si>
  <si>
    <t>103360839</t>
  </si>
  <si>
    <t>6080280083-21</t>
  </si>
  <si>
    <t>REDRESS KIT, SEAL, SLS-1 for RCM-150, F~</t>
  </si>
  <si>
    <t>103380991-3606</t>
  </si>
  <si>
    <t>103380991</t>
  </si>
  <si>
    <t>6080280083-22</t>
  </si>
  <si>
    <t>4584321539-00018</t>
  </si>
  <si>
    <t>KIT, SEAL,SLS-1,RCM-150, FIIMU-RAA/FIIM~</t>
  </si>
  <si>
    <t>104679921-3606</t>
  </si>
  <si>
    <t>104679921</t>
  </si>
  <si>
    <t>6080280083-23</t>
  </si>
  <si>
    <t>KIT, SEAL, SLS-1/3 FOR RCM-150, FCSE</t>
  </si>
  <si>
    <t>6080280089-6</t>
  </si>
  <si>
    <t>6080280083-9</t>
  </si>
  <si>
    <t>6080280083-10</t>
  </si>
  <si>
    <t>6080280089-9</t>
  </si>
  <si>
    <t>100055737-3606</t>
  </si>
  <si>
    <t>100055737</t>
  </si>
  <si>
    <t>6080331547-10</t>
  </si>
  <si>
    <t>4584327078-00004</t>
  </si>
  <si>
    <t>4584327078</t>
  </si>
  <si>
    <t>PRESSURE SWITCH, 1/4''NPT FEMALE PROCES~</t>
  </si>
  <si>
    <t>C.FT003347</t>
  </si>
  <si>
    <t>100066122-3606</t>
  </si>
  <si>
    <t>100066122</t>
  </si>
  <si>
    <t>6080331272-1</t>
  </si>
  <si>
    <t>4584368966-00008-Convert Planned Orders for additional Supply Pegging</t>
  </si>
  <si>
    <t>LOWER BEARING HOUSING CLAMP RING</t>
  </si>
  <si>
    <t>06528566</t>
  </si>
  <si>
    <t>mroberts10</t>
  </si>
  <si>
    <t>AU100018</t>
  </si>
  <si>
    <t>100067403-3606</t>
  </si>
  <si>
    <t>100067403</t>
  </si>
  <si>
    <t>6080331272-2</t>
  </si>
  <si>
    <t>4584358637-00008</t>
  </si>
  <si>
    <t>4584358637</t>
  </si>
  <si>
    <t>LOWER BEARING CLAMP RING</t>
  </si>
  <si>
    <t>1027090809</t>
  </si>
  <si>
    <t>100068509-3606</t>
  </si>
  <si>
    <t>100068509</t>
  </si>
  <si>
    <t>6080331272-3</t>
  </si>
  <si>
    <t>4584368966-00009-Convert Planned Orders for additional Supply Pegging</t>
  </si>
  <si>
    <t>LOWER BEARING RESERVOIR SHIELD</t>
  </si>
  <si>
    <t>100118475-3606</t>
  </si>
  <si>
    <t>100118475</t>
  </si>
  <si>
    <t>6080331547-12</t>
  </si>
  <si>
    <t>4584327118-00014</t>
  </si>
  <si>
    <t>GAUGE, LEVEL, W/ SWITCH, W/ THERMOMETER</t>
  </si>
  <si>
    <t>100255061-3606</t>
  </si>
  <si>
    <t>100255061</t>
  </si>
  <si>
    <t>6080331547-7</t>
  </si>
  <si>
    <t>4584327147-00014</t>
  </si>
  <si>
    <t>4584327147</t>
  </si>
  <si>
    <t>GAUGE,LEVEL SWITCH MURPHY EL150K1</t>
  </si>
  <si>
    <t>100309763-3606</t>
  </si>
  <si>
    <t>100309763</t>
  </si>
  <si>
    <t>6080331547-19</t>
  </si>
  <si>
    <t>4584327147-00008</t>
  </si>
  <si>
    <t>ELECTRICAL CABLE 24 V DC AND CAN, ZONE ~</t>
  </si>
  <si>
    <t>100309764-3606</t>
  </si>
  <si>
    <t>100309764</t>
  </si>
  <si>
    <t>6080331547-18</t>
  </si>
  <si>
    <t>4584327118-00012</t>
  </si>
  <si>
    <t>ELECTRICAL CABLE 24 VDC AND CAN, ZONE 1~</t>
  </si>
  <si>
    <t>100309765-3606</t>
  </si>
  <si>
    <t>100309765</t>
  </si>
  <si>
    <t>6080331547-15</t>
  </si>
  <si>
    <t>4584327147-00010</t>
  </si>
  <si>
    <t>100309766-3606</t>
  </si>
  <si>
    <t>100309766</t>
  </si>
  <si>
    <t>6080331547-13</t>
  </si>
  <si>
    <t>4584327147-00012</t>
  </si>
  <si>
    <t>100338970-3606</t>
  </si>
  <si>
    <t>100338970</t>
  </si>
  <si>
    <t>6080331547-20</t>
  </si>
  <si>
    <t>4584327147-00007</t>
  </si>
  <si>
    <t>CONNECTOR, QUICK DISCONNECT, FEMALE</t>
  </si>
  <si>
    <t>100338971-3606</t>
  </si>
  <si>
    <t>100338971</t>
  </si>
  <si>
    <t>6080331547-21</t>
  </si>
  <si>
    <t>4584327147-00006</t>
  </si>
  <si>
    <t>CONNECTOR, QUICK DISCONNECT, MALE</t>
  </si>
  <si>
    <t>100340353-3606</t>
  </si>
  <si>
    <t>100340353</t>
  </si>
  <si>
    <t>6080331547-11</t>
  </si>
  <si>
    <t>4584327103-00006</t>
  </si>
  <si>
    <t>4584327103</t>
  </si>
  <si>
    <t>INDICATOR, FILTER CONDITION, VISUAL AND~</t>
  </si>
  <si>
    <t>100444601-3606</t>
  </si>
  <si>
    <t>100444601</t>
  </si>
  <si>
    <t>6080331547-14</t>
  </si>
  <si>
    <t>4584327147-00011</t>
  </si>
  <si>
    <t>ELECTRICAL PIG TAIL 24 V DC AND CAN, ZO~</t>
  </si>
  <si>
    <t>100452003-3606</t>
  </si>
  <si>
    <t>100452003</t>
  </si>
  <si>
    <t>6080331547-2</t>
  </si>
  <si>
    <t>4584327147-00017</t>
  </si>
  <si>
    <t>ASSEMBLY TEMPERATURE SENSOR, HAZARDOUS ~</t>
  </si>
  <si>
    <t>100486764-3606</t>
  </si>
  <si>
    <t>100486764</t>
  </si>
  <si>
    <t>6080331547-3</t>
  </si>
  <si>
    <t>4584327147-00016</t>
  </si>
  <si>
    <t>BLOCK,COOLANT SENSORS X-11 CAT-C9 ENGIN~</t>
  </si>
  <si>
    <t>100497584-3606</t>
  </si>
  <si>
    <t>100497584</t>
  </si>
  <si>
    <t>6080331547-16</t>
  </si>
  <si>
    <t>4584327147-00009</t>
  </si>
  <si>
    <t>LEAD,ELECT 8-CORE X 15M W/3GP GAS-HEAD ~</t>
  </si>
  <si>
    <t>100497804-3606</t>
  </si>
  <si>
    <t>100497804</t>
  </si>
  <si>
    <t>6080331547-8</t>
  </si>
  <si>
    <t>4584327147-00013</t>
  </si>
  <si>
    <t>SWITCH,TEMPERATURE 100C RISING PYROPRES~</t>
  </si>
  <si>
    <t>100497805-3606</t>
  </si>
  <si>
    <t>100497805</t>
  </si>
  <si>
    <t>6080331547-9</t>
  </si>
  <si>
    <t>4584327118-00015</t>
  </si>
  <si>
    <t>SWITCH,TEMPERATURE 195C RISING PYROPRES~</t>
  </si>
  <si>
    <t>100498157-3606</t>
  </si>
  <si>
    <t>100498157</t>
  </si>
  <si>
    <t>6080331547-6</t>
  </si>
  <si>
    <t>4584327147-00015</t>
  </si>
  <si>
    <t>BOTTLE,CAL-GAS 2-LTR W/BRS SHUT-OFF VAL~</t>
  </si>
  <si>
    <t>103380993-3606</t>
  </si>
  <si>
    <t>103380993</t>
  </si>
  <si>
    <t>6080355237-1</t>
  </si>
  <si>
    <t>4584321412-00001</t>
  </si>
  <si>
    <t>4584321412</t>
  </si>
  <si>
    <t>KIT, SEAL,SLS-1,RCM-200,FIIMU-RAA/FIIML~</t>
  </si>
  <si>
    <t>103387904-3606</t>
  </si>
  <si>
    <t>103387904</t>
  </si>
  <si>
    <t>6080355237-2</t>
  </si>
  <si>
    <t>4584321662-00001</t>
  </si>
  <si>
    <t>REDRESS KIT, SEAL, SLS-1 for RCM-200, F~</t>
  </si>
  <si>
    <t>103440033-3606</t>
  </si>
  <si>
    <t>103440033</t>
  </si>
  <si>
    <t>6080331547-28</t>
  </si>
  <si>
    <t>4584333815-00002</t>
  </si>
  <si>
    <t>4584333815</t>
  </si>
  <si>
    <t>CABLE ASSEMBLY, FIXED CAMERA, COMPACT I~</t>
  </si>
  <si>
    <t>104210535-3606</t>
  </si>
  <si>
    <t>104210535</t>
  </si>
  <si>
    <t>6080331547-25</t>
  </si>
  <si>
    <t>4584327147-00002</t>
  </si>
  <si>
    <t>CABLE, ETHERNET, 10BASET, CAT6, BLUE PV~</t>
  </si>
  <si>
    <t>104420216-3606</t>
  </si>
  <si>
    <t>104420216</t>
  </si>
  <si>
    <t>6080331547-23</t>
  </si>
  <si>
    <t>4584327147-00004</t>
  </si>
  <si>
    <t>PoE SPLITTER, 90W MIDSPAN AC/DC,AXIS</t>
  </si>
  <si>
    <t>104420220-3606</t>
  </si>
  <si>
    <t>104420220</t>
  </si>
  <si>
    <t>6080331547-22</t>
  </si>
  <si>
    <t>4584327147-00005</t>
  </si>
  <si>
    <t>DIGITAL VIDEO SYSTEM INSTALLATION, CABI~</t>
  </si>
  <si>
    <t>104443932-3606</t>
  </si>
  <si>
    <t>104443932</t>
  </si>
  <si>
    <t>6080331547-29</t>
  </si>
  <si>
    <t>4584333815-00001</t>
  </si>
  <si>
    <t>104581639-3606</t>
  </si>
  <si>
    <t>104581639</t>
  </si>
  <si>
    <t>6080331547-24</t>
  </si>
  <si>
    <t>4584327147-00003</t>
  </si>
  <si>
    <t>PoE EXTENDER, AXIS</t>
  </si>
  <si>
    <t>104581667-3606</t>
  </si>
  <si>
    <t>104581667</t>
  </si>
  <si>
    <t>6080331547-30</t>
  </si>
  <si>
    <t>4584327147-00001</t>
  </si>
  <si>
    <t>KIT, CAMERA CABLE STANDARD LAYOUT, HPU,~</t>
  </si>
  <si>
    <t>104623341-3606</t>
  </si>
  <si>
    <t>104623341</t>
  </si>
  <si>
    <t>6080331547-27</t>
  </si>
  <si>
    <t>4584333815-00003</t>
  </si>
  <si>
    <t>CABLE ASSEMBLY, REEL CAMERA, ZONE 1 EXP~</t>
  </si>
  <si>
    <t>104623343-3606</t>
  </si>
  <si>
    <t>104623343</t>
  </si>
  <si>
    <t>6080331547-26</t>
  </si>
  <si>
    <t>4584333815-00004</t>
  </si>
  <si>
    <t>104679923-3606</t>
  </si>
  <si>
    <t>104679923</t>
  </si>
  <si>
    <t>6080355237-3</t>
  </si>
  <si>
    <t>4584321413-00001</t>
  </si>
  <si>
    <t>4584321413</t>
  </si>
  <si>
    <t>KIT, SEAL, SLS-1/3 FOR RCM-200, FCSE</t>
  </si>
  <si>
    <t>B031820-3606</t>
  </si>
  <si>
    <t>B031820</t>
  </si>
  <si>
    <t>6080332859-1</t>
  </si>
  <si>
    <t>GAUGE,PRESS,AIR 1-1/2, 0-160, BACK PORT,</t>
  </si>
  <si>
    <t>B031821-3606</t>
  </si>
  <si>
    <t>B031821</t>
  </si>
  <si>
    <t>6080332859-2</t>
  </si>
  <si>
    <t>REGULATOR,AIR, 5-125PSI,1/4NPT,1/8 GUAGE</t>
  </si>
  <si>
    <t>B032408-3606</t>
  </si>
  <si>
    <t>B032408</t>
  </si>
  <si>
    <t>6080332859-3</t>
  </si>
  <si>
    <t>VALVE,AIR,RELIEF 1/4M 125 PSI BRASS</t>
  </si>
  <si>
    <t>P20102133-3606</t>
  </si>
  <si>
    <t>P20102133</t>
  </si>
  <si>
    <t>6080357215-1</t>
  </si>
  <si>
    <t>BOARD SIGNAL COND TRISOR OFS PATCH PANEL</t>
  </si>
  <si>
    <t>WSQB-PP|5</t>
  </si>
  <si>
    <t>5</t>
  </si>
  <si>
    <t>1044473301</t>
  </si>
  <si>
    <t>6080331547-1</t>
  </si>
  <si>
    <t>4584327118-00016</t>
  </si>
  <si>
    <t>6080331547-17</t>
  </si>
  <si>
    <t>4584310323-00012</t>
  </si>
  <si>
    <t>4584310323</t>
  </si>
  <si>
    <t>100610663-3606</t>
  </si>
  <si>
    <t>100610663</t>
  </si>
  <si>
    <t>6080406363-1</t>
  </si>
  <si>
    <t>INSULATION GUARD NON-GROUNDED SYSTEM</t>
  </si>
  <si>
    <t>WSQB-PP|051</t>
  </si>
  <si>
    <t>051</t>
  </si>
  <si>
    <t>50616698</t>
  </si>
  <si>
    <t>101751446-3606</t>
  </si>
  <si>
    <t>101751446</t>
  </si>
  <si>
    <t>6080480311-5</t>
  </si>
  <si>
    <t>ASSY, FILLING ADAPTER, HIGH PRESSURE</t>
  </si>
  <si>
    <t>SPLAS-AA|SN5011</t>
  </si>
  <si>
    <t>1044796126</t>
  </si>
  <si>
    <t>102065636-3606</t>
  </si>
  <si>
    <t>102065636</t>
  </si>
  <si>
    <t>6080480311-7</t>
  </si>
  <si>
    <t>KIT, SLS-1, SPLAS</t>
  </si>
  <si>
    <t>102884936-3606</t>
  </si>
  <si>
    <t>102884936</t>
  </si>
  <si>
    <t>6080480311-2</t>
  </si>
  <si>
    <t>BACKUP RING, .347 BORE, .070 X-SECTION ~</t>
  </si>
  <si>
    <t>102884937-3606</t>
  </si>
  <si>
    <t>102884937</t>
  </si>
  <si>
    <t>6080480311-1</t>
  </si>
  <si>
    <t>BACKUP RING, .296 BORE, .070 X-SECTION ~</t>
  </si>
  <si>
    <t>103400458-3606</t>
  </si>
  <si>
    <t>103400458</t>
  </si>
  <si>
    <t>6080480311-6</t>
  </si>
  <si>
    <t>SFT, PISTON CAP INSTALLATION, SPLAS</t>
  </si>
  <si>
    <t>103668016-3606</t>
  </si>
  <si>
    <t>103668016</t>
  </si>
  <si>
    <t>6080480311-4</t>
  </si>
  <si>
    <t>ACT T-SEAL, 1.569" X 1.812", PISTON, GT~</t>
  </si>
  <si>
    <t>105956914-3606</t>
  </si>
  <si>
    <t>105956914</t>
  </si>
  <si>
    <t>6080484376-1</t>
  </si>
  <si>
    <t>4584333840-00001</t>
  </si>
  <si>
    <t>4584333840</t>
  </si>
  <si>
    <t>BULLNOSE MILL - 1.900"</t>
  </si>
  <si>
    <t>105956915-3606</t>
  </si>
  <si>
    <t>105956915</t>
  </si>
  <si>
    <t>6080484376-2</t>
  </si>
  <si>
    <t>4584333840-00002</t>
  </si>
  <si>
    <t>BULLNOSE MILL - 2.340"</t>
  </si>
  <si>
    <t>6080480311-3</t>
  </si>
  <si>
    <t>101492579-3606</t>
  </si>
  <si>
    <t>101492579</t>
  </si>
  <si>
    <t>6080552712-4</t>
  </si>
  <si>
    <t>ASSEMBLY, MARKER KICKER PISTON</t>
  </si>
  <si>
    <t>M: XLR CONOCO</t>
  </si>
  <si>
    <t>102995437-3606</t>
  </si>
  <si>
    <t>102995437</t>
  </si>
  <si>
    <t>6080552712-2</t>
  </si>
  <si>
    <t>SCRAPER ASSEMBLY, 3.629 X 4.001, PISTON~</t>
  </si>
  <si>
    <t>102995438-3606</t>
  </si>
  <si>
    <t>102995438</t>
  </si>
  <si>
    <t>6080552712-3</t>
  </si>
  <si>
    <t>SCRAPER ASSEMBLY, 1.575 X 1.920, ROD TY~</t>
  </si>
  <si>
    <t>H217192-3606</t>
  </si>
  <si>
    <t>H217192</t>
  </si>
  <si>
    <t>6080553439-1</t>
  </si>
  <si>
    <t>VALVE, DRAIN</t>
  </si>
  <si>
    <t>M: MDT BEACH</t>
  </si>
  <si>
    <t>J.25.089597</t>
  </si>
  <si>
    <t>H230861-3606</t>
  </si>
  <si>
    <t>H230861</t>
  </si>
  <si>
    <t>6080554522-1</t>
  </si>
  <si>
    <t>SPRING, WITH RUBBER PAD</t>
  </si>
  <si>
    <t>M: UBI KIT</t>
  </si>
  <si>
    <t>J.25.122286</t>
  </si>
  <si>
    <t>H541819-3606</t>
  </si>
  <si>
    <t>H541819</t>
  </si>
  <si>
    <t>6080554103-1</t>
  </si>
  <si>
    <t>4584332419-00001</t>
  </si>
  <si>
    <t>4584332419</t>
  </si>
  <si>
    <t>25KSI, THREAD RING, SHOP</t>
  </si>
  <si>
    <t>CMRS-CA|295</t>
  </si>
  <si>
    <t>295</t>
  </si>
  <si>
    <t>1044858492</t>
  </si>
  <si>
    <t>H541822-3606</t>
  </si>
  <si>
    <t>H541822</t>
  </si>
  <si>
    <t>6080554103-2</t>
  </si>
  <si>
    <t>4584349984-00001</t>
  </si>
  <si>
    <t>4584349984</t>
  </si>
  <si>
    <t>25 KPSI HOUSING, CMRS ELECTRONICS</t>
  </si>
  <si>
    <t>H650857-3606</t>
  </si>
  <si>
    <t>H650857</t>
  </si>
  <si>
    <t>6080552712-1</t>
  </si>
  <si>
    <t>ASSEMBLY, SEQUENCE VALVE</t>
  </si>
  <si>
    <t>100371726-3606</t>
  </si>
  <si>
    <t>100371726</t>
  </si>
  <si>
    <t>6080630726-1</t>
  </si>
  <si>
    <t>PRESSURE GAUGE TRANSDUCER 0-5kPSI HIGH ~</t>
  </si>
  <si>
    <t>MRHY-XBA|193</t>
  </si>
  <si>
    <t>193</t>
  </si>
  <si>
    <t>1044922213</t>
  </si>
  <si>
    <t>102873916-3606</t>
  </si>
  <si>
    <t>102873916</t>
  </si>
  <si>
    <t>6080632188-2</t>
  </si>
  <si>
    <t>PISTON, MCMU COMPENSATING, DOUBLE SPRING</t>
  </si>
  <si>
    <t>MCMU-BA|217</t>
  </si>
  <si>
    <t>217</t>
  </si>
  <si>
    <t>50563596</t>
  </si>
  <si>
    <t>103067053-3606</t>
  </si>
  <si>
    <t>103067053</t>
  </si>
  <si>
    <t>6080632188-1</t>
  </si>
  <si>
    <t>KIT, COMPENSATOR PISTON, LOW FRICTION</t>
  </si>
  <si>
    <t>103201916-3606</t>
  </si>
  <si>
    <t>103201916</t>
  </si>
  <si>
    <t>6080632191-2</t>
  </si>
  <si>
    <t>KIT, MSCT-B, BRCM FCO</t>
  </si>
  <si>
    <t>50590678</t>
  </si>
  <si>
    <t>103227273-3606</t>
  </si>
  <si>
    <t>103227273</t>
  </si>
  <si>
    <t>6080632191-1</t>
  </si>
  <si>
    <t>KIT, MCMU-BA/BB SLS3</t>
  </si>
  <si>
    <t>104602853-3606</t>
  </si>
  <si>
    <t>104602853</t>
  </si>
  <si>
    <t>6080636136-5</t>
  </si>
  <si>
    <t>SCREW, FHM 8-32 X 7/16 SST, HEX DRIVE</t>
  </si>
  <si>
    <t>MRCM-AE|408</t>
  </si>
  <si>
    <t>408</t>
  </si>
  <si>
    <t>1044926066</t>
  </si>
  <si>
    <t>P604336-3610</t>
  </si>
  <si>
    <t>P604336</t>
  </si>
  <si>
    <t>6080630425-1</t>
  </si>
  <si>
    <t>DOOR;RETNR PIN,DR</t>
  </si>
  <si>
    <t>6080636136-3</t>
  </si>
  <si>
    <t>6080636136-9</t>
  </si>
  <si>
    <t>6080636136-2</t>
  </si>
  <si>
    <t>6080636136-1</t>
  </si>
  <si>
    <t>6080636136-8</t>
  </si>
  <si>
    <t>6080636136-6</t>
  </si>
  <si>
    <t>6080636136-4</t>
  </si>
  <si>
    <t>6080636136-7</t>
  </si>
  <si>
    <t>6080636136-10</t>
  </si>
  <si>
    <t>101953458-3606</t>
  </si>
  <si>
    <t>101953458</t>
  </si>
  <si>
    <t>6080681919-1</t>
  </si>
  <si>
    <t>4584326760-00001</t>
  </si>
  <si>
    <t>4584326760</t>
  </si>
  <si>
    <t>JUMPER, 15-PIN, FTNG</t>
  </si>
  <si>
    <t>700.AG.914_GSE-3606</t>
  </si>
  <si>
    <t>700.AG.914_GSE</t>
  </si>
  <si>
    <t>6080682225-6</t>
  </si>
  <si>
    <t>SCREW, HEX.SKT, M6x8 A2, DIN912 ISO4762</t>
  </si>
  <si>
    <t>0000110731</t>
  </si>
  <si>
    <t>ymoradi</t>
  </si>
  <si>
    <t>700.BT.526_GSE-3606</t>
  </si>
  <si>
    <t>700.BT.526_GSE</t>
  </si>
  <si>
    <t>6080682225-2</t>
  </si>
  <si>
    <t>4584348183-00004</t>
  </si>
  <si>
    <t>4584348183</t>
  </si>
  <si>
    <t>INSULATING WASHER AES-1-0041</t>
  </si>
  <si>
    <t>700.BT.528_GSE-3606</t>
  </si>
  <si>
    <t>700.BT.528_GSE</t>
  </si>
  <si>
    <t>6080682225-4</t>
  </si>
  <si>
    <t>CONTACT PLUNGER GOLD PLATED</t>
  </si>
  <si>
    <t>700.BT.529_GSE-3606</t>
  </si>
  <si>
    <t>700.BT.529_GSE</t>
  </si>
  <si>
    <t>6080682225-5</t>
  </si>
  <si>
    <t>RETAINER RING AES-HOO-0065</t>
  </si>
  <si>
    <t>700.BT.530_GSE-3606</t>
  </si>
  <si>
    <t>700.BT.530_GSE</t>
  </si>
  <si>
    <t>6080682225-3</t>
  </si>
  <si>
    <t>PLUNGER INSULATOR AES-1-0042</t>
  </si>
  <si>
    <t>1002820748</t>
  </si>
  <si>
    <t>700.BT.531_GSE-3606</t>
  </si>
  <si>
    <t>700.BT.531_GSE</t>
  </si>
  <si>
    <t>6080682225-1</t>
  </si>
  <si>
    <t>4584348712-00001</t>
  </si>
  <si>
    <t>4584348712</t>
  </si>
  <si>
    <t>CONTACT SPRING 2" GOLD PLATED</t>
  </si>
  <si>
    <t>6080681851-1</t>
  </si>
  <si>
    <t>100152697-3610</t>
  </si>
  <si>
    <t>100152697</t>
  </si>
  <si>
    <t>6080773230-4</t>
  </si>
  <si>
    <t>4584352395-00007</t>
  </si>
  <si>
    <t>RUBBER, HEATSINK</t>
  </si>
  <si>
    <t>100349426-3610</t>
  </si>
  <si>
    <t>100349426</t>
  </si>
  <si>
    <t>6080790252-1</t>
  </si>
  <si>
    <t>PCB ASSY, EDTA-AA POWER SUPPLY BOARD</t>
  </si>
  <si>
    <t>EDTAC-AA|8015</t>
  </si>
  <si>
    <t>8015</t>
  </si>
  <si>
    <t>1045021725</t>
  </si>
  <si>
    <t>B032249-3610</t>
  </si>
  <si>
    <t>B032249</t>
  </si>
  <si>
    <t>6080773230-6</t>
  </si>
  <si>
    <t>4584352395-00004</t>
  </si>
  <si>
    <t>RING:BACKUP;CONTRD,NITRL,11.48 MM,2.18</t>
  </si>
  <si>
    <t>B037335-3610</t>
  </si>
  <si>
    <t>B037335</t>
  </si>
  <si>
    <t>6080773230-5</t>
  </si>
  <si>
    <t>4584352395-00003</t>
  </si>
  <si>
    <t>BACK-UP RING, .625 PISTON (-111)</t>
  </si>
  <si>
    <t>E043495-3610</t>
  </si>
  <si>
    <t>E043495</t>
  </si>
  <si>
    <t>6080773230-1</t>
  </si>
  <si>
    <t>4584352395-00009</t>
  </si>
  <si>
    <t>FUSE  15A 32V FAST-ACTING AXIAL</t>
  </si>
  <si>
    <t>6080773230-8</t>
  </si>
  <si>
    <t>4584352395-00005</t>
  </si>
  <si>
    <t>J953825-3610</t>
  </si>
  <si>
    <t>6080773230-3</t>
  </si>
  <si>
    <t>4584352395-00008</t>
  </si>
  <si>
    <t>P783481-3610</t>
  </si>
  <si>
    <t>6080773230-2</t>
  </si>
  <si>
    <t>4584352395-00006</t>
  </si>
  <si>
    <t>100448632-3610</t>
  </si>
  <si>
    <t>6080865167-2</t>
  </si>
  <si>
    <t>4584365528-00003</t>
  </si>
  <si>
    <t>100448635-3610</t>
  </si>
  <si>
    <t>6080865167-3</t>
  </si>
  <si>
    <t>4584365528-00002</t>
  </si>
  <si>
    <t>101102415-3606</t>
  </si>
  <si>
    <t>101102415</t>
  </si>
  <si>
    <t>6080815068-1</t>
  </si>
  <si>
    <t>ADAPTOR, CSS SHOP POSITION, PORTABLE EW~</t>
  </si>
  <si>
    <t>B013742-3610</t>
  </si>
  <si>
    <t>B013742</t>
  </si>
  <si>
    <t>6080815305-1</t>
  </si>
  <si>
    <t>O-RING;233,2.859 IN,0.139 IN,FKM,95A</t>
  </si>
  <si>
    <t>1027063526</t>
  </si>
  <si>
    <t>P781557-3610</t>
  </si>
  <si>
    <t>6080865167-1</t>
  </si>
  <si>
    <t>4584383339-00003</t>
  </si>
  <si>
    <t>100310219-3606</t>
  </si>
  <si>
    <t>100310219</t>
  </si>
  <si>
    <t>6080890093-1</t>
  </si>
  <si>
    <t>MAIN DOOR, A-60, CABIN, OSU-PA</t>
  </si>
  <si>
    <t>100821331-3613</t>
  </si>
  <si>
    <t>100821331</t>
  </si>
  <si>
    <t>6080917594-2</t>
  </si>
  <si>
    <t>ANTENNA ASSEMBLY, CLPS-AC</t>
  </si>
  <si>
    <t>XCBF-BA|SN990650905</t>
  </si>
  <si>
    <t>SN990650905</t>
  </si>
  <si>
    <t>25842550</t>
  </si>
  <si>
    <t>04781464</t>
  </si>
  <si>
    <t>101416067-3606</t>
  </si>
  <si>
    <t>101416067</t>
  </si>
  <si>
    <t>6080865328-1</t>
  </si>
  <si>
    <t>SIGNAL CONTACTOR - DMCT</t>
  </si>
  <si>
    <t>102877538-3613</t>
  </si>
  <si>
    <t>102877538</t>
  </si>
  <si>
    <t>6080917594-3</t>
  </si>
  <si>
    <t>HOUSING -BF CROSSOVER</t>
  </si>
  <si>
    <t>103140896-3606</t>
  </si>
  <si>
    <t>103140896</t>
  </si>
  <si>
    <t>6080865328-2</t>
  </si>
  <si>
    <t>DSL125 O-RING SEALING CARTRIDGE ASSY</t>
  </si>
  <si>
    <t>104639248-3613</t>
  </si>
  <si>
    <t>104639248</t>
  </si>
  <si>
    <t>6080917594-1</t>
  </si>
  <si>
    <t>4583993206-00012</t>
  </si>
  <si>
    <t>4583993206</t>
  </si>
  <si>
    <t>CENTRALIZER, 4 1/4 IN DIAMETER, BABEL F~</t>
  </si>
  <si>
    <t>104651049-3606</t>
  </si>
  <si>
    <t>104651049</t>
  </si>
  <si>
    <t>6080865286-1</t>
  </si>
  <si>
    <t>MSPRMB-110BVR-B, RESOLVE MILLING BIT, 1~</t>
  </si>
  <si>
    <t>RE1</t>
  </si>
  <si>
    <t>1002820979</t>
  </si>
  <si>
    <t>B032902-3606</t>
  </si>
  <si>
    <t>B032902</t>
  </si>
  <si>
    <t>6080865178-4</t>
  </si>
  <si>
    <t>PIN:GROOVED;1,1.125 IN,0.75 IN,SST</t>
  </si>
  <si>
    <t>M: FOR BEACH</t>
  </si>
  <si>
    <t>103612818-3606</t>
  </si>
  <si>
    <t>6080919086-2</t>
  </si>
  <si>
    <t>UPM-BA|3214</t>
  </si>
  <si>
    <t>3214</t>
  </si>
  <si>
    <t>50566103</t>
  </si>
  <si>
    <t>80068720-3756</t>
  </si>
  <si>
    <t>3756</t>
  </si>
  <si>
    <t>80068720</t>
  </si>
  <si>
    <t>6080919427-1</t>
  </si>
  <si>
    <t>REDRESS KIT, RHINO XM 10000 &amp;amp; 10375~</t>
  </si>
  <si>
    <t>DMHV</t>
  </si>
  <si>
    <t>02928166</t>
  </si>
  <si>
    <t>CHEN</t>
  </si>
  <si>
    <t>AU100101</t>
  </si>
  <si>
    <t>6080919092-1</t>
  </si>
  <si>
    <t>UPM-BC|4204</t>
  </si>
  <si>
    <t>4204</t>
  </si>
  <si>
    <t>50595527</t>
  </si>
  <si>
    <t>6080919087-2</t>
  </si>
  <si>
    <t>UPM-BA|1969</t>
  </si>
  <si>
    <t>1969</t>
  </si>
  <si>
    <t>50550461</t>
  </si>
  <si>
    <t>6080919086-1</t>
  </si>
  <si>
    <t>6080919087-1</t>
  </si>
  <si>
    <t>100251964-3610</t>
  </si>
  <si>
    <t>6081020025-4</t>
  </si>
  <si>
    <t>4584365528-00006</t>
  </si>
  <si>
    <t>B028882-3610</t>
  </si>
  <si>
    <t>B028882</t>
  </si>
  <si>
    <t>6081020025-3</t>
  </si>
  <si>
    <t>4584365528-00008</t>
  </si>
  <si>
    <t>WASHER:LOCK;SST,#8</t>
  </si>
  <si>
    <t>H245716-3610</t>
  </si>
  <si>
    <t>H245716</t>
  </si>
  <si>
    <t>6081019878-2</t>
  </si>
  <si>
    <t>4584365528-00010</t>
  </si>
  <si>
    <t>BOOT RETAINER</t>
  </si>
  <si>
    <t>M: LEH</t>
  </si>
  <si>
    <t>H329519-3610</t>
  </si>
  <si>
    <t>H329519</t>
  </si>
  <si>
    <t>6081020025-2</t>
  </si>
  <si>
    <t>4584365528-00005</t>
  </si>
  <si>
    <t>LOCK RING, FOR 1-11/16 DIA 22-PIN HEADS</t>
  </si>
  <si>
    <t>H432190-3610</t>
  </si>
  <si>
    <t>H432190</t>
  </si>
  <si>
    <t>6081019878-1</t>
  </si>
  <si>
    <t>4584365528-00009</t>
  </si>
  <si>
    <t>CONNECTOR;FABRICATED</t>
  </si>
  <si>
    <t>6081020025-1</t>
  </si>
  <si>
    <t>4584365528-00004</t>
  </si>
  <si>
    <t>104215917-3606</t>
  </si>
  <si>
    <t>104215917</t>
  </si>
  <si>
    <t>6081071130-2</t>
  </si>
  <si>
    <t>4584387858-00002</t>
  </si>
  <si>
    <t>4584387858</t>
  </si>
  <si>
    <t>LOWER BEARING HOUSING ASSEMBLY, STRONGE~</t>
  </si>
  <si>
    <t>Powerdrive</t>
  </si>
  <si>
    <t>D1291-3606</t>
  </si>
  <si>
    <t>D1291</t>
  </si>
  <si>
    <t>6081071130-1</t>
  </si>
  <si>
    <t>4584361237-00001</t>
  </si>
  <si>
    <t>BEARING;UPR GRV,51 X 5,51 MM</t>
  </si>
  <si>
    <t>100091306-3606</t>
  </si>
  <si>
    <t>100091306</t>
  </si>
  <si>
    <t>6081199502-1</t>
  </si>
  <si>
    <t>4584365224-00012</t>
  </si>
  <si>
    <t>4584365224</t>
  </si>
  <si>
    <t>LOWER MAGNET ASSEMBLY FOR PCCL-L, ANTECH</t>
  </si>
  <si>
    <t>M: PCCL PARTS</t>
  </si>
  <si>
    <t>100091307-3606</t>
  </si>
  <si>
    <t>100091307</t>
  </si>
  <si>
    <t>6081199502-2</t>
  </si>
  <si>
    <t>4584365527-00012</t>
  </si>
  <si>
    <t>UPPER MAGNET ASSEMBLY FOR PCCL-L, ANTECH</t>
  </si>
  <si>
    <t>101211278-3610</t>
  </si>
  <si>
    <t>101211278</t>
  </si>
  <si>
    <t>6081223801-2</t>
  </si>
  <si>
    <t>KIT, MRPO RCM SP1</t>
  </si>
  <si>
    <t>101240122-3610</t>
  </si>
  <si>
    <t>101240122</t>
  </si>
  <si>
    <t>6081223801-3</t>
  </si>
  <si>
    <t>4584383339-00001</t>
  </si>
  <si>
    <t>KIT, MRHY RCM SP1</t>
  </si>
  <si>
    <t>101240124-3610</t>
  </si>
  <si>
    <t>6081223801-4</t>
  </si>
  <si>
    <t>4584365528-00001</t>
  </si>
  <si>
    <t>101240128-3610</t>
  </si>
  <si>
    <t>101240128</t>
  </si>
  <si>
    <t>6081223801-1</t>
  </si>
  <si>
    <t>4584365794-00001</t>
  </si>
  <si>
    <t>4584365794</t>
  </si>
  <si>
    <t>KIT, MRSC RCM SP1</t>
  </si>
  <si>
    <t>101240130-3610</t>
  </si>
  <si>
    <t>101240130</t>
  </si>
  <si>
    <t>6081223801-5</t>
  </si>
  <si>
    <t>4584249490-00001</t>
  </si>
  <si>
    <t>KIT, MRPA RCM SP1</t>
  </si>
  <si>
    <t>1027061400 | 1029279668</t>
  </si>
  <si>
    <t>101240135-3610</t>
  </si>
  <si>
    <t>101240135</t>
  </si>
  <si>
    <t>6081223801-6</t>
  </si>
  <si>
    <t>KIT, MRPC RCM SP1</t>
  </si>
  <si>
    <t>100167911-3606</t>
  </si>
  <si>
    <t>100167911</t>
  </si>
  <si>
    <t>6081249097-1</t>
  </si>
  <si>
    <t>PNG SF6 GAS KIT.</t>
  </si>
  <si>
    <t>100244318-3606</t>
  </si>
  <si>
    <t>100244318</t>
  </si>
  <si>
    <t>6081224018-4</t>
  </si>
  <si>
    <t>4584395056-00001</t>
  </si>
  <si>
    <t>4584395056</t>
  </si>
  <si>
    <t>REPAIR-KIT,2X1 ULT-150 PLUG VALVE</t>
  </si>
  <si>
    <t>M: STD 23 TLM</t>
  </si>
  <si>
    <t>05211420</t>
  </si>
  <si>
    <t>AAgarwal15</t>
  </si>
  <si>
    <t>AU100450</t>
  </si>
  <si>
    <t>100421528-3606</t>
  </si>
  <si>
    <t>100421528</t>
  </si>
  <si>
    <t>6081224018-3</t>
  </si>
  <si>
    <t>KIT,REPAIR MSI 2 IN LT PLUG VALVE H2S SE</t>
  </si>
  <si>
    <t>101421187-3606</t>
  </si>
  <si>
    <t>101421187</t>
  </si>
  <si>
    <t>6081224018-1</t>
  </si>
  <si>
    <t>4584380998-00001</t>
  </si>
  <si>
    <t>4584380998</t>
  </si>
  <si>
    <t>KIT, ULT PLUG VALVE, 2 ULT150 1.75 BORE~</t>
  </si>
  <si>
    <t>101780147-3606</t>
  </si>
  <si>
    <t>101780147</t>
  </si>
  <si>
    <t>6081224018-5</t>
  </si>
  <si>
    <t>ELASTOMR KIT ULT150 P543725</t>
  </si>
  <si>
    <t>101780178-3606</t>
  </si>
  <si>
    <t>101780178</t>
  </si>
  <si>
    <t>6081224018-2</t>
  </si>
  <si>
    <t>4584380971-00004</t>
  </si>
  <si>
    <t>4584380971</t>
  </si>
  <si>
    <t>KIT, ELASTMER  2IN ULT P516149</t>
  </si>
  <si>
    <t>1027091008</t>
  </si>
  <si>
    <t>101922639-3606</t>
  </si>
  <si>
    <t>101922639</t>
  </si>
  <si>
    <t>6081224018-11</t>
  </si>
  <si>
    <t>4584387970-00001</t>
  </si>
  <si>
    <t>4584387970</t>
  </si>
  <si>
    <t>ULTP020 1000 PLUG 1.75 BORE STD A</t>
  </si>
  <si>
    <t>415472090-3606</t>
  </si>
  <si>
    <t>415472090</t>
  </si>
  <si>
    <t>6081224018-7</t>
  </si>
  <si>
    <t>4584365700-00001</t>
  </si>
  <si>
    <t>RETAINER,SEGMENT 2 IN (DOCMT'D) FIG 150~</t>
  </si>
  <si>
    <t>415478000-3606</t>
  </si>
  <si>
    <t>415478000</t>
  </si>
  <si>
    <t>6081224018-12</t>
  </si>
  <si>
    <t>4584365700-00002</t>
  </si>
  <si>
    <t>SEAL:RING</t>
  </si>
  <si>
    <t>420180000-3606</t>
  </si>
  <si>
    <t>420180000</t>
  </si>
  <si>
    <t>6081224018-8</t>
  </si>
  <si>
    <t>4584380971-00002</t>
  </si>
  <si>
    <t>FITTING, LUBRICATION, GIANT BUTTON HEAD~</t>
  </si>
  <si>
    <t>431044000-3606</t>
  </si>
  <si>
    <t>431044000</t>
  </si>
  <si>
    <t>6081224018-9</t>
  </si>
  <si>
    <t>4584380971-00003</t>
  </si>
  <si>
    <t>RING,SEAL UNION 3 IN FIG 1502 15000 LB,~</t>
  </si>
  <si>
    <t>486461000-3606</t>
  </si>
  <si>
    <t>486461000</t>
  </si>
  <si>
    <t>6081224018-10</t>
  </si>
  <si>
    <t>4584380971-00001</t>
  </si>
  <si>
    <t>SET,BALL PLUG SWIVEL JOINT 2 &amp; 3 INCLUDE</t>
  </si>
  <si>
    <t>512565000-3606</t>
  </si>
  <si>
    <t>512565000</t>
  </si>
  <si>
    <t>6081224018-13</t>
  </si>
  <si>
    <t>GREASE,TUBE CLIMAX, FOR FMC PLUG VALVES</t>
  </si>
  <si>
    <t>596770000-3606</t>
  </si>
  <si>
    <t>596770000</t>
  </si>
  <si>
    <t>6081224018-14</t>
  </si>
  <si>
    <t>4584365700-00004</t>
  </si>
  <si>
    <t>KIT,REPAIR LONG SWEEP 2IN SWIVEL JOINT,~</t>
  </si>
  <si>
    <t>H541225-3606</t>
  </si>
  <si>
    <t>H541225</t>
  </si>
  <si>
    <t>6081249097-2</t>
  </si>
  <si>
    <t>ADAPTER;GAS FIL,WELL-SITE UNT,PNG-A</t>
  </si>
  <si>
    <t>6081224018-6</t>
  </si>
  <si>
    <t>4584372028-00001</t>
  </si>
  <si>
    <t>4584372028</t>
  </si>
  <si>
    <t>101397782-3613</t>
  </si>
  <si>
    <t>101397782</t>
  </si>
  <si>
    <t>6081276457-2</t>
  </si>
  <si>
    <t>4584351417-00008</t>
  </si>
  <si>
    <t>4584351417</t>
  </si>
  <si>
    <t>TRANSMISSION, SEAT, S700M</t>
  </si>
  <si>
    <t>25937775</t>
  </si>
  <si>
    <t>80087112</t>
  </si>
  <si>
    <t>104911025-3606</t>
  </si>
  <si>
    <t>104911025</t>
  </si>
  <si>
    <t>6081304344-1</t>
  </si>
  <si>
    <t>SILICONE OIL 100CST 47 V 100, 1L BOTTLE</t>
  </si>
  <si>
    <t>22X-EM0019-3613</t>
  </si>
  <si>
    <t>22X-EM0019</t>
  </si>
  <si>
    <t>6081329609-1</t>
  </si>
  <si>
    <t>DPG ELECTRONICS BAY AND GAUGE ASSEMBLY</t>
  </si>
  <si>
    <t>EQ-99DPGS0999|DPGS217</t>
  </si>
  <si>
    <t>DPGS217</t>
  </si>
  <si>
    <t>25874029</t>
  </si>
  <si>
    <t>02605046</t>
  </si>
  <si>
    <t>100184563-3606</t>
  </si>
  <si>
    <t>100184563</t>
  </si>
  <si>
    <t>6081341880-2</t>
  </si>
  <si>
    <t>DIMPLE BOLT, 5/8-18 ALLOY STEEL SOCKET ~</t>
  </si>
  <si>
    <t>102063970-3610</t>
  </si>
  <si>
    <t>102063970</t>
  </si>
  <si>
    <t>6081383101-1</t>
  </si>
  <si>
    <t>4584383339-00002</t>
  </si>
  <si>
    <t>KIT, SMDR-BD, -BE, SLS-2</t>
  </si>
  <si>
    <t>103327772-3606</t>
  </si>
  <si>
    <t>103327772</t>
  </si>
  <si>
    <t>6081355572-2</t>
  </si>
  <si>
    <t>SUCTION VALVE, PUMP ASSY, P4, CUT DOWN,~</t>
  </si>
  <si>
    <t>WIT</t>
  </si>
  <si>
    <t>80026564</t>
  </si>
  <si>
    <t>AU100211</t>
  </si>
  <si>
    <t>103329318-3606</t>
  </si>
  <si>
    <t>103329318</t>
  </si>
  <si>
    <t>6081355572-3</t>
  </si>
  <si>
    <t>4584326819-00012-Convert Planned Orders for additional Supply Pegging</t>
  </si>
  <si>
    <t>DISCHARGE VALVE, PUMP ASSY, P4, CUT DOW~</t>
  </si>
  <si>
    <t>103359909-3606</t>
  </si>
  <si>
    <t>103359909</t>
  </si>
  <si>
    <t>6081355572-1</t>
  </si>
  <si>
    <t>4584326823-00001</t>
  </si>
  <si>
    <t>4584326823</t>
  </si>
  <si>
    <t>VALVE, GARDNER DENVER SUCTION P4SP BOND~</t>
  </si>
  <si>
    <t>104450062-3606</t>
  </si>
  <si>
    <t>104450062</t>
  </si>
  <si>
    <t>6081341880-1</t>
  </si>
  <si>
    <t>CONNECTOR, DIMPLE ASY 2-3/8 CT XTREME, ~</t>
  </si>
  <si>
    <t>6081329886-1</t>
  </si>
  <si>
    <t>XEMDPGS6-AA|DPGS0911</t>
  </si>
  <si>
    <t>DPGS0911</t>
  </si>
  <si>
    <t>1044185923</t>
  </si>
  <si>
    <t>03684628</t>
  </si>
  <si>
    <t>H549559-3606</t>
  </si>
  <si>
    <t>H549559</t>
  </si>
  <si>
    <t>6081355521-1</t>
  </si>
  <si>
    <t>4584372475-00012</t>
  </si>
  <si>
    <t>4584372475</t>
  </si>
  <si>
    <t>BLOCK, MUD FILTRATE     TESTER</t>
  </si>
  <si>
    <t>M: CMR TESTER</t>
  </si>
  <si>
    <t>03403094</t>
  </si>
  <si>
    <t>101423713-3613</t>
  </si>
  <si>
    <t>101423713</t>
  </si>
  <si>
    <t>6081591302-1</t>
  </si>
  <si>
    <t>4584261674-00008</t>
  </si>
  <si>
    <t>4584261674</t>
  </si>
  <si>
    <t>S700M, SOCKET, TOP, HT-2, 3-1/2 SLIMLIN~</t>
  </si>
  <si>
    <t>S700M|FS70B0562</t>
  </si>
  <si>
    <t>FS70B0562</t>
  </si>
  <si>
    <t>25076846</t>
  </si>
  <si>
    <t>101470725-3613</t>
  </si>
  <si>
    <t>101470725</t>
  </si>
  <si>
    <t>6081591302-2</t>
  </si>
  <si>
    <t>4584255448-00007</t>
  </si>
  <si>
    <t>4584255448</t>
  </si>
  <si>
    <t>S700M, TIE ROD, BOOTED, HT-2</t>
  </si>
  <si>
    <t>102965854-3613</t>
  </si>
  <si>
    <t>102965854</t>
  </si>
  <si>
    <t>6081591232-2</t>
  </si>
  <si>
    <t>*OBS*,USE 103654315 S700M, SOCKET, INTE~</t>
  </si>
  <si>
    <t>4002574010</t>
  </si>
  <si>
    <t>S700M|FS70B0464</t>
  </si>
  <si>
    <t>FS70B0464</t>
  </si>
  <si>
    <t>25954127</t>
  </si>
  <si>
    <t>103103801-3606</t>
  </si>
  <si>
    <t>103103801</t>
  </si>
  <si>
    <t>6081591840-7</t>
  </si>
  <si>
    <t>4584391614-00012</t>
  </si>
  <si>
    <t>4584391614</t>
  </si>
  <si>
    <t>TUBING, STRAIGHT WALL, 130, 2.375 IN, 0~</t>
  </si>
  <si>
    <t>103451661-3606</t>
  </si>
  <si>
    <t>103451661</t>
  </si>
  <si>
    <t>6081591840-5</t>
  </si>
  <si>
    <t>4584391614-00010</t>
  </si>
  <si>
    <t>TUBING, CONT, DURACOIL 130, 2.375 IN, .1</t>
  </si>
  <si>
    <t>103451662-3606</t>
  </si>
  <si>
    <t>103451662</t>
  </si>
  <si>
    <t>6081591840-3</t>
  </si>
  <si>
    <t>4584391614-00008</t>
  </si>
  <si>
    <t>103451663-3606</t>
  </si>
  <si>
    <t>103451663</t>
  </si>
  <si>
    <t>6081591840-2</t>
  </si>
  <si>
    <t>4584391614-00007</t>
  </si>
  <si>
    <t>103451665-3606</t>
  </si>
  <si>
    <t>103451665</t>
  </si>
  <si>
    <t>6081591840-4</t>
  </si>
  <si>
    <t>4584391614-00009</t>
  </si>
  <si>
    <t>TUBING, MONO, DURACOIL 130, 2.375 IN, .1</t>
  </si>
  <si>
    <t>103451667-3606</t>
  </si>
  <si>
    <t>103451667</t>
  </si>
  <si>
    <t>6081591840-1</t>
  </si>
  <si>
    <t>4584391614-00006</t>
  </si>
  <si>
    <t>103463958-3606</t>
  </si>
  <si>
    <t>103463958</t>
  </si>
  <si>
    <t>6081591840-6</t>
  </si>
  <si>
    <t>4584391614-00011</t>
  </si>
  <si>
    <t>TUBING, COIL, CONT, DURACOIL 130, 2.375</t>
  </si>
  <si>
    <t>103625685-3606</t>
  </si>
  <si>
    <t>103625685</t>
  </si>
  <si>
    <t>6081591840-8</t>
  </si>
  <si>
    <t>4584391365-00006</t>
  </si>
  <si>
    <t>4584391365</t>
  </si>
  <si>
    <t>KIT, EXPORT,1502 UNION - MALE - 2.875 IN</t>
  </si>
  <si>
    <t>104452034-3606</t>
  </si>
  <si>
    <t>104452034</t>
  </si>
  <si>
    <t>6081591813-1</t>
  </si>
  <si>
    <t>DIMPLER, ASSY 2.375 CT W/2.575 12 SA AD~</t>
  </si>
  <si>
    <t>104452055-3606</t>
  </si>
  <si>
    <t>104452055</t>
  </si>
  <si>
    <t>6081591813-2</t>
  </si>
  <si>
    <t>DIMPLER BODY, 2-3/8 CT 16 SCREWS 7.74 D~</t>
  </si>
  <si>
    <t>106013225-3606</t>
  </si>
  <si>
    <t>106013225</t>
  </si>
  <si>
    <t>6081591694-1</t>
  </si>
  <si>
    <t>1174701-150 - SLIP INSERT</t>
  </si>
  <si>
    <t>106013226-3606</t>
  </si>
  <si>
    <t>106013226</t>
  </si>
  <si>
    <t>6081591694-2</t>
  </si>
  <si>
    <t>P406DBXKT - SEAL KIT FOR 4 1/16 10K DUAL</t>
  </si>
  <si>
    <t>H230861-3610</t>
  </si>
  <si>
    <t>6081592663-1</t>
  </si>
  <si>
    <t>4584385113-00001</t>
  </si>
  <si>
    <t>4584385113</t>
  </si>
  <si>
    <t>M: UBI</t>
  </si>
  <si>
    <t>P774310-3606</t>
  </si>
  <si>
    <t>P774310</t>
  </si>
  <si>
    <t>6081591589-1</t>
  </si>
  <si>
    <t>4584383942-00012</t>
  </si>
  <si>
    <t>4584383942</t>
  </si>
  <si>
    <t>USSC102 PC BOARD ASSY</t>
  </si>
  <si>
    <t>USSC-B|730</t>
  </si>
  <si>
    <t>730</t>
  </si>
  <si>
    <t>1026638922</t>
  </si>
  <si>
    <t>6081591808-7</t>
  </si>
  <si>
    <t>4584387743-00012</t>
  </si>
  <si>
    <t>4584387743</t>
  </si>
  <si>
    <t>6081591841-5</t>
  </si>
  <si>
    <t>4584387743-00010</t>
  </si>
  <si>
    <t>6081591841-3</t>
  </si>
  <si>
    <t>4584387743-00008</t>
  </si>
  <si>
    <t>6081591808-2</t>
  </si>
  <si>
    <t>4584387743-00007</t>
  </si>
  <si>
    <t>6081591841-4</t>
  </si>
  <si>
    <t>4584387743-00009</t>
  </si>
  <si>
    <t>6081591808-1</t>
  </si>
  <si>
    <t>4584387743-00006</t>
  </si>
  <si>
    <t>6081591808-6</t>
  </si>
  <si>
    <t>4584387743-00011</t>
  </si>
  <si>
    <t>6081591841-8</t>
  </si>
  <si>
    <t>4584387743-00013</t>
  </si>
  <si>
    <t>6081591841-7</t>
  </si>
  <si>
    <t>6081591808-5</t>
  </si>
  <si>
    <t>6081591808-3</t>
  </si>
  <si>
    <t>6081591841-2</t>
  </si>
  <si>
    <t>6081591808-4</t>
  </si>
  <si>
    <t>6081591841-1</t>
  </si>
  <si>
    <t>6081591841-6</t>
  </si>
  <si>
    <t>6081591808-8</t>
  </si>
  <si>
    <t>T5016015-3610</t>
  </si>
  <si>
    <t>T5016015</t>
  </si>
  <si>
    <t>6081645466-1</t>
  </si>
  <si>
    <t>CROWN BLOCK, SWPT, .25 CABLE</t>
  </si>
  <si>
    <t>SWPT-GBB|375</t>
  </si>
  <si>
    <t>375</t>
  </si>
  <si>
    <t>1045603940</t>
  </si>
  <si>
    <t>-PENDING</t>
  </si>
  <si>
    <t>T5016029-3610</t>
  </si>
  <si>
    <t>T5016029</t>
  </si>
  <si>
    <t>6081645466-2</t>
  </si>
  <si>
    <t>CROWN BLOCK, SWPT, .39 CABLE</t>
  </si>
  <si>
    <t>6081645437-1</t>
  </si>
  <si>
    <t>SWPT-JBB|413</t>
  </si>
  <si>
    <t>413</t>
  </si>
  <si>
    <t>1045603876</t>
  </si>
  <si>
    <t>100098816-3606</t>
  </si>
  <si>
    <t>100098816</t>
  </si>
  <si>
    <t>6081698577-1</t>
  </si>
  <si>
    <t>SLEEVE;WEAR BND,COLLAR,ARC8,UD1T8,7.85</t>
  </si>
  <si>
    <t>M: WEARBAND</t>
  </si>
  <si>
    <t>03110897</t>
  </si>
  <si>
    <t>rcuerdo</t>
  </si>
  <si>
    <t>100295174-3650</t>
  </si>
  <si>
    <t>100295174</t>
  </si>
  <si>
    <t>6081750562-1</t>
  </si>
  <si>
    <t>CABLE, DEPTH, IJB J3 TO IDW ENC1</t>
  </si>
  <si>
    <t>Elodie</t>
  </si>
  <si>
    <t>100295175-3650</t>
  </si>
  <si>
    <t>100295175</t>
  </si>
  <si>
    <t>6081750562-2</t>
  </si>
  <si>
    <t>CABLE, DEPTH, IJB J4 TO IDW ENC2</t>
  </si>
  <si>
    <t>100867943-3650</t>
  </si>
  <si>
    <t>100867943</t>
  </si>
  <si>
    <t>6081750562-3</t>
  </si>
  <si>
    <t>CABLE, TENSION, IJB J5 TO CMTD, THRU-WI~</t>
  </si>
  <si>
    <t>101689014-3650</t>
  </si>
  <si>
    <t>6081750617-2</t>
  </si>
  <si>
    <t>AWain</t>
  </si>
  <si>
    <t>101957327-3650</t>
  </si>
  <si>
    <t>6081750617-1</t>
  </si>
  <si>
    <t>101957999-3650</t>
  </si>
  <si>
    <t>6081750617-3</t>
  </si>
  <si>
    <t>B017003-3650</t>
  </si>
  <si>
    <t>B017003</t>
  </si>
  <si>
    <t>6081750538-3</t>
  </si>
  <si>
    <t>WASHER:SPRING LOCK;STAINLESS STL</t>
  </si>
  <si>
    <t>M: LAB M&amp;S</t>
  </si>
  <si>
    <t>B017168-3650</t>
  </si>
  <si>
    <t>B017168</t>
  </si>
  <si>
    <t>6081750538-1</t>
  </si>
  <si>
    <t>SCREW:CAP;SCKT,#4-40 TPI,0.375 IN,304</t>
  </si>
  <si>
    <t>B022297-3650</t>
  </si>
  <si>
    <t>B022297</t>
  </si>
  <si>
    <t>6081750538-4</t>
  </si>
  <si>
    <t>WASHER:PLAIN;0.125 IN,0.25 IN,0.032 IN</t>
  </si>
  <si>
    <t>B028280-3650</t>
  </si>
  <si>
    <t>B028280</t>
  </si>
  <si>
    <t>6081750538-2</t>
  </si>
  <si>
    <t>WHITE GLASS CLOTH, PRESSURE SENSITIVE S</t>
  </si>
  <si>
    <t>E021394-3650</t>
  </si>
  <si>
    <t>E021394</t>
  </si>
  <si>
    <t>6081750538-5</t>
  </si>
  <si>
    <t>TAPE POLYIMIDE 1.00W X 3MIL THK</t>
  </si>
  <si>
    <t>106010802-3606</t>
  </si>
  <si>
    <t>106010802</t>
  </si>
  <si>
    <t>6081751287-1</t>
  </si>
  <si>
    <t>Kunkle 0020-E01-MG0170 , connection</t>
  </si>
  <si>
    <t>J.25.018307</t>
  </si>
  <si>
    <t>101937841-3606</t>
  </si>
  <si>
    <t>101937841</t>
  </si>
  <si>
    <t>6081907787-2</t>
  </si>
  <si>
    <t>PACKER, ONE PIECE - 2.38 CT</t>
  </si>
  <si>
    <t>M: SHELL_DSW4</t>
  </si>
  <si>
    <t>J.25.000982</t>
  </si>
  <si>
    <t>102053659-3606</t>
  </si>
  <si>
    <t>102053659</t>
  </si>
  <si>
    <t>6081907787-1</t>
  </si>
  <si>
    <t>STRIPPER, 2-DOOR BUSHING STACK</t>
  </si>
  <si>
    <t>22HVTX0003-3613</t>
  </si>
  <si>
    <t>22HVTX0003</t>
  </si>
  <si>
    <t>6081901674-1</t>
  </si>
  <si>
    <t>4584383918-00004</t>
  </si>
  <si>
    <t>4584383918</t>
  </si>
  <si>
    <t>22HVTX0003 HVTX BAY 3</t>
  </si>
  <si>
    <t>22-HVTX-0001|HVTX0836</t>
  </si>
  <si>
    <t>HVTX0836</t>
  </si>
  <si>
    <t>25369932</t>
  </si>
  <si>
    <t>MAXADMIN</t>
  </si>
  <si>
    <t>6081901670-1</t>
  </si>
  <si>
    <t>4584383993-00003</t>
  </si>
  <si>
    <t>4584383993</t>
  </si>
  <si>
    <t>22-HVTX-0001|HVTX0835</t>
  </si>
  <si>
    <t>HVTX0835</t>
  </si>
  <si>
    <t>25874028</t>
  </si>
  <si>
    <t>100345440-3610</t>
  </si>
  <si>
    <t>6081952335-1</t>
  </si>
  <si>
    <t>4793643754-00001</t>
  </si>
  <si>
    <t>4793643754</t>
  </si>
  <si>
    <t>22HVTX0002-3613</t>
  </si>
  <si>
    <t>22HVTX0002</t>
  </si>
  <si>
    <t>6081958255-1</t>
  </si>
  <si>
    <t>4584383918-00003</t>
  </si>
  <si>
    <t>22HVTX0002 HVTX TRANSMITTER BAY 2</t>
  </si>
  <si>
    <t>1045767128</t>
  </si>
  <si>
    <t>6081958995-1</t>
  </si>
  <si>
    <t>1021564294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</si>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</sst>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m/d/yyyy\ h:mm:ss\ AM/PM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hab Wahbi" refreshedDate="45903.680392476854" createdVersion="8" refreshedVersion="8" minRefreshableVersion="3" recordCount="1959" xr:uid="{335929FB-0109-452A-95C9-A49B0AAD2F92}">
  <cacheSource type="worksheet">
    <worksheetSource ref="A1:BE1960" sheet="Raw Export"/>
  </cacheSource>
  <cacheFields count="57">
    <cacheField name="Index" numFmtId="0">
      <sharedItems containsSemiMixedTypes="0" containsString="0" containsNumber="1" containsInteger="1" minValue="1" maxValue="29"/>
    </cacheField>
    <cacheField name="Material-Plant" numFmtId="0">
      <sharedItems/>
    </cacheField>
    <cacheField name="Plant" numFmtId="0">
      <sharedItems/>
    </cacheField>
    <cacheField name="Geo-Unit" numFmtId="0">
      <sharedItems/>
    </cacheField>
    <cacheField name="GEO UNIT (Profit Center)" numFmtId="0">
      <sharedItems/>
    </cacheField>
    <cacheField name="Material" numFmtId="0">
      <sharedItems/>
    </cacheField>
    <cacheField name="Reservation -Line" numFmtId="0">
      <sharedItems/>
    </cacheField>
    <cacheField name="Requirements Date" numFmtId="14">
      <sharedItems containsSemiMixedTypes="0" containsNonDate="0" containsDate="1" containsString="0" minDate="2023-05-31T00:00:00" maxDate="2026-09-15T00:00:00"/>
    </cacheField>
    <cacheField name="Creation Date" numFmtId="14">
      <sharedItems containsSemiMixedTypes="0" containsNonDate="0" containsDate="1" containsString="0" minDate="2023-05-24T00:00:00" maxDate="2025-09-03T00:00:00"/>
    </cacheField>
    <cacheField name="Stock On Hand - DDSC" numFmtId="0">
      <sharedItems containsString="0" containsBlank="1" containsNumber="1" containsInteger="1" minValue="0" maxValue="67200"/>
    </cacheField>
    <cacheField name="Stock On Hand - HDSC" numFmtId="0">
      <sharedItems containsString="0" containsBlank="1" containsNumber="1" containsInteger="1" minValue="0" maxValue="18824"/>
    </cacheField>
    <cacheField name="Last 3 Month Consumption" numFmtId="1">
      <sharedItems containsSemiMixedTypes="0" containsString="0" containsNumber="1" containsInteger="1" minValue="0" maxValue="578"/>
    </cacheField>
    <cacheField name="Last 6 Month Consumption" numFmtId="1">
      <sharedItems containsSemiMixedTypes="0" containsString="0" containsNumber="1" containsInteger="1" minValue="0" maxValue="1140"/>
    </cacheField>
    <cacheField name="Last 12 Month Consumption" numFmtId="1">
      <sharedItems containsSemiMixedTypes="0" containsString="0" containsNumber="1" containsInteger="1" minValue="0" maxValue="2579"/>
    </cacheField>
    <cacheField name="Material Stratification (Last 6 Month Consumption)" numFmtId="0">
      <sharedItems/>
    </cacheField>
    <cacheField name="Material Stratification (Last 12 Month Consumption)" numFmtId="0">
      <sharedItems/>
    </cacheField>
    <cacheField name="Open Qty - Reservation" numFmtId="1">
      <sharedItems containsSemiMixedTypes="0" containsString="0" containsNumber="1" containsInteger="1" minValue="1" maxValue="40000"/>
    </cacheField>
    <cacheField name="Open Reservation Value" numFmtId="164">
      <sharedItems containsSemiMixedTypes="0" containsString="0" containsNumber="1" minValue="6.7000000000000002E-3" maxValue="366880.06060000008"/>
    </cacheField>
    <cacheField name="Material/Plant-SOH - Total" numFmtId="0">
      <sharedItems containsString="0" containsBlank="1" containsNumber="1" containsInteger="1" minValue="1" maxValue="19760"/>
    </cacheField>
    <cacheField name="Primary Pegged PO-LN - Open Qty" numFmtId="0">
      <sharedItems containsString="0" containsBlank="1" containsNumber="1" containsInteger="1" minValue="1" maxValue="20000"/>
    </cacheField>
    <cacheField name="Combined SOH &amp; PO Pegging" numFmtId="0">
      <sharedItems/>
    </cacheField>
    <cacheField name="Main - PO Line to Peg to Reservation" numFmtId="0">
      <sharedItems containsBlank="1"/>
    </cacheField>
    <cacheField name="Main - PO to Peg to Reservation" numFmtId="0">
      <sharedItems containsBlank="1" count="208">
        <m/>
        <s v="4583223009"/>
        <s v="4584372026"/>
        <s v="4584313711"/>
        <s v="4583686024"/>
        <s v="4582662119"/>
        <s v="4584088482"/>
        <s v="4584307274"/>
        <s v="4583711734"/>
        <s v="4584132041"/>
        <s v="4584211516"/>
        <s v="4583220083"/>
        <s v="4584333061"/>
        <s v="4584128427"/>
        <s v="4584333331"/>
        <s v="4583166774"/>
        <s v="4584102816"/>
        <s v="4584314633"/>
        <s v="4581905271"/>
        <s v="4583265685"/>
        <s v="4584178249"/>
        <s v="4584372024"/>
        <s v="4584375533"/>
        <s v="4584403381"/>
        <s v="4584333949"/>
        <s v="4584375224"/>
        <s v="4584321662"/>
        <s v="4583396497"/>
        <s v="4584249490"/>
        <s v="4584046905"/>
        <s v="4583329629"/>
        <s v="4584365528"/>
        <s v="4583345730"/>
        <s v="4583406185"/>
        <s v="4583368607"/>
        <s v="4583655202"/>
        <s v="4584363356"/>
        <s v="4584313709"/>
        <s v="4584313760"/>
        <s v="4583457075"/>
        <s v="4583434094"/>
        <s v="4583658396"/>
        <s v="4583705737"/>
        <s v="4583528897"/>
        <s v="4584327118"/>
        <s v="4584010350"/>
        <s v="4584102977"/>
        <s v="4583565910"/>
        <s v="4584352395"/>
        <s v="4584247033"/>
        <s v="4583787786"/>
        <s v="4584231190"/>
        <s v="4583787773"/>
        <s v="4793523516"/>
        <s v="4583683863"/>
        <s v="4584125042"/>
        <s v="4583943868"/>
        <s v="4583902364"/>
        <s v="4793638548"/>
        <s v="4793638549"/>
        <s v="4583808075"/>
        <s v="4584007624"/>
        <s v="4584361237"/>
        <s v="4793974085"/>
        <s v="4793700853"/>
        <s v="4584103295"/>
        <s v="4584360208"/>
        <s v="4583457092"/>
        <s v="4584034851"/>
        <s v="4583808078"/>
        <s v="4583933063"/>
        <s v="4583846449"/>
        <s v="4584365700"/>
        <s v="4584249487"/>
        <s v="4584121770"/>
        <s v="4583949326"/>
        <s v="4584046891"/>
        <s v="4584294649"/>
        <s v="4583905588"/>
        <s v="4584119432"/>
        <s v="4584231315"/>
        <s v="4584249679"/>
        <s v="4583933140"/>
        <s v="4583952216"/>
        <s v="4583933611"/>
        <s v="4583949769"/>
        <s v="4583995133"/>
        <s v="4583971265"/>
        <s v="4584231531"/>
        <s v="4584198994"/>
        <s v="4584173006"/>
        <s v="4583992526"/>
        <s v="4583992590"/>
        <s v="4584124837"/>
        <s v="4584006672"/>
        <s v="4584018282"/>
        <s v="4584340736"/>
        <s v="4584078617"/>
        <s v="4584124870"/>
        <s v="4584074542"/>
        <s v="4584074548"/>
        <s v="4584044064"/>
        <s v="4584133290"/>
        <s v="4584371854"/>
        <s v="4584256684"/>
        <s v="4584256748"/>
        <s v="4584065863"/>
        <s v="4584081279"/>
        <s v="4584088992"/>
        <s v="4584088885"/>
        <s v="4584092761"/>
        <s v="4584128648"/>
        <s v="4584231407"/>
        <s v="4584231414"/>
        <s v="4584182062"/>
        <s v="4584128665"/>
        <s v="4584182067"/>
        <s v="4584355677"/>
        <s v="4584182111"/>
        <s v="4584273762"/>
        <s v="4584274026"/>
        <s v="4584140264"/>
        <s v="4583962259"/>
        <s v="4584214013"/>
        <s v="4584165035"/>
        <s v="4584402535"/>
        <s v="4584365527"/>
        <s v="4584182308"/>
        <s v="4584256575"/>
        <s v="4584365698"/>
        <s v="4584355582"/>
        <s v="4584374809"/>
        <s v="4584326729"/>
        <s v="4584326790"/>
        <s v="4584132045"/>
        <s v="4584321643"/>
        <s v="4584235620"/>
        <s v="4584235617"/>
        <s v="4584256564"/>
        <s v="4584388460"/>
        <s v="4584256592"/>
        <s v="4584256673"/>
        <s v="4584234961"/>
        <s v="4584274872"/>
        <s v="4584249489"/>
        <s v="4584352386"/>
        <s v="4584295850"/>
        <s v="4584275607"/>
        <s v="4584249486"/>
        <s v="4583402590"/>
        <s v="4584249979"/>
        <s v="4584275291"/>
        <s v="4584383339"/>
        <s v="4584307490"/>
        <s v="4584336245"/>
        <s v="4584278204"/>
        <s v="4584288048"/>
        <s v="4584274727"/>
        <s v="4584274718"/>
        <s v="4584274726"/>
        <s v="4584374758"/>
        <s v="4584277752"/>
        <s v="4584363958"/>
        <s v="4584355392"/>
        <s v="4584326647"/>
        <s v="4584307292"/>
        <s v="4584350060"/>
        <s v="4584310505"/>
        <s v="4584403339"/>
        <s v="4584352396"/>
        <s v="4584368962"/>
        <s v="4584321539"/>
        <s v="4584327078"/>
        <s v="4584358637"/>
        <s v="4584327147"/>
        <s v="4584327103"/>
        <s v="4584321412"/>
        <s v="4584333815"/>
        <s v="4584321413"/>
        <s v="4584310323"/>
        <s v="4584333840"/>
        <s v="4584332419"/>
        <s v="4584349984"/>
        <s v="4584326760"/>
        <s v="4584348183"/>
        <s v="4584348712"/>
        <s v="4583993206"/>
        <s v="4584387858"/>
        <s v="4584365224"/>
        <s v="4584365794"/>
        <s v="4584395056"/>
        <s v="4584380998"/>
        <s v="4584380971"/>
        <s v="4584387970"/>
        <s v="4584372028"/>
        <s v="4584351417"/>
        <s v="4584326823"/>
        <s v="4584372475"/>
        <s v="4584261674"/>
        <s v="4584255448"/>
        <s v="4584391614"/>
        <s v="4584391365"/>
        <s v="4584385113"/>
        <s v="4584383942"/>
        <s v="4584387743"/>
        <s v="4584383918"/>
        <s v="4584383993"/>
        <s v="4793643754"/>
      </sharedItems>
    </cacheField>
    <cacheField name="Additional PO - Line to Peg" numFmtId="0">
      <sharedItems containsBlank="1"/>
    </cacheField>
    <cacheField name="Primary Pegged PO-LN - Order Qty" numFmtId="0">
      <sharedItems containsString="0" containsBlank="1" containsNumber="1" containsInteger="1" minValue="1" maxValue="20000"/>
    </cacheField>
    <cacheField name="Primary Pegged PO-LN - Approval Status" numFmtId="0">
      <sharedItems containsBlank="1"/>
    </cacheField>
    <cacheField name="Primary Pegged PO-LN - RDD Date" numFmtId="165">
      <sharedItems containsNonDate="0" containsDate="1" containsString="0" containsBlank="1" minDate="2023-02-02T00:00:00" maxDate="2026-07-19T00:00:00"/>
    </cacheField>
    <cacheField name="Pegged Main PO GR Status" numFmtId="0">
      <sharedItems containsBlank="1"/>
    </cacheField>
    <cacheField name="Pegged Main PO Invoice Status" numFmtId="0">
      <sharedItems containsBlank="1"/>
    </cacheField>
    <cacheField name="Primary Pegged PO-LN - Invoice Qty" numFmtId="0">
      <sharedItems containsString="0" containsBlank="1" containsNumber="1" containsInteger="1" minValue="0" maxValue="200"/>
    </cacheField>
    <cacheField name="Post Pegging SOH Qty" numFmtId="0">
      <sharedItems containsSemiMixedTypes="0" containsString="0" containsNumber="1" containsInteger="1" minValue="-40000" maxValue="9588"/>
    </cacheField>
    <cacheField name="Post Pegging PO Qty" numFmtId="0">
      <sharedItems containsString="0" containsBlank="1" containsNumber="1" containsInteger="1" minValue="0" maxValue="7450"/>
    </cacheField>
    <cacheField name="Material Description" numFmtId="0">
      <sharedItems/>
    </cacheField>
    <cacheField name="MRP Parameters - MRP Controller" numFmtId="0">
      <sharedItems/>
    </cacheField>
    <cacheField name="MRP Parameters - Profit Center" numFmtId="0">
      <sharedItems/>
    </cacheField>
    <cacheField name="MRP Parameters - Planned Delivery Time" numFmtId="0">
      <sharedItems containsSemiMixedTypes="0" containsString="0" containsNumber="1" containsInteger="1" minValue="0" maxValue="999"/>
    </cacheField>
    <cacheField name="MRP Parameters - Prime Status" numFmtId="0">
      <sharedItems/>
    </cacheField>
    <cacheField name="MRP Parameters - Safety Stock" numFmtId="0">
      <sharedItems containsSemiMixedTypes="0" containsString="0" containsNumber="1" containsInteger="1" minValue="0" maxValue="7874"/>
    </cacheField>
    <cacheField name="MRP Parameters - Standard Price" numFmtId="164">
      <sharedItems containsSemiMixedTypes="0" containsString="0" containsNumber="1" minValue="0" maxValue="183440.03030000004"/>
    </cacheField>
    <cacheField name="Business Line - By Cost Center" numFmtId="0">
      <sharedItems containsBlank="1"/>
    </cacheField>
    <cacheField name="Sub - Business Line - By Cost Center" numFmtId="0">
      <sharedItems containsBlank="1"/>
    </cacheField>
    <cacheField name="Business Line by Profit Center" numFmtId="0">
      <sharedItems/>
    </cacheField>
    <cacheField name="Material/Plant-Open PO Qty - Total" numFmtId="0">
      <sharedItems containsSemiMixedTypes="0" containsString="0" containsNumber="1" containsInteger="1" minValue="0" maxValue="40000"/>
    </cacheField>
    <cacheField name="Purchase Requisition - Status" numFmtId="0">
      <sharedItems/>
    </cacheField>
    <cacheField name="Purchase Requisitions" numFmtId="0">
      <sharedItems containsBlank="1"/>
    </cacheField>
    <cacheField name="Planned Order - Status" numFmtId="0">
      <sharedItems/>
    </cacheField>
    <cacheField name="Planned Orders" numFmtId="0">
      <sharedItems containsBlank="1"/>
    </cacheField>
    <cacheField name="Maximo Asset ID" numFmtId="1">
      <sharedItems containsString="0" containsBlank="1" containsNumber="1" containsInteger="1" minValue="2476" maxValue="16945783160"/>
    </cacheField>
    <cacheField name="Maximo Asset Num" numFmtId="0">
      <sharedItems containsBlank="1" count="325">
        <s v="MRMS-XPB|603"/>
        <m/>
        <s v="ECRI-E|162"/>
        <s v="ECRI-E|0546"/>
        <s v="ECRD-G|1125"/>
        <s v="USRS-B|1940"/>
        <s v="PWCH-HA|114"/>
        <s v="PWCH-HA|405"/>
        <s v="AH-224|1115"/>
        <s v="MAPC-BA|8212"/>
        <s v="AH-224|1117"/>
        <s v="VSIS-CA|8540"/>
        <s v="OSLC-GBA|5858"/>
        <s v="SCMS-CB|8174"/>
        <s v="SBF21512A0149"/>
        <s v="UPM-BA|2555"/>
        <s v="UPM-BA|1532"/>
        <s v="UPM-BA|1589"/>
        <s v="UPM-BA|1526"/>
        <s v="UPM-BA|844"/>
        <s v="UPM-BA|3027"/>
        <s v="UPM-BA|2867"/>
        <s v="UPM-BA|2840"/>
        <s v="UPM-BA|2858"/>
        <s v="UPM-BA|3003"/>
        <s v="UPM-BA|2562"/>
        <s v="ILE-S|39"/>
        <s v="MAXS-BA|8158"/>
        <s v="TCS92314Y1795"/>
        <s v="AH-107|782"/>
        <s v="MAMS-CA|8385"/>
        <s v="MAXS-BA|8133"/>
        <s v="MRSC-BC|119"/>
        <s v="MRMS-XCB|669"/>
        <s v="MAXS-BA|8371"/>
        <s v="ECRD-H|1185"/>
        <s v="AH-184|4895"/>
        <s v="AH-184|5866"/>
        <s v="MAXS-BA|8023"/>
        <s v="SGC-V|1490"/>
        <s v="TBP64420D1428"/>
        <s v="GBS91519A0231"/>
        <s v="ECRI-P|AUNB-09"/>
        <s v="NWD-ABC|3321"/>
        <s v="ECRI-P|AUNB-14"/>
        <s v="DAPS-AB|3813"/>
        <s v="MRPA-EB|123"/>
        <s v="MRPO-XCA|564"/>
        <s v="MRSC-NJB|548"/>
        <s v="SSUW-B|4748/15"/>
        <s v="ANCHOR-KIT-XPT|S_AUNB01"/>
        <s v="PDIM-BA|806"/>
        <s v="UPM-BA|3097"/>
        <s v="PPC-B|8568"/>
        <s v="PDIM-BC|5407"/>
        <s v="XDLS-CB|41"/>
        <s v="MRPC-XDA|875"/>
        <s v="VSII-AB|8441"/>
        <s v="VSII-AB|8309"/>
        <s v="VSII-AB|8442"/>
        <s v="WSG-G250T|183150"/>
        <s v="WSG-G250T|28117Q"/>
        <s v="LDSC-BA|543"/>
        <s v="CLIS-AA|4581632982-2-5"/>
        <s v="AH-388|22"/>
        <s v="HRCC-H|3744"/>
        <s v="SHVC-KA|1520"/>
        <s v="SHVC-KAL|1521"/>
        <s v="MRPA-XEB|286"/>
        <s v="TCS92313Y1143"/>
        <s v="POSU-BA-IEC|3801"/>
        <s v="SLDS-A|35"/>
        <s v="POSU-AA|9113"/>
        <s v="POSU-AA|9186"/>
        <s v="USIS-A|883"/>
        <s v="ECRI-P|AUNB-07"/>
        <s v="IBC-TX|1423"/>
        <s v="DRS-EAB|2711"/>
        <s v="DRS-EAB|6962"/>
        <s v="MAPC-BA|8004"/>
        <s v="HRGD-BC|1789R"/>
        <s v="EDTH-B|8152"/>
        <s v="CAL-B|2367"/>
        <s v="CCL-L|4284"/>
        <s v="HRGD-BC|813R"/>
        <s v="POSU-AA|9033"/>
        <s v="WOSU-AA|8112"/>
        <s v="FMF-GF|723"/>
        <s v="EPD-BA|746"/>
        <s v="TPS93313Y1146"/>
        <s v="PGGC-DB|164"/>
        <s v="LEH-QT|1876"/>
        <s v="COSU-AA|7111"/>
        <s v="EDTC-BB|8379"/>
        <s v="XDLS-AA|185"/>
        <s v="SLS-EA|1538"/>
        <s v="XDLS-AA|5005"/>
        <s v="XDRS-AA|251"/>
        <s v="XDLS-AA|196"/>
        <s v="XDRS-AA|189"/>
        <s v="WCCS-AB|SN5006"/>
        <s v="DAPS-AB|3796"/>
        <s v="WDDS-B|653"/>
        <s v="AH-199|5068"/>
        <s v="DPSS-AA|7717/0199"/>
        <s v="CPST-CC|2178"/>
        <s v="MASS-BA|8069"/>
        <s v="IBC-TX|2169"/>
        <s v="STGM-BA|3025"/>
        <s v="CQG-G|3862"/>
        <s v="MRIA-NBA|19"/>
        <s v="LCME-BA|8457"/>
        <s v="IBC-TX|1425"/>
        <s v="SATU-AA|EXP01"/>
        <s v="FMF-TPY|M20005-2"/>
        <s v="EDTC-BC|9214"/>
        <s v="HRGD-H|4969"/>
        <s v="SAH-RB|5006"/>
        <s v="TTG-C|887"/>
        <s v="POSU-AA|9143"/>
        <s v="AH-369|1897"/>
        <s v="HRCC-H|3898"/>
        <s v="HRCC-H|3722"/>
        <s v="HRCC-H|3870"/>
        <s v="PSTC-E|830"/>
        <s v="XHUH-BA|143"/>
        <s v="FBSS-B|1812"/>
        <s v="PPC-B|8790"/>
        <s v="AH-369|1832"/>
        <s v="HRGD-H|3948R"/>
        <s v="HRGD-H|4965"/>
        <s v="HRGD-H|4941"/>
        <s v="VSII-AB|8142"/>
        <s v="WDR-42U|20343"/>
        <s v="WSG-G250T|183156"/>
        <s v="TRS-18210002"/>
        <s v="PPC-B|8075"/>
        <s v="DAPS-BA|3726"/>
        <s v="STXP-AA|936"/>
        <s v="MSPY-BA|51"/>
        <s v="XPS-CA|958"/>
        <s v="USIS-A|1773"/>
        <s v="USIS-A|1772"/>
        <s v="HRGD-H|5921"/>
        <s v="MRHY-NBA|553"/>
        <s v="VSPC-BA|8074"/>
        <s v="HGNS-H|5856"/>
        <s v="MRPC-XDA|927"/>
        <s v="IBCS-A|799"/>
        <s v="PDIM-BBC|852"/>
        <s v="SSUW-B|4748/14"/>
        <s v="OSLC-GBD-E|5917"/>
        <s v="IBC-TX|2472"/>
        <s v="GPIC-F|974"/>
        <s v="MRHY-XBA|751"/>
        <s v="MRLD-CA|255"/>
        <s v="MPMP-AD|233"/>
        <s v="MRHY-NBA|617"/>
        <s v="WIRED-SAA|1048"/>
        <s v="USIS-A|1993"/>
        <s v="MRCM-BA|125"/>
        <s v="MRCM-AE|459"/>
        <s v="MRCM-EA|267"/>
        <s v="DMT-D|9015"/>
        <s v="ASLT-BB|8103"/>
        <s v="ASLT-AB|ENP24"/>
        <s v="PFCS-A|788"/>
        <s v="WOSU-AA|8066"/>
        <s v="EDTC-BB|8390"/>
        <s v="NPS34308Y0884"/>
        <s v="EDTH-B|8378"/>
        <s v="DWCC-HA|53"/>
        <s v="HGNS-B|1701"/>
        <s v="HGNH-B|2733"/>
        <s v="AH-107|4783"/>
        <s v="ICE-BB|1047"/>
        <s v="DWCV-HA|795"/>
        <s v="WIRED-HB|1007"/>
        <s v="ACTM-C|2975"/>
        <s v="SAH-F|1890"/>
        <s v="SAH-F|1853"/>
        <s v="PPC-B|8479"/>
        <s v="PWCH-HA|489"/>
        <s v="UPM-BA|1107-00497"/>
        <s v="HRCC-H|4859"/>
        <s v="HRCC-H|4866"/>
        <s v="ECH-MEB|4905"/>
        <s v="TIM-BC|5474"/>
        <s v="TIM-BA|827"/>
        <s v="POSU-AA|9059"/>
        <s v="SATL-AA|EXP02"/>
        <s v="SATU-AA|EXP02"/>
        <s v="USIC-DB|1791"/>
        <s v="MAMS-CA|8404"/>
        <s v="MASS-BA|8319"/>
        <s v="EDTC-BC|9242"/>
        <s v="TIS62322B0013"/>
        <s v="GPIC-F|1871"/>
        <s v="PPC-B|8034"/>
        <s v="TAS-724132-41546"/>
        <s v="EDTC-BB|8717"/>
        <s v="SAH-JB|174"/>
        <s v="XDLS-CB|98"/>
        <s v="SAH-JB|188"/>
        <s v="MRLD-CA|258"/>
        <s v="PBMS-B|3942"/>
        <s v="USIS-A|2718"/>
        <s v="BMC-AA|7700/0258"/>
        <s v="DTIM-BA|947"/>
        <s v="COSU-AB-IEC|2801"/>
        <s v="MRFA-NFA|8579"/>
        <s v="TIM-BC|5705"/>
        <s v="PDIM-BC|5762"/>
        <s v="HRGD-H|3900"/>
        <s v="MRPP-AA|69"/>
        <s v="XPAMS-BA|956"/>
        <s v="HRGD-H|5801"/>
        <s v="HRGD-BC|1760"/>
        <s v="GPIC-F|1823"/>
        <s v="GPIC-F|1876"/>
        <s v="HGNS-B|1704"/>
        <s v="HRCC-B|1801"/>
        <s v="HTBC-H|3721"/>
        <s v="EQF-48|10005"/>
        <s v="MRIA-NBA|14"/>
        <s v="TIM-BA|954"/>
        <s v="TIM-BA|833"/>
        <s v="PDH-L|1829"/>
        <s v="WDR-42U|25230"/>
        <s v="UPM-BA|3026"/>
        <s v="IBC-TX|1424"/>
        <s v="IBC-TX|3507"/>
        <s v="IBC-TX|2424"/>
        <s v="IBC-TX|3332"/>
        <s v="WPSA-AA|206"/>
        <s v="WLJAR|MFT15-0021"/>
        <s v="WLJAR|BMFT14-0010"/>
        <s v="WLJAR|SMFT15-0075"/>
        <s v="ECRD-H|1170"/>
        <s v="SAH-G|1392"/>
        <s v="HRCC-H|5832"/>
        <s v="DWCC-HA|291"/>
        <s v="ECRI-P|AUNB-02"/>
        <s v="SHVC-EA|1170"/>
        <s v="MAXS-BA|8157"/>
        <s v="ECRD-E|1735"/>
        <s v="ERS-E|1513"/>
        <s v="SPRPS-MA|SN5005"/>
        <s v="XDLS-CB|42"/>
        <s v="PEH-EFA|2768"/>
        <s v="AH-287|877"/>
        <s v="WSG-G150T|773125"/>
        <s v="WSG-G150T|371646"/>
        <s v="WSG-G150T|371663"/>
        <s v="WSG-G150T|451105"/>
        <s v="PEH-EFA|2500"/>
        <s v="SCMS-CB|8245_AUNB"/>
        <s v="VSII-AB|8585"/>
        <s v="DAPS-BA|3709R"/>
        <s v="HRCC-H|4908"/>
        <s v="WDR-42C|281"/>
        <s v="POSU-AA|9017"/>
        <s v="EDTC-BB|8430"/>
        <s v="GATE VALVE|IO118943-1-4"/>
        <s v="GATE VALVE|IO118943-1-1"/>
        <s v="WPSM-AA|179"/>
        <s v="GHOH-A|815"/>
        <s v="HNGS-CA|422"/>
        <s v="SMS51024F0270"/>
        <s v="ESD-CB|823"/>
        <s v="ESD-CD|803"/>
        <s v="SSV-NHC|751"/>
        <s v="MRPO-XCA|627"/>
        <s v="MRDU-HP|APG-11"/>
        <s v="MRPQ-XPG|249"/>
        <s v="MRHY-XBA|606"/>
        <s v="MRMS-XCB|449"/>
        <s v="VST-FA|757"/>
        <s v="FMF-GHD|751"/>
        <s v="BRNH-AB|830"/>
        <s v="BRNH-AB|807"/>
        <s v="HRGD-H|3790"/>
        <s v="HRGD-H|5878"/>
        <s v="PILS-A|839APG"/>
        <s v="UPM-BA|3166"/>
        <s v="MDCC-DA|17"/>
        <s v="MRPP-BA|714"/>
        <s v="PCCL-LA|11098"/>
        <s v="EDTH-B|9357"/>
        <s v="COSU-AA-E|7188"/>
        <s v="SSIJ-BA|33"/>
        <s v="PRMC-A|767APG"/>
        <s v="MRSC-GB|90"/>
        <s v="FBSS-B|973"/>
        <s v="DMCT-AA|7700/0318"/>
        <s v="AH-347|SN5025"/>
        <s v="AH-347|SN5011"/>
        <s v="PPC-B|8251"/>
        <s v="LEH-QT|224"/>
        <s v="ICE-GB|901"/>
        <s v="USIS-A|842"/>
        <s v="S500M|FS50B2352627"/>
        <s v="SSV-GCC|763"/>
        <s v="WOSU-AA|8143"/>
        <s v="WSQB-PP|5"/>
        <s v="WSQB-PP|051"/>
        <s v="SPLAS-AA|SN5011"/>
        <s v="CMRS-CA|295"/>
        <s v="MRHY-XBA|193"/>
        <s v="MCMU-BA|217"/>
        <s v="MRCM-AE|408"/>
        <s v="EDTAC-AA|8015"/>
        <s v="XCBF-BA|SN990650905"/>
        <s v="UPM-BA|3214"/>
        <s v="UPM-BC|4204"/>
        <s v="UPM-BA|1969"/>
        <s v="EQ-99DPGS0999|DPGS217"/>
        <s v="XEMDPGS6-AA|DPGS0911"/>
        <s v="S700M|FS70B0562"/>
        <s v="S700M|FS70B0464"/>
        <s v="USSC-B|730"/>
        <s v="SWPT-GBB|375"/>
        <s v="SWPT-JBB|413"/>
        <s v="22-HVTX-0001|HVTX0836"/>
        <s v="22-HVTX-0001|HVTX0835"/>
      </sharedItems>
    </cacheField>
    <cacheField name="Maximo Serial No" numFmtId="0">
      <sharedItems containsBlank="1"/>
    </cacheField>
    <cacheField name="Reservation Creation type" numFmtId="0">
      <sharedItems/>
    </cacheField>
    <cacheField name="WO Number" numFmtId="0">
      <sharedItems containsBlank="1"/>
    </cacheField>
    <cacheField name="User Name" numFmtId="0">
      <sharedItems/>
    </cacheField>
    <cacheField name="Goods recipient" numFmtId="0">
      <sharedItems/>
    </cacheField>
    <cacheField name="Maximo - WO STATUS and Part Status" numFmtId="0">
      <sharedItems/>
    </cacheField>
    <cacheField name="WBS Element" numFmtId="0">
      <sharedItems/>
    </cacheField>
    <cacheField name="Cost Cen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9">
  <r>
    <n v="1"/>
    <s v="100141220-3606"/>
    <s v="3606"/>
    <s v="APG"/>
    <s v="APG"/>
    <s v="100141220"/>
    <s v="6030420152-2"/>
    <d v="2023-06-07T00:00:00"/>
    <d v="2023-05-24T00:00:00"/>
    <n v="1469"/>
    <n v="216"/>
    <n v="72"/>
    <n v="72"/>
    <n v="96"/>
    <s v="STRANGER"/>
    <s v="STRANGER"/>
    <n v="12"/>
    <n v="1159.0835999999999"/>
    <m/>
    <m/>
    <s v="05. No PO Available to Peg"/>
    <m/>
    <x v="0"/>
    <m/>
    <m/>
    <m/>
    <m/>
    <m/>
    <m/>
    <m/>
    <n v="-12"/>
    <n v="0"/>
    <s v="MRMS, Release Washer, WELBOR"/>
    <s v="ZZZ"/>
    <s v="0000110516"/>
    <n v="21"/>
    <s v="Non AR Part"/>
    <n v="0"/>
    <n v="98.885300000000015"/>
    <s v="RPE"/>
    <s v="WLES"/>
    <s v="RPE"/>
    <n v="0"/>
    <s v="No Purchase Requisition"/>
    <m/>
    <s v="PLANNED ORDER Available Convert to Purchase Requisition"/>
    <s v="1034062614 | 1034062615 | 1034062616 | 1034062617"/>
    <n v="5133579490"/>
    <x v="0"/>
    <s v="603"/>
    <s v="MAXIMO"/>
    <s v="1007098007"/>
    <s v="SYS-MAXIMO"/>
    <s v="DDAET"/>
    <s v="WAPPR-PENDING"/>
    <s v=""/>
    <s v="AU100070"/>
  </r>
  <r>
    <n v="1"/>
    <s v="101345612-3606"/>
    <s v="3606"/>
    <s v="APG"/>
    <s v="APG"/>
    <s v="101345612"/>
    <s v="6030420152-4"/>
    <d v="2023-06-07T00:00:00"/>
    <d v="2023-05-24T00:00:00"/>
    <n v="22"/>
    <m/>
    <n v="0"/>
    <n v="0"/>
    <n v="0"/>
    <s v="SLOW MOVER"/>
    <s v="SLOW MOVER"/>
    <n v="1"/>
    <n v="2060.61"/>
    <n v="1"/>
    <m/>
    <s v="01. SOH Available to Peg"/>
    <m/>
    <x v="0"/>
    <m/>
    <m/>
    <m/>
    <m/>
    <m/>
    <m/>
    <m/>
    <n v="0"/>
    <n v="0"/>
    <s v="KIT, MRMS RCM 200"/>
    <s v="ZZZ"/>
    <s v="0000110516"/>
    <n v="21"/>
    <s v="Non AR Part"/>
    <n v="0"/>
    <n v="2302.3612000000003"/>
    <s v="RPE"/>
    <s v="WLES"/>
    <s v="RPE"/>
    <n v="0"/>
    <s v="No Purchase Requisition"/>
    <m/>
    <s v="NO PLD ORDER"/>
    <m/>
    <n v="5133579490"/>
    <x v="0"/>
    <s v="603"/>
    <s v="MAXIMO"/>
    <s v="1007098007"/>
    <s v="SYS-MAXIMO"/>
    <s v="DDAET"/>
    <s v="WAPPR-PENDING"/>
    <s v=""/>
    <s v="AU100070"/>
  </r>
  <r>
    <n v="1"/>
    <s v="101723056-3606"/>
    <s v="3606"/>
    <s v="APG"/>
    <s v="APG"/>
    <s v="101723056"/>
    <s v="6030420152-1"/>
    <d v="2023-06-07T00:00:00"/>
    <d v="2023-05-24T00:00:00"/>
    <n v="1"/>
    <m/>
    <n v="0"/>
    <n v="1"/>
    <n v="1"/>
    <s v="STRANGER"/>
    <s v="STRANGER"/>
    <n v="1"/>
    <n v="202.25"/>
    <n v="2"/>
    <m/>
    <s v="01. SOH Available to Peg"/>
    <m/>
    <x v="0"/>
    <m/>
    <m/>
    <m/>
    <m/>
    <m/>
    <m/>
    <m/>
    <n v="1"/>
    <n v="0"/>
    <s v="KIT, MRMS RCM SLS-3 MECHANICAL"/>
    <s v="ZZZ"/>
    <s v="0000110516"/>
    <n v="21"/>
    <s v="Non AR Part"/>
    <n v="0"/>
    <n v="197.56960000000001"/>
    <s v="RPE"/>
    <s v="WLES"/>
    <s v="RPE"/>
    <n v="0"/>
    <s v="No Purchase Requisition"/>
    <m/>
    <s v="NO PLD ORDER"/>
    <m/>
    <n v="5133579490"/>
    <x v="0"/>
    <s v="603"/>
    <s v="MAXIMO"/>
    <s v="1007098007"/>
    <s v="SYS-MAXIMO"/>
    <s v="DDAET"/>
    <s v="WAPPR-PENDING"/>
    <s v=""/>
    <s v="AU100070"/>
  </r>
  <r>
    <n v="1"/>
    <s v="B012828-3650"/>
    <s v="3650"/>
    <s v="APG"/>
    <s v="APG"/>
    <s v="B012828"/>
    <s v="6030647451-2"/>
    <d v="2023-05-31T00:00:00"/>
    <d v="2023-05-26T00:00:00"/>
    <n v="34586"/>
    <n v="18824"/>
    <n v="0"/>
    <n v="0"/>
    <n v="0"/>
    <s v="SLOW MOVER"/>
    <s v="SLOW MOVER"/>
    <n v="50"/>
    <n v="56.999999999999993"/>
    <n v="350"/>
    <m/>
    <s v="01. SOH Available to Peg"/>
    <m/>
    <x v="0"/>
    <m/>
    <m/>
    <m/>
    <m/>
    <m/>
    <m/>
    <m/>
    <n v="300"/>
    <n v="0"/>
    <s v="O-RING;230,2.484 IN,0.139 IN,FKM,95A"/>
    <s v="ZZZ"/>
    <s v="0000110945"/>
    <n v="14"/>
    <s v="Non AR Part"/>
    <n v="0"/>
    <n v="1.2833999999999999"/>
    <s v="RPE"/>
    <s v="WLES"/>
    <s v="RPE"/>
    <n v="0"/>
    <s v="No Purchase Requisition"/>
    <m/>
    <s v="NO PLD ORDER"/>
    <m/>
    <m/>
    <x v="1"/>
    <m/>
    <s v="MAXIMO"/>
    <s v="1006720474"/>
    <s v="SYS-MAXIMO"/>
    <s v="WGARDENER"/>
    <s v="-"/>
    <s v=""/>
    <s v="NZ100028"/>
  </r>
  <r>
    <n v="1"/>
    <s v="E048404-3650"/>
    <s v="3650"/>
    <s v="APG"/>
    <s v="APG"/>
    <s v="E048404"/>
    <s v="6030647451-1"/>
    <d v="2023-05-31T00:00:00"/>
    <d v="2023-05-26T00:00:00"/>
    <n v="65"/>
    <m/>
    <n v="0"/>
    <n v="0"/>
    <n v="0"/>
    <s v="SLOW MOVER"/>
    <s v="SLOW MOVER"/>
    <n v="5"/>
    <n v="166.25"/>
    <n v="12"/>
    <m/>
    <s v="01. SOH Available to Peg"/>
    <m/>
    <x v="0"/>
    <m/>
    <m/>
    <m/>
    <m/>
    <m/>
    <m/>
    <m/>
    <n v="7"/>
    <n v="0"/>
    <s v="TUBING:HEAT SHRINK;3.1 IN,6 FT,CLR,0.02"/>
    <s v="ZZZ"/>
    <s v="0000110945"/>
    <n v="14"/>
    <s v="Non AR Part"/>
    <n v="0"/>
    <n v="36.1646"/>
    <s v="RPE"/>
    <s v="WLES"/>
    <s v="RPE"/>
    <n v="0"/>
    <s v="No Purchase Requisition"/>
    <m/>
    <s v="NO PLD ORDER"/>
    <m/>
    <m/>
    <x v="1"/>
    <m/>
    <s v="MAXIMO"/>
    <s v="1006720474"/>
    <s v="SYS-MAXIMO"/>
    <s v="MELSAGHER"/>
    <s v="-"/>
    <s v=""/>
    <s v="NZ100028"/>
  </r>
  <r>
    <n v="1"/>
    <s v="101427057-3650"/>
    <s v="3650"/>
    <s v="APG"/>
    <s v="APG"/>
    <s v="101427057"/>
    <s v="6033523687-3"/>
    <d v="2025-06-23T00:00:00"/>
    <d v="2023-06-20T00:00:00"/>
    <n v="79"/>
    <n v="9"/>
    <n v="0"/>
    <n v="0"/>
    <n v="0"/>
    <s v="SLOW MOVER"/>
    <s v="SLOW MOVER"/>
    <n v="1"/>
    <n v="1272.1966"/>
    <m/>
    <m/>
    <s v="05. No PO Available to Peg"/>
    <m/>
    <x v="0"/>
    <m/>
    <m/>
    <m/>
    <m/>
    <m/>
    <m/>
    <m/>
    <n v="-1"/>
    <n v="0"/>
    <s v="PWA, WIRED CIRCUIT BOARD ASSY, ECRI"/>
    <s v="ZZZ"/>
    <s v="0000110944"/>
    <n v="14"/>
    <s v="Non AR Part"/>
    <n v="0"/>
    <n v="1272.1966"/>
    <s v="RPE"/>
    <s v="WLES"/>
    <s v="RPI"/>
    <n v="0"/>
    <s v="No Purchase Requisition"/>
    <m/>
    <s v="NO PLD ORDER"/>
    <m/>
    <n v="7693799490"/>
    <x v="2"/>
    <s v="162"/>
    <s v="MAXIMO"/>
    <s v="1007308581"/>
    <s v="SYS-MAXIMO"/>
    <s v="00821967"/>
    <s v="APPR-PENDING"/>
    <s v=""/>
    <s v="NZ100028"/>
  </r>
  <r>
    <n v="2"/>
    <s v="101427057-3650"/>
    <s v="3650"/>
    <s v="APG"/>
    <s v="APG"/>
    <s v="101427057"/>
    <s v="6033545603-3"/>
    <d v="2025-12-01T00:00:00"/>
    <d v="2023-06-20T00:00:00"/>
    <n v="79"/>
    <n v="9"/>
    <n v="0"/>
    <n v="0"/>
    <n v="0"/>
    <s v="SLOW MOVER"/>
    <s v="SLOW MOVER"/>
    <n v="1"/>
    <n v="1272.1966"/>
    <m/>
    <m/>
    <s v="05. No PO Available to Peg"/>
    <m/>
    <x v="0"/>
    <m/>
    <m/>
    <m/>
    <m/>
    <m/>
    <m/>
    <m/>
    <n v="-2"/>
    <n v="0"/>
    <s v="PWA, WIRED CIRCUIT BOARD ASSY, ECRI"/>
    <s v="ZZZ"/>
    <s v="0000110944"/>
    <n v="14"/>
    <s v="Non AR Part"/>
    <n v="0"/>
    <n v="1272.1966"/>
    <s v="RPE"/>
    <s v="WLES"/>
    <s v="RPI"/>
    <n v="0"/>
    <s v="No Purchase Requisition"/>
    <m/>
    <s v="NO PLD ORDER"/>
    <m/>
    <n v="7695579490"/>
    <x v="3"/>
    <s v="0546"/>
    <s v="MAXIMO"/>
    <s v="1007309358"/>
    <s v="SYS-MAXIMO"/>
    <s v="00821967"/>
    <s v="APPR-PENDING"/>
    <s v=""/>
    <s v="NZ100028"/>
  </r>
  <r>
    <n v="1"/>
    <s v="102089842-3649"/>
    <s v="3649"/>
    <s v="APG"/>
    <s v="APG"/>
    <s v="102089842"/>
    <s v="6039738224-1"/>
    <d v="2023-09-20T00:00:00"/>
    <d v="2023-09-08T00:00:00"/>
    <m/>
    <m/>
    <n v="0"/>
    <n v="0"/>
    <n v="0"/>
    <s v="SLOW MOVER"/>
    <s v="SLOW MOVER"/>
    <n v="1"/>
    <n v="1623.02"/>
    <m/>
    <m/>
    <s v="04. PO Available to Peg"/>
    <s v="4583223009-00001"/>
    <x v="1"/>
    <m/>
    <m/>
    <m/>
    <m/>
    <s v="Pending Full GR"/>
    <s v="PO Invoiced Partially"/>
    <n v="4"/>
    <n v="-1"/>
    <n v="3"/>
    <s v="ECRD-G SLS-1 KIT"/>
    <s v="ZZZ"/>
    <s v="0000110397"/>
    <n v="17"/>
    <s v="Non AR Part"/>
    <n v="0"/>
    <n v="1643.98"/>
    <s v="RPE"/>
    <s v="WLES"/>
    <s v="RPE"/>
    <n v="4"/>
    <s v="No Purchase Requisition"/>
    <m/>
    <s v="NO PLD ORDER"/>
    <m/>
    <n v="6530259490"/>
    <x v="4"/>
    <s v="1125"/>
    <s v="MAXIMO"/>
    <s v="1008079401"/>
    <s v="SYS-MAXIMO"/>
    <s v="LHOA"/>
    <s v="APPR-PENDING"/>
    <s v=""/>
    <s v="PG100015"/>
  </r>
  <r>
    <n v="2"/>
    <s v="102089842-3649"/>
    <s v="3649"/>
    <s v="APG"/>
    <s v="APG"/>
    <s v="102089842"/>
    <s v="6039738224-2"/>
    <d v="2023-11-30T00:00:00"/>
    <d v="2023-09-08T00:00:00"/>
    <m/>
    <m/>
    <n v="0"/>
    <n v="0"/>
    <n v="0"/>
    <s v="SLOW MOVER"/>
    <s v="SLOW MOVER"/>
    <n v="1"/>
    <n v="1623.02"/>
    <m/>
    <m/>
    <s v="04. PO Available to Peg"/>
    <s v="4583223009-00001"/>
    <x v="1"/>
    <m/>
    <m/>
    <m/>
    <m/>
    <s v="Pending Full GR"/>
    <s v="PO Invoiced Partially"/>
    <n v="4"/>
    <n v="-2"/>
    <n v="2"/>
    <s v="ECRD-G SLS-1 KIT"/>
    <s v="ZZZ"/>
    <s v="0000110397"/>
    <n v="17"/>
    <s v="Non AR Part"/>
    <n v="0"/>
    <n v="1643.98"/>
    <s v="RPE"/>
    <s v="WLES"/>
    <s v="RPE"/>
    <n v="4"/>
    <s v="No Purchase Requisition"/>
    <m/>
    <s v="NO PLD ORDER"/>
    <m/>
    <n v="6530259490"/>
    <x v="4"/>
    <s v="1125"/>
    <s v="MAXIMO"/>
    <s v="1008079401"/>
    <s v="SYS-MAXIMO"/>
    <s v="LHOA"/>
    <s v="APPR-PENDING"/>
    <s v=""/>
    <s v="PG100015"/>
  </r>
  <r>
    <n v="1"/>
    <s v="100948266-3606"/>
    <s v="3606"/>
    <s v="APG"/>
    <s v="APG"/>
    <s v="100948266"/>
    <s v="6040199174-2"/>
    <d v="2023-12-31T00:00:00"/>
    <d v="2023-09-14T00:00:00"/>
    <m/>
    <m/>
    <n v="0"/>
    <n v="0"/>
    <n v="0"/>
    <s v="SLOW MOVER"/>
    <s v="SLOW MOVER"/>
    <n v="1"/>
    <n v="3945.1074000000003"/>
    <m/>
    <m/>
    <s v="05. No PO Available to Peg"/>
    <m/>
    <x v="0"/>
    <m/>
    <m/>
    <m/>
    <m/>
    <m/>
    <m/>
    <m/>
    <n v="-1"/>
    <n v="0"/>
    <s v="CALIBRATION PLATE"/>
    <s v="ZZZ"/>
    <s v="0000110516"/>
    <n v="270"/>
    <s v="Non AR Part"/>
    <n v="0"/>
    <n v="3945.1074000000003"/>
    <s v="RPE"/>
    <s v="WLES"/>
    <s v="RPE"/>
    <n v="0"/>
    <s v="No Purchase Requisition"/>
    <m/>
    <s v="PLANNED ORDER Available Convert to Purchase Requisition"/>
    <s v="1027090678"/>
    <n v="7220419490"/>
    <x v="5"/>
    <s v="1940"/>
    <s v="MAXIMO"/>
    <s v="49372886"/>
    <s v="SYS-MAXIMO"/>
    <s v="DDAET"/>
    <s v="INPRG-PENDING"/>
    <s v=""/>
    <s v="AU100070"/>
  </r>
  <r>
    <n v="1"/>
    <s v="103671672-3606"/>
    <s v="3606"/>
    <s v="APG"/>
    <s v="APG"/>
    <s v="103671672"/>
    <s v="6040198554-2"/>
    <d v="2023-12-31T00:00:00"/>
    <d v="2023-09-14T00:00:00"/>
    <m/>
    <n v="2"/>
    <n v="0"/>
    <n v="0"/>
    <n v="0"/>
    <s v="SLOW MOVER"/>
    <s v="SLOW MOVER"/>
    <n v="1"/>
    <n v="895.76990000000012"/>
    <m/>
    <m/>
    <s v="05. No PO Available to Peg"/>
    <m/>
    <x v="0"/>
    <m/>
    <m/>
    <m/>
    <m/>
    <m/>
    <m/>
    <m/>
    <n v="-1"/>
    <n v="0"/>
    <s v="CONTACT ASSY, 3 LUG, PWCH-HA, .034 THICK"/>
    <s v="ZZZ"/>
    <s v="0000110516"/>
    <n v="21"/>
    <s v="Non AR Part"/>
    <n v="0"/>
    <n v="895.76990000000012"/>
    <s v="RPE"/>
    <s v="WLES"/>
    <s v="RPE"/>
    <n v="0"/>
    <s v="No Purchase Requisition"/>
    <m/>
    <s v="PLANNED ORDER Available Convert to Purchase Requisition"/>
    <s v="1006452128 | 1008678345"/>
    <n v="8014659490"/>
    <x v="6"/>
    <s v="114"/>
    <s v="MAXIMO"/>
    <s v="49349166"/>
    <s v="SYS-MAXIMO"/>
    <s v="DDAET"/>
    <s v="INPRG-PENDING"/>
    <s v=""/>
    <s v="AU100070"/>
  </r>
  <r>
    <n v="1"/>
    <s v="103671748-3606"/>
    <s v="3606"/>
    <s v="APG"/>
    <s v="APG"/>
    <s v="103671748"/>
    <s v="6040199173-1"/>
    <d v="2023-12-31T00:00:00"/>
    <d v="2023-09-14T00:00:00"/>
    <n v="2"/>
    <n v="1"/>
    <n v="0"/>
    <n v="0"/>
    <n v="0"/>
    <s v="SLOW MOVER"/>
    <s v="SLOW MOVER"/>
    <n v="2"/>
    <n v="3200.8714000000004"/>
    <m/>
    <m/>
    <s v="05. No PO Available to Peg"/>
    <m/>
    <x v="0"/>
    <m/>
    <m/>
    <m/>
    <m/>
    <m/>
    <m/>
    <m/>
    <n v="-2"/>
    <n v="0"/>
    <s v="FEMALE CONTACT WIRE ASSY, .034 THICK"/>
    <s v="ZZZ"/>
    <s v="0000110516"/>
    <n v="60"/>
    <s v="Non AR Part"/>
    <n v="0"/>
    <n v="1600.4357000000002"/>
    <s v="RPE"/>
    <s v="WLES"/>
    <s v="RPE"/>
    <n v="0"/>
    <s v="No Purchase Requisition"/>
    <m/>
    <s v="PLANNED ORDER Available Convert to Purchase Requisition"/>
    <s v="1027628088 | 1031850745"/>
    <n v="10619679490"/>
    <x v="7"/>
    <s v="405"/>
    <s v="MAXIMO"/>
    <s v="49341413"/>
    <s v="SYS-MAXIMO"/>
    <s v="DDAET"/>
    <s v="INPRG-PENDING"/>
    <s v=""/>
    <s v="AU100070"/>
  </r>
  <r>
    <n v="1"/>
    <s v="103671759-3606"/>
    <s v="3606"/>
    <s v="APG"/>
    <s v="APG"/>
    <s v="103671759"/>
    <s v="6040199173-3"/>
    <d v="2023-12-31T00:00:00"/>
    <d v="2023-09-14T00:00:00"/>
    <n v="8"/>
    <n v="18"/>
    <n v="0"/>
    <n v="0"/>
    <n v="0"/>
    <s v="SLOW MOVER"/>
    <s v="SLOW MOVER"/>
    <n v="7"/>
    <n v="6270.3893000000007"/>
    <m/>
    <m/>
    <s v="05. No PO Available to Peg"/>
    <m/>
    <x v="0"/>
    <m/>
    <m/>
    <m/>
    <m/>
    <m/>
    <m/>
    <m/>
    <n v="-7"/>
    <n v="0"/>
    <s v="CONTACT ASSY, FEMALE WET CONNECT, 500 D~"/>
    <s v="ZZZ"/>
    <s v="0000110516"/>
    <n v="21"/>
    <s v="Non AR Part"/>
    <n v="0"/>
    <n v="895.76990000000012"/>
    <s v="RPE"/>
    <s v="WLES"/>
    <s v="RPE"/>
    <n v="0"/>
    <s v="No Purchase Requisition"/>
    <m/>
    <s v="PLANNED ORDER Available Convert to Purchase Requisition"/>
    <s v="1027091108 | 1027091109"/>
    <n v="10619679490"/>
    <x v="7"/>
    <s v="405"/>
    <s v="MAXIMO"/>
    <s v="49341413"/>
    <s v="SYS-MAXIMO"/>
    <s v="DDAET"/>
    <s v="INPRG-PENDING"/>
    <s v=""/>
    <s v="AU100070"/>
  </r>
  <r>
    <n v="1"/>
    <s v="B012828-3606"/>
    <s v="3606"/>
    <s v="APG"/>
    <s v="APG"/>
    <s v="B012828"/>
    <s v="6040199240-6"/>
    <d v="2023-12-31T00:00:00"/>
    <d v="2023-09-14T00:00:00"/>
    <n v="34586"/>
    <n v="18824"/>
    <n v="200"/>
    <n v="336"/>
    <n v="1092"/>
    <s v="RUNNER"/>
    <s v="REPEATER"/>
    <n v="3"/>
    <n v="3.5999999999999996"/>
    <n v="103"/>
    <m/>
    <s v="01. SOH Available to Peg"/>
    <m/>
    <x v="0"/>
    <m/>
    <m/>
    <m/>
    <m/>
    <m/>
    <m/>
    <m/>
    <n v="100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B015134-3606"/>
    <s v="3606"/>
    <s v="APG"/>
    <s v="APG"/>
    <s v="B015134"/>
    <s v="6040199240-1"/>
    <d v="2023-12-31T00:00:00"/>
    <d v="2023-09-14T00:00:00"/>
    <n v="2458"/>
    <n v="52"/>
    <n v="0"/>
    <n v="0"/>
    <n v="0"/>
    <s v="SLOW MOVER"/>
    <s v="SLOW MOVER"/>
    <n v="1"/>
    <n v="0.91"/>
    <n v="124"/>
    <m/>
    <s v="01. SOH Available to Peg"/>
    <m/>
    <x v="0"/>
    <m/>
    <m/>
    <m/>
    <m/>
    <m/>
    <m/>
    <m/>
    <n v="123"/>
    <n v="0"/>
    <s v="O-RING;134,1.862 IN,0.103 IN,FKM,95A"/>
    <s v="WM1"/>
    <s v="0000110746"/>
    <n v="21"/>
    <s v="Non AR Part"/>
    <n v="24"/>
    <n v="0.99830000000000008"/>
    <s v="RPE"/>
    <s v="WLES"/>
    <s v="WCM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B016376-3606"/>
    <s v="3606"/>
    <s v="APG"/>
    <s v="APG"/>
    <s v="B016376"/>
    <s v="6040199240-5"/>
    <d v="2023-12-31T00:00:00"/>
    <d v="2023-09-14T00:00:00"/>
    <n v="17249"/>
    <n v="1856"/>
    <n v="20"/>
    <n v="50"/>
    <n v="66"/>
    <s v="REPEATER"/>
    <s v="STRANGER"/>
    <n v="1"/>
    <n v="0.39"/>
    <n v="114"/>
    <m/>
    <s v="01. SOH Available to Peg"/>
    <m/>
    <x v="0"/>
    <m/>
    <m/>
    <m/>
    <m/>
    <m/>
    <m/>
    <m/>
    <n v="113"/>
    <n v="0"/>
    <s v="O-RING;118,0.862 IN,0.103 IN,FKM,95A"/>
    <s v="WM1"/>
    <s v="0000110746"/>
    <n v="21"/>
    <s v="Non AR Part"/>
    <n v="30"/>
    <n v="0.43550000000000005"/>
    <s v="RPE"/>
    <s v="WLES"/>
    <s v="WCM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B017502-3606"/>
    <s v="3606"/>
    <s v="APG"/>
    <s v="APG"/>
    <s v="B017502"/>
    <s v="6040199240-2"/>
    <d v="2023-12-31T00:00:00"/>
    <d v="2023-09-14T00:00:00"/>
    <n v="1540"/>
    <n v="180"/>
    <n v="19"/>
    <n v="19"/>
    <n v="29"/>
    <s v="STRANGER"/>
    <s v="STRANGER"/>
    <n v="1"/>
    <n v="1"/>
    <m/>
    <n v="20"/>
    <s v="04. PO Available to Peg"/>
    <s v="4584372026-00011"/>
    <x v="2"/>
    <m/>
    <n v="20"/>
    <s v="Approved"/>
    <d v="2025-08-28T00:00:00"/>
    <s v="Pending Full GR"/>
    <s v="PO Invoiced Fully"/>
    <n v="20"/>
    <n v="-1"/>
    <n v="19"/>
    <s v="O-RING;135,1.925 IN,0.103 IN,FKM,95A"/>
    <s v="002"/>
    <s v="0000110746"/>
    <n v="21"/>
    <s v="AR Part"/>
    <n v="10"/>
    <n v="1.1658000000000002"/>
    <s v="RPE"/>
    <s v="WLES"/>
    <s v="WCM"/>
    <n v="2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B038861-3606"/>
    <s v="3606"/>
    <s v="APG"/>
    <s v="APG"/>
    <s v="B038861"/>
    <s v="6040199240-10"/>
    <d v="2023-12-31T00:00:00"/>
    <d v="2023-09-14T00:00:00"/>
    <n v="18"/>
    <m/>
    <n v="0"/>
    <n v="0"/>
    <n v="0"/>
    <s v="SLOW MOVER"/>
    <s v="SLOW MOVER"/>
    <n v="4"/>
    <n v="122.48"/>
    <n v="4"/>
    <m/>
    <s v="01. SOH Available to Peg"/>
    <m/>
    <x v="0"/>
    <m/>
    <m/>
    <m/>
    <m/>
    <m/>
    <m/>
    <m/>
    <n v="0"/>
    <n v="0"/>
    <s v="O-RING SZ 010 0.239 IDX .070 W Chemraz ~"/>
    <s v="ZZZ"/>
    <s v="0000110516"/>
    <n v="21"/>
    <s v="Non AR Part"/>
    <n v="0"/>
    <n v="33.821599999999997"/>
    <s v="RPE"/>
    <s v="WLES"/>
    <s v="RPE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B038873-3606"/>
    <s v="3606"/>
    <s v="APG"/>
    <s v="APG"/>
    <s v="B038873"/>
    <s v="6040199240-11"/>
    <d v="2023-12-31T00:00:00"/>
    <d v="2023-09-14T00:00:00"/>
    <n v="5"/>
    <n v="7"/>
    <n v="0"/>
    <n v="0"/>
    <n v="0"/>
    <s v="SLOW MOVER"/>
    <s v="SLOW MOVER"/>
    <n v="2"/>
    <n v="176.14"/>
    <n v="4"/>
    <m/>
    <s v="01. SOH Available to Peg"/>
    <m/>
    <x v="0"/>
    <m/>
    <m/>
    <m/>
    <m/>
    <m/>
    <m/>
    <m/>
    <n v="2"/>
    <n v="0"/>
    <s v="O-RING SZ 124 1.237 IDX .103 W Chemraz ~"/>
    <s v="ZZZ"/>
    <s v="0000110516"/>
    <n v="21"/>
    <s v="Non AR Part"/>
    <n v="0"/>
    <n v="97.230400000000003"/>
    <s v="RPE"/>
    <s v="WLES"/>
    <s v="RPE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B038878-3606"/>
    <s v="3606"/>
    <s v="APG"/>
    <s v="APG"/>
    <s v="B038878"/>
    <s v="6040199240-12"/>
    <d v="2023-12-31T00:00:00"/>
    <d v="2023-09-14T00:00:00"/>
    <n v="5"/>
    <n v="1"/>
    <n v="0"/>
    <n v="0"/>
    <n v="0"/>
    <s v="SLOW MOVER"/>
    <s v="SLOW MOVER"/>
    <n v="1"/>
    <n v="138.65"/>
    <n v="1"/>
    <m/>
    <s v="01. SOH Available to Peg"/>
    <m/>
    <x v="0"/>
    <m/>
    <m/>
    <m/>
    <m/>
    <m/>
    <m/>
    <m/>
    <n v="0"/>
    <n v="0"/>
    <s v="O-RING SZ 225 1.859 IDX .139 W Chemraz ~"/>
    <s v="ZZZ"/>
    <s v="0000110516"/>
    <n v="21"/>
    <s v="AR Part"/>
    <n v="0"/>
    <n v="152.91409999999999"/>
    <s v="RPE"/>
    <s v="WLES"/>
    <s v="RPE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B038881-3606"/>
    <s v="3606"/>
    <s v="APG"/>
    <s v="APG"/>
    <s v="B038881"/>
    <s v="6040199240-14"/>
    <d v="2023-12-31T00:00:00"/>
    <d v="2023-09-14T00:00:00"/>
    <n v="15"/>
    <n v="2"/>
    <n v="0"/>
    <n v="0"/>
    <n v="0"/>
    <s v="SLOW MOVER"/>
    <s v="SLOW MOVER"/>
    <n v="4"/>
    <n v="591.79999999999995"/>
    <n v="10"/>
    <m/>
    <s v="01. SOH Available to Peg"/>
    <m/>
    <x v="0"/>
    <m/>
    <m/>
    <m/>
    <m/>
    <m/>
    <m/>
    <m/>
    <n v="6"/>
    <n v="0"/>
    <s v="O-RING;230,2.484 IN,0.139 IN,CHEMRAZ"/>
    <s v="ZZZ"/>
    <s v="0000110516"/>
    <n v="21"/>
    <s v="Non AR Part"/>
    <n v="0"/>
    <n v="163.40629999999999"/>
    <s v="RPE"/>
    <s v="WLES"/>
    <s v="RPE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B043219-3606"/>
    <s v="3606"/>
    <s v="APG"/>
    <s v="APG"/>
    <s v="B043219"/>
    <s v="6040199240-13"/>
    <d v="2023-12-31T00:00:00"/>
    <d v="2023-09-14T00:00:00"/>
    <n v="71"/>
    <n v="8"/>
    <n v="0"/>
    <n v="0"/>
    <n v="0"/>
    <s v="SLOW MOVER"/>
    <s v="SLOW MOVER"/>
    <n v="2"/>
    <n v="168.5"/>
    <n v="10"/>
    <m/>
    <s v="01. SOH Available to Peg"/>
    <m/>
    <x v="0"/>
    <m/>
    <m/>
    <m/>
    <m/>
    <m/>
    <m/>
    <m/>
    <n v="8"/>
    <n v="0"/>
    <s v="O-RING SZ NonStd 0.33 IDX .050 W CHEMRA~"/>
    <s v="ZZZ"/>
    <s v="0000110516"/>
    <n v="21"/>
    <s v="Non AR Part"/>
    <n v="0"/>
    <n v="93.002700000000004"/>
    <s v="RPE"/>
    <s v="WLES"/>
    <s v="RPE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E952172-3606"/>
    <s v="3606"/>
    <s v="APG"/>
    <s v="APG"/>
    <s v="E952172"/>
    <s v="6040199171-1"/>
    <d v="2024-03-24T00:00:00"/>
    <d v="2023-09-14T00:00:00"/>
    <m/>
    <m/>
    <n v="10"/>
    <n v="10"/>
    <n v="10"/>
    <s v="STRANGER"/>
    <s v="STRANGER"/>
    <n v="2"/>
    <n v="778.88739999999996"/>
    <m/>
    <m/>
    <s v="05. No PO Available to Peg"/>
    <m/>
    <x v="0"/>
    <m/>
    <m/>
    <m/>
    <m/>
    <m/>
    <m/>
    <m/>
    <n v="-2"/>
    <n v="0"/>
    <s v="*OBS/LTB* CAP 750uF -15/+50% 60V WET Ta~"/>
    <s v="ZZZ"/>
    <s v="0000110516"/>
    <n v="487"/>
    <s v="Non AR Part"/>
    <n v="0"/>
    <n v="398.69690000000008"/>
    <s v="RPE"/>
    <s v="WLES"/>
    <s v="RPE"/>
    <n v="0"/>
    <s v="No Purchase Requisition"/>
    <m/>
    <s v="PLANNED ORDER Available Convert to Purchase Requisition"/>
    <s v="1016202756 | 1030185251"/>
    <n v="6021919490"/>
    <x v="9"/>
    <s v="8212"/>
    <s v="MAXIMO"/>
    <s v="49385900"/>
    <s v="SYS-MAXIMO"/>
    <s v="DDAET"/>
    <s v="WMATL-PENDING"/>
    <s v=""/>
    <s v="AU100070"/>
  </r>
  <r>
    <n v="1"/>
    <s v="H222341-3606"/>
    <s v="3606"/>
    <s v="APG"/>
    <s v="APG"/>
    <s v="H222341"/>
    <s v="6040199240-9"/>
    <d v="2023-12-31T00:00:00"/>
    <d v="2023-09-14T00:00:00"/>
    <n v="458"/>
    <n v="281"/>
    <n v="50"/>
    <n v="50"/>
    <n v="50"/>
    <s v="STRANGER"/>
    <s v="STRANGER"/>
    <n v="3"/>
    <n v="17.37"/>
    <n v="106"/>
    <m/>
    <s v="01. SOH Available to Peg"/>
    <m/>
    <x v="0"/>
    <m/>
    <m/>
    <m/>
    <m/>
    <m/>
    <m/>
    <m/>
    <n v="103"/>
    <n v="0"/>
    <s v="CONTACT;94P-20 PIN,20&amp;22 AWG WIRE,WITH"/>
    <s v="ZZZ"/>
    <s v="0000110516"/>
    <n v="21"/>
    <s v="Non AR Part"/>
    <n v="0"/>
    <n v="6.3047000000000004"/>
    <s v="RPE"/>
    <s v="WLES"/>
    <s v="RPE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H230081-3606"/>
    <s v="3606"/>
    <s v="APG"/>
    <s v="APG"/>
    <s v="H230081"/>
    <s v="6040198692-4"/>
    <d v="2023-12-31T00:00:00"/>
    <d v="2023-09-14T00:00:00"/>
    <n v="274"/>
    <n v="315"/>
    <n v="0"/>
    <n v="0"/>
    <n v="0"/>
    <s v="SLOW MOVER"/>
    <s v="SLOW MOVER"/>
    <n v="31"/>
    <n v="124.61999999999999"/>
    <n v="62"/>
    <m/>
    <s v="01. SOH Available to Peg"/>
    <m/>
    <x v="0"/>
    <m/>
    <m/>
    <m/>
    <m/>
    <m/>
    <m/>
    <m/>
    <n v="31"/>
    <n v="0"/>
    <s v="94P-24 PIN CONTACT WITH O-RING - FOR 24~"/>
    <s v="ZZZ"/>
    <s v="0000110516"/>
    <n v="21"/>
    <s v="Non AR Part"/>
    <n v="0"/>
    <n v="4.4420999999999999"/>
    <s v="RPE"/>
    <s v="WLES"/>
    <s v="RPE"/>
    <n v="0"/>
    <s v="No Purchase Requisition"/>
    <m/>
    <s v="PLANNED ORDER Available Convert to Purchase Requisition"/>
    <s v="1027090998"/>
    <n v="7423779490"/>
    <x v="10"/>
    <s v="1117"/>
    <s v="MAXIMO"/>
    <s v="49348480"/>
    <s v="SYS-MAXIMO"/>
    <s v="DDAET"/>
    <s v="WAPPR-PENDING"/>
    <s v=""/>
    <s v="AU100070"/>
  </r>
  <r>
    <n v="1"/>
    <s v="H357013-3606"/>
    <s v="3606"/>
    <s v="APG"/>
    <s v="APG"/>
    <s v="H357013"/>
    <s v="6040199240-4"/>
    <d v="2023-12-31T00:00:00"/>
    <d v="2023-09-14T00:00:00"/>
    <n v="8"/>
    <n v="3"/>
    <n v="0"/>
    <n v="0"/>
    <n v="0"/>
    <s v="SLOW MOVER"/>
    <s v="SLOW MOVER"/>
    <n v="1"/>
    <n v="90.29"/>
    <n v="2"/>
    <m/>
    <s v="01. SOH Available to Peg"/>
    <m/>
    <x v="0"/>
    <m/>
    <m/>
    <m/>
    <m/>
    <m/>
    <m/>
    <m/>
    <n v="1"/>
    <n v="0"/>
    <s v="HEL BACK-UP RING SIZE -124"/>
    <s v="ZZZ"/>
    <s v="0000110516"/>
    <n v="21"/>
    <s v="Non AR Part"/>
    <n v="0"/>
    <n v="100.0176"/>
    <s v="RPE"/>
    <s v="WLES"/>
    <s v="RPE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H357022-3606"/>
    <s v="3606"/>
    <s v="APG"/>
    <s v="APG"/>
    <s v="H357022"/>
    <s v="6040199240-8"/>
    <d v="2023-12-31T00:00:00"/>
    <d v="2023-09-14T00:00:00"/>
    <m/>
    <n v="1"/>
    <n v="1"/>
    <n v="1"/>
    <n v="1"/>
    <s v="STRANGER"/>
    <s v="STRANGER"/>
    <n v="1"/>
    <n v="326.15179999999998"/>
    <m/>
    <m/>
    <s v="05. No PO Available to Peg"/>
    <m/>
    <x v="0"/>
    <m/>
    <m/>
    <m/>
    <m/>
    <m/>
    <m/>
    <m/>
    <n v="-1"/>
    <n v="0"/>
    <s v="RING, BACK-UP  SMALL (BALL JOINT)"/>
    <s v="ZZZ"/>
    <s v="0000110516"/>
    <n v="21"/>
    <s v="Non AR Part"/>
    <n v="0"/>
    <n v="333.90120000000002"/>
    <s v="RPE"/>
    <s v="WLES"/>
    <s v="RPE"/>
    <n v="0"/>
    <s v="No Purchase Requisition"/>
    <m/>
    <s v="PLANNED ORDER Available Convert to Purchase Requisition"/>
    <s v="1032449847"/>
    <n v="6412319490"/>
    <x v="8"/>
    <s v="1115"/>
    <s v="MAXIMO"/>
    <s v="49356686"/>
    <s v="SYS-MAXIMO"/>
    <s v="DDAET"/>
    <s v="WAPPR-PENDING"/>
    <s v=""/>
    <s v="AU100070"/>
  </r>
  <r>
    <n v="1"/>
    <s v="H357023-3606"/>
    <s v="3606"/>
    <s v="APG"/>
    <s v="APG"/>
    <s v="H357023"/>
    <s v="6040199240-7"/>
    <d v="2023-12-31T00:00:00"/>
    <d v="2023-09-14T00:00:00"/>
    <m/>
    <n v="1"/>
    <n v="0"/>
    <n v="0"/>
    <n v="0"/>
    <s v="SLOW MOVER"/>
    <s v="SLOW MOVER"/>
    <n v="1"/>
    <n v="183.21"/>
    <n v="1"/>
    <m/>
    <s v="01. SOH Available to Peg"/>
    <m/>
    <x v="0"/>
    <m/>
    <m/>
    <m/>
    <m/>
    <m/>
    <m/>
    <m/>
    <n v="0"/>
    <n v="0"/>
    <s v="RING, BACK-UP  LARGE (BALL JOINT)"/>
    <s v="ZZZ"/>
    <s v="0000110516"/>
    <n v="21"/>
    <s v="Non AR Part"/>
    <n v="0"/>
    <n v="203.2244"/>
    <s v="RPE"/>
    <s v="WLES"/>
    <s v="RPE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H395946-3606"/>
    <s v="3606"/>
    <s v="APG"/>
    <s v="APG"/>
    <s v="H395946"/>
    <s v="6040199240-3"/>
    <d v="2023-12-31T00:00:00"/>
    <d v="2023-09-14T00:00:00"/>
    <n v="12"/>
    <n v="10"/>
    <n v="0"/>
    <n v="0"/>
    <n v="0"/>
    <s v="SLOW MOVER"/>
    <s v="SLOW MOVER"/>
    <n v="4"/>
    <n v="401.12"/>
    <n v="4"/>
    <m/>
    <s v="01. SOH Available to Peg"/>
    <m/>
    <x v="0"/>
    <m/>
    <m/>
    <m/>
    <m/>
    <m/>
    <m/>
    <m/>
    <n v="0"/>
    <n v="0"/>
    <s v="RING, BACK-UP, SIZE -010"/>
    <s v="ZZZ"/>
    <s v="0000110516"/>
    <n v="21"/>
    <s v="Non AR Part"/>
    <n v="0"/>
    <n v="111.17310000000001"/>
    <s v="RPE"/>
    <s v="WLES"/>
    <s v="RPE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H415996-3606"/>
    <s v="3606"/>
    <s v="APG"/>
    <s v="APG"/>
    <s v="H415996"/>
    <s v="6040199240-16"/>
    <d v="2023-12-31T00:00:00"/>
    <d v="2023-09-14T00:00:00"/>
    <n v="18"/>
    <n v="12"/>
    <n v="0"/>
    <n v="0"/>
    <n v="0"/>
    <s v="SLOW MOVER"/>
    <s v="SLOW MOVER"/>
    <n v="1"/>
    <n v="55.47"/>
    <n v="1"/>
    <m/>
    <s v="01. SOH Available to Peg"/>
    <m/>
    <x v="0"/>
    <m/>
    <m/>
    <m/>
    <m/>
    <m/>
    <m/>
    <m/>
    <n v="0"/>
    <n v="0"/>
    <s v="SEAL BACK UP RING, 1 ANGLED CUT 3-3/8 D~"/>
    <s v="ZZZ"/>
    <s v="0000110516"/>
    <n v="21"/>
    <s v="Non AR Part"/>
    <n v="0"/>
    <n v="61.432300000000005"/>
    <s v="RPE"/>
    <s v="WLES"/>
    <s v="RPE"/>
    <n v="0"/>
    <s v="No Purchase Requisition"/>
    <m/>
    <s v="NO PLD ORDER"/>
    <m/>
    <n v="6412319490"/>
    <x v="8"/>
    <s v="1115"/>
    <s v="MAXIMO"/>
    <s v="49356686"/>
    <s v="SYS-MAXIMO"/>
    <s v="DDAET"/>
    <s v="WAPPR-PENDING"/>
    <s v=""/>
    <s v="AU100070"/>
  </r>
  <r>
    <n v="1"/>
    <s v="P673758-3606"/>
    <s v="3606"/>
    <s v="APG"/>
    <s v="APG"/>
    <s v="P673758"/>
    <s v="6040199174-1"/>
    <d v="2023-12-31T00:00:00"/>
    <d v="2023-09-14T00:00:00"/>
    <m/>
    <m/>
    <n v="0"/>
    <n v="0"/>
    <n v="0"/>
    <s v="SLOW MOVER"/>
    <s v="SLOW MOVER"/>
    <n v="1"/>
    <n v="177.85820000000001"/>
    <m/>
    <m/>
    <s v="05. No PO Available to Peg"/>
    <m/>
    <x v="0"/>
    <m/>
    <m/>
    <m/>
    <m/>
    <m/>
    <m/>
    <m/>
    <n v="-1"/>
    <n v="0"/>
    <s v="2 PINS BULKHEAD BODY"/>
    <s v="ZZZ"/>
    <s v="0000110516"/>
    <n v="241"/>
    <s v="Non AR Part"/>
    <n v="0"/>
    <n v="177.85820000000001"/>
    <s v="RPE"/>
    <s v="WLES"/>
    <s v="RPE"/>
    <n v="0"/>
    <s v="No Purchase Requisition"/>
    <m/>
    <s v="PLANNED ORDER Available Convert to Purchase Requisition"/>
    <s v="1027088580"/>
    <n v="7220419490"/>
    <x v="5"/>
    <s v="1940"/>
    <s v="MAXIMO"/>
    <s v="49372886"/>
    <s v="SYS-MAXIMO"/>
    <s v="DDAET"/>
    <s v="INPRG-PENDING"/>
    <s v=""/>
    <s v="AU100070"/>
  </r>
  <r>
    <n v="2"/>
    <s v="103671672-3606"/>
    <s v="3606"/>
    <s v="APG"/>
    <s v="APG"/>
    <s v="103671672"/>
    <s v="6040199173-2"/>
    <d v="2023-12-31T00:00:00"/>
    <d v="2023-09-14T00:00:00"/>
    <m/>
    <n v="2"/>
    <n v="0"/>
    <n v="0"/>
    <n v="0"/>
    <s v="SLOW MOVER"/>
    <s v="SLOW MOVER"/>
    <n v="1"/>
    <n v="895.76990000000012"/>
    <m/>
    <m/>
    <s v="05. No PO Available to Peg"/>
    <m/>
    <x v="0"/>
    <m/>
    <m/>
    <m/>
    <m/>
    <m/>
    <m/>
    <m/>
    <n v="-2"/>
    <n v="0"/>
    <s v="CONTACT ASSY, 3 LUG, PWCH-HA, .034 THICK"/>
    <s v="ZZZ"/>
    <s v="0000110516"/>
    <n v="21"/>
    <s v="Non AR Part"/>
    <n v="0"/>
    <n v="895.76990000000012"/>
    <s v="RPE"/>
    <s v="WLES"/>
    <s v="RPE"/>
    <n v="0"/>
    <s v="No Purchase Requisition"/>
    <m/>
    <s v="PLANNED ORDER Available Convert to Purchase Requisition"/>
    <s v="1006452128 | 1008678345"/>
    <n v="10619679490"/>
    <x v="7"/>
    <s v="405"/>
    <s v="MAXIMO"/>
    <s v="49341413"/>
    <s v="SYS-MAXIMO"/>
    <s v="DDAET"/>
    <s v="INPRG-PENDING"/>
    <s v=""/>
    <s v="AU100070"/>
  </r>
  <r>
    <n v="2"/>
    <s v="103671748-3606"/>
    <s v="3606"/>
    <s v="APG"/>
    <s v="APG"/>
    <s v="103671748"/>
    <s v="6040198554-1"/>
    <d v="2023-12-31T00:00:00"/>
    <d v="2023-09-14T00:00:00"/>
    <n v="2"/>
    <n v="1"/>
    <n v="0"/>
    <n v="0"/>
    <n v="0"/>
    <s v="SLOW MOVER"/>
    <s v="SLOW MOVER"/>
    <n v="2"/>
    <n v="3200.8714000000004"/>
    <m/>
    <m/>
    <s v="05. No PO Available to Peg"/>
    <m/>
    <x v="0"/>
    <m/>
    <m/>
    <m/>
    <m/>
    <m/>
    <m/>
    <m/>
    <n v="-4"/>
    <n v="0"/>
    <s v="FEMALE CONTACT WIRE ASSY, .034 THICK"/>
    <s v="ZZZ"/>
    <s v="0000110516"/>
    <n v="60"/>
    <s v="Non AR Part"/>
    <n v="0"/>
    <n v="1600.4357000000002"/>
    <s v="RPE"/>
    <s v="WLES"/>
    <s v="RPE"/>
    <n v="0"/>
    <s v="No Purchase Requisition"/>
    <m/>
    <s v="PLANNED ORDER Available Convert to Purchase Requisition"/>
    <s v="1027628088 | 1031850745"/>
    <n v="8014659490"/>
    <x v="6"/>
    <s v="114"/>
    <s v="MAXIMO"/>
    <s v="49349166"/>
    <s v="SYS-MAXIMO"/>
    <s v="DDAET"/>
    <s v="INPRG-PENDING"/>
    <s v=""/>
    <s v="AU100070"/>
  </r>
  <r>
    <n v="2"/>
    <s v="103671759-3606"/>
    <s v="3606"/>
    <s v="APG"/>
    <s v="APG"/>
    <s v="103671759"/>
    <s v="6040198554-3"/>
    <d v="2023-12-31T00:00:00"/>
    <d v="2023-09-14T00:00:00"/>
    <n v="8"/>
    <n v="18"/>
    <n v="0"/>
    <n v="0"/>
    <n v="0"/>
    <s v="SLOW MOVER"/>
    <s v="SLOW MOVER"/>
    <n v="7"/>
    <n v="6270.3893000000007"/>
    <m/>
    <m/>
    <s v="05. No PO Available to Peg"/>
    <m/>
    <x v="0"/>
    <m/>
    <m/>
    <m/>
    <m/>
    <m/>
    <m/>
    <m/>
    <n v="-14"/>
    <n v="0"/>
    <s v="CONTACT ASSY, FEMALE WET CONNECT, 500 D~"/>
    <s v="ZZZ"/>
    <s v="0000110516"/>
    <n v="21"/>
    <s v="Non AR Part"/>
    <n v="0"/>
    <n v="895.76990000000012"/>
    <s v="RPE"/>
    <s v="WLES"/>
    <s v="RPE"/>
    <n v="0"/>
    <s v="No Purchase Requisition"/>
    <m/>
    <s v="PLANNED ORDER Available Convert to Purchase Requisition"/>
    <s v="1027091108 | 1027091109"/>
    <n v="8014659490"/>
    <x v="6"/>
    <s v="114"/>
    <s v="MAXIMO"/>
    <s v="49349166"/>
    <s v="SYS-MAXIMO"/>
    <s v="DDAET"/>
    <s v="INPRG-PENDING"/>
    <s v=""/>
    <s v="AU100070"/>
  </r>
  <r>
    <n v="2"/>
    <s v="B038873-3606"/>
    <s v="3606"/>
    <s v="APG"/>
    <s v="APG"/>
    <s v="B038873"/>
    <s v="6040198692-3"/>
    <d v="2023-12-31T00:00:00"/>
    <d v="2023-09-14T00:00:00"/>
    <n v="5"/>
    <n v="7"/>
    <n v="0"/>
    <n v="0"/>
    <n v="0"/>
    <s v="SLOW MOVER"/>
    <s v="SLOW MOVER"/>
    <n v="2"/>
    <n v="176.14"/>
    <n v="4"/>
    <m/>
    <s v="01. SOH Available to Peg"/>
    <m/>
    <x v="0"/>
    <m/>
    <m/>
    <m/>
    <m/>
    <m/>
    <m/>
    <m/>
    <n v="0"/>
    <n v="0"/>
    <s v="O-RING SZ 124 1.237 IDX .103 W Chemraz ~"/>
    <s v="ZZZ"/>
    <s v="0000110516"/>
    <n v="21"/>
    <s v="Non AR Part"/>
    <n v="0"/>
    <n v="97.230400000000003"/>
    <s v="RPE"/>
    <s v="WLES"/>
    <s v="RPE"/>
    <n v="0"/>
    <s v="No Purchase Requisition"/>
    <m/>
    <s v="NO PLD ORDER"/>
    <m/>
    <n v="7423779490"/>
    <x v="10"/>
    <s v="1117"/>
    <s v="MAXIMO"/>
    <s v="49348480"/>
    <s v="SYS-MAXIMO"/>
    <s v="DDAET"/>
    <s v="WAPPR-PENDING"/>
    <s v=""/>
    <s v="AU100070"/>
  </r>
  <r>
    <n v="2"/>
    <s v="H222341-3606"/>
    <s v="3606"/>
    <s v="APG"/>
    <s v="APG"/>
    <s v="H222341"/>
    <s v="6040198692-2"/>
    <d v="2023-12-31T00:00:00"/>
    <d v="2023-09-14T00:00:00"/>
    <n v="458"/>
    <n v="281"/>
    <n v="50"/>
    <n v="50"/>
    <n v="50"/>
    <s v="STRANGER"/>
    <s v="STRANGER"/>
    <n v="3"/>
    <n v="17.37"/>
    <n v="106"/>
    <m/>
    <s v="01. SOH Available to Peg"/>
    <m/>
    <x v="0"/>
    <m/>
    <m/>
    <m/>
    <m/>
    <m/>
    <m/>
    <m/>
    <n v="100"/>
    <n v="0"/>
    <s v="CONTACT;94P-20 PIN,20&amp;22 AWG WIRE,WITH"/>
    <s v="ZZZ"/>
    <s v="0000110516"/>
    <n v="21"/>
    <s v="Non AR Part"/>
    <n v="0"/>
    <n v="6.3047000000000004"/>
    <s v="RPE"/>
    <s v="WLES"/>
    <s v="RPE"/>
    <n v="0"/>
    <s v="No Purchase Requisition"/>
    <m/>
    <s v="NO PLD ORDER"/>
    <m/>
    <n v="7423779490"/>
    <x v="10"/>
    <s v="1117"/>
    <s v="MAXIMO"/>
    <s v="49348480"/>
    <s v="SYS-MAXIMO"/>
    <s v="DDAET"/>
    <s v="WAPPR-PENDING"/>
    <s v=""/>
    <s v="AU100070"/>
  </r>
  <r>
    <n v="2"/>
    <s v="H230081-3606"/>
    <s v="3606"/>
    <s v="APG"/>
    <s v="APG"/>
    <s v="H230081"/>
    <s v="6040199240-15"/>
    <d v="2023-12-31T00:00:00"/>
    <d v="2023-09-14T00:00:00"/>
    <n v="274"/>
    <n v="315"/>
    <n v="0"/>
    <n v="0"/>
    <n v="0"/>
    <s v="SLOW MOVER"/>
    <s v="SLOW MOVER"/>
    <n v="31"/>
    <n v="124.61999999999999"/>
    <n v="62"/>
    <m/>
    <s v="01. SOH Available to Peg"/>
    <m/>
    <x v="0"/>
    <m/>
    <m/>
    <m/>
    <m/>
    <m/>
    <m/>
    <m/>
    <n v="0"/>
    <n v="0"/>
    <s v="94P-24 PIN CONTACT WITH O-RING - FOR 24~"/>
    <s v="ZZZ"/>
    <s v="0000110516"/>
    <n v="21"/>
    <s v="Non AR Part"/>
    <n v="0"/>
    <n v="4.4420999999999999"/>
    <s v="RPE"/>
    <s v="WLES"/>
    <s v="RPE"/>
    <n v="0"/>
    <s v="No Purchase Requisition"/>
    <m/>
    <s v="PLANNED ORDER Available Convert to Purchase Requisition"/>
    <s v="1027090998"/>
    <n v="6412319490"/>
    <x v="8"/>
    <s v="1115"/>
    <s v="MAXIMO"/>
    <s v="49356686"/>
    <s v="SYS-MAXIMO"/>
    <s v="DDAET"/>
    <s v="WAPPR-PENDING"/>
    <s v=""/>
    <s v="AU100070"/>
  </r>
  <r>
    <n v="2"/>
    <s v="H357013-3606"/>
    <s v="3606"/>
    <s v="APG"/>
    <s v="APG"/>
    <s v="H357013"/>
    <s v="6040198692-1"/>
    <d v="2023-12-31T00:00:00"/>
    <d v="2023-09-14T00:00:00"/>
    <n v="8"/>
    <n v="3"/>
    <n v="0"/>
    <n v="0"/>
    <n v="0"/>
    <s v="SLOW MOVER"/>
    <s v="SLOW MOVER"/>
    <n v="1"/>
    <n v="90.29"/>
    <n v="2"/>
    <m/>
    <s v="01. SOH Available to Peg"/>
    <m/>
    <x v="0"/>
    <m/>
    <m/>
    <m/>
    <m/>
    <m/>
    <m/>
    <m/>
    <n v="0"/>
    <n v="0"/>
    <s v="HEL BACK-UP RING SIZE -124"/>
    <s v="ZZZ"/>
    <s v="0000110516"/>
    <n v="21"/>
    <s v="Non AR Part"/>
    <n v="0"/>
    <n v="100.0176"/>
    <s v="RPE"/>
    <s v="WLES"/>
    <s v="RPE"/>
    <n v="0"/>
    <s v="No Purchase Requisition"/>
    <m/>
    <s v="NO PLD ORDER"/>
    <m/>
    <n v="7423779490"/>
    <x v="10"/>
    <s v="1117"/>
    <s v="MAXIMO"/>
    <s v="49348480"/>
    <s v="SYS-MAXIMO"/>
    <s v="DDAET"/>
    <s v="WAPPR-PENDING"/>
    <s v=""/>
    <s v="AU100070"/>
  </r>
  <r>
    <n v="1"/>
    <s v="101240124-3606"/>
    <s v="3606"/>
    <s v="APG"/>
    <s v="APG"/>
    <s v="101240124"/>
    <s v="6040331042-1"/>
    <d v="2023-10-17T00:00:00"/>
    <d v="2023-09-17T00:00:00"/>
    <n v="233"/>
    <n v="13"/>
    <n v="0"/>
    <n v="0"/>
    <n v="4"/>
    <s v="SLOW MOVER"/>
    <s v="STRANGER"/>
    <n v="1"/>
    <n v="74.070700000000002"/>
    <m/>
    <n v="1"/>
    <s v="04. PO Available to Peg"/>
    <s v="4584313711-00016"/>
    <x v="3"/>
    <m/>
    <n v="1"/>
    <s v="Approved"/>
    <d v="2025-08-06T00:00:00"/>
    <s v="Pending Full GR"/>
    <s v="PO is not Invoiced"/>
    <m/>
    <n v="-1"/>
    <n v="0"/>
    <s v="KIT, MRPQ RCM SP1"/>
    <s v="ZZZ"/>
    <s v="0000110516"/>
    <n v="21"/>
    <s v="Non AR Part"/>
    <n v="0"/>
    <n v="75.830600000000004"/>
    <s v="RPE"/>
    <s v="WLES"/>
    <s v="RPE"/>
    <n v="5"/>
    <s v="No Purchase Requisition"/>
    <m/>
    <s v="PLANNED ORDER Available Convert to Purchase Requisition"/>
    <m/>
    <m/>
    <x v="1"/>
    <m/>
    <s v="MAXIMO"/>
    <s v="1008173957"/>
    <s v="SYS-MAXIMO"/>
    <s v="DDAET"/>
    <s v="-"/>
    <s v=""/>
    <s v="AU100070"/>
  </r>
  <r>
    <n v="1"/>
    <s v="B077172-3606"/>
    <s v="3606"/>
    <s v="APG"/>
    <s v="APG"/>
    <s v="B077172"/>
    <s v="6040360633-1"/>
    <d v="2023-09-19T00:00:00"/>
    <d v="2023-09-18T00:00:00"/>
    <n v="18"/>
    <n v="23"/>
    <n v="0"/>
    <n v="3"/>
    <n v="18"/>
    <s v="STRANGER"/>
    <s v="STRANGER"/>
    <n v="1"/>
    <n v="126.4"/>
    <n v="16"/>
    <m/>
    <s v="01. SOH Available to Peg"/>
    <m/>
    <x v="0"/>
    <m/>
    <m/>
    <m/>
    <m/>
    <m/>
    <m/>
    <m/>
    <n v="15"/>
    <n v="0"/>
    <s v="GASKET,BONNET     FOR WOM VALVE        ~"/>
    <s v="ZZZ"/>
    <s v="0000110795"/>
    <n v="21"/>
    <s v="Non AR Part"/>
    <n v="0"/>
    <n v="143.18570000000003"/>
    <s v="RPI"/>
    <s v="TSW"/>
    <s v="RPI"/>
    <n v="0"/>
    <s v="No Purchase Requisition"/>
    <m/>
    <s v="PLANNED ORDER Available Convert to Purchase Requisition"/>
    <s v="1031154283"/>
    <m/>
    <x v="1"/>
    <m/>
    <s v="MAXIMO"/>
    <s v="1007975740"/>
    <s v="SYS-MAXIMO"/>
    <s v="SUYS"/>
    <s v="-"/>
    <s v=""/>
    <s v="AU100077"/>
  </r>
  <r>
    <n v="1"/>
    <s v="J966418-3606"/>
    <s v="3606"/>
    <s v="APG"/>
    <s v="APG"/>
    <s v="J966418"/>
    <s v="6040978217-3"/>
    <d v="2023-10-31T00:00:00"/>
    <d v="2023-09-27T00:00:00"/>
    <m/>
    <m/>
    <n v="0"/>
    <n v="0"/>
    <n v="0"/>
    <s v="SLOW MOVER"/>
    <s v="SLOW MOVER"/>
    <n v="3"/>
    <n v="3295.6361999999999"/>
    <m/>
    <m/>
    <s v="05. No PO Available to Peg"/>
    <m/>
    <x v="0"/>
    <m/>
    <m/>
    <m/>
    <m/>
    <m/>
    <m/>
    <m/>
    <n v="-3"/>
    <n v="0"/>
    <s v="HOUSING, ACTUATOR, 25KPSI"/>
    <s v="ZZZ"/>
    <s v="0000110516"/>
    <n v="164"/>
    <s v="Non AR Part"/>
    <n v="0"/>
    <n v="1098.5454"/>
    <s v="RPE"/>
    <s v="WLES"/>
    <s v="RPE"/>
    <n v="0"/>
    <s v="No Purchase Requisition"/>
    <m/>
    <s v="PLANNED ORDER Available Convert to Purchase Requisition"/>
    <s v="1027088576"/>
    <n v="6212079490"/>
    <x v="11"/>
    <s v="8540"/>
    <s v="MAXIMO"/>
    <s v="1008198566"/>
    <s v="SYS-MAXIMO"/>
    <s v="HKHATTAR"/>
    <s v="INPRG-CANCELLED"/>
    <s v=""/>
    <s v="AU100070"/>
  </r>
  <r>
    <n v="1"/>
    <s v="J966484-3606"/>
    <s v="3606"/>
    <s v="APG"/>
    <s v="APG"/>
    <s v="J966484"/>
    <s v="6040978217-2"/>
    <d v="2023-10-31T00:00:00"/>
    <d v="2023-09-27T00:00:00"/>
    <n v="10"/>
    <n v="9"/>
    <n v="0"/>
    <n v="0"/>
    <n v="1"/>
    <s v="SLOW MOVER"/>
    <s v="STRANGER"/>
    <n v="2"/>
    <n v="3458.86"/>
    <n v="2"/>
    <m/>
    <s v="01. SOH Available to Peg"/>
    <m/>
    <x v="0"/>
    <m/>
    <m/>
    <m/>
    <m/>
    <m/>
    <m/>
    <m/>
    <n v="0"/>
    <n v="0"/>
    <s v="6-PIN CONNECTOR ASSY, SENSOR PACKAGE, 2~"/>
    <s v="ZZZ"/>
    <s v="0000110516"/>
    <n v="44"/>
    <s v="Non AR Part"/>
    <n v="0"/>
    <n v="1833.1803000000002"/>
    <s v="RPE"/>
    <s v="WLES"/>
    <s v="RPE"/>
    <n v="0"/>
    <s v="No Purchase Requisition"/>
    <m/>
    <s v="PLANNED ORDER Available Convert to Purchase Requisition"/>
    <s v="1027088600"/>
    <n v="6212079490"/>
    <x v="11"/>
    <s v="8540"/>
    <s v="MAXIMO"/>
    <s v="1008198566"/>
    <s v="SYS-MAXIMO"/>
    <s v="HKHATTAR"/>
    <s v="INPRG-CANCELLED"/>
    <s v=""/>
    <s v="AU100070"/>
  </r>
  <r>
    <n v="2"/>
    <s v="J966484-3606"/>
    <s v="3606"/>
    <s v="APG"/>
    <s v="APG"/>
    <s v="J966484"/>
    <s v="6040978217-1"/>
    <d v="2023-10-31T00:00:00"/>
    <d v="2023-09-27T00:00:00"/>
    <n v="10"/>
    <n v="9"/>
    <n v="0"/>
    <n v="0"/>
    <n v="1"/>
    <s v="SLOW MOVER"/>
    <s v="STRANGER"/>
    <n v="1"/>
    <n v="1729.43"/>
    <n v="2"/>
    <m/>
    <s v="05. No PO Available to Peg"/>
    <m/>
    <x v="0"/>
    <m/>
    <m/>
    <m/>
    <m/>
    <m/>
    <m/>
    <m/>
    <n v="-1"/>
    <n v="0"/>
    <s v="6-PIN CONNECTOR ASSY, SENSOR PACKAGE, 2~"/>
    <s v="ZZZ"/>
    <s v="0000110516"/>
    <n v="44"/>
    <s v="Non AR Part"/>
    <n v="0"/>
    <n v="1833.1803000000002"/>
    <s v="RPE"/>
    <s v="WLES"/>
    <s v="RPE"/>
    <n v="0"/>
    <s v="No Purchase Requisition"/>
    <m/>
    <s v="PLANNED ORDER Available Convert to Purchase Requisition"/>
    <s v="1027088600"/>
    <n v="6212079490"/>
    <x v="11"/>
    <s v="8540"/>
    <s v="MAXIMO"/>
    <s v="1008198566"/>
    <s v="SYS-MAXIMO"/>
    <s v="HKHATTAR"/>
    <s v="INPRG-CANCELLED"/>
    <s v=""/>
    <s v="AU100070"/>
  </r>
  <r>
    <n v="1"/>
    <s v="100011116-3649"/>
    <s v="3649"/>
    <s v="APG"/>
    <s v="APG"/>
    <s v="100011116"/>
    <s v="6041426115-4"/>
    <d v="2024-01-15T00:00:00"/>
    <d v="2023-10-04T00:00:00"/>
    <n v="0"/>
    <n v="1"/>
    <n v="0"/>
    <n v="0"/>
    <n v="0"/>
    <s v="SLOW MOVER"/>
    <s v="SLOW MOVER"/>
    <n v="1"/>
    <n v="753.18"/>
    <n v="1"/>
    <m/>
    <s v="01. SOH Available to Peg"/>
    <m/>
    <x v="0"/>
    <m/>
    <m/>
    <m/>
    <m/>
    <m/>
    <m/>
    <m/>
    <n v="0"/>
    <n v="0"/>
    <s v="DIRECTIONAL VALVE, G3-12-XM24, HAWE HYD~"/>
    <s v="ZZZ"/>
    <s v="0000110397"/>
    <n v="17"/>
    <s v="Non AR Part"/>
    <n v="0"/>
    <n v="773.21"/>
    <s v="RPE"/>
    <s v="WLES"/>
    <s v="RPE"/>
    <n v="0"/>
    <s v="No Purchase Requisition"/>
    <m/>
    <s v="NO PLD ORDER"/>
    <m/>
    <n v="6857239490"/>
    <x v="12"/>
    <s v="5858"/>
    <s v="MAXIMO"/>
    <s v="1007922374"/>
    <s v="SYS-MAXIMO"/>
    <s v="VASSARI"/>
    <s v="WMATL-PENDING"/>
    <s v=""/>
    <s v="PG100015"/>
  </r>
  <r>
    <n v="1"/>
    <s v="100012270-3649"/>
    <s v="3649"/>
    <s v="APG"/>
    <s v="APG"/>
    <s v="100012270"/>
    <s v="6041426115-5"/>
    <d v="2024-01-15T00:00:00"/>
    <d v="2023-10-04T00:00:00"/>
    <n v="5"/>
    <n v="1"/>
    <n v="0"/>
    <n v="0"/>
    <n v="0"/>
    <s v="SLOW MOVER"/>
    <s v="SLOW MOVER"/>
    <n v="1"/>
    <n v="856.91"/>
    <n v="1"/>
    <m/>
    <s v="01. SOH Available to Peg"/>
    <m/>
    <x v="0"/>
    <m/>
    <m/>
    <m/>
    <m/>
    <m/>
    <m/>
    <m/>
    <n v="0"/>
    <n v="0"/>
    <s v="PROPORTIONAL VALVE, PMVP4-43/G24, HAWE ~"/>
    <s v="ZZZ"/>
    <s v="0000110397"/>
    <n v="17"/>
    <s v="Non AR Part"/>
    <n v="0"/>
    <n v="880.16250000000002"/>
    <s v="RPE"/>
    <s v="WLES"/>
    <s v="RPE"/>
    <n v="0"/>
    <s v="No Purchase Requisition"/>
    <m/>
    <s v="NO PLD ORDER"/>
    <m/>
    <n v="6857239490"/>
    <x v="12"/>
    <s v="5858"/>
    <s v="MAXIMO"/>
    <s v="1007922374"/>
    <s v="SYS-MAXIMO"/>
    <s v="VASSARI"/>
    <s v="WMATL-PENDING"/>
    <s v=""/>
    <s v="PG100015"/>
  </r>
  <r>
    <n v="1"/>
    <s v="100176294-3649"/>
    <s v="3649"/>
    <s v="APG"/>
    <s v="APG"/>
    <s v="100176294"/>
    <s v="6041426115-6"/>
    <d v="2024-01-20T00:00:00"/>
    <d v="2023-10-04T00:00:00"/>
    <n v="4"/>
    <m/>
    <n v="0"/>
    <n v="0"/>
    <n v="0"/>
    <s v="SLOW MOVER"/>
    <s v="SLOW MOVER"/>
    <n v="1"/>
    <n v="254.71"/>
    <n v="1"/>
    <m/>
    <s v="01. SOH Available to Peg"/>
    <m/>
    <x v="0"/>
    <m/>
    <m/>
    <m/>
    <m/>
    <m/>
    <m/>
    <m/>
    <n v="0"/>
    <n v="0"/>
    <s v="KIT, DOOR HANDLE, OSLC-E/F"/>
    <s v="ZZZ"/>
    <s v="0000110397"/>
    <n v="70"/>
    <s v="Non AR Part"/>
    <n v="0"/>
    <n v="264.62"/>
    <s v="RPE"/>
    <s v="WLES"/>
    <s v="RPE"/>
    <n v="0"/>
    <s v="No Purchase Requisition"/>
    <m/>
    <s v="NO PLD ORDER"/>
    <m/>
    <n v="6857239490"/>
    <x v="12"/>
    <s v="5858"/>
    <s v="MAXIMO"/>
    <s v="1007922374"/>
    <s v="SYS-MAXIMO"/>
    <s v="VASSARI"/>
    <s v="WMATL-PENDING"/>
    <s v=""/>
    <s v="PG100015"/>
  </r>
  <r>
    <n v="1"/>
    <s v="100351425-3649"/>
    <s v="3649"/>
    <s v="APG"/>
    <s v="APG"/>
    <s v="100351425"/>
    <s v="6041426115-7"/>
    <d v="2024-01-31T00:00:00"/>
    <d v="2023-10-04T00:00:00"/>
    <m/>
    <m/>
    <n v="0"/>
    <n v="0"/>
    <n v="0"/>
    <s v="SLOW MOVER"/>
    <s v="SLOW MOVER"/>
    <n v="1"/>
    <n v="5150.3900000000003"/>
    <n v="1"/>
    <m/>
    <s v="01. SOH Available to Peg"/>
    <m/>
    <x v="0"/>
    <m/>
    <m/>
    <m/>
    <m/>
    <m/>
    <m/>
    <m/>
    <n v="0"/>
    <n v="0"/>
    <s v="ASSEMBLY, HYDRAULIC COOLER, OSLC-G"/>
    <s v="ZZZ"/>
    <s v="0000110397"/>
    <n v="132"/>
    <s v="Non AR Part"/>
    <n v="0"/>
    <n v="5282.3149999999996"/>
    <s v="RPE"/>
    <s v="WLES"/>
    <s v="RPE"/>
    <n v="0"/>
    <s v="No Purchase Requisition"/>
    <m/>
    <s v="NO PLD ORDER"/>
    <m/>
    <n v="6857239490"/>
    <x v="12"/>
    <s v="5858"/>
    <s v="MAXIMO"/>
    <s v="1007922374"/>
    <s v="SYS-MAXIMO"/>
    <s v="VASSARI"/>
    <s v="WMATL-PENDING"/>
    <s v=""/>
    <s v="PG100015"/>
  </r>
  <r>
    <n v="1"/>
    <s v="100362920-3649"/>
    <s v="3649"/>
    <s v="APG"/>
    <s v="APG"/>
    <s v="100362920"/>
    <s v="6041426115-9"/>
    <d v="2024-10-01T00:00:00"/>
    <d v="2023-10-04T00:00:00"/>
    <m/>
    <m/>
    <n v="0"/>
    <n v="0"/>
    <n v="1"/>
    <s v="SLOW MOVER"/>
    <s v="STRANGER"/>
    <n v="1"/>
    <n v="78.458100000000002"/>
    <m/>
    <m/>
    <s v="05. No PO Available to Peg"/>
    <m/>
    <x v="0"/>
    <m/>
    <m/>
    <m/>
    <m/>
    <m/>
    <m/>
    <m/>
    <n v="-1"/>
    <n v="0"/>
    <s v="REGULATOR FILTER 8 BAR, CM1014S2008M, T~"/>
    <s v="ZZZ"/>
    <s v="0000110397"/>
    <n v="18"/>
    <s v="Non AR Part"/>
    <n v="0"/>
    <n v="79.635000000000005"/>
    <s v="RPE"/>
    <s v="WLES"/>
    <s v="RPE"/>
    <n v="0"/>
    <s v="No Purchase Requisition"/>
    <m/>
    <s v="PLANNED ORDER Available Convert to Purchase Requisition"/>
    <s v="1012971335"/>
    <n v="6857239490"/>
    <x v="12"/>
    <s v="5858"/>
    <s v="MAXIMO"/>
    <s v="1007922374"/>
    <s v="SYS-MAXIMO"/>
    <s v="LHOA"/>
    <s v="WMATL-PENDING"/>
    <s v=""/>
    <s v="PG100015"/>
  </r>
  <r>
    <n v="1"/>
    <s v="100418311-3649"/>
    <s v="3649"/>
    <s v="APG"/>
    <s v="APG"/>
    <s v="100418311"/>
    <s v="6041426115-10"/>
    <d v="2025-01-28T00:00:00"/>
    <d v="2023-10-04T00:00:00"/>
    <m/>
    <m/>
    <n v="0"/>
    <n v="0"/>
    <n v="0"/>
    <s v="SLOW MOVER"/>
    <s v="SLOW MOVER"/>
    <n v="2"/>
    <n v="1930.375"/>
    <m/>
    <m/>
    <s v="05. No PO Available to Peg"/>
    <m/>
    <x v="0"/>
    <m/>
    <m/>
    <m/>
    <m/>
    <m/>
    <m/>
    <m/>
    <n v="-2"/>
    <n v="0"/>
    <s v="OSLC-E/F,ADDITIONAL EXTERIOR LIGHTS KIT"/>
    <s v="ZZZ"/>
    <s v="0000110397"/>
    <n v="33"/>
    <s v="Non AR Part"/>
    <n v="0"/>
    <n v="965.1875"/>
    <s v="RPE"/>
    <s v="WLES"/>
    <s v="RPE"/>
    <n v="0"/>
    <s v="No Purchase Requisition"/>
    <m/>
    <s v="PLANNED ORDER Available Convert to Purchase Requisition"/>
    <s v="1013491545"/>
    <n v="6857239490"/>
    <x v="12"/>
    <s v="5858"/>
    <s v="MAXIMO"/>
    <s v="1007922374"/>
    <s v="SYS-MAXIMO"/>
    <s v="00774711"/>
    <s v="WMATL-PENDING"/>
    <s v=""/>
    <s v="PG100015"/>
  </r>
  <r>
    <n v="1"/>
    <s v="101886207-3649"/>
    <s v="3649"/>
    <s v="APG"/>
    <s v="APG"/>
    <s v="101886207"/>
    <s v="6041426115-2"/>
    <d v="2023-10-31T00:00:00"/>
    <d v="2023-10-04T00:00:00"/>
    <m/>
    <m/>
    <n v="0"/>
    <n v="0"/>
    <n v="0"/>
    <s v="SLOW MOVER"/>
    <s v="SLOW MOVER"/>
    <n v="10"/>
    <n v="248.6"/>
    <n v="10"/>
    <m/>
    <s v="01. SOH Available to Peg"/>
    <m/>
    <x v="0"/>
    <m/>
    <m/>
    <m/>
    <m/>
    <m/>
    <m/>
    <m/>
    <n v="0"/>
    <n v="0"/>
    <s v="O-RING, 120.32X2.62, VITON, 9004104-158~"/>
    <s v="ZZZ"/>
    <s v="0000110397"/>
    <n v="256"/>
    <s v="Non AR Part"/>
    <n v="0"/>
    <n v="24.215"/>
    <s v="RPE"/>
    <s v="WLES"/>
    <s v="RPE"/>
    <n v="0"/>
    <s v="No Purchase Requisition"/>
    <m/>
    <s v="NO PLD ORDER"/>
    <m/>
    <n v="6857239490"/>
    <x v="12"/>
    <s v="5858"/>
    <s v="MAXIMO"/>
    <s v="1007922374"/>
    <s v="SYS-MAXIMO"/>
    <s v="LHOA"/>
    <s v="WMATL-PENDING"/>
    <s v=""/>
    <s v="PG100015"/>
  </r>
  <r>
    <n v="1"/>
    <s v="102762784-3649"/>
    <s v="3649"/>
    <s v="APG"/>
    <s v="APG"/>
    <s v="102762784"/>
    <s v="6041426115-3"/>
    <d v="2023-10-31T00:00:00"/>
    <d v="2023-10-04T00:00:00"/>
    <m/>
    <m/>
    <n v="0"/>
    <n v="0"/>
    <n v="0"/>
    <s v="SLOW MOVER"/>
    <s v="SLOW MOVER"/>
    <n v="10"/>
    <n v="234.8"/>
    <n v="10"/>
    <m/>
    <s v="01. SOH Available to Peg"/>
    <m/>
    <x v="0"/>
    <m/>
    <m/>
    <m/>
    <m/>
    <m/>
    <m/>
    <m/>
    <n v="0"/>
    <n v="0"/>
    <s v="O-RING, 82.22X2.62, VITON, 9004104-1520~"/>
    <s v="ZZZ"/>
    <s v="0000110397"/>
    <n v="81"/>
    <s v="Non AR Part"/>
    <n v="0"/>
    <n v="22.27"/>
    <s v="RPE"/>
    <s v="WLES"/>
    <s v="RPE"/>
    <n v="0"/>
    <s v="No Purchase Requisition"/>
    <m/>
    <s v="NO PLD ORDER"/>
    <m/>
    <n v="6857239490"/>
    <x v="12"/>
    <s v="5858"/>
    <s v="MAXIMO"/>
    <s v="1007922374"/>
    <s v="SYS-MAXIMO"/>
    <s v="LHOA"/>
    <s v="WMATL-PENDING"/>
    <s v=""/>
    <s v="PG100015"/>
  </r>
  <r>
    <n v="1"/>
    <s v="102844042-3649"/>
    <s v="3649"/>
    <s v="APG"/>
    <s v="APG"/>
    <s v="102844042"/>
    <s v="6041426115-1"/>
    <d v="2023-10-31T00:00:00"/>
    <d v="2023-10-04T00:00:00"/>
    <m/>
    <m/>
    <n v="0"/>
    <n v="0"/>
    <n v="0"/>
    <s v="SLOW MOVER"/>
    <s v="SLOW MOVER"/>
    <n v="5"/>
    <n v="240.04999999999998"/>
    <m/>
    <m/>
    <s v="04. PO Available to Peg"/>
    <s v="4583686024-00001"/>
    <x v="4"/>
    <m/>
    <m/>
    <m/>
    <m/>
    <s v="Pending Full GR"/>
    <s v="PO Invoiced Partially"/>
    <n v="5"/>
    <n v="-5"/>
    <n v="0"/>
    <s v="FRONT LIP SEAL, 519021, SAUER DANFOSS"/>
    <s v="ZZZ"/>
    <s v="0000110397"/>
    <n v="245"/>
    <s v="Non AR Part"/>
    <n v="0"/>
    <n v="58.015000000000001"/>
    <s v="RPE"/>
    <s v="WLES"/>
    <s v="RPE"/>
    <n v="5"/>
    <s v="No Purchase Requisition"/>
    <m/>
    <s v="NO PLD ORDER"/>
    <m/>
    <n v="6857239490"/>
    <x v="12"/>
    <s v="5858"/>
    <s v="MAXIMO"/>
    <s v="1007922374"/>
    <s v="SYS-MAXIMO"/>
    <s v="LHOA"/>
    <s v="WMATL-PENDING"/>
    <s v=""/>
    <s v="PG100015"/>
  </r>
  <r>
    <n v="1"/>
    <s v="E061100-3649"/>
    <s v="3649"/>
    <s v="APG"/>
    <s v="APG"/>
    <s v="E061100"/>
    <s v="6041426115-8"/>
    <d v="2024-02-17T00:00:00"/>
    <d v="2023-10-04T00:00:00"/>
    <m/>
    <m/>
    <n v="0"/>
    <n v="0"/>
    <n v="0"/>
    <s v="SLOW MOVER"/>
    <s v="SLOW MOVER"/>
    <n v="1"/>
    <n v="1463.07"/>
    <n v="1"/>
    <m/>
    <s v="01. SOH Available to Peg"/>
    <m/>
    <x v="0"/>
    <m/>
    <m/>
    <m/>
    <m/>
    <m/>
    <m/>
    <m/>
    <n v="0"/>
    <n v="0"/>
    <s v="CONTROLLER, SINGLE AXIS, MS4M12432, OEM~"/>
    <s v="ZZZ"/>
    <s v="0000110397"/>
    <n v="147"/>
    <s v="Non AR Part"/>
    <n v="0"/>
    <n v="1564.1975"/>
    <s v="RPE"/>
    <s v="WLES"/>
    <s v="RPE"/>
    <n v="0"/>
    <s v="No Purchase Requisition"/>
    <m/>
    <s v="NO PLD ORDER"/>
    <m/>
    <n v="6857239490"/>
    <x v="12"/>
    <s v="5858"/>
    <s v="MAXIMO"/>
    <s v="1007922374"/>
    <s v="SYS-MAXIMO"/>
    <s v="VASSARI"/>
    <s v="WMATL-PENDING"/>
    <s v=""/>
    <s v="PG100015"/>
  </r>
  <r>
    <n v="1"/>
    <s v="102090836-3606"/>
    <s v="3606"/>
    <s v="APG"/>
    <s v="APG"/>
    <s v="102090836"/>
    <s v="6041799270-1"/>
    <d v="2023-10-31T00:00:00"/>
    <d v="2023-10-10T00:00:00"/>
    <n v="5"/>
    <n v="1"/>
    <n v="0"/>
    <n v="0"/>
    <n v="0"/>
    <s v="SLOW MOVER"/>
    <s v="SLOW MOVER"/>
    <n v="2"/>
    <n v="934.54"/>
    <n v="2"/>
    <m/>
    <s v="01. SOH Available to Peg"/>
    <m/>
    <x v="0"/>
    <m/>
    <m/>
    <m/>
    <m/>
    <m/>
    <m/>
    <m/>
    <n v="0"/>
    <n v="0"/>
    <s v="KIT, SCMS-CB SLS-2"/>
    <s v="ZZZ"/>
    <s v="0000110514"/>
    <n v="21"/>
    <s v="Non AR Part"/>
    <n v="0"/>
    <n v="541.60120000000006"/>
    <s v="RPE"/>
    <s v="WLES"/>
    <s v="RPI"/>
    <n v="0"/>
    <s v="No Purchase Requisition"/>
    <m/>
    <s v="PLANNED ORDER Available Convert to Purchase Requisition"/>
    <s v="1027090598"/>
    <n v="8436559490"/>
    <x v="13"/>
    <s v="8174"/>
    <s v="MAXIMO"/>
    <s v="1008473287"/>
    <s v="SYS-MAXIMO"/>
    <s v="GGONZALES8"/>
    <s v="APPR-PENDING"/>
    <s v=""/>
    <s v="AU100070"/>
  </r>
  <r>
    <n v="1"/>
    <s v="100295023-3892"/>
    <s v="3892"/>
    <s v="APG"/>
    <s v="APG"/>
    <s v="100295023"/>
    <s v="6041931309-1"/>
    <d v="2023-10-18T00:00:00"/>
    <d v="2023-10-11T00:00:00"/>
    <m/>
    <m/>
    <n v="0"/>
    <n v="0"/>
    <n v="0"/>
    <s v="SLOW MOVER"/>
    <s v="SLOW MOVER"/>
    <n v="4"/>
    <n v="4263.5604000000003"/>
    <m/>
    <m/>
    <s v="05. No PO Available to Peg"/>
    <m/>
    <x v="0"/>
    <m/>
    <m/>
    <m/>
    <m/>
    <m/>
    <m/>
    <m/>
    <n v="-4"/>
    <n v="0"/>
    <s v="BOARD,ENGINE 2 CURB DCU3 JUMPERED AND C~"/>
    <s v="ZZZ"/>
    <s v="0000110744"/>
    <n v="219"/>
    <s v="Non AR Part"/>
    <n v="0"/>
    <n v="1091.2156"/>
    <s v="RPS"/>
    <s v="WPS"/>
    <s v="RPS"/>
    <n v="0"/>
    <s v="No Purchase Requisition"/>
    <m/>
    <s v="PLANNED ORDER Available Convert to Purchase Requisition"/>
    <s v="1027063588"/>
    <n v="55177"/>
    <x v="14"/>
    <s v="5DDKM4824C1005982"/>
    <s v="MAXIMO"/>
    <s v="1008492842"/>
    <s v="SYS-MAXIMO"/>
    <s v="AVALDES2"/>
    <s v="WMATL-PENDING"/>
    <s v=""/>
    <s v="AU100314"/>
  </r>
  <r>
    <n v="1"/>
    <s v="103281174-3610"/>
    <s v="3610"/>
    <s v="APG"/>
    <s v="APG"/>
    <s v="103281174"/>
    <s v="6041882384-1"/>
    <d v="2023-10-18T00:00:00"/>
    <d v="2023-10-11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1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6426259490"/>
    <x v="15"/>
    <s v="2555"/>
    <s v="MAXIMO"/>
    <s v="50234975"/>
    <s v="SYS-MAXIMO"/>
    <s v="AVALDES2"/>
    <s v="WMATL-PENDING"/>
    <s v=""/>
    <s v="AU100307"/>
  </r>
  <r>
    <n v="2"/>
    <s v="103281174-3610"/>
    <s v="3610"/>
    <s v="APG"/>
    <s v="APG"/>
    <s v="103281174"/>
    <s v="6041882122-1"/>
    <d v="2023-10-18T00:00:00"/>
    <d v="2023-10-11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2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8827379490"/>
    <x v="16"/>
    <s v="1532"/>
    <s v="MAXIMO"/>
    <s v="50181948"/>
    <s v="SYS-MAXIMO"/>
    <s v="AVALDES2"/>
    <s v="WMATL-PENDING"/>
    <s v=""/>
    <s v="AU100307"/>
  </r>
  <r>
    <n v="3"/>
    <s v="103281174-3610"/>
    <s v="3610"/>
    <s v="APG"/>
    <s v="APG"/>
    <s v="103281174"/>
    <s v="6041882124-1"/>
    <d v="2023-10-18T00:00:00"/>
    <d v="2023-10-11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3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5612039490"/>
    <x v="17"/>
    <s v="1589"/>
    <s v="MAXIMO"/>
    <s v="50176432"/>
    <s v="SYS-MAXIMO"/>
    <s v="AVALDES2"/>
    <s v="WMATL-PENDING"/>
    <s v=""/>
    <s v="AU100307"/>
  </r>
  <r>
    <n v="4"/>
    <s v="103281174-3610"/>
    <s v="3610"/>
    <s v="APG"/>
    <s v="APG"/>
    <s v="103281174"/>
    <s v="6041882114-1"/>
    <d v="2023-10-18T00:00:00"/>
    <d v="2023-10-11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4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6834539490"/>
    <x v="18"/>
    <s v="1526"/>
    <s v="MAXIMO"/>
    <s v="50243754"/>
    <s v="SYS-MAXIMO"/>
    <s v="AVALDES2"/>
    <s v="WMATL-PENDING"/>
    <s v=""/>
    <s v="AU100307"/>
  </r>
  <r>
    <n v="5"/>
    <s v="103281174-3610"/>
    <s v="3610"/>
    <s v="APG"/>
    <s v="APG"/>
    <s v="103281174"/>
    <s v="6041869366-1"/>
    <d v="2023-10-18T00:00:00"/>
    <d v="2023-10-11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5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8632479490"/>
    <x v="19"/>
    <s v="844"/>
    <s v="MAXIMO"/>
    <s v="50185805"/>
    <s v="SYS-MAXIMO"/>
    <s v="AVALDES2"/>
    <s v="WMATL-PENDING"/>
    <s v=""/>
    <s v="AU100307"/>
  </r>
  <r>
    <n v="6"/>
    <s v="103281174-3610"/>
    <s v="3610"/>
    <s v="APG"/>
    <s v="APG"/>
    <s v="103281174"/>
    <s v="6041931348-1"/>
    <d v="2023-10-31T00:00:00"/>
    <d v="2023-10-11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6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9021419490"/>
    <x v="20"/>
    <s v="3027"/>
    <s v="MAXIMO"/>
    <s v="50225493"/>
    <s v="SYS-MAXIMO"/>
    <s v="MELSAGHER"/>
    <s v="APPR-PENDING"/>
    <s v=""/>
    <s v="AU100307"/>
  </r>
  <r>
    <n v="7"/>
    <s v="103281174-3610"/>
    <s v="3610"/>
    <s v="APG"/>
    <s v="APG"/>
    <s v="103281174"/>
    <s v="6041882121-1"/>
    <d v="2023-11-03T00:00:00"/>
    <d v="2023-10-11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7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6834619490"/>
    <x v="21"/>
    <s v="2867"/>
    <s v="MAXIMO"/>
    <s v="50206017"/>
    <s v="SYS-MAXIMO"/>
    <s v="MELSAGHER"/>
    <s v="APPR-PENDING"/>
    <s v=""/>
    <s v="AU100307"/>
  </r>
  <r>
    <n v="8"/>
    <s v="103281174-3610"/>
    <s v="3610"/>
    <s v="APG"/>
    <s v="APG"/>
    <s v="103281174"/>
    <s v="6041882380-1"/>
    <d v="2023-11-07T00:00:00"/>
    <d v="2023-10-11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8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9822979490"/>
    <x v="22"/>
    <s v="2840"/>
    <s v="MAXIMO"/>
    <s v="50187715"/>
    <s v="SYS-MAXIMO"/>
    <s v="MELSAGHER"/>
    <s v="WMATL-PENDING"/>
    <s v=""/>
    <s v="AU100307"/>
  </r>
  <r>
    <n v="9"/>
    <s v="103281174-3610"/>
    <s v="3610"/>
    <s v="APG"/>
    <s v="APG"/>
    <s v="103281174"/>
    <s v="6041882210-1"/>
    <d v="2023-11-09T00:00:00"/>
    <d v="2023-10-11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9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6834119490"/>
    <x v="23"/>
    <s v="2858"/>
    <s v="MAXIMO"/>
    <s v="50211604"/>
    <s v="SYS-MAXIMO"/>
    <s v="MELSAGHER"/>
    <s v="APPR-PENDING"/>
    <s v=""/>
    <s v="AU100307"/>
  </r>
  <r>
    <n v="10"/>
    <s v="103281174-3610"/>
    <s v="3610"/>
    <s v="APG"/>
    <s v="APG"/>
    <s v="103281174"/>
    <s v="6041882120-1"/>
    <d v="2023-11-11T00:00:00"/>
    <d v="2023-10-11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10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6426859490"/>
    <x v="24"/>
    <s v="3003"/>
    <s v="MAXIMO"/>
    <s v="50199515"/>
    <s v="SYS-MAXIMO"/>
    <s v="MELSAGHER"/>
    <s v="WMATL-PENDING"/>
    <s v=""/>
    <s v="AU100307"/>
  </r>
  <r>
    <n v="11"/>
    <s v="103281174-3610"/>
    <s v="3610"/>
    <s v="APG"/>
    <s v="APG"/>
    <s v="103281174"/>
    <s v="6041882126-1"/>
    <d v="2023-12-02T00:00:00"/>
    <d v="2023-10-11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11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9020699490"/>
    <x v="25"/>
    <s v="2562"/>
    <s v="MAXIMO"/>
    <s v="50204009"/>
    <s v="SYS-MAXIMO"/>
    <s v="MELSAGHER"/>
    <s v="APPR-PENDING"/>
    <s v=""/>
    <s v="AU100307"/>
  </r>
  <r>
    <n v="1"/>
    <s v="H337450-3610"/>
    <s v="3610"/>
    <s v="APG"/>
    <s v="APG"/>
    <s v="H337450"/>
    <s v="6041931349-1"/>
    <d v="2023-10-20T00:00:00"/>
    <d v="2023-10-12T00:00:00"/>
    <m/>
    <m/>
    <n v="0"/>
    <n v="0"/>
    <n v="0"/>
    <s v="SLOW MOVER"/>
    <s v="SLOW MOVER"/>
    <n v="1"/>
    <n v="3197.9100000000003"/>
    <m/>
    <m/>
    <s v="04. PO Available to Peg"/>
    <s v="4582662119-00001"/>
    <x v="5"/>
    <m/>
    <m/>
    <m/>
    <m/>
    <s v="Pending Full GR"/>
    <s v="PO is not Invoiced"/>
    <m/>
    <n v="-1"/>
    <n v="0"/>
    <s v="ILE-S SPRING ASSEMBLY"/>
    <s v="ZZZ"/>
    <s v="0000110516"/>
    <n v="183"/>
    <s v="Non AR Part"/>
    <n v="0"/>
    <n v="3197.9100000000003"/>
    <s v="RPE"/>
    <s v="WLES"/>
    <s v="RPE"/>
    <n v="1"/>
    <s v="No Purchase Requisition"/>
    <m/>
    <s v="NO PLD ORDER"/>
    <m/>
    <n v="8226619490"/>
    <x v="26"/>
    <s v="39"/>
    <s v="MAXIMO"/>
    <s v="1008067541"/>
    <s v="SYS-MAXIMO"/>
    <s v="WGARDENER"/>
    <s v="APPR-PENDING"/>
    <s v=""/>
    <s v="AU100307"/>
  </r>
  <r>
    <n v="2"/>
    <s v="103353293-3606"/>
    <s v="3606"/>
    <s v="APG"/>
    <s v="APG"/>
    <s v="103353293"/>
    <s v="6042692985-1"/>
    <d v="2024-03-31T00:00:00"/>
    <d v="2023-10-24T00:00:00"/>
    <m/>
    <m/>
    <n v="0"/>
    <n v="0"/>
    <n v="0"/>
    <s v="SLOW MOVER"/>
    <s v="SLOW MOVER"/>
    <n v="1"/>
    <n v="26.49"/>
    <n v="5"/>
    <m/>
    <s v="01. SOH Available to Peg"/>
    <m/>
    <x v="0"/>
    <m/>
    <m/>
    <m/>
    <m/>
    <m/>
    <m/>
    <m/>
    <n v="3"/>
    <n v="0"/>
    <s v="KIT, FCO-13, MAXS"/>
    <s v="ZZZ"/>
    <s v="0000110516"/>
    <n v="318"/>
    <s v="Non AR Part"/>
    <n v="0"/>
    <n v="28.642500000000002"/>
    <s v="RPE"/>
    <s v="WLES"/>
    <s v="RPE"/>
    <n v="0"/>
    <s v="No Purchase Requisition"/>
    <m/>
    <s v="NO PLD ORDER"/>
    <m/>
    <n v="10807119490"/>
    <x v="27"/>
    <s v="8158"/>
    <s v="MAXIMO"/>
    <s v="49363468"/>
    <s v="SYS-MAXIMO"/>
    <s v="NVARRA"/>
    <s v="WMATL-PENDING"/>
    <s v=""/>
    <s v="AU100070"/>
  </r>
  <r>
    <n v="1"/>
    <s v="103073566-3606"/>
    <s v="3606"/>
    <s v="APG"/>
    <s v="APG"/>
    <s v="103073566"/>
    <s v="6042815492-1"/>
    <d v="2024-04-01T00:00:00"/>
    <d v="2023-10-26T00:00:00"/>
    <n v="4"/>
    <n v="2"/>
    <n v="0"/>
    <n v="0"/>
    <n v="0"/>
    <s v="SLOW MOVER"/>
    <s v="SLOW MOVER"/>
    <n v="1"/>
    <n v="2019.34"/>
    <n v="2"/>
    <m/>
    <s v="01. SOH Available to Peg"/>
    <m/>
    <x v="0"/>
    <m/>
    <m/>
    <m/>
    <m/>
    <m/>
    <m/>
    <m/>
    <n v="1"/>
    <n v="0"/>
    <s v="ASSEMBLY, ARBOR ARTS 1450 FANLESS PC, W~"/>
    <s v="ZZZ"/>
    <s v="0000110498"/>
    <n v="48"/>
    <s v="Non AR Part"/>
    <n v="0"/>
    <n v="2163.3630000000003"/>
    <s v="RPI"/>
    <s v="WIS"/>
    <s v="RPI"/>
    <n v="0"/>
    <s v="No Purchase Requisition"/>
    <m/>
    <s v="NO PLD ORDER"/>
    <m/>
    <n v="79044"/>
    <x v="28"/>
    <s v="TCS 923 14-003"/>
    <s v="MAXIMO"/>
    <s v="1005860406"/>
    <s v="SYS-MAXIMO"/>
    <s v="SMUDDASIR"/>
    <s v="WMATL-PENDING"/>
    <s v=""/>
    <s v="AU100022"/>
  </r>
  <r>
    <n v="1"/>
    <s v="103075534-3606"/>
    <s v="3606"/>
    <s v="APG"/>
    <s v="APG"/>
    <s v="103075534"/>
    <s v="6042815492-3"/>
    <d v="2024-04-01T00:00:00"/>
    <d v="2023-10-26T00:00:00"/>
    <m/>
    <m/>
    <n v="0"/>
    <n v="0"/>
    <n v="0"/>
    <s v="SLOW MOVER"/>
    <s v="SLOW MOVER"/>
    <n v="1"/>
    <n v="381.8"/>
    <n v="2"/>
    <m/>
    <s v="01. SOH Available to Peg"/>
    <m/>
    <x v="0"/>
    <m/>
    <m/>
    <m/>
    <m/>
    <m/>
    <m/>
    <m/>
    <n v="1"/>
    <n v="0"/>
    <s v="KIT, ACCESSORIES, COILCAT ARBOR COMPUTE~"/>
    <s v="ZZZ"/>
    <s v="0000110498"/>
    <n v="132"/>
    <s v="Non AR Part"/>
    <n v="0"/>
    <n v="726.07900000000006"/>
    <s v="RPI"/>
    <s v="WIS"/>
    <s v="RPI"/>
    <n v="0"/>
    <s v="No Purchase Requisition"/>
    <m/>
    <s v="NO PLD ORDER"/>
    <m/>
    <n v="79044"/>
    <x v="28"/>
    <s v="TCS 923 14-003"/>
    <s v="MAXIMO"/>
    <s v="1005860406"/>
    <s v="SYS-MAXIMO"/>
    <s v="SMUDDASIR"/>
    <s v="WMATL-PENDING"/>
    <s v=""/>
    <s v="AU100022"/>
  </r>
  <r>
    <n v="1"/>
    <s v="103114846-3606"/>
    <s v="3606"/>
    <s v="APG"/>
    <s v="APG"/>
    <s v="103114846"/>
    <s v="6042815016-4"/>
    <d v="2024-04-01T00:00:00"/>
    <d v="2023-10-26T00:00:00"/>
    <m/>
    <m/>
    <n v="0"/>
    <n v="0"/>
    <n v="0"/>
    <s v="SLOW MOVER"/>
    <s v="SLOW MOVER"/>
    <n v="1"/>
    <n v="125.79"/>
    <n v="2"/>
    <m/>
    <s v="01. SOH Available to Peg"/>
    <m/>
    <x v="0"/>
    <m/>
    <m/>
    <m/>
    <m/>
    <m/>
    <m/>
    <m/>
    <n v="1"/>
    <n v="0"/>
    <s v="BRACKET, ARBOR PC MOUNT, X11, CONTROL C~"/>
    <s v="ZZZ"/>
    <s v="0000110498"/>
    <n v="110"/>
    <s v="AR Part"/>
    <n v="0"/>
    <n v="140.38510000000002"/>
    <s v="RPI"/>
    <s v="WIS"/>
    <s v="RPI"/>
    <n v="0"/>
    <s v="No Purchase Requisition"/>
    <m/>
    <s v="NO PLD ORDER"/>
    <m/>
    <m/>
    <x v="1"/>
    <m/>
    <s v="MAXIMO"/>
    <s v="1005883103"/>
    <s v="SYS-MAXIMO"/>
    <s v="SMUDDASIR"/>
    <s v="-"/>
    <s v=""/>
    <s v="AU100022"/>
  </r>
  <r>
    <n v="1"/>
    <s v="103136582-3606"/>
    <s v="3606"/>
    <s v="APG"/>
    <s v="APG"/>
    <s v="103136582"/>
    <s v="6042815016-2"/>
    <d v="2024-04-01T00:00:00"/>
    <d v="2023-10-26T00:00:00"/>
    <m/>
    <m/>
    <n v="0"/>
    <n v="0"/>
    <n v="0"/>
    <s v="SLOW MOVER"/>
    <s v="SLOW MOVER"/>
    <n v="1"/>
    <n v="121.11"/>
    <n v="2"/>
    <m/>
    <s v="01. SOH Available to Peg"/>
    <m/>
    <x v="0"/>
    <m/>
    <m/>
    <m/>
    <m/>
    <m/>
    <m/>
    <m/>
    <n v="1"/>
    <n v="0"/>
    <s v="BRACKET, MONITOR MOUNT, COILCAT, X11, C~"/>
    <s v="ZZZ"/>
    <s v="0000110498"/>
    <n v="121"/>
    <s v="AR Part"/>
    <n v="0"/>
    <n v="135.7621"/>
    <s v="RPI"/>
    <s v="WIS"/>
    <s v="RPI"/>
    <n v="0"/>
    <s v="No Purchase Requisition"/>
    <m/>
    <s v="NO PLD ORDER"/>
    <m/>
    <m/>
    <x v="1"/>
    <m/>
    <s v="MAXIMO"/>
    <s v="1005883103"/>
    <s v="SYS-MAXIMO"/>
    <s v="SMUDDASIR"/>
    <s v="-"/>
    <s v=""/>
    <s v="AU100022"/>
  </r>
  <r>
    <n v="1"/>
    <s v="104397852-3650"/>
    <s v="3650"/>
    <s v="APG"/>
    <s v="APG"/>
    <s v="104397852"/>
    <s v="6042828818-1"/>
    <d v="2025-07-21T00:00:00"/>
    <d v="2023-10-26T00:00:00"/>
    <m/>
    <m/>
    <n v="0"/>
    <n v="0"/>
    <n v="0"/>
    <s v="SLOW MOVER"/>
    <s v="SLOW MOVER"/>
    <n v="1"/>
    <n v="196.51"/>
    <n v="2"/>
    <m/>
    <s v="01. SOH Available to Peg"/>
    <m/>
    <x v="0"/>
    <m/>
    <m/>
    <m/>
    <m/>
    <m/>
    <m/>
    <m/>
    <n v="1"/>
    <n v="0"/>
    <s v="KIT, FCO-08, MASS-BA"/>
    <s v="ZZZ"/>
    <s v="0000110945"/>
    <n v="324"/>
    <s v="Non AR Part"/>
    <n v="0"/>
    <n v="212.62279999999998"/>
    <s v="RPE"/>
    <s v="WLES"/>
    <s v="RPE"/>
    <n v="0"/>
    <s v="No Purchase Requisition"/>
    <m/>
    <s v="NO PLD ORDER"/>
    <m/>
    <m/>
    <x v="1"/>
    <m/>
    <s v="MAXIMO"/>
    <s v="1006310576"/>
    <s v="SYS-MAXIMO"/>
    <s v="06296636"/>
    <s v="-"/>
    <s v=""/>
    <s v="NZ100028"/>
  </r>
  <r>
    <n v="1"/>
    <s v="B023160-3610"/>
    <s v="3610"/>
    <s v="APG"/>
    <s v="APG"/>
    <s v="B023160"/>
    <s v="6042876299-9"/>
    <d v="2023-12-04T00:00:00"/>
    <d v="2023-10-26T00:00:00"/>
    <n v="672"/>
    <n v="5"/>
    <n v="0"/>
    <n v="15"/>
    <n v="15"/>
    <s v="STRANGER"/>
    <s v="STRANGER"/>
    <n v="1"/>
    <n v="0.877"/>
    <m/>
    <m/>
    <s v="05. No PO Available to Peg"/>
    <m/>
    <x v="0"/>
    <m/>
    <m/>
    <m/>
    <m/>
    <m/>
    <m/>
    <m/>
    <n v="-1"/>
    <n v="0"/>
    <s v="O-RING;133,1.799 IN,0.103 IN,FLUOR"/>
    <s v="ZZZ"/>
    <s v="0000110516"/>
    <n v="21"/>
    <s v="Non AR Part"/>
    <n v="0"/>
    <n v="0.89780000000000015"/>
    <s v="RPE"/>
    <s v="WLES"/>
    <s v="RPE"/>
    <n v="0"/>
    <s v="No Purchase Requisition"/>
    <m/>
    <s v="PLANNED ORDER Available Convert to Purchase Requisition"/>
    <s v="1027063491 | 1027063492"/>
    <n v="8827839490"/>
    <x v="29"/>
    <s v="782"/>
    <s v="MAXIMO"/>
    <s v="1008623999"/>
    <s v="SYS-MAXIMO"/>
    <s v="AROW2"/>
    <s v="APPR-PENDING"/>
    <s v=""/>
    <s v="AU100307"/>
  </r>
  <r>
    <n v="1"/>
    <s v="P380800-3610"/>
    <s v="3610"/>
    <s v="APG"/>
    <s v="APG"/>
    <s v="P380800"/>
    <s v="6042876299-1"/>
    <d v="2023-12-04T00:00:00"/>
    <d v="2023-10-26T00:00:00"/>
    <n v="5"/>
    <n v="4"/>
    <n v="0"/>
    <n v="0"/>
    <n v="0"/>
    <s v="SLOW MOVER"/>
    <s v="SLOW MOVER"/>
    <n v="1"/>
    <n v="1620.7264"/>
    <m/>
    <m/>
    <s v="05. No PO Available to Peg"/>
    <m/>
    <x v="0"/>
    <m/>
    <m/>
    <m/>
    <m/>
    <m/>
    <m/>
    <m/>
    <n v="-1"/>
    <n v="0"/>
    <s v="HOUSING"/>
    <s v="ZZZ"/>
    <s v="0000110516"/>
    <n v="21"/>
    <s v="Non AR Part"/>
    <n v="0"/>
    <n v="1659.2348999999999"/>
    <s v="RPE"/>
    <s v="WLES"/>
    <s v="RPE"/>
    <n v="0"/>
    <s v="No Purchase Requisition"/>
    <m/>
    <s v="PLANNED ORDER Available Convert to Purchase Requisition"/>
    <s v="1027141221 | 1027141222"/>
    <n v="8827839490"/>
    <x v="29"/>
    <s v="782"/>
    <s v="MAXIMO"/>
    <s v="1008623999"/>
    <s v="SYS-MAXIMO"/>
    <s v="AROW2"/>
    <s v="APPR-PENDING"/>
    <s v=""/>
    <s v="AU100307"/>
  </r>
  <r>
    <n v="2"/>
    <s v="103073566-3606"/>
    <s v="3606"/>
    <s v="APG"/>
    <s v="APG"/>
    <s v="103073566"/>
    <s v="6042815016-1"/>
    <d v="2024-04-01T00:00:00"/>
    <d v="2023-10-26T00:00:00"/>
    <n v="4"/>
    <n v="2"/>
    <n v="0"/>
    <n v="0"/>
    <n v="0"/>
    <s v="SLOW MOVER"/>
    <s v="SLOW MOVER"/>
    <n v="1"/>
    <n v="2019.34"/>
    <n v="2"/>
    <m/>
    <s v="01. SOH Available to Peg"/>
    <m/>
    <x v="0"/>
    <m/>
    <m/>
    <m/>
    <m/>
    <m/>
    <m/>
    <m/>
    <n v="0"/>
    <n v="0"/>
    <s v="ASSEMBLY, ARBOR ARTS 1450 FANLESS PC, W~"/>
    <s v="ZZZ"/>
    <s v="0000110498"/>
    <n v="48"/>
    <s v="Non AR Part"/>
    <n v="0"/>
    <n v="2163.3630000000003"/>
    <s v="RPI"/>
    <s v="WIS"/>
    <s v="RPI"/>
    <n v="0"/>
    <s v="No Purchase Requisition"/>
    <m/>
    <s v="NO PLD ORDER"/>
    <m/>
    <m/>
    <x v="1"/>
    <m/>
    <s v="MAXIMO"/>
    <s v="1005883103"/>
    <s v="SYS-MAXIMO"/>
    <s v="SMUDDASIR"/>
    <s v="-"/>
    <s v=""/>
    <s v="AU100022"/>
  </r>
  <r>
    <n v="2"/>
    <s v="103075534-3606"/>
    <s v="3606"/>
    <s v="APG"/>
    <s v="APG"/>
    <s v="103075534"/>
    <s v="6042815016-3"/>
    <d v="2024-04-01T00:00:00"/>
    <d v="2023-10-26T00:00:00"/>
    <m/>
    <m/>
    <n v="0"/>
    <n v="0"/>
    <n v="0"/>
    <s v="SLOW MOVER"/>
    <s v="SLOW MOVER"/>
    <n v="1"/>
    <n v="381.8"/>
    <n v="2"/>
    <m/>
    <s v="01. SOH Available to Peg"/>
    <m/>
    <x v="0"/>
    <m/>
    <m/>
    <m/>
    <m/>
    <m/>
    <m/>
    <m/>
    <n v="0"/>
    <n v="0"/>
    <s v="KIT, ACCESSORIES, COILCAT ARBOR COMPUTE~"/>
    <s v="ZZZ"/>
    <s v="0000110498"/>
    <n v="132"/>
    <s v="Non AR Part"/>
    <n v="0"/>
    <n v="726.07900000000006"/>
    <s v="RPI"/>
    <s v="WIS"/>
    <s v="RPI"/>
    <n v="0"/>
    <s v="No Purchase Requisition"/>
    <m/>
    <s v="NO PLD ORDER"/>
    <m/>
    <m/>
    <x v="1"/>
    <m/>
    <s v="MAXIMO"/>
    <s v="1005883103"/>
    <s v="SYS-MAXIMO"/>
    <s v="SMUDDASIR"/>
    <s v="-"/>
    <s v=""/>
    <s v="AU100022"/>
  </r>
  <r>
    <n v="2"/>
    <s v="103114846-3606"/>
    <s v="3606"/>
    <s v="APG"/>
    <s v="APG"/>
    <s v="103114846"/>
    <s v="6042815492-4"/>
    <d v="2024-04-01T00:00:00"/>
    <d v="2023-10-26T00:00:00"/>
    <m/>
    <m/>
    <n v="0"/>
    <n v="0"/>
    <n v="0"/>
    <s v="SLOW MOVER"/>
    <s v="SLOW MOVER"/>
    <n v="1"/>
    <n v="125.79"/>
    <n v="2"/>
    <m/>
    <s v="01. SOH Available to Peg"/>
    <m/>
    <x v="0"/>
    <m/>
    <m/>
    <m/>
    <m/>
    <m/>
    <m/>
    <m/>
    <n v="0"/>
    <n v="0"/>
    <s v="BRACKET, ARBOR PC MOUNT, X11, CONTROL C~"/>
    <s v="ZZZ"/>
    <s v="0000110498"/>
    <n v="110"/>
    <s v="AR Part"/>
    <n v="0"/>
    <n v="140.38510000000002"/>
    <s v="RPI"/>
    <s v="WIS"/>
    <s v="RPI"/>
    <n v="0"/>
    <s v="No Purchase Requisition"/>
    <m/>
    <s v="NO PLD ORDER"/>
    <m/>
    <n v="79044"/>
    <x v="28"/>
    <s v="TCS 923 14-003"/>
    <s v="MAXIMO"/>
    <s v="1005860406"/>
    <s v="SYS-MAXIMO"/>
    <s v="SMUDDASIR"/>
    <s v="WMATL-PENDING"/>
    <s v=""/>
    <s v="AU100022"/>
  </r>
  <r>
    <n v="2"/>
    <s v="103136582-3606"/>
    <s v="3606"/>
    <s v="APG"/>
    <s v="APG"/>
    <s v="103136582"/>
    <s v="6042815492-2"/>
    <d v="2024-04-01T00:00:00"/>
    <d v="2023-10-26T00:00:00"/>
    <m/>
    <m/>
    <n v="0"/>
    <n v="0"/>
    <n v="0"/>
    <s v="SLOW MOVER"/>
    <s v="SLOW MOVER"/>
    <n v="1"/>
    <n v="121.11"/>
    <n v="2"/>
    <m/>
    <s v="01. SOH Available to Peg"/>
    <m/>
    <x v="0"/>
    <m/>
    <m/>
    <m/>
    <m/>
    <m/>
    <m/>
    <m/>
    <n v="0"/>
    <n v="0"/>
    <s v="BRACKET, MONITOR MOUNT, COILCAT, X11, C~"/>
    <s v="ZZZ"/>
    <s v="0000110498"/>
    <n v="121"/>
    <s v="AR Part"/>
    <n v="0"/>
    <n v="135.7621"/>
    <s v="RPI"/>
    <s v="WIS"/>
    <s v="RPI"/>
    <n v="0"/>
    <s v="No Purchase Requisition"/>
    <m/>
    <s v="NO PLD ORDER"/>
    <m/>
    <n v="79044"/>
    <x v="28"/>
    <s v="TCS 923 14-003"/>
    <s v="MAXIMO"/>
    <s v="1005860406"/>
    <s v="SYS-MAXIMO"/>
    <s v="SMUDDASIR"/>
    <s v="WMATL-PENDING"/>
    <s v=""/>
    <s v="AU100022"/>
  </r>
  <r>
    <n v="1"/>
    <s v="100050808-3606"/>
    <s v="3606"/>
    <s v="APG"/>
    <s v="APG"/>
    <s v="100050808"/>
    <s v="6042876431-27"/>
    <d v="2024-04-02T00:00:00"/>
    <d v="2023-10-27T00:00:00"/>
    <n v="33"/>
    <n v="19"/>
    <n v="0"/>
    <n v="4"/>
    <n v="34"/>
    <s v="STRANGER"/>
    <s v="STRANGER"/>
    <n v="30"/>
    <n v="2355.9"/>
    <n v="52"/>
    <m/>
    <s v="01. SOH Available to Peg"/>
    <m/>
    <x v="0"/>
    <m/>
    <m/>
    <m/>
    <m/>
    <m/>
    <m/>
    <m/>
    <n v="22"/>
    <n v="0"/>
    <s v="MOLDED, SPLIT RING"/>
    <s v="ZZZ"/>
    <s v="0000110516"/>
    <n v="21"/>
    <s v="Non AR Part"/>
    <n v="0"/>
    <n v="77.110300000000009"/>
    <s v="RPE"/>
    <s v="WLES"/>
    <s v="RPE"/>
    <n v="0"/>
    <s v="No Purchase Requisition"/>
    <m/>
    <s v="PLANNED ORDER Available Convert to Purchase Requisition"/>
    <s v="1027090758"/>
    <n v="6646619490"/>
    <x v="30"/>
    <s v="8385"/>
    <s v="MAXIMO"/>
    <s v="49334458"/>
    <s v="SYS-MAXIMO"/>
    <s v="HKHATTAR"/>
    <s v="IPLAN-PENDING"/>
    <s v=""/>
    <s v="AU100070"/>
  </r>
  <r>
    <n v="1"/>
    <s v="100050844-3606"/>
    <s v="3606"/>
    <s v="APG"/>
    <s v="APG"/>
    <s v="100050844"/>
    <s v="6042876431-18"/>
    <d v="2024-04-02T00:00:00"/>
    <d v="2023-10-27T00:00:00"/>
    <n v="9"/>
    <m/>
    <n v="0"/>
    <n v="14"/>
    <n v="14"/>
    <s v="STRANGER"/>
    <s v="STRANGER"/>
    <n v="14"/>
    <n v="2709.14"/>
    <n v="28"/>
    <m/>
    <s v="01. SOH Available to Peg"/>
    <m/>
    <x v="0"/>
    <m/>
    <m/>
    <m/>
    <m/>
    <m/>
    <m/>
    <m/>
    <n v="14"/>
    <n v="0"/>
    <s v="STEEL SLEEVE, SEGMENTED"/>
    <s v="ZZZ"/>
    <s v="0000110516"/>
    <n v="272"/>
    <s v="Non AR Part"/>
    <n v="0"/>
    <n v="177.76439999999999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050847-3606"/>
    <s v="3606"/>
    <s v="APG"/>
    <s v="APG"/>
    <s v="100050847"/>
    <s v="6042876431-16"/>
    <d v="2024-04-02T00:00:00"/>
    <d v="2023-10-27T00:00:00"/>
    <n v="30"/>
    <n v="13"/>
    <n v="0"/>
    <n v="15"/>
    <n v="15"/>
    <s v="STRANGER"/>
    <s v="STRANGER"/>
    <n v="15"/>
    <n v="623.1"/>
    <n v="15"/>
    <m/>
    <s v="01. SOH Available to Peg"/>
    <m/>
    <x v="0"/>
    <m/>
    <m/>
    <m/>
    <m/>
    <m/>
    <m/>
    <m/>
    <n v="0"/>
    <n v="0"/>
    <s v="PROTECTOR, WINDOW, LONG"/>
    <s v="ZZZ"/>
    <s v="0000110516"/>
    <n v="21"/>
    <s v="Non AR Part"/>
    <n v="0"/>
    <n v="46.163000000000004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050848-3606"/>
    <s v="3606"/>
    <s v="APG"/>
    <s v="APG"/>
    <s v="100050848"/>
    <s v="6042876431-17"/>
    <d v="2024-04-02T00:00:00"/>
    <d v="2023-10-27T00:00:00"/>
    <n v="33"/>
    <n v="8"/>
    <n v="0"/>
    <n v="18"/>
    <n v="18"/>
    <s v="STRANGER"/>
    <s v="STRANGER"/>
    <n v="15"/>
    <n v="497.55"/>
    <n v="24"/>
    <m/>
    <s v="01. SOH Available to Peg"/>
    <m/>
    <x v="0"/>
    <m/>
    <m/>
    <m/>
    <m/>
    <m/>
    <m/>
    <m/>
    <n v="9"/>
    <n v="0"/>
    <s v="PROTECTOR, WINDOW, SHORT"/>
    <s v="ZZZ"/>
    <s v="0000110516"/>
    <n v="21"/>
    <s v="Non AR Part"/>
    <n v="0"/>
    <n v="0"/>
    <s v="RPE"/>
    <s v="WLES"/>
    <s v="RPE"/>
    <n v="0"/>
    <s v="No Purchase Requisition"/>
    <m/>
    <s v="PLANNED ORDER Available Convert to Purchase Requisition"/>
    <s v="1027090759"/>
    <n v="6646619490"/>
    <x v="30"/>
    <s v="8385"/>
    <s v="MAXIMO"/>
    <s v="49334458"/>
    <s v="SYS-MAXIMO"/>
    <s v="HKHATTAR"/>
    <s v="IPLAN-PENDING"/>
    <s v=""/>
    <s v="AU100070"/>
  </r>
  <r>
    <n v="1"/>
    <s v="100050849-3606"/>
    <s v="3606"/>
    <s v="APG"/>
    <s v="APG"/>
    <s v="100050849"/>
    <s v="6042876431-19"/>
    <d v="2024-04-02T00:00:00"/>
    <d v="2023-10-27T00:00:00"/>
    <m/>
    <m/>
    <n v="0"/>
    <n v="0"/>
    <n v="1"/>
    <s v="SLOW MOVER"/>
    <s v="STRANGER"/>
    <n v="1"/>
    <n v="159.94"/>
    <n v="2"/>
    <m/>
    <s v="01. SOH Available to Peg"/>
    <m/>
    <x v="0"/>
    <m/>
    <m/>
    <m/>
    <m/>
    <m/>
    <m/>
    <m/>
    <n v="1"/>
    <n v="0"/>
    <s v="UPPER, JOINT, SLEEVE"/>
    <s v="ZZZ"/>
    <s v="0000110516"/>
    <n v="199"/>
    <s v="Non AR Part"/>
    <n v="0"/>
    <n v="145.92600000000002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050851-3606"/>
    <s v="3606"/>
    <s v="APG"/>
    <s v="APG"/>
    <s v="100050851"/>
    <s v="6042876431-29"/>
    <d v="2024-04-02T00:00:00"/>
    <d v="2023-10-27T00:00:00"/>
    <m/>
    <n v="1"/>
    <n v="0"/>
    <n v="0"/>
    <n v="1"/>
    <s v="SLOW MOVER"/>
    <s v="STRANGER"/>
    <n v="1"/>
    <n v="216.91"/>
    <n v="2"/>
    <m/>
    <s v="01. SOH Available to Peg"/>
    <m/>
    <x v="0"/>
    <m/>
    <m/>
    <m/>
    <m/>
    <m/>
    <m/>
    <m/>
    <n v="1"/>
    <n v="0"/>
    <s v="LOWER, JOINT, SLEEVE"/>
    <s v="ZZZ"/>
    <s v="0000110516"/>
    <n v="248"/>
    <s v="Non AR Part"/>
    <n v="0"/>
    <n v="200.47740000000002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086898-3606"/>
    <s v="3606"/>
    <s v="APG"/>
    <s v="APG"/>
    <s v="100086898"/>
    <s v="6042876431-28"/>
    <d v="2024-04-02T00:00:00"/>
    <d v="2023-10-27T00:00:00"/>
    <n v="7"/>
    <n v="7"/>
    <n v="0"/>
    <n v="1"/>
    <n v="7"/>
    <s v="STRANGER"/>
    <s v="STRANGER"/>
    <n v="2"/>
    <n v="1572.7"/>
    <n v="1"/>
    <m/>
    <s v="03. SOH available to Partial Pegging - No PO Available to Peg"/>
    <m/>
    <x v="0"/>
    <m/>
    <m/>
    <m/>
    <m/>
    <m/>
    <m/>
    <m/>
    <n v="-1"/>
    <n v="0"/>
    <s v="WELDED, BELLOWS, TRANSMITTER"/>
    <s v="ZZZ"/>
    <s v="0000110516"/>
    <n v="21"/>
    <s v="Non AR Part"/>
    <n v="0"/>
    <n v="883.28110000000004"/>
    <s v="RPE"/>
    <s v="WLES"/>
    <s v="RPE"/>
    <n v="0"/>
    <s v="No Purchase Requisition"/>
    <m/>
    <s v="PLANNED ORDER Available Convert to Purchase Requisition"/>
    <s v="1027090768"/>
    <n v="6646619490"/>
    <x v="30"/>
    <s v="8385"/>
    <s v="MAXIMO"/>
    <s v="49334458"/>
    <s v="SYS-MAXIMO"/>
    <s v="HKHATTAR"/>
    <s v="IPLAN-PENDING"/>
    <s v=""/>
    <s v="AU100070"/>
  </r>
  <r>
    <n v="1"/>
    <s v="100135986-3606"/>
    <s v="3606"/>
    <s v="APG"/>
    <s v="APG"/>
    <s v="100135986"/>
    <s v="6042876431-7"/>
    <d v="2024-04-02T00:00:00"/>
    <d v="2023-10-27T00:00:00"/>
    <m/>
    <m/>
    <n v="0"/>
    <n v="0"/>
    <n v="0"/>
    <s v="SLOW MOVER"/>
    <s v="SLOW MOVER"/>
    <n v="2"/>
    <n v="591.67999999999995"/>
    <n v="2"/>
    <m/>
    <s v="01. SOH Available to Peg"/>
    <m/>
    <x v="0"/>
    <m/>
    <m/>
    <m/>
    <m/>
    <m/>
    <m/>
    <m/>
    <n v="0"/>
    <n v="0"/>
    <s v="TRANSFORMER HIGH VOLTAGE PULSE 44:351:10"/>
    <s v="ZZZ"/>
    <s v="0000110516"/>
    <n v="286"/>
    <s v="Non AR Part"/>
    <n v="0"/>
    <n v="326.60490000000004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138451-3606"/>
    <s v="3606"/>
    <s v="APG"/>
    <s v="APG"/>
    <s v="100138451"/>
    <s v="6042876431-34"/>
    <d v="2024-04-02T00:00:00"/>
    <d v="2023-10-27T00:00:00"/>
    <m/>
    <m/>
    <n v="0"/>
    <n v="0"/>
    <n v="0"/>
    <s v="SLOW MOVER"/>
    <s v="SLOW MOVER"/>
    <n v="10"/>
    <n v="114.80000000000001"/>
    <n v="10"/>
    <m/>
    <s v="01. SOH Available to Peg"/>
    <m/>
    <x v="0"/>
    <m/>
    <m/>
    <m/>
    <m/>
    <m/>
    <m/>
    <m/>
    <n v="0"/>
    <n v="0"/>
    <s v="INSULATING SLEEVE"/>
    <s v="ZZZ"/>
    <s v="0000110516"/>
    <n v="115"/>
    <s v="Non AR Part"/>
    <n v="0"/>
    <n v="12.957800000000001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149297-3606"/>
    <s v="3606"/>
    <s v="APG"/>
    <s v="APG"/>
    <s v="100149297"/>
    <s v="6042876431-48"/>
    <d v="2024-04-02T00:00:00"/>
    <d v="2023-10-27T00:00:00"/>
    <m/>
    <n v="4"/>
    <n v="0"/>
    <n v="0"/>
    <n v="0"/>
    <s v="SLOW MOVER"/>
    <s v="SLOW MOVER"/>
    <n v="5"/>
    <n v="104.94999999999999"/>
    <n v="5"/>
    <m/>
    <s v="01. SOH Available to Peg"/>
    <m/>
    <x v="0"/>
    <m/>
    <m/>
    <m/>
    <m/>
    <m/>
    <m/>
    <m/>
    <n v="0"/>
    <n v="0"/>
    <s v="LOCK RING"/>
    <s v="ZZZ"/>
    <s v="0000110516"/>
    <n v="21"/>
    <s v="Non AR Part"/>
    <n v="0"/>
    <n v="22.357900000000001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150034-3606"/>
    <s v="3606"/>
    <s v="APG"/>
    <s v="APG"/>
    <s v="100150034"/>
    <s v="6042876431-37"/>
    <d v="2024-04-02T00:00:00"/>
    <d v="2023-10-27T00:00:00"/>
    <n v="9"/>
    <n v="9"/>
    <n v="0"/>
    <n v="0"/>
    <n v="0"/>
    <s v="SLOW MOVER"/>
    <s v="SLOW MOVER"/>
    <n v="5"/>
    <n v="400.79999999999995"/>
    <n v="5"/>
    <m/>
    <s v="01. SOH Available to Peg"/>
    <m/>
    <x v="0"/>
    <m/>
    <m/>
    <m/>
    <m/>
    <m/>
    <m/>
    <m/>
    <n v="0"/>
    <n v="0"/>
    <s v="6MM FEEDTHRU"/>
    <s v="ZZZ"/>
    <s v="0000110516"/>
    <n v="74"/>
    <s v="Non AR Part"/>
    <n v="0"/>
    <n v="90.45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201752-3606"/>
    <s v="3606"/>
    <s v="APG"/>
    <s v="APG"/>
    <s v="100201752"/>
    <s v="6042876431-5"/>
    <d v="2024-04-02T00:00:00"/>
    <d v="2023-10-27T00:00:00"/>
    <m/>
    <m/>
    <n v="0"/>
    <n v="0"/>
    <n v="0"/>
    <s v="SLOW MOVER"/>
    <s v="SLOW MOVER"/>
    <n v="1"/>
    <n v="22.22"/>
    <n v="1"/>
    <m/>
    <s v="01. SOH Available to Peg"/>
    <m/>
    <x v="0"/>
    <m/>
    <m/>
    <m/>
    <m/>
    <m/>
    <m/>
    <m/>
    <n v="0"/>
    <n v="0"/>
    <s v="CHOKE COMMON MODE FOR HIGH VOLTAGE"/>
    <s v="ZZZ"/>
    <s v="0000110516"/>
    <n v="224"/>
    <s v="Non AR Part"/>
    <n v="0"/>
    <n v="25.151800000000001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201753-3606"/>
    <s v="3606"/>
    <s v="APG"/>
    <s v="APG"/>
    <s v="100201753"/>
    <s v="6042876431-6"/>
    <d v="2024-04-02T00:00:00"/>
    <d v="2023-10-27T00:00:00"/>
    <m/>
    <m/>
    <n v="0"/>
    <n v="0"/>
    <n v="0"/>
    <s v="SLOW MOVER"/>
    <s v="SLOW MOVER"/>
    <n v="1"/>
    <n v="23.12"/>
    <n v="1"/>
    <m/>
    <s v="01. SOH Available to Peg"/>
    <m/>
    <x v="0"/>
    <m/>
    <m/>
    <m/>
    <m/>
    <m/>
    <m/>
    <m/>
    <n v="0"/>
    <n v="0"/>
    <s v="CHOKE COMMON MODE FOR DRIVER POWER SUPP~"/>
    <s v="ZZZ"/>
    <s v="0000110516"/>
    <n v="224"/>
    <s v="Non AR Part"/>
    <n v="0"/>
    <n v="25.5136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263507-3606"/>
    <s v="3606"/>
    <s v="APG"/>
    <s v="APG"/>
    <s v="100263507"/>
    <s v="6042876431-50"/>
    <d v="2024-04-02T00:00:00"/>
    <d v="2023-10-27T00:00:00"/>
    <m/>
    <m/>
    <n v="0"/>
    <n v="0"/>
    <n v="0"/>
    <s v="SLOW MOVER"/>
    <s v="SLOW MOVER"/>
    <n v="1"/>
    <n v="320.24"/>
    <n v="1"/>
    <m/>
    <s v="01. SOH Available to Peg"/>
    <m/>
    <x v="0"/>
    <m/>
    <m/>
    <m/>
    <m/>
    <m/>
    <m/>
    <m/>
    <n v="0"/>
    <n v="0"/>
    <s v="CONTACT HEAD, 2+28S"/>
    <s v="ZZZ"/>
    <s v="0000110516"/>
    <n v="143"/>
    <s v="Non AR Part"/>
    <n v="0"/>
    <n v="353.63940000000008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264390-3606"/>
    <s v="3606"/>
    <s v="APG"/>
    <s v="APG"/>
    <s v="100264390"/>
    <s v="6042876431-31"/>
    <d v="2024-04-02T00:00:00"/>
    <d v="2023-10-27T00:00:00"/>
    <m/>
    <m/>
    <n v="0"/>
    <n v="0"/>
    <n v="0"/>
    <s v="SLOW MOVER"/>
    <s v="SLOW MOVER"/>
    <n v="1"/>
    <n v="213.3"/>
    <n v="1"/>
    <m/>
    <s v="01. SOH Available to Peg"/>
    <m/>
    <x v="0"/>
    <m/>
    <m/>
    <m/>
    <m/>
    <m/>
    <m/>
    <m/>
    <n v="0"/>
    <n v="0"/>
    <s v="LOWER SLEEVE, MAMS-HA"/>
    <s v="ZZZ"/>
    <s v="0000110516"/>
    <n v="231"/>
    <s v="Non AR Part"/>
    <n v="0"/>
    <n v="235.3777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264392-3606"/>
    <s v="3606"/>
    <s v="APG"/>
    <s v="APG"/>
    <s v="100264392"/>
    <s v="6042876431-41"/>
    <d v="2024-04-02T00:00:00"/>
    <d v="2023-10-27T00:00:00"/>
    <m/>
    <m/>
    <n v="0"/>
    <n v="0"/>
    <n v="0"/>
    <s v="SLOW MOVER"/>
    <s v="SLOW MOVER"/>
    <n v="1"/>
    <n v="719.21"/>
    <n v="1"/>
    <m/>
    <s v="01. SOH Available to Peg"/>
    <m/>
    <x v="0"/>
    <m/>
    <m/>
    <m/>
    <m/>
    <m/>
    <m/>
    <m/>
    <n v="0"/>
    <n v="0"/>
    <s v="ADAPTER, EQUALIZING PISTON SUPPORT"/>
    <s v="ZZZ"/>
    <s v="0000110516"/>
    <n v="158"/>
    <s v="Non AR Part"/>
    <n v="0"/>
    <n v="801.45400000000006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264870-3606"/>
    <s v="3606"/>
    <s v="APG"/>
    <s v="APG"/>
    <s v="100264870"/>
    <s v="6042876431-49"/>
    <d v="2024-04-02T00:00:00"/>
    <d v="2023-10-27T00:00:00"/>
    <m/>
    <m/>
    <n v="0"/>
    <n v="0"/>
    <n v="0"/>
    <s v="SLOW MOVER"/>
    <s v="SLOW MOVER"/>
    <n v="1"/>
    <n v="369.99"/>
    <n v="1"/>
    <m/>
    <s v="01. SOH Available to Peg"/>
    <m/>
    <x v="0"/>
    <m/>
    <m/>
    <m/>
    <m/>
    <m/>
    <m/>
    <m/>
    <n v="0"/>
    <n v="0"/>
    <s v="EQUALIZING PISTON SUPPORT, MAMS-HA"/>
    <s v="ZZZ"/>
    <s v="0000110516"/>
    <n v="174"/>
    <s v="Non AR Part"/>
    <n v="0"/>
    <n v="408.53250000000003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266209-3606"/>
    <s v="3606"/>
    <s v="APG"/>
    <s v="APG"/>
    <s v="100266209"/>
    <s v="6042876431-61"/>
    <d v="2024-04-02T00:00:00"/>
    <d v="2023-10-27T00:00:00"/>
    <m/>
    <m/>
    <n v="0"/>
    <n v="0"/>
    <n v="0"/>
    <s v="SLOW MOVER"/>
    <s v="SLOW MOVER"/>
    <n v="1"/>
    <n v="143.38"/>
    <n v="1"/>
    <m/>
    <s v="01. SOH Available to Peg"/>
    <m/>
    <x v="0"/>
    <m/>
    <m/>
    <m/>
    <m/>
    <m/>
    <m/>
    <m/>
    <n v="0"/>
    <n v="0"/>
    <s v="SNAP RING, LOWER HEAD, MAMS-HA"/>
    <s v="ZZZ"/>
    <s v="0000110516"/>
    <n v="80"/>
    <s v="Non AR Part"/>
    <n v="0"/>
    <n v="158.3143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266212-3606"/>
    <s v="3606"/>
    <s v="APG"/>
    <s v="APG"/>
    <s v="100266212"/>
    <s v="6042876431-52"/>
    <d v="2024-04-02T00:00:00"/>
    <d v="2023-10-27T00:00:00"/>
    <m/>
    <m/>
    <n v="0"/>
    <n v="0"/>
    <n v="0"/>
    <s v="SLOW MOVER"/>
    <s v="SLOW MOVER"/>
    <n v="1"/>
    <n v="251.57"/>
    <n v="1"/>
    <m/>
    <s v="01. SOH Available to Peg"/>
    <m/>
    <x v="0"/>
    <m/>
    <m/>
    <m/>
    <m/>
    <m/>
    <m/>
    <m/>
    <n v="0"/>
    <n v="0"/>
    <s v="ADAPTER, RECEPTACLE, 30KSI"/>
    <s v="ZZZ"/>
    <s v="0000110516"/>
    <n v="157"/>
    <s v="Non AR Part"/>
    <n v="0"/>
    <n v="276.36830000000003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290318-3606"/>
    <s v="3606"/>
    <s v="APG"/>
    <s v="APG"/>
    <s v="100290318"/>
    <s v="6042876431-1"/>
    <d v="2024-04-02T00:00:00"/>
    <d v="2023-10-27T00:00:00"/>
    <m/>
    <m/>
    <n v="0"/>
    <n v="0"/>
    <n v="0"/>
    <s v="SLOW MOVER"/>
    <s v="SLOW MOVER"/>
    <n v="1"/>
    <n v="629.79"/>
    <n v="1"/>
    <m/>
    <s v="01. SOH Available to Peg"/>
    <m/>
    <x v="0"/>
    <m/>
    <m/>
    <m/>
    <m/>
    <m/>
    <m/>
    <m/>
    <n v="0"/>
    <n v="0"/>
    <s v="HARNESS #1, MAMS-HA, HB, CA"/>
    <s v="ZZZ"/>
    <s v="0000110516"/>
    <n v="325"/>
    <s v="Non AR Part"/>
    <n v="0"/>
    <n v="710.07270000000005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290319-3606"/>
    <s v="3606"/>
    <s v="APG"/>
    <s v="APG"/>
    <s v="100290319"/>
    <s v="6042876431-2"/>
    <d v="2024-04-02T00:00:00"/>
    <d v="2023-10-27T00:00:00"/>
    <m/>
    <m/>
    <n v="0"/>
    <n v="0"/>
    <n v="0"/>
    <s v="SLOW MOVER"/>
    <s v="SLOW MOVER"/>
    <n v="1"/>
    <n v="309.60000000000002"/>
    <n v="1"/>
    <m/>
    <s v="01. SOH Available to Peg"/>
    <m/>
    <x v="0"/>
    <m/>
    <m/>
    <m/>
    <m/>
    <m/>
    <m/>
    <m/>
    <n v="0"/>
    <n v="0"/>
    <s v="HARNESS #2, MAMS-HA, HB, CA"/>
    <s v="ZZZ"/>
    <s v="0000110516"/>
    <n v="326"/>
    <s v="Non AR Part"/>
    <n v="0"/>
    <n v="348.23250000000002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293411-3606"/>
    <s v="3606"/>
    <s v="APG"/>
    <s v="APG"/>
    <s v="100293411"/>
    <s v="6042876431-23"/>
    <d v="2024-04-02T00:00:00"/>
    <d v="2023-10-27T00:00:00"/>
    <n v="1"/>
    <n v="1"/>
    <n v="0"/>
    <n v="3"/>
    <n v="3"/>
    <s v="STRANGER"/>
    <s v="STRANGER"/>
    <n v="1"/>
    <n v="2078.2264"/>
    <m/>
    <m/>
    <s v="05. No PO Available to Peg"/>
    <m/>
    <x v="0"/>
    <m/>
    <m/>
    <m/>
    <m/>
    <m/>
    <m/>
    <m/>
    <n v="-1"/>
    <n v="0"/>
    <s v="J968505 Monopole TX SHIPPING PACKAGE"/>
    <s v="ZZZ"/>
    <s v="0000110516"/>
    <n v="21"/>
    <s v="Non AR Part"/>
    <n v="0"/>
    <n v="2127.6051000000002"/>
    <s v="RPE"/>
    <s v="WLES"/>
    <s v="RPE"/>
    <n v="0"/>
    <s v="No Purchase Requisition"/>
    <m/>
    <s v="PLANNED ORDER Available Convert to Purchase Requisition"/>
    <s v="1027090772"/>
    <n v="6646619490"/>
    <x v="30"/>
    <s v="8385"/>
    <s v="MAXIMO"/>
    <s v="49334458"/>
    <s v="SYS-MAXIMO"/>
    <s v="HKHATTAR"/>
    <s v="IPLAN-PENDING"/>
    <s v=""/>
    <s v="AU100070"/>
  </r>
  <r>
    <n v="1"/>
    <s v="100345413-3606"/>
    <s v="3606"/>
    <s v="APG"/>
    <s v="APG"/>
    <s v="100345413"/>
    <s v="6042876431-63"/>
    <d v="2024-03-30T00:00:00"/>
    <d v="2023-10-27T00:00:00"/>
    <m/>
    <n v="48"/>
    <n v="0"/>
    <n v="0"/>
    <n v="0"/>
    <s v="SLOW MOVER"/>
    <s v="SLOW MOVER"/>
    <n v="25"/>
    <n v="227.25"/>
    <n v="25"/>
    <m/>
    <s v="01. SOH Available to Peg"/>
    <m/>
    <x v="0"/>
    <m/>
    <m/>
    <m/>
    <m/>
    <m/>
    <m/>
    <m/>
    <n v="0"/>
    <n v="0"/>
    <s v="MOD, REMOVABLE CONTACT SOCKET, 18 AWG, G"/>
    <s v="ZZZ"/>
    <s v="0000110516"/>
    <n v="324"/>
    <s v="Non AR Part"/>
    <n v="0"/>
    <n v="9.3063000000000002"/>
    <s v="RPE"/>
    <s v="WLES"/>
    <s v="RPE"/>
    <n v="0"/>
    <s v="No Purchase Requisition"/>
    <m/>
    <s v="PLANNED ORDER Available Convert to Purchase Requisition"/>
    <s v="1027090817"/>
    <n v="6646619490"/>
    <x v="30"/>
    <s v="8385"/>
    <s v="MAXIMO"/>
    <s v="49334458"/>
    <s v="SYS-MAXIMO"/>
    <s v="HKHATTAR"/>
    <s v="IPLAN-PENDING"/>
    <s v=""/>
    <s v="AU100070"/>
  </r>
  <r>
    <n v="1"/>
    <s v="100490001-3606"/>
    <s v="3606"/>
    <s v="APG"/>
    <s v="APG"/>
    <s v="100490001"/>
    <s v="6042876431-43"/>
    <d v="2024-04-02T00:00:00"/>
    <d v="2023-10-27T00:00:00"/>
    <m/>
    <n v="1"/>
    <n v="0"/>
    <n v="0"/>
    <n v="0"/>
    <s v="SLOW MOVER"/>
    <s v="SLOW MOVER"/>
    <n v="1"/>
    <n v="1538.87"/>
    <n v="1"/>
    <m/>
    <s v="01. SOH Available to Peg"/>
    <m/>
    <x v="0"/>
    <m/>
    <m/>
    <m/>
    <m/>
    <m/>
    <m/>
    <m/>
    <n v="0"/>
    <n v="0"/>
    <s v="HOUSING, EQUALIZING PISTON, MAMS-CA"/>
    <s v="ZZZ"/>
    <s v="0000110516"/>
    <n v="139"/>
    <s v="Non AR Part"/>
    <n v="0"/>
    <n v="1726.3220000000001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490002-3606"/>
    <s v="3606"/>
    <s v="APG"/>
    <s v="APG"/>
    <s v="100490002"/>
    <s v="6042876431-42"/>
    <d v="2024-04-02T00:00:00"/>
    <d v="2023-10-27T00:00:00"/>
    <m/>
    <m/>
    <n v="0"/>
    <n v="0"/>
    <n v="0"/>
    <s v="SLOW MOVER"/>
    <s v="SLOW MOVER"/>
    <n v="1"/>
    <n v="226.13"/>
    <n v="1"/>
    <m/>
    <s v="01. SOH Available to Peg"/>
    <m/>
    <x v="0"/>
    <m/>
    <m/>
    <m/>
    <m/>
    <m/>
    <m/>
    <m/>
    <n v="0"/>
    <n v="0"/>
    <s v="EQUALIZING PISTON, MAMS-CA"/>
    <s v="ZZZ"/>
    <s v="0000110516"/>
    <n v="164"/>
    <s v="Non AR Part"/>
    <n v="0"/>
    <n v="249.5951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490003-3606"/>
    <s v="3606"/>
    <s v="APG"/>
    <s v="APG"/>
    <s v="100490003"/>
    <s v="6042876431-20"/>
    <d v="2024-04-02T00:00:00"/>
    <d v="2023-10-27T00:00:00"/>
    <m/>
    <m/>
    <n v="0"/>
    <n v="0"/>
    <n v="0"/>
    <s v="SLOW MOVER"/>
    <s v="SLOW MOVER"/>
    <n v="1"/>
    <n v="635.48"/>
    <n v="1"/>
    <m/>
    <s v="01. SOH Available to Peg"/>
    <m/>
    <x v="0"/>
    <m/>
    <m/>
    <m/>
    <m/>
    <m/>
    <m/>
    <m/>
    <n v="0"/>
    <n v="0"/>
    <s v="JOINT HEAD, UPPER, RECEIVER, MAMS-CA"/>
    <s v="ZZZ"/>
    <s v="0000110516"/>
    <n v="96"/>
    <s v="Non AR Part"/>
    <n v="0"/>
    <n v="711.94870000000003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490005-3606"/>
    <s v="3606"/>
    <s v="APG"/>
    <s v="APG"/>
    <s v="100490005"/>
    <s v="6042876431-22"/>
    <d v="2024-04-02T00:00:00"/>
    <d v="2023-10-27T00:00:00"/>
    <m/>
    <m/>
    <n v="0"/>
    <n v="0"/>
    <n v="0"/>
    <s v="SLOW MOVER"/>
    <s v="SLOW MOVER"/>
    <n v="1"/>
    <n v="511.6"/>
    <n v="1"/>
    <m/>
    <s v="01. SOH Available to Peg"/>
    <m/>
    <x v="0"/>
    <m/>
    <m/>
    <m/>
    <m/>
    <m/>
    <m/>
    <m/>
    <n v="0"/>
    <n v="0"/>
    <s v="RECEIVER BOTTOM HEAD, MAMS-CA"/>
    <s v="ZZZ"/>
    <s v="0000110516"/>
    <n v="96"/>
    <s v="Non AR Part"/>
    <n v="0"/>
    <n v="573.41950000000008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490006-3606"/>
    <s v="3606"/>
    <s v="APG"/>
    <s v="APG"/>
    <s v="100490006"/>
    <s v="6042876431-32"/>
    <d v="2024-04-02T00:00:00"/>
    <d v="2023-10-27T00:00:00"/>
    <m/>
    <m/>
    <n v="0"/>
    <n v="0"/>
    <n v="0"/>
    <s v="SLOW MOVER"/>
    <s v="SLOW MOVER"/>
    <n v="1"/>
    <n v="132.61000000000001"/>
    <n v="1"/>
    <m/>
    <s v="01. SOH Available to Peg"/>
    <m/>
    <x v="0"/>
    <m/>
    <m/>
    <m/>
    <m/>
    <m/>
    <m/>
    <m/>
    <n v="0"/>
    <n v="0"/>
    <s v="UPPER SLEEVE, MAMS-CA"/>
    <s v="ZZZ"/>
    <s v="0000110516"/>
    <n v="231"/>
    <s v="AR Part"/>
    <n v="0"/>
    <n v="147.39330000000001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490007-3606"/>
    <s v="3606"/>
    <s v="APG"/>
    <s v="APG"/>
    <s v="100490007"/>
    <s v="6042876431-30"/>
    <d v="2024-04-02T00:00:00"/>
    <d v="2023-10-27T00:00:00"/>
    <m/>
    <m/>
    <n v="0"/>
    <n v="0"/>
    <n v="0"/>
    <s v="SLOW MOVER"/>
    <s v="SLOW MOVER"/>
    <n v="1"/>
    <n v="749.55"/>
    <n v="1"/>
    <m/>
    <s v="01. SOH Available to Peg"/>
    <m/>
    <x v="0"/>
    <m/>
    <m/>
    <m/>
    <m/>
    <m/>
    <m/>
    <m/>
    <n v="0"/>
    <n v="0"/>
    <s v="JOINT HEAD, LOWER, MAMS-CA"/>
    <s v="ZZZ"/>
    <s v="0000110516"/>
    <n v="124"/>
    <s v="Non AR Part"/>
    <n v="0"/>
    <n v="827.28920000000005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758021-3606"/>
    <s v="3606"/>
    <s v="APG"/>
    <s v="APG"/>
    <s v="100758021"/>
    <s v="6042876431-60"/>
    <d v="2024-04-02T00:00:00"/>
    <d v="2023-10-27T00:00:00"/>
    <m/>
    <m/>
    <n v="0"/>
    <n v="0"/>
    <n v="0"/>
    <s v="SLOW MOVER"/>
    <s v="SLOW MOVER"/>
    <n v="1"/>
    <n v="3685.91"/>
    <n v="1"/>
    <m/>
    <s v="01. SOH Available to Peg"/>
    <m/>
    <x v="0"/>
    <m/>
    <m/>
    <m/>
    <m/>
    <m/>
    <m/>
    <m/>
    <n v="0"/>
    <n v="0"/>
    <s v="BULKHEAD, 2+28PIN, GLASS SEAL TYPE"/>
    <s v="ZZZ"/>
    <s v="0000110516"/>
    <n v="557"/>
    <s v="Non AR Part"/>
    <n v="0"/>
    <n v="4133.0491000000002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0761705-3606"/>
    <s v="3606"/>
    <s v="APG"/>
    <s v="APG"/>
    <s v="100761705"/>
    <s v="6042876431-25"/>
    <d v="2024-04-02T00:00:00"/>
    <d v="2023-10-27T00:00:00"/>
    <n v="8"/>
    <m/>
    <n v="0"/>
    <n v="2"/>
    <n v="2"/>
    <s v="STRANGER"/>
    <s v="STRANGER"/>
    <n v="1"/>
    <n v="3621.538"/>
    <m/>
    <m/>
    <s v="05. No PO Available to Peg"/>
    <m/>
    <x v="0"/>
    <m/>
    <m/>
    <m/>
    <m/>
    <m/>
    <m/>
    <m/>
    <n v="-1"/>
    <n v="0"/>
    <s v="KIT, MAMS-CA SLS-2"/>
    <s v="ZZZ"/>
    <s v="0000110516"/>
    <n v="21"/>
    <s v="Non AR Part"/>
    <n v="0"/>
    <n v="3707.5857000000001"/>
    <s v="RPE"/>
    <s v="WLES"/>
    <s v="RPE"/>
    <n v="0"/>
    <s v="No Purchase Requisition"/>
    <m/>
    <s v="PLANNED ORDER Available Convert to Purchase Requisition"/>
    <s v="1027090664 | 1028867145"/>
    <n v="6646619490"/>
    <x v="30"/>
    <s v="8385"/>
    <s v="MAXIMO"/>
    <s v="49334458"/>
    <s v="SYS-MAXIMO"/>
    <s v="HKHATTAR"/>
    <s v="IPLAN-PENDING"/>
    <s v=""/>
    <s v="AU100070"/>
  </r>
  <r>
    <n v="1"/>
    <s v="100779271-3606"/>
    <s v="3606"/>
    <s v="APG"/>
    <s v="APG"/>
    <s v="100779271"/>
    <s v="6042876431-38"/>
    <d v="2024-04-02T00:00:00"/>
    <d v="2023-10-27T00:00:00"/>
    <m/>
    <m/>
    <n v="0"/>
    <n v="0"/>
    <n v="0"/>
    <s v="SLOW MOVER"/>
    <s v="SLOW MOVER"/>
    <n v="5"/>
    <n v="305.45000000000005"/>
    <n v="5"/>
    <m/>
    <s v="01. SOH Available to Peg"/>
    <m/>
    <x v="0"/>
    <m/>
    <m/>
    <m/>
    <m/>
    <m/>
    <m/>
    <m/>
    <n v="0"/>
    <n v="0"/>
    <s v="FEEDTHROUGH FOR GROUND"/>
    <s v="ZZZ"/>
    <s v="0000110516"/>
    <n v="125"/>
    <s v="Non AR Part"/>
    <n v="0"/>
    <n v="68.105500000000006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B017320-3606"/>
    <s v="3606"/>
    <s v="APG"/>
    <s v="APG"/>
    <s v="B017320"/>
    <s v="6042876431-45"/>
    <d v="2024-04-02T00:00:00"/>
    <d v="2023-10-27T00:00:00"/>
    <n v="453"/>
    <n v="212"/>
    <n v="0"/>
    <n v="0"/>
    <n v="0"/>
    <s v="SLOW MOVER"/>
    <s v="SLOW MOVER"/>
    <n v="10"/>
    <n v="3.5"/>
    <n v="100"/>
    <m/>
    <s v="01. SOH Available to Peg"/>
    <m/>
    <x v="0"/>
    <m/>
    <m/>
    <m/>
    <m/>
    <m/>
    <m/>
    <m/>
    <n v="90"/>
    <n v="0"/>
    <s v="SCREW, SKT SET 8-32 X 1/4 CUP PT SST/A1~"/>
    <s v="ZZZ"/>
    <s v="0000110516"/>
    <n v="21"/>
    <s v="Non AR Part"/>
    <n v="0"/>
    <n v="0.36850000000000005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B020841-3606"/>
    <s v="3606"/>
    <s v="APG"/>
    <s v="APG"/>
    <s v="B020841"/>
    <s v="6042876431-51"/>
    <d v="2024-04-02T00:00:00"/>
    <d v="2023-10-27T00:00:00"/>
    <n v="139"/>
    <n v="108"/>
    <n v="0"/>
    <n v="0"/>
    <n v="2"/>
    <s v="SLOW MOVER"/>
    <s v="STRANGER"/>
    <n v="10"/>
    <n v="10"/>
    <n v="18"/>
    <m/>
    <s v="01. SOH Available to Peg"/>
    <m/>
    <x v="0"/>
    <m/>
    <m/>
    <m/>
    <m/>
    <m/>
    <m/>
    <m/>
    <n v="8"/>
    <n v="0"/>
    <s v="SCREW, SKT SET 4-40 X 3/16 CUP PT SST/A~"/>
    <s v="WM1"/>
    <s v="0000110746"/>
    <n v="21"/>
    <s v="Non AR Part"/>
    <n v="0"/>
    <n v="0.97820000000000007"/>
    <s v="RPE"/>
    <s v="WLES"/>
    <s v="WCM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B023602-3606"/>
    <s v="3606"/>
    <s v="APG"/>
    <s v="APG"/>
    <s v="B023602"/>
    <s v="6042876431-39"/>
    <d v="2024-04-02T00:00:00"/>
    <d v="2023-10-27T00:00:00"/>
    <n v="127"/>
    <n v="18"/>
    <n v="0"/>
    <n v="0"/>
    <n v="0"/>
    <s v="SLOW MOVER"/>
    <s v="SLOW MOVER"/>
    <n v="100"/>
    <n v="14.000000000000002"/>
    <n v="100"/>
    <m/>
    <s v="01. SOH Available to Peg"/>
    <m/>
    <x v="0"/>
    <m/>
    <m/>
    <m/>
    <m/>
    <m/>
    <m/>
    <m/>
    <n v="0"/>
    <n v="0"/>
    <s v="RETAINING RING,TRUARC,EXT, FOR  .094 OD~"/>
    <s v="ZZZ"/>
    <s v="0000110516"/>
    <n v="21"/>
    <s v="Non AR Part"/>
    <n v="0"/>
    <n v="0.14069999999999999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B950791-3606"/>
    <s v="3606"/>
    <s v="APG"/>
    <s v="APG"/>
    <s v="B950791"/>
    <s v="6042876431-26"/>
    <d v="2024-04-02T00:00:00"/>
    <d v="2023-10-27T00:00:00"/>
    <m/>
    <m/>
    <n v="0"/>
    <n v="0"/>
    <n v="0"/>
    <s v="SLOW MOVER"/>
    <s v="SLOW MOVER"/>
    <n v="2"/>
    <n v="34.479999999999997"/>
    <n v="2"/>
    <m/>
    <s v="01. SOH Available to Peg"/>
    <m/>
    <x v="0"/>
    <m/>
    <m/>
    <m/>
    <m/>
    <m/>
    <m/>
    <m/>
    <n v="0"/>
    <n v="0"/>
    <s v="RETAINING RING, EXT 50MM SST"/>
    <s v="ZZZ"/>
    <s v="0000110516"/>
    <n v="95"/>
    <s v="Non AR Part"/>
    <n v="0"/>
    <n v="19.222300000000001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E023908-3606"/>
    <s v="3606"/>
    <s v="APG"/>
    <s v="APG"/>
    <s v="E023908"/>
    <s v="6042876431-9"/>
    <d v="2024-04-02T00:00:00"/>
    <d v="2023-10-27T00:00:00"/>
    <n v="29808"/>
    <n v="3888"/>
    <n v="0"/>
    <n v="0"/>
    <n v="0"/>
    <s v="SLOW MOVER"/>
    <s v="SLOW MOVER"/>
    <n v="5"/>
    <n v="0.15"/>
    <n v="1296"/>
    <m/>
    <s v="01. SOH Available to Peg"/>
    <m/>
    <x v="0"/>
    <m/>
    <m/>
    <m/>
    <m/>
    <m/>
    <m/>
    <m/>
    <n v="1291"/>
    <n v="0"/>
    <s v="TAPE GLASS 0.0075IN TK X 0.5IN W WHITE"/>
    <s v="ZZZ"/>
    <s v="0000110516"/>
    <n v="21"/>
    <s v="Non AR Part"/>
    <n v="0"/>
    <n v="3.3500000000000002E-2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E953589-3606"/>
    <s v="3606"/>
    <s v="APG"/>
    <s v="APG"/>
    <s v="E953589"/>
    <s v="6042876431-64"/>
    <d v="2024-03-30T00:00:00"/>
    <d v="2023-10-27T00:00:00"/>
    <n v="204"/>
    <n v="34"/>
    <n v="0"/>
    <n v="0"/>
    <n v="10"/>
    <s v="SLOW MOVER"/>
    <s v="STRANGER"/>
    <n v="100"/>
    <n v="354"/>
    <n v="110"/>
    <m/>
    <s v="01. SOH Available to Peg"/>
    <m/>
    <x v="0"/>
    <m/>
    <m/>
    <m/>
    <m/>
    <m/>
    <m/>
    <m/>
    <n v="10"/>
    <n v="0"/>
    <s v="CONTACT SOCKET SIZE20(18-24AWG) REMOVABL"/>
    <s v="ZZZ"/>
    <s v="0000110516"/>
    <n v="21"/>
    <s v="Non AR Part"/>
    <n v="0"/>
    <n v="3.9462999999999999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E954322-3606"/>
    <s v="3606"/>
    <s v="APG"/>
    <s v="APG"/>
    <s v="E954322"/>
    <s v="6042876431-13"/>
    <d v="2024-04-02T00:00:00"/>
    <d v="2023-10-27T00:00:00"/>
    <m/>
    <m/>
    <n v="0"/>
    <n v="0"/>
    <n v="0"/>
    <s v="SLOW MOVER"/>
    <s v="SLOW MOVER"/>
    <n v="1"/>
    <n v="3001.2"/>
    <n v="1"/>
    <m/>
    <s v="01. SOH Available to Peg"/>
    <m/>
    <x v="0"/>
    <m/>
    <m/>
    <m/>
    <m/>
    <m/>
    <m/>
    <m/>
    <n v="0"/>
    <n v="0"/>
    <s v="CAP 45uF 10% 500VDC CER X7R RADIAL"/>
    <s v="ZZZ"/>
    <s v="0000110516"/>
    <n v="483"/>
    <s v="Non AR Part"/>
    <n v="0"/>
    <n v="3258.5785000000005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H268097-3606"/>
    <s v="3606"/>
    <s v="APG"/>
    <s v="APG"/>
    <s v="H268097"/>
    <s v="6042876431-11"/>
    <d v="2024-04-02T00:00:00"/>
    <d v="2023-10-27T00:00:00"/>
    <n v="11"/>
    <n v="4"/>
    <n v="0"/>
    <n v="0"/>
    <n v="4"/>
    <s v="SLOW MOVER"/>
    <s v="STRANGER"/>
    <n v="1"/>
    <n v="307.55889999999999"/>
    <m/>
    <m/>
    <s v="05. No PO Available to Peg"/>
    <m/>
    <x v="0"/>
    <m/>
    <m/>
    <m/>
    <m/>
    <m/>
    <m/>
    <m/>
    <n v="-1"/>
    <n v="0"/>
    <s v="CONTACT INSERTION AND REMOVAL TOOL"/>
    <s v="WM1"/>
    <s v="0000110746"/>
    <n v="21"/>
    <s v="Non AR Part"/>
    <n v="0"/>
    <n v="314.86650000000003"/>
    <s v="RPE"/>
    <s v="WLES"/>
    <s v="WCM"/>
    <n v="0"/>
    <s v="No Purchase Requisition"/>
    <m/>
    <s v="PLANNED ORDER Available Convert to Purchase Requisition"/>
    <s v="1027091313"/>
    <n v="6646619490"/>
    <x v="30"/>
    <s v="8385"/>
    <s v="MAXIMO"/>
    <s v="49334458"/>
    <s v="SYS-MAXIMO"/>
    <s v="HKHATTAR"/>
    <s v="IPLAN-PENDING"/>
    <s v=""/>
    <s v="AU100070"/>
  </r>
  <r>
    <n v="1"/>
    <s v="H443811-3606"/>
    <s v="3606"/>
    <s v="APG"/>
    <s v="APG"/>
    <s v="H443811"/>
    <s v="6042876431-36"/>
    <d v="2024-04-02T00:00:00"/>
    <d v="2023-10-27T00:00:00"/>
    <m/>
    <n v="7"/>
    <n v="0"/>
    <n v="0"/>
    <n v="0"/>
    <s v="SLOW MOVER"/>
    <s v="SLOW MOVER"/>
    <n v="40"/>
    <n v="1400"/>
    <n v="40"/>
    <m/>
    <s v="01. SOH Available to Peg"/>
    <m/>
    <x v="0"/>
    <m/>
    <m/>
    <m/>
    <m/>
    <m/>
    <m/>
    <m/>
    <n v="0"/>
    <n v="0"/>
    <s v="CONNECTOR, VITON FEED-THRU"/>
    <s v="ZZZ"/>
    <s v="0000110516"/>
    <n v="21"/>
    <s v="Non AR Part"/>
    <n v="0"/>
    <n v="35.1616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J318078-3606"/>
    <s v="3606"/>
    <s v="APG"/>
    <s v="APG"/>
    <s v="J318078"/>
    <s v="6042876431-62"/>
    <d v="2024-04-02T00:00:00"/>
    <d v="2023-10-27T00:00:00"/>
    <m/>
    <m/>
    <n v="1"/>
    <n v="4"/>
    <n v="4"/>
    <s v="STRANGER"/>
    <s v="STRANGER"/>
    <n v="1"/>
    <n v="388.18"/>
    <n v="4"/>
    <m/>
    <s v="01. SOH Available to Peg"/>
    <m/>
    <x v="0"/>
    <m/>
    <m/>
    <m/>
    <m/>
    <m/>
    <m/>
    <m/>
    <n v="3"/>
    <n v="0"/>
    <s v="RING, THREADED SPLIT, 3.62 DIA"/>
    <s v="ZZZ"/>
    <s v="0000110516"/>
    <n v="290"/>
    <s v="Non AR Part"/>
    <n v="0"/>
    <n v="366.48330000000004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J443622-3606"/>
    <s v="3606"/>
    <s v="APG"/>
    <s v="APG"/>
    <s v="J443622"/>
    <s v="6042876431-21"/>
    <d v="2024-04-02T00:00:00"/>
    <d v="2023-10-27T00:00:00"/>
    <m/>
    <m/>
    <n v="0"/>
    <n v="0"/>
    <n v="0"/>
    <s v="SLOW MOVER"/>
    <s v="SLOW MOVER"/>
    <n v="1"/>
    <n v="535.87"/>
    <n v="1"/>
    <m/>
    <s v="01. SOH Available to Peg"/>
    <m/>
    <x v="0"/>
    <m/>
    <m/>
    <m/>
    <m/>
    <m/>
    <m/>
    <m/>
    <n v="0"/>
    <n v="0"/>
    <s v="HEAD, LOWER 31 PIN"/>
    <s v="ZZZ"/>
    <s v="0000110516"/>
    <n v="181"/>
    <s v="Non AR Part"/>
    <n v="0"/>
    <n v="603.51589999999999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J965727-3606"/>
    <s v="3606"/>
    <s v="APG"/>
    <s v="APG"/>
    <s v="J965727"/>
    <s v="6042876431-10"/>
    <d v="2024-04-02T00:00:00"/>
    <d v="2023-10-27T00:00:00"/>
    <m/>
    <m/>
    <n v="0"/>
    <n v="0"/>
    <n v="0"/>
    <s v="SLOW MOVER"/>
    <s v="SLOW MOVER"/>
    <n v="1"/>
    <n v="41.53"/>
    <n v="1"/>
    <m/>
    <s v="01. SOH Available to Peg"/>
    <m/>
    <x v="0"/>
    <m/>
    <m/>
    <m/>
    <m/>
    <m/>
    <m/>
    <m/>
    <n v="0"/>
    <n v="0"/>
    <s v="MAMS TX DRIVER OUTPUT CHOKE"/>
    <s v="ZZZ"/>
    <s v="0000110516"/>
    <n v="346"/>
    <s v="Non AR Part"/>
    <n v="0"/>
    <n v="46.819600000000001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J966708-3606"/>
    <s v="3606"/>
    <s v="APG"/>
    <s v="APG"/>
    <s v="J966708"/>
    <s v="6042876431-55"/>
    <d v="2024-04-02T00:00:00"/>
    <d v="2023-10-27T00:00:00"/>
    <n v="86"/>
    <n v="9"/>
    <n v="0"/>
    <n v="0"/>
    <n v="0"/>
    <s v="SLOW MOVER"/>
    <s v="SLOW MOVER"/>
    <n v="1"/>
    <n v="64.430000000000007"/>
    <n v="3"/>
    <m/>
    <s v="01. SOH Available to Peg"/>
    <m/>
    <x v="0"/>
    <m/>
    <m/>
    <m/>
    <m/>
    <m/>
    <m/>
    <m/>
    <n v="2"/>
    <n v="0"/>
    <s v="BACKUP RING"/>
    <s v="ZZZ"/>
    <s v="0000110516"/>
    <n v="21"/>
    <s v="Non AR Part"/>
    <n v="0"/>
    <n v="72.219300000000004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J967187-3606"/>
    <s v="3606"/>
    <s v="APG"/>
    <s v="APG"/>
    <s v="J967187"/>
    <s v="6042876431-40"/>
    <d v="2024-04-02T00:00:00"/>
    <d v="2023-10-27T00:00:00"/>
    <n v="40"/>
    <n v="1"/>
    <n v="0"/>
    <n v="0"/>
    <n v="4"/>
    <s v="SLOW MOVER"/>
    <s v="STRANGER"/>
    <n v="10"/>
    <n v="138"/>
    <n v="10"/>
    <m/>
    <s v="01. SOH Available to Peg"/>
    <m/>
    <x v="0"/>
    <m/>
    <m/>
    <m/>
    <m/>
    <m/>
    <m/>
    <m/>
    <n v="0"/>
    <n v="0"/>
    <s v="RING;JK FXNG,10 MM DIA,MAMS-BA"/>
    <s v="ZZZ"/>
    <s v="0000110516"/>
    <n v="21"/>
    <s v="Non AR Part"/>
    <n v="0"/>
    <n v="15.195600000000001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J967197-3606"/>
    <s v="3606"/>
    <s v="APG"/>
    <s v="APG"/>
    <s v="J967197"/>
    <s v="6042876431-46"/>
    <d v="2024-04-02T00:00:00"/>
    <d v="2023-10-27T00:00:00"/>
    <m/>
    <m/>
    <n v="0"/>
    <n v="1"/>
    <n v="40"/>
    <s v="STRANGER"/>
    <s v="STRANGER"/>
    <n v="40"/>
    <n v="290.79999999999995"/>
    <n v="39"/>
    <m/>
    <s v="03. SOH available to Partial Pegging - No PO Available to Peg"/>
    <m/>
    <x v="0"/>
    <m/>
    <m/>
    <m/>
    <m/>
    <m/>
    <m/>
    <m/>
    <n v="-1"/>
    <n v="0"/>
    <s v="PCB COVER, RECEIVER"/>
    <s v="ZZZ"/>
    <s v="0000110516"/>
    <n v="21"/>
    <s v="Non AR Part"/>
    <n v="0"/>
    <n v="7.9730000000000008"/>
    <s v="RPE"/>
    <s v="WLES"/>
    <s v="RPE"/>
    <n v="0"/>
    <s v="No Purchase Requisition"/>
    <m/>
    <s v="PLANNED ORDER Available Convert to Purchase Requisition"/>
    <s v="1027088601"/>
    <n v="6646619490"/>
    <x v="30"/>
    <s v="8385"/>
    <s v="MAXIMO"/>
    <s v="49334458"/>
    <s v="SYS-MAXIMO"/>
    <s v="HKHATTAR"/>
    <s v="IPLAN-PENDING"/>
    <s v=""/>
    <s v="AU100070"/>
  </r>
  <r>
    <n v="1"/>
    <s v="J967820-3606"/>
    <s v="3606"/>
    <s v="APG"/>
    <s v="APG"/>
    <s v="J967820"/>
    <s v="6042876431-44"/>
    <d v="2024-04-02T00:00:00"/>
    <d v="2023-10-27T00:00:00"/>
    <m/>
    <m/>
    <n v="0"/>
    <n v="3"/>
    <n v="3"/>
    <s v="STRANGER"/>
    <s v="STRANGER"/>
    <n v="1"/>
    <n v="1686.1714999999999"/>
    <m/>
    <m/>
    <s v="05. No PO Available to Peg"/>
    <m/>
    <x v="0"/>
    <m/>
    <m/>
    <m/>
    <m/>
    <m/>
    <m/>
    <m/>
    <n v="-1"/>
    <n v="0"/>
    <s v="HOUSING, ELEC. SECTION"/>
    <s v="ZZZ"/>
    <s v="0000110516"/>
    <n v="164"/>
    <s v="Non AR Part"/>
    <n v="0"/>
    <n v="1726.2348999999999"/>
    <s v="RPE"/>
    <s v="WLES"/>
    <s v="RPE"/>
    <n v="0"/>
    <s v="No Purchase Requisition"/>
    <m/>
    <s v="PLANNED ORDER Available Convert to Purchase Requisition"/>
    <s v="1027088577"/>
    <n v="6646619490"/>
    <x v="30"/>
    <s v="8385"/>
    <s v="MAXIMO"/>
    <s v="49334458"/>
    <s v="SYS-MAXIMO"/>
    <s v="HKHATTAR"/>
    <s v="IPLAN-PENDING"/>
    <s v=""/>
    <s v="AU100070"/>
  </r>
  <r>
    <n v="1"/>
    <s v="J967876-3606"/>
    <s v="3606"/>
    <s v="APG"/>
    <s v="APG"/>
    <s v="J967876"/>
    <s v="6042876431-54"/>
    <d v="2024-04-02T00:00:00"/>
    <d v="2023-10-27T00:00:00"/>
    <n v="2"/>
    <m/>
    <n v="0"/>
    <n v="0"/>
    <n v="1"/>
    <s v="SLOW MOVER"/>
    <s v="STRANGER"/>
    <n v="2"/>
    <n v="938.40319999999997"/>
    <m/>
    <m/>
    <s v="05. No PO Available to Peg"/>
    <m/>
    <x v="0"/>
    <m/>
    <m/>
    <m/>
    <m/>
    <m/>
    <m/>
    <m/>
    <n v="-2"/>
    <n v="0"/>
    <s v="CONTACT REMOVABLE TOOL"/>
    <s v="ZZZ"/>
    <s v="0000110516"/>
    <n v="21"/>
    <s v="Non AR Part"/>
    <n v="0"/>
    <n v="480.34980000000007"/>
    <s v="RPE"/>
    <s v="WLES"/>
    <s v="RPE"/>
    <n v="0"/>
    <s v="No Purchase Requisition"/>
    <m/>
    <s v="PLANNED ORDER Available Convert to Purchase Requisition"/>
    <s v="1035997160"/>
    <n v="6646619490"/>
    <x v="30"/>
    <s v="8385"/>
    <s v="MAXIMO"/>
    <s v="49334458"/>
    <s v="SYS-MAXIMO"/>
    <s v="HKHATTAR"/>
    <s v="IPLAN-PENDING"/>
    <s v=""/>
    <s v="AU100070"/>
  </r>
  <r>
    <n v="1"/>
    <s v="J968493-3606"/>
    <s v="3606"/>
    <s v="APG"/>
    <s v="APG"/>
    <s v="J968493"/>
    <s v="6042876431-47"/>
    <d v="2024-04-02T00:00:00"/>
    <d v="2023-10-27T00:00:00"/>
    <m/>
    <m/>
    <n v="0"/>
    <n v="0"/>
    <n v="15"/>
    <s v="SLOW MOVER"/>
    <s v="STRANGER"/>
    <n v="15"/>
    <n v="234"/>
    <n v="15"/>
    <m/>
    <s v="01. SOH Available to Peg"/>
    <m/>
    <x v="0"/>
    <m/>
    <m/>
    <m/>
    <m/>
    <m/>
    <m/>
    <m/>
    <n v="0"/>
    <n v="0"/>
    <s v="PCB COVER, RECEIVER, GROOVED"/>
    <s v="ZZZ"/>
    <s v="0000110516"/>
    <n v="21"/>
    <s v="Non AR Part"/>
    <n v="0"/>
    <n v="17.232400000000002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J970303-3606"/>
    <s v="3606"/>
    <s v="APG"/>
    <s v="APG"/>
    <s v="J970303"/>
    <s v="6042876431-53"/>
    <d v="2024-04-02T00:00:00"/>
    <d v="2023-10-27T00:00:00"/>
    <m/>
    <m/>
    <n v="0"/>
    <n v="0"/>
    <n v="0"/>
    <s v="SLOW MOVER"/>
    <s v="SLOW MOVER"/>
    <n v="1"/>
    <n v="87.95"/>
    <n v="1"/>
    <m/>
    <s v="01. SOH Available to Peg"/>
    <m/>
    <x v="0"/>
    <m/>
    <m/>
    <m/>
    <m/>
    <m/>
    <m/>
    <m/>
    <n v="0"/>
    <n v="0"/>
    <s v="LOWER SPRING FASTENER"/>
    <s v="ZZZ"/>
    <s v="0000110516"/>
    <n v="283"/>
    <s v="Non AR Part"/>
    <n v="0"/>
    <n v="97.096400000000003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J980815-3606"/>
    <s v="3606"/>
    <s v="APG"/>
    <s v="APG"/>
    <s v="J980815"/>
    <s v="6042876431-3"/>
    <d v="2024-04-02T00:00:00"/>
    <d v="2023-10-27T00:00:00"/>
    <m/>
    <n v="1"/>
    <n v="0"/>
    <n v="0"/>
    <n v="0"/>
    <s v="SLOW MOVER"/>
    <s v="SLOW MOVER"/>
    <n v="1"/>
    <n v="2126.81"/>
    <n v="1"/>
    <m/>
    <s v="01. SOH Available to Peg"/>
    <m/>
    <x v="0"/>
    <m/>
    <m/>
    <m/>
    <m/>
    <m/>
    <m/>
    <m/>
    <n v="0"/>
    <n v="0"/>
    <s v="UNIT ASSY, MAMS101 HIGH VOLTAGE PS"/>
    <s v="ZZZ"/>
    <s v="0000110516"/>
    <n v="21"/>
    <s v="Non AR Part"/>
    <n v="0"/>
    <n v="2296.8806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J980817-3606"/>
    <s v="3606"/>
    <s v="APG"/>
    <s v="APG"/>
    <s v="J980817"/>
    <s v="6042876431-4"/>
    <d v="2024-04-02T00:00:00"/>
    <d v="2023-10-27T00:00:00"/>
    <n v="13"/>
    <m/>
    <n v="0"/>
    <n v="0"/>
    <n v="0"/>
    <s v="SLOW MOVER"/>
    <s v="SLOW MOVER"/>
    <n v="2"/>
    <n v="4329.54"/>
    <n v="2"/>
    <m/>
    <s v="01. SOH Available to Peg"/>
    <m/>
    <x v="0"/>
    <m/>
    <m/>
    <m/>
    <m/>
    <m/>
    <m/>
    <m/>
    <n v="0"/>
    <n v="0"/>
    <s v="UNIT ASSY, MAMS103/104/MAXS101 MONOPOLE~"/>
    <s v="ZZZ"/>
    <s v="0000110516"/>
    <n v="766"/>
    <s v="Non AR Part"/>
    <n v="0"/>
    <n v="2348.9798000000001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P189300-3606"/>
    <s v="3606"/>
    <s v="APG"/>
    <s v="APG"/>
    <s v="P189300"/>
    <s v="6042876431-33"/>
    <d v="2024-04-02T00:00:00"/>
    <d v="2023-10-27T00:00:00"/>
    <n v="25"/>
    <n v="4"/>
    <n v="0"/>
    <n v="0"/>
    <n v="0"/>
    <s v="SLOW MOVER"/>
    <s v="SLOW MOVER"/>
    <n v="30"/>
    <n v="149.4"/>
    <n v="100"/>
    <m/>
    <s v="01. SOH Available to Peg"/>
    <m/>
    <x v="0"/>
    <m/>
    <m/>
    <m/>
    <m/>
    <m/>
    <m/>
    <m/>
    <n v="70"/>
    <n v="0"/>
    <s v="INSULATOR"/>
    <s v="ZZZ"/>
    <s v="0000110516"/>
    <n v="21"/>
    <s v="Non AR Part"/>
    <n v="0"/>
    <n v="5.5342000000000002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2"/>
    <s v="E953589-3606"/>
    <s v="3606"/>
    <s v="APG"/>
    <s v="APG"/>
    <s v="E953589"/>
    <s v="6042876431-12"/>
    <d v="2024-04-02T00:00:00"/>
    <d v="2023-10-27T00:00:00"/>
    <n v="204"/>
    <n v="34"/>
    <n v="0"/>
    <n v="0"/>
    <n v="10"/>
    <s v="SLOW MOVER"/>
    <s v="STRANGER"/>
    <n v="10"/>
    <n v="35.4"/>
    <n v="110"/>
    <m/>
    <s v="01. SOH Available to Peg"/>
    <m/>
    <x v="0"/>
    <m/>
    <m/>
    <m/>
    <m/>
    <m/>
    <m/>
    <m/>
    <n v="0"/>
    <n v="0"/>
    <s v="CONTACT SOCKET SIZE20(18-24AWG) REMOVABL"/>
    <s v="ZZZ"/>
    <s v="0000110516"/>
    <n v="21"/>
    <s v="Non AR Part"/>
    <n v="0"/>
    <n v="3.9462999999999999"/>
    <s v="RPE"/>
    <s v="WLES"/>
    <s v="RPE"/>
    <n v="0"/>
    <s v="No Purchase Requisition"/>
    <m/>
    <s v="NO PLD ORDER"/>
    <m/>
    <n v="6646619490"/>
    <x v="30"/>
    <s v="8385"/>
    <s v="MAXIMO"/>
    <s v="49334458"/>
    <s v="SYS-MAXIMO"/>
    <s v="HKHATTAR"/>
    <s v="IPLAN-PENDING"/>
    <s v=""/>
    <s v="AU100070"/>
  </r>
  <r>
    <n v="1"/>
    <s v="103353293-3606"/>
    <s v="3606"/>
    <s v="APG"/>
    <s v="APG"/>
    <s v="103353293"/>
    <s v="6043302194-1"/>
    <d v="2024-03-01T00:00:00"/>
    <d v="2023-11-03T00:00:00"/>
    <m/>
    <m/>
    <n v="0"/>
    <n v="0"/>
    <n v="0"/>
    <s v="SLOW MOVER"/>
    <s v="SLOW MOVER"/>
    <n v="1"/>
    <n v="26.49"/>
    <n v="5"/>
    <m/>
    <s v="01. SOH Available to Peg"/>
    <m/>
    <x v="0"/>
    <m/>
    <m/>
    <m/>
    <m/>
    <m/>
    <m/>
    <m/>
    <n v="4"/>
    <n v="0"/>
    <s v="KIT, FCO-13, MAXS"/>
    <s v="ZZZ"/>
    <s v="0000110516"/>
    <n v="318"/>
    <s v="Non AR Part"/>
    <n v="0"/>
    <n v="28.642500000000002"/>
    <s v="RPE"/>
    <s v="WLES"/>
    <s v="RPE"/>
    <n v="0"/>
    <s v="No Purchase Requisition"/>
    <m/>
    <s v="NO PLD ORDER"/>
    <m/>
    <n v="10628039490"/>
    <x v="31"/>
    <s v="8133"/>
    <s v="MAXIMO"/>
    <s v="49355772"/>
    <s v="SYS-MAXIMO"/>
    <s v="SMUDDASIR"/>
    <s v="INPRG-PENDING"/>
    <s v=""/>
    <s v="AU100070"/>
  </r>
  <r>
    <n v="1"/>
    <s v="101240127-3606"/>
    <s v="3606"/>
    <s v="APG"/>
    <s v="APG"/>
    <s v="101240127"/>
    <s v="6043645492-2"/>
    <d v="2024-05-08T00:00:00"/>
    <d v="2023-11-08T00:00:00"/>
    <n v="10"/>
    <n v="1"/>
    <n v="0"/>
    <n v="0"/>
    <n v="1"/>
    <s v="SLOW MOVER"/>
    <s v="STRANGER"/>
    <n v="1"/>
    <n v="480.90969999999999"/>
    <m/>
    <m/>
    <s v="05. No PO Available to Peg"/>
    <m/>
    <x v="0"/>
    <m/>
    <m/>
    <m/>
    <m/>
    <m/>
    <m/>
    <m/>
    <n v="-1"/>
    <n v="0"/>
    <s v="KIT, MRSC RCM 150, SP1-S"/>
    <s v="ZZZ"/>
    <s v="0000110516"/>
    <n v="21"/>
    <s v="Non AR Part"/>
    <n v="0"/>
    <n v="492.33610000000004"/>
    <s v="RPE"/>
    <s v="WLES"/>
    <s v="RPE"/>
    <n v="0"/>
    <s v="No Purchase Requisition"/>
    <m/>
    <s v="PLANNED ORDER Available Convert to Purchase Requisition"/>
    <s v="1027090674 | 1034563837"/>
    <n v="8033839490"/>
    <x v="32"/>
    <s v="119"/>
    <s v="MAXIMO"/>
    <s v="1008746110"/>
    <s v="SYS-MAXIMO"/>
    <s v="DDAET"/>
    <s v="APPR-PENDING"/>
    <s v=""/>
    <s v="AU100070"/>
  </r>
  <r>
    <n v="2"/>
    <s v="100141220-3606"/>
    <s v="3606"/>
    <s v="APG"/>
    <s v="APG"/>
    <s v="100141220"/>
    <s v="6043645491-1"/>
    <d v="2024-05-08T00:00:00"/>
    <d v="2023-11-08T00:00:00"/>
    <n v="1469"/>
    <n v="216"/>
    <n v="72"/>
    <n v="72"/>
    <n v="96"/>
    <s v="STRANGER"/>
    <s v="STRANGER"/>
    <n v="12"/>
    <n v="1159.0835999999999"/>
    <m/>
    <m/>
    <s v="05. No PO Available to Peg"/>
    <m/>
    <x v="0"/>
    <m/>
    <m/>
    <m/>
    <m/>
    <m/>
    <m/>
    <m/>
    <n v="-24"/>
    <n v="0"/>
    <s v="MRMS, Release Washer, WELBOR"/>
    <s v="ZZZ"/>
    <s v="0000110516"/>
    <n v="21"/>
    <s v="Non AR Part"/>
    <n v="0"/>
    <n v="98.885300000000015"/>
    <s v="RPE"/>
    <s v="WLES"/>
    <s v="RPE"/>
    <n v="0"/>
    <s v="No Purchase Requisition"/>
    <m/>
    <s v="PLANNED ORDER Available Convert to Purchase Requisition"/>
    <s v="1034062614 | 1034062615 | 1034062616 | 1034062617"/>
    <n v="5130659490"/>
    <x v="33"/>
    <s v="669"/>
    <s v="MAXIMO"/>
    <s v="1008746058"/>
    <s v="SYS-MAXIMO"/>
    <s v="DDAET"/>
    <s v="APPR-PENDING"/>
    <s v=""/>
    <s v="AU100070"/>
  </r>
  <r>
    <n v="2"/>
    <s v="101723056-3606"/>
    <s v="3606"/>
    <s v="APG"/>
    <s v="APG"/>
    <s v="101723056"/>
    <s v="6043645491-4"/>
    <d v="2024-05-08T00:00:00"/>
    <d v="2023-11-08T00:00:00"/>
    <n v="1"/>
    <m/>
    <n v="0"/>
    <n v="1"/>
    <n v="1"/>
    <s v="STRANGER"/>
    <s v="STRANGER"/>
    <n v="1"/>
    <n v="202.25"/>
    <n v="2"/>
    <m/>
    <s v="01. SOH Available to Peg"/>
    <m/>
    <x v="0"/>
    <m/>
    <m/>
    <m/>
    <m/>
    <m/>
    <m/>
    <m/>
    <n v="0"/>
    <n v="0"/>
    <s v="KIT, MRMS RCM SLS-3 MECHANICAL"/>
    <s v="ZZZ"/>
    <s v="0000110516"/>
    <n v="21"/>
    <s v="Non AR Part"/>
    <n v="0"/>
    <n v="197.56960000000001"/>
    <s v="RPE"/>
    <s v="WLES"/>
    <s v="RPE"/>
    <n v="0"/>
    <s v="No Purchase Requisition"/>
    <m/>
    <s v="NO PLD ORDER"/>
    <m/>
    <n v="5130659490"/>
    <x v="33"/>
    <s v="669"/>
    <s v="MAXIMO"/>
    <s v="1008746058"/>
    <s v="SYS-MAXIMO"/>
    <s v="DDAET"/>
    <s v="APPR-PENDING"/>
    <s v=""/>
    <s v="AU100070"/>
  </r>
  <r>
    <n v="2"/>
    <s v="101723057-3606"/>
    <s v="3606"/>
    <s v="APG"/>
    <s v="APG"/>
    <s v="101723057"/>
    <s v="6043645492-3"/>
    <d v="2024-05-08T00:00:00"/>
    <d v="2023-11-08T00:00:00"/>
    <n v="20"/>
    <m/>
    <n v="1"/>
    <n v="2"/>
    <n v="3"/>
    <s v="STRANGER"/>
    <s v="STRANGER"/>
    <n v="1"/>
    <n v="145.54"/>
    <m/>
    <n v="1"/>
    <s v="04. PO Available to Peg"/>
    <s v="4584088482-00001"/>
    <x v="6"/>
    <m/>
    <n v="1"/>
    <s v="Approved"/>
    <d v="2025-11-20T00:00:00"/>
    <s v="Pending Full GR"/>
    <s v="PO is not Invoiced"/>
    <m/>
    <n v="-2"/>
    <n v="0"/>
    <s v="KIT, MRSC RCM SLS-3 MECHANICAL"/>
    <s v="ZZZ"/>
    <s v="0000110516"/>
    <n v="21"/>
    <s v="AR Part"/>
    <n v="0"/>
    <n v="155.87550000000002"/>
    <s v="RPE"/>
    <s v="WLES"/>
    <s v="RPE"/>
    <n v="3"/>
    <s v="No Purchase Requisition"/>
    <m/>
    <s v="NO PLD ORDER"/>
    <m/>
    <n v="8033839490"/>
    <x v="32"/>
    <s v="119"/>
    <s v="MAXIMO"/>
    <s v="1008746110"/>
    <s v="SYS-MAXIMO"/>
    <s v="DDAET"/>
    <s v="APPR-PENDING"/>
    <s v=""/>
    <s v="AU100070"/>
  </r>
  <r>
    <n v="1"/>
    <s v="J981099-3650"/>
    <s v="3650"/>
    <s v="APG"/>
    <s v="APG"/>
    <s v="J981099"/>
    <s v="6043721667-1"/>
    <d v="2023-11-20T00:00:00"/>
    <d v="2023-11-09T00:00:00"/>
    <n v="6"/>
    <n v="1"/>
    <n v="0"/>
    <n v="0"/>
    <n v="0"/>
    <s v="SLOW MOVER"/>
    <s v="SLOW MOVER"/>
    <n v="1"/>
    <n v="422.8"/>
    <n v="2"/>
    <m/>
    <s v="01. SOH Available to Peg"/>
    <m/>
    <x v="0"/>
    <m/>
    <m/>
    <m/>
    <m/>
    <m/>
    <m/>
    <m/>
    <n v="1"/>
    <n v="0"/>
    <s v="KIT, MAXS-BA SLS-2"/>
    <s v="ZZZ"/>
    <s v="0000110945"/>
    <n v="14"/>
    <s v="Non AR Part"/>
    <n v="0"/>
    <n v="458.70080000000002"/>
    <s v="RPE"/>
    <s v="WLES"/>
    <s v="RPE"/>
    <n v="0"/>
    <s v="No Purchase Requisition"/>
    <m/>
    <s v="NO PLD ORDER"/>
    <m/>
    <n v="10686399490"/>
    <x v="34"/>
    <s v="8371"/>
    <s v="MAXIMO"/>
    <s v="1006425854"/>
    <s v="SYS-MAXIMO"/>
    <s v="WGARDENER"/>
    <s v="APPR-PENDING"/>
    <s v=""/>
    <s v="NZ100028"/>
  </r>
  <r>
    <n v="1"/>
    <s v="102089831-3650"/>
    <s v="3650"/>
    <s v="APG"/>
    <s v="APG"/>
    <s v="102089831"/>
    <s v="6043771097-1"/>
    <d v="2023-11-13T00:00:00"/>
    <d v="2023-11-10T00:00:00"/>
    <n v="15"/>
    <n v="1"/>
    <n v="0"/>
    <n v="0"/>
    <n v="0"/>
    <s v="SLOW MOVER"/>
    <s v="SLOW MOVER"/>
    <n v="1"/>
    <n v="464.33"/>
    <n v="2"/>
    <m/>
    <s v="01. SOH Available to Peg"/>
    <m/>
    <x v="0"/>
    <m/>
    <m/>
    <m/>
    <m/>
    <m/>
    <m/>
    <m/>
    <n v="1"/>
    <n v="0"/>
    <s v="ECRD-H HIGH TEMP SLS-2 KIT"/>
    <s v="ZZZ"/>
    <s v="0000110944"/>
    <n v="14"/>
    <s v="Non AR Part"/>
    <n v="0"/>
    <n v="512.62840000000006"/>
    <s v="RPE"/>
    <s v="WLES"/>
    <s v="RPI"/>
    <n v="0"/>
    <s v="No Purchase Requisition"/>
    <m/>
    <s v="NO PLD ORDER"/>
    <m/>
    <n v="7885899490"/>
    <x v="35"/>
    <s v="1185"/>
    <s v="MAXIMO"/>
    <s v="1008769111"/>
    <s v="SYS-MAXIMO"/>
    <s v="WGARDENER"/>
    <s v="APPR-PENDING"/>
    <s v=""/>
    <s v="NZ100028"/>
  </r>
  <r>
    <n v="2"/>
    <s v="P380800-3606"/>
    <s v="3606"/>
    <s v="APG"/>
    <s v="APG"/>
    <s v="P380800"/>
    <s v="6043771135-1"/>
    <d v="2024-02-15T00:00:00"/>
    <d v="2023-11-10T00:00:00"/>
    <n v="5"/>
    <n v="4"/>
    <n v="0"/>
    <n v="0"/>
    <n v="0"/>
    <s v="SLOW MOVER"/>
    <s v="SLOW MOVER"/>
    <n v="1"/>
    <n v="1423.5624"/>
    <m/>
    <m/>
    <s v="05. No PO Available to Peg"/>
    <m/>
    <x v="0"/>
    <m/>
    <m/>
    <m/>
    <m/>
    <m/>
    <m/>
    <m/>
    <n v="-2"/>
    <m/>
    <s v="HOUSING"/>
    <s v="ZZZ"/>
    <s v="0000110516"/>
    <n v="21"/>
    <s v="Non AR Part"/>
    <n v="0"/>
    <n v="1423.5624"/>
    <s v="RPE"/>
    <s v="WLES"/>
    <s v="RPE"/>
    <n v="1"/>
    <s v="No Purchase Requisition"/>
    <m/>
    <s v="PLANNED ORDER Available Convert to Purchase Requisition"/>
    <m/>
    <n v="6020979490"/>
    <x v="36"/>
    <s v="4895"/>
    <s v="MAXIMO"/>
    <s v="1008769476"/>
    <s v="SYS-MAXIMO"/>
    <s v="HKHATTAR"/>
    <s v="APPR-PENDING"/>
    <s v=""/>
    <s v="AU100070"/>
  </r>
  <r>
    <n v="1"/>
    <s v="P279964-3606"/>
    <s v="3606"/>
    <s v="APG"/>
    <s v="APG"/>
    <s v="P279964"/>
    <s v="6044012196-3"/>
    <d v="2023-12-21T00:00:00"/>
    <d v="2023-11-14T00:00:00"/>
    <n v="36"/>
    <n v="18"/>
    <n v="4"/>
    <n v="11"/>
    <n v="21"/>
    <s v="STRANGER"/>
    <s v="STRANGER"/>
    <n v="10"/>
    <n v="206.9"/>
    <n v="10"/>
    <m/>
    <s v="01. SOH Available to Peg"/>
    <m/>
    <x v="0"/>
    <m/>
    <m/>
    <m/>
    <m/>
    <m/>
    <m/>
    <m/>
    <n v="0"/>
    <n v="0"/>
    <s v="WASHER;85.8 MM"/>
    <s v="ZZZ"/>
    <s v="0000110516"/>
    <n v="21"/>
    <s v="Non AR Part"/>
    <n v="0"/>
    <n v="23.744800000000001"/>
    <s v="RPE"/>
    <s v="WLES"/>
    <s v="RPE"/>
    <n v="0"/>
    <s v="No Purchase Requisition"/>
    <m/>
    <s v="PLANNED ORDER Available Convert to Purchase Requisition"/>
    <s v="1027088570"/>
    <n v="8622159490"/>
    <x v="37"/>
    <s v="5866"/>
    <s v="MAXIMO"/>
    <s v="1008769386"/>
    <s v="SYS-MAXIMO"/>
    <s v="HKHATTAR"/>
    <s v="APPR-PENDING"/>
    <s v=""/>
    <s v="AU100070"/>
  </r>
  <r>
    <n v="1"/>
    <s v="P380800-3606"/>
    <s v="3606"/>
    <s v="APG"/>
    <s v="APG"/>
    <s v="P380800"/>
    <s v="6044012196-2"/>
    <d v="2024-01-15T00:00:00"/>
    <d v="2023-11-14T00:00:00"/>
    <n v="5"/>
    <n v="4"/>
    <n v="0"/>
    <n v="0"/>
    <n v="0"/>
    <s v="SLOW MOVER"/>
    <s v="SLOW MOVER"/>
    <n v="1"/>
    <n v="1423.5624"/>
    <m/>
    <n v="1"/>
    <s v="04. PO Available to Peg"/>
    <s v="4584307274-00012"/>
    <x v="7"/>
    <m/>
    <n v="1"/>
    <s v="Approved"/>
    <d v="2025-12-01T00:00:00"/>
    <s v="Pending Full GR"/>
    <s v="PO is not Invoiced"/>
    <m/>
    <n v="-1"/>
    <n v="0"/>
    <s v="HOUSING"/>
    <s v="ZZZ"/>
    <s v="0000110516"/>
    <n v="21"/>
    <s v="Non AR Part"/>
    <n v="0"/>
    <n v="1423.5624"/>
    <s v="RPE"/>
    <s v="WLES"/>
    <s v="RPE"/>
    <n v="1"/>
    <s v="No Purchase Requisition"/>
    <m/>
    <s v="PLANNED ORDER Available Convert to Purchase Requisition"/>
    <m/>
    <n v="8622159490"/>
    <x v="37"/>
    <s v="5866"/>
    <s v="MAXIMO"/>
    <s v="1008769386"/>
    <s v="SYS-MAXIMO"/>
    <s v="HKHATTAR"/>
    <s v="APPR-PENDING"/>
    <s v=""/>
    <s v="AU100070"/>
  </r>
  <r>
    <n v="1"/>
    <s v="P381598-3606"/>
    <s v="3606"/>
    <s v="APG"/>
    <s v="APG"/>
    <s v="P381598"/>
    <s v="6044012196-1"/>
    <d v="2024-01-15T00:00:00"/>
    <d v="2023-11-14T00:00:00"/>
    <m/>
    <m/>
    <n v="0"/>
    <n v="0"/>
    <n v="0"/>
    <s v="SLOW MOVER"/>
    <s v="SLOW MOVER"/>
    <n v="1"/>
    <n v="1440.2855999999999"/>
    <m/>
    <m/>
    <s v="05. No PO Available to Peg"/>
    <m/>
    <x v="0"/>
    <m/>
    <m/>
    <m/>
    <m/>
    <m/>
    <m/>
    <m/>
    <n v="-1"/>
    <n v="0"/>
    <s v="KNUCKLE"/>
    <s v="ZZZ"/>
    <s v="0000110516"/>
    <n v="490"/>
    <s v="Non AR Part"/>
    <n v="0"/>
    <n v="1440.2855999999999"/>
    <s v="RPE"/>
    <s v="WLES"/>
    <s v="RPE"/>
    <n v="0"/>
    <s v="No Purchase Requisition"/>
    <m/>
    <s v="PLANNED ORDER Available Convert to Purchase Requisition"/>
    <s v="1035997149 | 1035997150"/>
    <n v="8622159490"/>
    <x v="37"/>
    <s v="5866"/>
    <s v="MAXIMO"/>
    <s v="1008769386"/>
    <s v="SYS-MAXIMO"/>
    <s v="HKHATTAR"/>
    <s v="APPR-PENDING"/>
    <s v=""/>
    <s v="AU100070"/>
  </r>
  <r>
    <n v="2"/>
    <s v="J981099-3650"/>
    <s v="3650"/>
    <s v="APG"/>
    <s v="APG"/>
    <s v="J981099"/>
    <s v="6044012394-1"/>
    <d v="2023-11-21T00:00:00"/>
    <d v="2023-11-14T00:00:00"/>
    <n v="6"/>
    <n v="1"/>
    <n v="0"/>
    <n v="0"/>
    <n v="0"/>
    <s v="SLOW MOVER"/>
    <s v="SLOW MOVER"/>
    <n v="1"/>
    <n v="422.8"/>
    <n v="2"/>
    <m/>
    <s v="01. SOH Available to Peg"/>
    <m/>
    <x v="0"/>
    <m/>
    <m/>
    <m/>
    <m/>
    <m/>
    <m/>
    <m/>
    <n v="0"/>
    <n v="0"/>
    <s v="KIT, MAXS-BA SLS-2"/>
    <s v="ZZZ"/>
    <s v="0000110945"/>
    <n v="14"/>
    <s v="Non AR Part"/>
    <n v="0"/>
    <n v="458.70080000000002"/>
    <s v="RPE"/>
    <s v="WLES"/>
    <s v="RPE"/>
    <n v="0"/>
    <s v="No Purchase Requisition"/>
    <m/>
    <s v="NO PLD ORDER"/>
    <m/>
    <n v="8097579490"/>
    <x v="38"/>
    <s v="8023"/>
    <s v="MAXIMO"/>
    <s v="1006425929"/>
    <s v="SYS-MAXIMO"/>
    <s v="MELSAGHER"/>
    <s v="APPR-PENDING"/>
    <s v=""/>
    <s v="NZ100028"/>
  </r>
  <r>
    <n v="1"/>
    <s v="100265989-3606"/>
    <s v="3606"/>
    <s v="APG"/>
    <s v="APG"/>
    <s v="100265989"/>
    <s v="6044076052-1"/>
    <d v="2024-11-11T00:00:00"/>
    <d v="2023-11-15T00:00:00"/>
    <m/>
    <m/>
    <n v="0"/>
    <n v="0"/>
    <n v="0"/>
    <s v="SLOW MOVER"/>
    <s v="SLOW MOVER"/>
    <n v="1"/>
    <n v="864.17939999999999"/>
    <m/>
    <m/>
    <s v="05. No PO Available to Peg"/>
    <m/>
    <x v="0"/>
    <m/>
    <m/>
    <m/>
    <m/>
    <m/>
    <m/>
    <m/>
    <n v="-1"/>
    <n v="0"/>
    <s v="*OBS* ASSEMBLY, PWB, SGT-N TO SGT-P ADA~"/>
    <s v="ZZZ"/>
    <s v="0000110516"/>
    <n v="33"/>
    <s v="Non AR Part"/>
    <n v="0"/>
    <n v="864.17939999999999"/>
    <s v="RPE"/>
    <s v="WLES"/>
    <s v="RPE"/>
    <n v="0"/>
    <s v="No Purchase Requisition"/>
    <m/>
    <s v="PLANNED ORDER Available Convert to Purchase Requisition"/>
    <s v="1006451927"/>
    <n v="6426979490"/>
    <x v="39"/>
    <s v="1490"/>
    <s v="MAXIMO"/>
    <s v="MT002C7CC9"/>
    <s v="SYS-MAXIMO"/>
    <s v="02980787"/>
    <s v="INPRG-PENDING"/>
    <s v=""/>
    <s v="AU100070"/>
  </r>
  <r>
    <n v="1"/>
    <s v="100036912-3606"/>
    <s v="3606"/>
    <s v="APG"/>
    <s v="APG"/>
    <s v="100036912"/>
    <s v="6044512568-14"/>
    <d v="2023-12-15T00:00:00"/>
    <d v="2023-11-22T00:00:00"/>
    <m/>
    <m/>
    <n v="0"/>
    <n v="0"/>
    <n v="0"/>
    <s v="SLOW MOVER"/>
    <s v="SLOW MOVER"/>
    <n v="2"/>
    <n v="620.70000000000005"/>
    <n v="2"/>
    <m/>
    <s v="01. SOH Available to Peg"/>
    <m/>
    <x v="0"/>
    <m/>
    <m/>
    <m/>
    <m/>
    <m/>
    <m/>
    <m/>
    <n v="0"/>
    <n v="0"/>
    <s v="FLAPPER,OMNI 2-9/16 TO 2-7/8 DFCV"/>
    <s v="ZZZ"/>
    <s v="0000110498"/>
    <n v="159"/>
    <s v="Non AR Part"/>
    <n v="0"/>
    <n v="356.0514"/>
    <s v="RPI"/>
    <s v="WIS"/>
    <s v="RPI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100036917-3606"/>
    <s v="3606"/>
    <s v="APG"/>
    <s v="APG"/>
    <s v="100036917"/>
    <s v="6044512568-15"/>
    <d v="2023-12-15T00:00:00"/>
    <d v="2023-11-22T00:00:00"/>
    <n v="11"/>
    <m/>
    <n v="0"/>
    <n v="0"/>
    <n v="0"/>
    <s v="SLOW MOVER"/>
    <s v="SLOW MOVER"/>
    <n v="2"/>
    <n v="731.73380000000009"/>
    <m/>
    <m/>
    <s v="05. No PO Available to Peg"/>
    <m/>
    <x v="0"/>
    <m/>
    <m/>
    <m/>
    <m/>
    <m/>
    <m/>
    <m/>
    <n v="-2"/>
    <n v="0"/>
    <s v="CAGE, FLAPPER 2-9/16 DFCV, CAT-111"/>
    <s v="ZZZ"/>
    <s v="0000110498"/>
    <n v="44"/>
    <s v="Non AR Part"/>
    <n v="0"/>
    <n v="365.86690000000004"/>
    <s v="RPI"/>
    <s v="WIS"/>
    <s v="RPI"/>
    <n v="0"/>
    <s v="No Purchase Requisition"/>
    <m/>
    <s v="PLANNED ORDER Available Convert to Purchase Requisition"/>
    <s v="1027090752"/>
    <n v="279887"/>
    <x v="40"/>
    <s v="202-53439"/>
    <s v="MAXIMO"/>
    <s v="1008887068"/>
    <s v="SYS-MAXIMO"/>
    <s v="JCALDER2"/>
    <s v="APPR-PENDING"/>
    <s v=""/>
    <s v="AU100022"/>
  </r>
  <r>
    <n v="1"/>
    <s v="100036921-3606"/>
    <s v="3606"/>
    <s v="APG"/>
    <s v="APG"/>
    <s v="100036921"/>
    <s v="6044512568-16"/>
    <d v="2023-12-15T00:00:00"/>
    <d v="2023-11-22T00:00:00"/>
    <n v="7"/>
    <m/>
    <n v="0"/>
    <n v="0"/>
    <n v="0"/>
    <s v="SLOW MOVER"/>
    <s v="SLOW MOVER"/>
    <n v="2"/>
    <n v="331.35520000000002"/>
    <m/>
    <m/>
    <s v="05. No PO Available to Peg"/>
    <m/>
    <x v="0"/>
    <m/>
    <m/>
    <m/>
    <m/>
    <m/>
    <m/>
    <m/>
    <n v="-2"/>
    <n v="0"/>
    <s v="RETAINER, SEAL 2-9/16 DFCV CAT-III"/>
    <s v="ZZZ"/>
    <s v="0000110498"/>
    <n v="44"/>
    <s v="Non AR Part"/>
    <n v="0"/>
    <n v="165.67760000000001"/>
    <s v="RPI"/>
    <s v="WIS"/>
    <s v="RPI"/>
    <n v="0"/>
    <s v="No Purchase Requisition"/>
    <m/>
    <s v="PLANNED ORDER Available Convert to Purchase Requisition"/>
    <s v="1027090753"/>
    <n v="279887"/>
    <x v="40"/>
    <s v="202-53439"/>
    <s v="MAXIMO"/>
    <s v="1008887068"/>
    <s v="SYS-MAXIMO"/>
    <s v="JCALDER2"/>
    <s v="APPR-PENDING"/>
    <s v=""/>
    <s v="AU100022"/>
  </r>
  <r>
    <n v="1"/>
    <s v="100036925-3606"/>
    <s v="3606"/>
    <s v="APG"/>
    <s v="APG"/>
    <s v="100036925"/>
    <s v="6044512568-17"/>
    <d v="2023-12-15T00:00:00"/>
    <d v="2023-11-22T00:00:00"/>
    <n v="156"/>
    <n v="38"/>
    <n v="0"/>
    <n v="0"/>
    <n v="0"/>
    <s v="SLOW MOVER"/>
    <s v="SLOW MOVER"/>
    <n v="20"/>
    <n v="657.6"/>
    <n v="20"/>
    <m/>
    <s v="01. SOH Available to Peg"/>
    <m/>
    <x v="0"/>
    <m/>
    <m/>
    <m/>
    <m/>
    <m/>
    <m/>
    <m/>
    <n v="0"/>
    <n v="0"/>
    <s v="SEAL RING (PTFE-LRC), 2-9/16 DFCV CAT-I~"/>
    <s v="ZZZ"/>
    <s v="0000110498"/>
    <n v="21"/>
    <s v="Non AR Part"/>
    <n v="0"/>
    <n v="35.268800000000006"/>
    <s v="RPI"/>
    <s v="WIS"/>
    <s v="RPI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100088482-3606"/>
    <s v="3606"/>
    <s v="APG"/>
    <s v="APG"/>
    <s v="100088482"/>
    <s v="6044512157-8"/>
    <d v="2023-12-01T00:00:00"/>
    <d v="2023-11-22T00:00:00"/>
    <n v="89"/>
    <n v="100"/>
    <n v="0"/>
    <n v="0"/>
    <n v="0"/>
    <s v="SLOW MOVER"/>
    <s v="SLOW MOVER"/>
    <n v="4"/>
    <n v="26.32"/>
    <n v="4"/>
    <m/>
    <s v="01. SOH Available to Peg"/>
    <m/>
    <x v="0"/>
    <m/>
    <m/>
    <m/>
    <m/>
    <m/>
    <m/>
    <m/>
    <n v="0"/>
    <n v="0"/>
    <s v="MICROFUSE,FAST-ACTING,.500A"/>
    <s v="ZZZ"/>
    <s v="0000110498"/>
    <n v="21"/>
    <s v="Non AR Part"/>
    <n v="0"/>
    <n v="7.3231000000000002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0157411-3606"/>
    <s v="3606"/>
    <s v="APG"/>
    <s v="APG"/>
    <s v="100157411"/>
    <s v="6044512157-9"/>
    <d v="2023-12-01T00:00:00"/>
    <d v="2023-11-22T00:00:00"/>
    <m/>
    <m/>
    <n v="0"/>
    <n v="0"/>
    <n v="0"/>
    <s v="SLOW MOVER"/>
    <s v="SLOW MOVER"/>
    <n v="1"/>
    <n v="1346.62"/>
    <n v="1"/>
    <m/>
    <s v="01. SOH Available to Peg"/>
    <m/>
    <x v="0"/>
    <m/>
    <m/>
    <m/>
    <m/>
    <m/>
    <m/>
    <m/>
    <n v="0"/>
    <n v="0"/>
    <s v="TRANSDUCER, PRESSURE MODEL 570, 0-15000~"/>
    <s v="ZZZ"/>
    <s v="0000110498"/>
    <n v="21"/>
    <s v="Non AR Part"/>
    <n v="0"/>
    <n v="1473.8860999999999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0162065-3606"/>
    <s v="3606"/>
    <s v="APG"/>
    <s v="APG"/>
    <s v="100162065"/>
    <s v="6044512157-10"/>
    <d v="2023-12-01T00:00:00"/>
    <d v="2023-11-22T00:00:00"/>
    <m/>
    <m/>
    <n v="0"/>
    <n v="0"/>
    <n v="1"/>
    <s v="SLOW MOVER"/>
    <s v="STRANGER"/>
    <n v="1"/>
    <n v="477.67"/>
    <n v="1"/>
    <m/>
    <s v="01. SOH Available to Peg"/>
    <m/>
    <x v="0"/>
    <m/>
    <m/>
    <m/>
    <m/>
    <m/>
    <m/>
    <m/>
    <n v="0"/>
    <n v="0"/>
    <s v="ASSEMBLY, 120 OHM JUPITER 4 PIN MALE TE~"/>
    <s v="ZZZ"/>
    <s v="0000110498"/>
    <n v="103"/>
    <s v="Non AR Part"/>
    <n v="0"/>
    <n v="537.05860000000007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0260130-3606"/>
    <s v="3606"/>
    <s v="APG"/>
    <s v="APG"/>
    <s v="100260130"/>
    <s v="6044512157-11"/>
    <d v="2023-12-01T00:00:00"/>
    <d v="2023-11-22T00:00:00"/>
    <m/>
    <m/>
    <n v="0"/>
    <n v="0"/>
    <n v="0"/>
    <s v="SLOW MOVER"/>
    <s v="SLOW MOVER"/>
    <n v="4"/>
    <n v="35.64"/>
    <n v="4"/>
    <m/>
    <s v="01. SOH Available to Peg"/>
    <m/>
    <x v="0"/>
    <m/>
    <m/>
    <m/>
    <m/>
    <m/>
    <m/>
    <m/>
    <n v="0"/>
    <n v="0"/>
    <s v="FUSE, .062A 125V SAFE T PLUS"/>
    <s v="ZZZ"/>
    <s v="0000110498"/>
    <n v="82"/>
    <s v="Non AR Part"/>
    <n v="0"/>
    <n v="9.6547000000000001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0277388-3606"/>
    <s v="3606"/>
    <s v="APG"/>
    <s v="APG"/>
    <s v="100277388"/>
    <s v="6044512157-12"/>
    <d v="2023-12-01T00:00:00"/>
    <d v="2023-11-22T00:00:00"/>
    <n v="2"/>
    <n v="1"/>
    <n v="0"/>
    <n v="0"/>
    <n v="0"/>
    <s v="SLOW MOVER"/>
    <s v="SLOW MOVER"/>
    <n v="2"/>
    <n v="996.54"/>
    <n v="2"/>
    <m/>
    <s v="01. SOH Available to Peg"/>
    <m/>
    <x v="0"/>
    <m/>
    <m/>
    <m/>
    <m/>
    <m/>
    <m/>
    <m/>
    <n v="0"/>
    <n v="0"/>
    <s v="BARRIER, GALVANIC, 2 CHANNEL, HART ISOLA"/>
    <s v="ZZZ"/>
    <s v="0000110498"/>
    <n v="21"/>
    <s v="Non AR Part"/>
    <n v="0"/>
    <n v="541.97640000000001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0327554-3606"/>
    <s v="3606"/>
    <s v="APG"/>
    <s v="APG"/>
    <s v="100327554"/>
    <s v="6044512157-13"/>
    <d v="2023-12-01T00:00:00"/>
    <d v="2023-11-22T00:00:00"/>
    <n v="4"/>
    <n v="2"/>
    <n v="0"/>
    <n v="0"/>
    <n v="0"/>
    <s v="SLOW MOVER"/>
    <s v="SLOW MOVER"/>
    <n v="1"/>
    <n v="320.42"/>
    <n v="1"/>
    <m/>
    <s v="01. SOH Available to Peg"/>
    <m/>
    <x v="0"/>
    <m/>
    <m/>
    <m/>
    <m/>
    <m/>
    <m/>
    <m/>
    <n v="0"/>
    <n v="0"/>
    <s v="INLET, ATEX MALE 24VDC 2P+E, DXN6 SERIE~"/>
    <s v="ZZZ"/>
    <s v="0000110498"/>
    <n v="21"/>
    <s v="Non AR Part"/>
    <n v="0"/>
    <n v="356.2122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0348498-3606"/>
    <s v="3606"/>
    <s v="APG"/>
    <s v="APG"/>
    <s v="100348498"/>
    <s v="6044512568-18"/>
    <d v="2023-12-15T00:00:00"/>
    <d v="2023-11-22T00:00:00"/>
    <n v="103"/>
    <n v="32"/>
    <n v="3"/>
    <n v="3"/>
    <n v="3"/>
    <s v="STRANGER"/>
    <s v="STRANGER"/>
    <n v="6"/>
    <n v="146.94"/>
    <n v="6"/>
    <m/>
    <s v="01. SOH Available to Peg"/>
    <m/>
    <x v="0"/>
    <m/>
    <m/>
    <m/>
    <m/>
    <m/>
    <m/>
    <m/>
    <n v="0"/>
    <n v="0"/>
    <s v="SPRING;ELGILOY"/>
    <s v="ZZZ"/>
    <s v="0000110498"/>
    <n v="21"/>
    <s v="Non AR Part"/>
    <n v="0"/>
    <n v="26.672700000000003"/>
    <s v="RPI"/>
    <s v="WIS"/>
    <s v="RPI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100453977-3606"/>
    <s v="3606"/>
    <s v="APG"/>
    <s v="APG"/>
    <s v="100453977"/>
    <s v="6044512157-14"/>
    <d v="2023-12-01T00:00:00"/>
    <d v="2023-11-22T00:00:00"/>
    <n v="50"/>
    <m/>
    <n v="0"/>
    <n v="0"/>
    <n v="0"/>
    <s v="SLOW MOVER"/>
    <s v="SLOW MOVER"/>
    <n v="2"/>
    <n v="5.38"/>
    <n v="50"/>
    <m/>
    <s v="01. SOH Available to Peg"/>
    <m/>
    <x v="0"/>
    <m/>
    <m/>
    <m/>
    <m/>
    <m/>
    <m/>
    <m/>
    <n v="48"/>
    <n v="0"/>
    <s v="5 AMP FUSE, 5 BY 20 MM, TIME LAG"/>
    <s v="ZZZ"/>
    <s v="0000110498"/>
    <n v="21"/>
    <s v="Non AR Part"/>
    <n v="0"/>
    <n v="2.9815000000000005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0521641-3606"/>
    <s v="3606"/>
    <s v="APG"/>
    <s v="APG"/>
    <s v="100521641"/>
    <s v="6044512157-15"/>
    <d v="2023-12-01T00:00:00"/>
    <d v="2023-11-22T00:00:00"/>
    <n v="2"/>
    <m/>
    <n v="0"/>
    <n v="0"/>
    <n v="0"/>
    <s v="SLOW MOVER"/>
    <s v="SLOW MOVER"/>
    <n v="1"/>
    <n v="550.48"/>
    <n v="1"/>
    <m/>
    <s v="01. SOH Available to Peg"/>
    <m/>
    <x v="0"/>
    <m/>
    <m/>
    <m/>
    <m/>
    <m/>
    <m/>
    <m/>
    <n v="0"/>
    <n v="0"/>
    <s v="PROCESSOR"/>
    <s v="ZZZ"/>
    <s v="0000110498"/>
    <n v="21"/>
    <s v="Non AR Part"/>
    <n v="0"/>
    <n v="593.82100000000003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0531348-3606"/>
    <s v="3606"/>
    <s v="APG"/>
    <s v="APG"/>
    <s v="100531348"/>
    <s v="6044512157-1"/>
    <d v="2023-12-01T00:00:00"/>
    <d v="2023-11-22T00:00:00"/>
    <n v="6"/>
    <m/>
    <n v="0"/>
    <n v="0"/>
    <n v="0"/>
    <s v="SLOW MOVER"/>
    <s v="SLOW MOVER"/>
    <n v="2"/>
    <n v="4130.74"/>
    <n v="6"/>
    <m/>
    <s v="01. SOH Available to Peg"/>
    <m/>
    <x v="0"/>
    <m/>
    <m/>
    <m/>
    <m/>
    <m/>
    <m/>
    <m/>
    <n v="4"/>
    <n v="0"/>
    <s v="VALVE, 2-POSITION 3 WAY N.D.SOLENOID OP~"/>
    <s v="ZZZ"/>
    <s v="0000110498"/>
    <n v="21"/>
    <s v="Non AR Part"/>
    <n v="0"/>
    <n v="2306.4147000000003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0714202-3606"/>
    <s v="3606"/>
    <s v="APG"/>
    <s v="APG"/>
    <s v="100714202"/>
    <s v="6044512568-12"/>
    <d v="2023-12-15T00:00:00"/>
    <d v="2023-11-22T00:00:00"/>
    <n v="585"/>
    <n v="35"/>
    <n v="0"/>
    <n v="0"/>
    <n v="0"/>
    <s v="SLOW MOVER"/>
    <s v="SLOW MOVER"/>
    <n v="120"/>
    <n v="183.6"/>
    <n v="120"/>
    <m/>
    <s v="01. SOH Available to Peg"/>
    <m/>
    <x v="0"/>
    <m/>
    <m/>
    <m/>
    <m/>
    <m/>
    <m/>
    <m/>
    <n v="0"/>
    <n v="0"/>
    <s v="PIN W/HEAD, SHEAR .180 DIA X .778 LG"/>
    <s v="ZZZ"/>
    <s v="0000110498"/>
    <n v="24"/>
    <s v="Non AR Part"/>
    <n v="0"/>
    <n v="1.6817"/>
    <s v="RPI"/>
    <s v="WIS"/>
    <s v="RPI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100714203-3606"/>
    <s v="3606"/>
    <s v="APG"/>
    <s v="APG"/>
    <s v="100714203"/>
    <s v="6044512568-13"/>
    <d v="2023-12-15T00:00:00"/>
    <d v="2023-11-22T00:00:00"/>
    <n v="212"/>
    <m/>
    <n v="84"/>
    <n v="84"/>
    <n v="84"/>
    <s v="STRANGER"/>
    <s v="STRANGER"/>
    <n v="120"/>
    <n v="212.4"/>
    <n v="200"/>
    <m/>
    <s v="01. SOH Available to Peg"/>
    <m/>
    <x v="0"/>
    <m/>
    <m/>
    <m/>
    <m/>
    <m/>
    <m/>
    <m/>
    <n v="80"/>
    <n v="0"/>
    <s v="PIN W/HEAD, SHEAR .209 DIA X .750 LG"/>
    <s v="ZZZ"/>
    <s v="0000110498"/>
    <n v="24"/>
    <s v="Non AR Part"/>
    <n v="0"/>
    <n v="1.8224000000000002"/>
    <s v="RPI"/>
    <s v="WIS"/>
    <s v="RPI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101215575-3606"/>
    <s v="3606"/>
    <s v="APG"/>
    <s v="APG"/>
    <s v="101215575"/>
    <s v="6044512568-21"/>
    <d v="2023-12-15T00:00:00"/>
    <d v="2023-11-22T00:00:00"/>
    <n v="29"/>
    <n v="3"/>
    <n v="0"/>
    <n v="0"/>
    <n v="0"/>
    <s v="SLOW MOVER"/>
    <s v="SLOW MOVER"/>
    <n v="10"/>
    <n v="552.29999999999995"/>
    <n v="10"/>
    <m/>
    <s v="01. SOH Available to Peg"/>
    <m/>
    <x v="0"/>
    <m/>
    <m/>
    <m/>
    <m/>
    <m/>
    <m/>
    <m/>
    <n v="0"/>
    <n v="0"/>
    <s v="RING, RETAINER, 2-7/8 RUGGED DISCONNECT~"/>
    <s v="ZZZ"/>
    <s v="0000110498"/>
    <n v="21"/>
    <s v="Non AR Part"/>
    <n v="0"/>
    <n v="60.568000000000005"/>
    <s v="RPI"/>
    <s v="WIS"/>
    <s v="RPI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101339966-3606"/>
    <s v="3606"/>
    <s v="APG"/>
    <s v="APG"/>
    <s v="101339966"/>
    <s v="6044512568-20"/>
    <d v="2023-12-15T00:00:00"/>
    <d v="2023-11-22T00:00:00"/>
    <m/>
    <m/>
    <n v="0"/>
    <n v="0"/>
    <n v="0"/>
    <s v="SLOW MOVER"/>
    <s v="SLOW MOVER"/>
    <n v="20"/>
    <n v="1881.7620000000002"/>
    <m/>
    <m/>
    <s v="05. No PO Available to Peg"/>
    <m/>
    <x v="0"/>
    <m/>
    <m/>
    <m/>
    <m/>
    <m/>
    <m/>
    <m/>
    <n v="-20"/>
    <n v="0"/>
    <s v="BACKUP RING IN 2.0 IN CT DIMPLE CONNECT~"/>
    <s v="ZZZ"/>
    <s v="0000110498"/>
    <n v="103"/>
    <s v="Non AR Part"/>
    <n v="0"/>
    <n v="94.088100000000011"/>
    <s v="RPI"/>
    <s v="WIS"/>
    <s v="RPI"/>
    <n v="0"/>
    <s v="No Purchase Requisition"/>
    <m/>
    <s v="PLANNED ORDER Available Convert to Purchase Requisition"/>
    <s v="1027090623"/>
    <n v="279887"/>
    <x v="40"/>
    <s v="202-53439"/>
    <s v="MAXIMO"/>
    <s v="1008887068"/>
    <s v="SYS-MAXIMO"/>
    <s v="JCALDER2"/>
    <s v="APPR-PENDING"/>
    <s v=""/>
    <s v="AU100022"/>
  </r>
  <r>
    <n v="1"/>
    <s v="101586451-3606"/>
    <s v="3606"/>
    <s v="APG"/>
    <s v="APG"/>
    <s v="101586451"/>
    <s v="6044512157-2"/>
    <d v="2023-12-01T00:00:00"/>
    <d v="2023-11-22T00:00:00"/>
    <m/>
    <m/>
    <n v="0"/>
    <n v="0"/>
    <n v="0"/>
    <s v="SLOW MOVER"/>
    <s v="SLOW MOVER"/>
    <n v="1"/>
    <n v="799.38"/>
    <n v="1"/>
    <m/>
    <s v="01. SOH Available to Peg"/>
    <m/>
    <x v="0"/>
    <m/>
    <m/>
    <m/>
    <m/>
    <m/>
    <m/>
    <m/>
    <n v="0"/>
    <n v="0"/>
    <s v="RECEPTACLE, DXN6 FEMALE CONNECTOR, 2P+E~"/>
    <s v="ZZZ"/>
    <s v="0000110498"/>
    <n v="132"/>
    <s v="Non AR Part"/>
    <n v="0"/>
    <n v="915.39420000000007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1591493-3606"/>
    <s v="3606"/>
    <s v="APG"/>
    <s v="APG"/>
    <s v="101591493"/>
    <s v="6044512157-3"/>
    <d v="2023-12-01T00:00:00"/>
    <d v="2023-11-22T00:00:00"/>
    <n v="4"/>
    <n v="2"/>
    <n v="0"/>
    <n v="0"/>
    <n v="1"/>
    <s v="SLOW MOVER"/>
    <s v="STRANGER"/>
    <n v="1"/>
    <n v="1140.8572999999999"/>
    <m/>
    <n v="2"/>
    <s v="04. PO Available to Peg"/>
    <s v="4583711734-00016"/>
    <x v="8"/>
    <m/>
    <n v="2"/>
    <s v="Approved"/>
    <d v="2025-11-20T00:00:00"/>
    <s v="Pending Full GR"/>
    <s v="PO is not Invoiced"/>
    <m/>
    <n v="-1"/>
    <n v="1"/>
    <s v="PWA, DCU3S, CSD366"/>
    <s v="ZZZ"/>
    <s v="0000110496"/>
    <n v="21"/>
    <s v="Non AR Part"/>
    <n v="0"/>
    <n v="1167.9641000000001"/>
    <s v="RPI"/>
    <s v="WIS"/>
    <s v="WCF"/>
    <n v="2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2053136-3606"/>
    <s v="3606"/>
    <s v="APG"/>
    <s v="APG"/>
    <s v="102053136"/>
    <s v="6044512157-4"/>
    <d v="2023-12-01T00:00:00"/>
    <d v="2023-11-22T00:00:00"/>
    <m/>
    <m/>
    <n v="0"/>
    <n v="0"/>
    <n v="0"/>
    <s v="SLOW MOVER"/>
    <s v="SLOW MOVER"/>
    <n v="1"/>
    <n v="516.92999999999995"/>
    <n v="1"/>
    <m/>
    <s v="01. SOH Available to Peg"/>
    <m/>
    <x v="0"/>
    <m/>
    <m/>
    <m/>
    <m/>
    <m/>
    <m/>
    <m/>
    <n v="0"/>
    <n v="0"/>
    <s v="24V Brush Regulator For ASX-305 Chalwyn"/>
    <s v="ZZZ"/>
    <s v="0000110498"/>
    <n v="83"/>
    <s v="Non AR Part"/>
    <n v="0"/>
    <n v="547.89250000000004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2975713-3606"/>
    <s v="3606"/>
    <s v="APG"/>
    <s v="APG"/>
    <s v="102975713"/>
    <s v="6044512157-5"/>
    <d v="2023-12-01T00:00:00"/>
    <d v="2023-11-22T00:00:00"/>
    <m/>
    <m/>
    <n v="0"/>
    <n v="0"/>
    <n v="0"/>
    <s v="SLOW MOVER"/>
    <s v="SLOW MOVER"/>
    <n v="2"/>
    <n v="1073.4000000000001"/>
    <n v="2"/>
    <m/>
    <s v="01. SOH Available to Peg"/>
    <m/>
    <x v="0"/>
    <m/>
    <m/>
    <m/>
    <m/>
    <m/>
    <m/>
    <m/>
    <n v="0"/>
    <n v="0"/>
    <s v="TRANSDUCER, PRESSURE 0-6000PSI, 4-20mA ~"/>
    <s v="ZZZ"/>
    <s v="0000110498"/>
    <n v="96"/>
    <s v="Non AR Part"/>
    <n v="0"/>
    <n v="601.12400000000002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103215193-3606"/>
    <s v="3606"/>
    <s v="APG"/>
    <s v="APG"/>
    <s v="103215193"/>
    <s v="6044512568-22"/>
    <d v="2023-12-15T00:00:00"/>
    <d v="2023-11-22T00:00:00"/>
    <m/>
    <m/>
    <n v="0"/>
    <n v="0"/>
    <n v="0"/>
    <s v="SLOW MOVER"/>
    <s v="SLOW MOVER"/>
    <n v="20"/>
    <n v="254"/>
    <n v="20"/>
    <m/>
    <s v="01. SOH Available to Peg"/>
    <m/>
    <x v="0"/>
    <m/>
    <m/>
    <m/>
    <m/>
    <m/>
    <m/>
    <m/>
    <n v="0"/>
    <n v="0"/>
    <s v="6MM GRUB SCREW GS-M6-6MM"/>
    <s v="ZZZ"/>
    <s v="0000110498"/>
    <n v="79"/>
    <s v="Non AR Part"/>
    <n v="0"/>
    <n v="14.163800000000002"/>
    <s v="RPI"/>
    <s v="WIS"/>
    <s v="RPI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2029P06600-3606"/>
    <s v="3606"/>
    <s v="APG"/>
    <s v="APG"/>
    <s v="2029P06600"/>
    <s v="6044512568-19"/>
    <d v="2023-12-15T00:00:00"/>
    <d v="2023-11-22T00:00:00"/>
    <n v="80"/>
    <n v="50"/>
    <n v="0"/>
    <n v="0"/>
    <n v="0"/>
    <s v="SLOW MOVER"/>
    <s v="SLOW MOVER"/>
    <n v="4"/>
    <n v="25.36"/>
    <n v="50"/>
    <m/>
    <s v="01. SOH Available to Peg"/>
    <m/>
    <x v="0"/>
    <m/>
    <m/>
    <m/>
    <m/>
    <m/>
    <m/>
    <m/>
    <n v="46"/>
    <n v="0"/>
    <s v="HINGE PIN F/ 2-9/16 DFCV"/>
    <s v="ZZZ"/>
    <s v="0000110744"/>
    <n v="21"/>
    <s v="Non AR Part"/>
    <n v="0"/>
    <n v="6.954600000000001"/>
    <s v="RPI"/>
    <s v="WIS"/>
    <s v="RPS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565182000-3606"/>
    <s v="3606"/>
    <s v="APG"/>
    <s v="APG"/>
    <s v="565182000"/>
    <s v="6044512157-6"/>
    <d v="2023-12-01T00:00:00"/>
    <d v="2023-11-22T00:00:00"/>
    <n v="3"/>
    <n v="1"/>
    <n v="0"/>
    <n v="0"/>
    <n v="0"/>
    <s v="SLOW MOVER"/>
    <s v="SLOW MOVER"/>
    <n v="1"/>
    <n v="4058.4"/>
    <n v="1"/>
    <m/>
    <s v="01. SOH Available to Peg"/>
    <m/>
    <x v="0"/>
    <m/>
    <m/>
    <m/>
    <m/>
    <m/>
    <m/>
    <m/>
    <n v="0"/>
    <n v="0"/>
    <s v="TRANSDUCER, LOAD CELL SENSOTEC COMPRESS~"/>
    <s v="ZZZ"/>
    <s v="0000110498"/>
    <n v="21"/>
    <s v="Non AR Part"/>
    <n v="0"/>
    <n v="4515.0897999999997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597760000-3606"/>
    <s v="3606"/>
    <s v="APG"/>
    <s v="APG"/>
    <s v="597760000"/>
    <s v="6044512157-7"/>
    <d v="2023-12-01T00:00:00"/>
    <d v="2023-11-22T00:00:00"/>
    <n v="32"/>
    <m/>
    <n v="0"/>
    <n v="0"/>
    <n v="0"/>
    <s v="SLOW MOVER"/>
    <s v="SLOW MOVER"/>
    <n v="4"/>
    <n v="97.36"/>
    <n v="4"/>
    <m/>
    <s v="01. SOH Available to Peg"/>
    <m/>
    <x v="0"/>
    <m/>
    <m/>
    <m/>
    <m/>
    <m/>
    <m/>
    <m/>
    <n v="0"/>
    <n v="0"/>
    <s v="BEARING, ROLLER, .315 BORE X .866 OD, A~"/>
    <s v="ZZZ"/>
    <s v="0000110498"/>
    <n v="44"/>
    <s v="Non AR Part"/>
    <n v="0"/>
    <n v="26.793300000000002"/>
    <s v="RPI"/>
    <s v="WIS"/>
    <s v="RPI"/>
    <n v="0"/>
    <s v="No Purchase Requisition"/>
    <m/>
    <s v="NO PLD ORDER"/>
    <m/>
    <n v="79044"/>
    <x v="28"/>
    <s v="TCS 923 14-003"/>
    <s v="MAXIMO"/>
    <s v="1008761459"/>
    <s v="SYS-MAXIMO"/>
    <s v="JCALDER2"/>
    <s v="APPR-PENDING"/>
    <s v=""/>
    <s v="AU100022"/>
  </r>
  <r>
    <n v="1"/>
    <s v="M-010018-3606"/>
    <s v="3606"/>
    <s v="APG"/>
    <s v="APG"/>
    <s v="M-010018"/>
    <s v="6044512568-1"/>
    <d v="2023-12-15T00:00:00"/>
    <d v="2023-11-22T00:00:00"/>
    <n v="40"/>
    <m/>
    <n v="0"/>
    <n v="0"/>
    <n v="10"/>
    <s v="SLOW MOVER"/>
    <s v="STRANGER"/>
    <n v="15"/>
    <n v="3.75"/>
    <n v="138"/>
    <m/>
    <s v="01. SOH Available to Peg"/>
    <m/>
    <x v="0"/>
    <m/>
    <m/>
    <m/>
    <m/>
    <m/>
    <m/>
    <m/>
    <n v="123"/>
    <n v="0"/>
    <s v="O-RING;018,0.739 IN,0.07 IN,FKM,95A"/>
    <s v="002"/>
    <s v="0000110746"/>
    <n v="137"/>
    <s v="AR Part"/>
    <n v="25"/>
    <n v="0.2412"/>
    <s v="RPI"/>
    <s v="WIS"/>
    <s v="WCM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M-010120-3606"/>
    <s v="3606"/>
    <s v="APG"/>
    <s v="APG"/>
    <s v="M-010120"/>
    <s v="6044512568-2"/>
    <d v="2023-12-15T00:00:00"/>
    <d v="2023-11-22T00:00:00"/>
    <n v="1654"/>
    <n v="926"/>
    <n v="0"/>
    <n v="0"/>
    <n v="0"/>
    <s v="SLOW MOVER"/>
    <s v="SLOW MOVER"/>
    <n v="15"/>
    <n v="4.6500000000000004"/>
    <n v="451"/>
    <m/>
    <s v="01. SOH Available to Peg"/>
    <m/>
    <x v="0"/>
    <m/>
    <m/>
    <m/>
    <m/>
    <m/>
    <m/>
    <m/>
    <n v="436"/>
    <n v="0"/>
    <s v="O-RING;120,0.987 IN,0.103 IN,FKM,95A"/>
    <s v="WM1"/>
    <s v="0000110746"/>
    <n v="21"/>
    <s v="Non AR Part"/>
    <n v="15"/>
    <n v="0.30150000000000005"/>
    <s v="RPI"/>
    <s v="WIS"/>
    <s v="WCM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M-010121-3606"/>
    <s v="3606"/>
    <s v="APG"/>
    <s v="APG"/>
    <s v="M-010121"/>
    <s v="6044512568-3"/>
    <d v="2023-12-15T00:00:00"/>
    <d v="2023-11-22T00:00:00"/>
    <n v="3976"/>
    <n v="1930"/>
    <n v="221"/>
    <n v="386"/>
    <n v="771"/>
    <s v="RUNNER"/>
    <s v="RUNNER"/>
    <n v="15"/>
    <n v="6.9"/>
    <n v="160"/>
    <m/>
    <s v="01. SOH Available to Peg"/>
    <m/>
    <x v="0"/>
    <m/>
    <m/>
    <m/>
    <m/>
    <m/>
    <m/>
    <m/>
    <n v="145"/>
    <n v="0"/>
    <s v="O-RING;121,1.049 IN,0.103 IN,FKM,95A"/>
    <s v="WM1"/>
    <s v="0000110746"/>
    <n v="21"/>
    <s v="AR Part"/>
    <n v="100"/>
    <n v="0.50919999999999999"/>
    <s v="RPI"/>
    <s v="WIS"/>
    <s v="WCM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M-010125-3606"/>
    <s v="3606"/>
    <s v="APG"/>
    <s v="APG"/>
    <s v="M-010125"/>
    <s v="6044512568-4"/>
    <d v="2023-12-15T00:00:00"/>
    <d v="2023-11-22T00:00:00"/>
    <n v="7140"/>
    <n v="650"/>
    <n v="578"/>
    <n v="923"/>
    <n v="1935"/>
    <s v="RUNNER"/>
    <s v="RUNNER"/>
    <n v="30"/>
    <n v="17.099999999999998"/>
    <n v="253"/>
    <m/>
    <s v="01. SOH Available to Peg"/>
    <m/>
    <x v="0"/>
    <m/>
    <m/>
    <m/>
    <m/>
    <m/>
    <m/>
    <m/>
    <n v="223"/>
    <n v="0"/>
    <s v="O-RING;125,1.299 IN,0.103 IN,FKM,95A"/>
    <s v="WM1"/>
    <s v="0000110746"/>
    <n v="21"/>
    <s v="AR Part"/>
    <n v="200"/>
    <n v="0.61640000000000006"/>
    <s v="RPI"/>
    <s v="WIS"/>
    <s v="WCM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M-010137-3606"/>
    <s v="3606"/>
    <s v="APG"/>
    <s v="APG"/>
    <s v="M-010137"/>
    <s v="6044512568-5"/>
    <d v="2023-12-15T00:00:00"/>
    <d v="2023-11-22T00:00:00"/>
    <n v="1755"/>
    <n v="476"/>
    <n v="35"/>
    <n v="60"/>
    <n v="87"/>
    <s v="REPEATER"/>
    <s v="REPEATER"/>
    <n v="20"/>
    <n v="21.6"/>
    <n v="45"/>
    <m/>
    <s v="01. SOH Available to Peg"/>
    <m/>
    <x v="0"/>
    <m/>
    <m/>
    <m/>
    <m/>
    <m/>
    <m/>
    <m/>
    <n v="25"/>
    <n v="0"/>
    <s v="O-RING, SZ 137 SAE_AS568 PER 103628564 ~"/>
    <s v="WM1"/>
    <s v="0000110746"/>
    <n v="21"/>
    <s v="AR Part"/>
    <n v="25"/>
    <n v="1.2462000000000002"/>
    <s v="RPI"/>
    <s v="WIS"/>
    <s v="WCM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M-010144-3606"/>
    <s v="3606"/>
    <s v="APG"/>
    <s v="APG"/>
    <s v="M-010144"/>
    <s v="6044512568-6"/>
    <d v="2023-12-15T00:00:00"/>
    <d v="2023-11-22T00:00:00"/>
    <n v="30"/>
    <n v="9"/>
    <n v="70"/>
    <n v="70"/>
    <n v="70"/>
    <s v="STRANGER"/>
    <s v="STRANGER"/>
    <n v="30"/>
    <n v="10.5"/>
    <n v="70"/>
    <m/>
    <s v="01. SOH Available to Peg"/>
    <m/>
    <x v="0"/>
    <m/>
    <m/>
    <m/>
    <m/>
    <m/>
    <m/>
    <m/>
    <n v="40"/>
    <n v="0"/>
    <s v="O-RING, SZ 144 SAE_AS568 PER 103628564 ~"/>
    <s v="WM1"/>
    <s v="0000110746"/>
    <n v="21"/>
    <s v="Non AR Part"/>
    <n v="0"/>
    <n v="0.36180000000000007"/>
    <s v="RPI"/>
    <s v="WIS"/>
    <s v="WCM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M-010216-3606"/>
    <s v="3606"/>
    <s v="APG"/>
    <s v="APG"/>
    <s v="M-010216"/>
    <s v="6044512568-7"/>
    <d v="2023-12-15T00:00:00"/>
    <d v="2023-11-22T00:00:00"/>
    <n v="3170"/>
    <n v="628"/>
    <n v="80"/>
    <n v="80"/>
    <n v="188"/>
    <s v="STRANGER"/>
    <s v="REPEATER"/>
    <n v="20"/>
    <n v="14.6"/>
    <n v="30"/>
    <m/>
    <s v="01. SOH Available to Peg"/>
    <m/>
    <x v="0"/>
    <m/>
    <m/>
    <m/>
    <m/>
    <m/>
    <m/>
    <m/>
    <n v="10"/>
    <n v="0"/>
    <s v="O-RING;216,1.109 IN,0.139 IN,FKM,95A"/>
    <s v="WM1"/>
    <s v="0000110746"/>
    <n v="21"/>
    <s v="AR Part"/>
    <n v="9"/>
    <n v="0.84420000000000006"/>
    <s v="RPI"/>
    <s v="WIS"/>
    <s v="WCM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M-010223-3606"/>
    <s v="3606"/>
    <s v="APG"/>
    <s v="APG"/>
    <s v="M-010223"/>
    <s v="6044512568-8"/>
    <d v="2023-12-15T00:00:00"/>
    <d v="2023-11-22T00:00:00"/>
    <n v="1828"/>
    <n v="120"/>
    <n v="13"/>
    <n v="13"/>
    <n v="79"/>
    <s v="STRANGER"/>
    <s v="REPEATER"/>
    <n v="20"/>
    <n v="20.8"/>
    <n v="42"/>
    <m/>
    <s v="01. SOH Available to Peg"/>
    <m/>
    <x v="0"/>
    <m/>
    <m/>
    <m/>
    <m/>
    <m/>
    <m/>
    <m/>
    <n v="22"/>
    <n v="0"/>
    <s v="O-RING;223,1.609 IN,0.139 IN,FKM,95A"/>
    <s v="WM1"/>
    <s v="0000110746"/>
    <n v="21"/>
    <s v="AR Part"/>
    <n v="10"/>
    <n v="1.1591"/>
    <s v="RPI"/>
    <s v="WIS"/>
    <s v="WCM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M-010225-3606"/>
    <s v="3606"/>
    <s v="APG"/>
    <s v="APG"/>
    <s v="M-010225"/>
    <s v="6044512568-9"/>
    <d v="2023-12-15T00:00:00"/>
    <d v="2023-11-22T00:00:00"/>
    <n v="4082"/>
    <n v="1168"/>
    <n v="93"/>
    <n v="153"/>
    <n v="346"/>
    <s v="RUNNER"/>
    <s v="RUNNER"/>
    <n v="20"/>
    <n v="18.2"/>
    <n v="64"/>
    <m/>
    <s v="01. SOH Available to Peg"/>
    <m/>
    <x v="0"/>
    <m/>
    <m/>
    <m/>
    <m/>
    <m/>
    <m/>
    <m/>
    <n v="44"/>
    <n v="0"/>
    <s v="O-RING;225,1.859 IN,0.139 IN,FKM,95A"/>
    <s v="WM1"/>
    <s v="0000110746"/>
    <n v="21"/>
    <s v="AR Part"/>
    <n v="75"/>
    <n v="1.0519000000000001"/>
    <s v="RPI"/>
    <s v="WIS"/>
    <s v="WCM"/>
    <n v="35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M-010226-3606"/>
    <s v="3606"/>
    <s v="APG"/>
    <s v="APG"/>
    <s v="M-010226"/>
    <s v="6044512568-10"/>
    <d v="2023-12-15T00:00:00"/>
    <d v="2023-11-22T00:00:00"/>
    <n v="1378"/>
    <n v="425"/>
    <n v="35"/>
    <n v="60"/>
    <n v="80"/>
    <s v="REPEATER"/>
    <s v="REPEATER"/>
    <n v="80"/>
    <n v="75.199999999999989"/>
    <n v="87"/>
    <m/>
    <s v="01. SOH Available to Peg"/>
    <m/>
    <x v="0"/>
    <m/>
    <m/>
    <m/>
    <m/>
    <m/>
    <m/>
    <m/>
    <n v="7"/>
    <n v="0"/>
    <s v="O-RING, SZ 226 SAE_AS568 PER 103628564 ~"/>
    <s v="WM1"/>
    <s v="0000110746"/>
    <n v="21"/>
    <s v="AR Part"/>
    <n v="15"/>
    <n v="1.1255999999999999"/>
    <s v="RPI"/>
    <s v="WIS"/>
    <s v="WCM"/>
    <n v="1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M-010227-3606"/>
    <s v="3606"/>
    <s v="APG"/>
    <s v="APG"/>
    <s v="M-010227"/>
    <s v="6044512568-11"/>
    <d v="2023-12-15T00:00:00"/>
    <d v="2023-11-22T00:00:00"/>
    <n v="1156"/>
    <n v="193"/>
    <n v="0"/>
    <n v="10"/>
    <n v="30"/>
    <s v="STRANGER"/>
    <s v="STRANGER"/>
    <n v="40"/>
    <n v="45.599999999999994"/>
    <n v="56"/>
    <m/>
    <s v="01. SOH Available to Peg"/>
    <m/>
    <x v="0"/>
    <m/>
    <m/>
    <m/>
    <m/>
    <m/>
    <m/>
    <m/>
    <n v="16"/>
    <n v="0"/>
    <s v="O-RING;227,2.109 IN,0.139 IN,FKM,95A"/>
    <s v="WM1"/>
    <s v="0000110746"/>
    <n v="21"/>
    <s v="AR Part"/>
    <n v="15"/>
    <n v="1.2864"/>
    <s v="RPI"/>
    <s v="WIS"/>
    <s v="WCM"/>
    <n v="0"/>
    <s v="No Purchase Requisition"/>
    <m/>
    <s v="NO PLD ORDER"/>
    <m/>
    <n v="279887"/>
    <x v="40"/>
    <s v="202-53439"/>
    <s v="MAXIMO"/>
    <s v="1008887068"/>
    <s v="SYS-MAXIMO"/>
    <s v="JCALDER2"/>
    <s v="APPR-PENDING"/>
    <s v=""/>
    <s v="AU100022"/>
  </r>
  <r>
    <n v="1"/>
    <s v="100069535-3606"/>
    <s v="3606"/>
    <s v="APG"/>
    <s v="APG"/>
    <s v="100069535"/>
    <s v="6044806542-3"/>
    <d v="2023-11-29T00:00:00"/>
    <d v="2023-11-27T00:00:00"/>
    <m/>
    <m/>
    <n v="0"/>
    <n v="0"/>
    <n v="0"/>
    <s v="SLOW MOVER"/>
    <s v="SLOW MOVER"/>
    <n v="1"/>
    <n v="122.91"/>
    <n v="1"/>
    <m/>
    <s v="01. SOH Available to Peg"/>
    <m/>
    <x v="0"/>
    <m/>
    <m/>
    <m/>
    <m/>
    <m/>
    <m/>
    <m/>
    <n v="0"/>
    <n v="0"/>
    <s v="ELEMENT,FILTER HIGH PRESSURE, 50P, 10Q ~"/>
    <s v="ZZZ"/>
    <s v="0000110744"/>
    <n v="57"/>
    <s v="AR Part"/>
    <n v="0"/>
    <n v="140.1037"/>
    <s v="RPE"/>
    <s v="WLES"/>
    <s v="RPS"/>
    <n v="0"/>
    <s v="No Purchase Requisition"/>
    <m/>
    <s v="NO PLD ORDER"/>
    <m/>
    <n v="216330"/>
    <x v="41"/>
    <s v="GBS91519A0231"/>
    <s v="MAXIMO"/>
    <s v="1008931143"/>
    <s v="SYS-MAXIMO"/>
    <s v="WPULLEN"/>
    <s v="APPR-PENDING"/>
    <s v=""/>
    <s v="AU100069"/>
  </r>
  <r>
    <n v="1"/>
    <s v="430988000-3606"/>
    <s v="3606"/>
    <s v="APG"/>
    <s v="APG"/>
    <s v="430988000"/>
    <s v="6044806542-1"/>
    <d v="2023-11-30T00:00:00"/>
    <d v="2023-11-27T00:00:00"/>
    <m/>
    <m/>
    <n v="0"/>
    <n v="0"/>
    <n v="2"/>
    <s v="SLOW MOVER"/>
    <s v="STRANGER"/>
    <n v="2"/>
    <n v="127.26439999999999"/>
    <m/>
    <n v="2"/>
    <s v="04. PO Available to Peg"/>
    <s v="4584132041-00005"/>
    <x v="9"/>
    <m/>
    <n v="2"/>
    <s v="Approved"/>
    <d v="2025-05-30T00:00:00"/>
    <s v="Pending Full GR"/>
    <s v="PO Invoiced Fully"/>
    <n v="2"/>
    <n v="-2"/>
    <n v="0"/>
    <s v="COUPLING,PIPE MI 6 IN 6.625 OD PIPE,TWO~"/>
    <s v="ZZZ"/>
    <s v="0000110496"/>
    <n v="70"/>
    <s v="AR Part"/>
    <n v="0"/>
    <n v="65.144100000000009"/>
    <s v="RPE"/>
    <s v="WLES"/>
    <s v="WCF"/>
    <n v="2"/>
    <s v="No Purchase Requisition"/>
    <m/>
    <s v="NO PLD ORDER"/>
    <m/>
    <n v="216330"/>
    <x v="41"/>
    <s v="GBS91519A0231"/>
    <s v="MAXIMO"/>
    <s v="1008931143"/>
    <s v="SYS-MAXIMO"/>
    <s v="MKHALIL19"/>
    <s v="APPR-PENDING"/>
    <s v=""/>
    <s v="AU100069"/>
  </r>
  <r>
    <n v="1"/>
    <s v="511286000-3606"/>
    <s v="3606"/>
    <s v="APG"/>
    <s v="APG"/>
    <s v="511286000"/>
    <s v="6044806542-2"/>
    <d v="2023-11-30T00:00:00"/>
    <d v="2023-11-27T00:00:00"/>
    <n v="25"/>
    <n v="25"/>
    <n v="0"/>
    <n v="0"/>
    <n v="0"/>
    <s v="SLOW MOVER"/>
    <s v="SLOW MOVER"/>
    <n v="4"/>
    <n v="60.36"/>
    <n v="4"/>
    <m/>
    <s v="01. SOH Available to Peg"/>
    <m/>
    <x v="0"/>
    <m/>
    <m/>
    <m/>
    <m/>
    <m/>
    <m/>
    <m/>
    <n v="0"/>
    <n v="0"/>
    <s v="O-RING;0.139 IN,BUNA-N,70,DURO,31.75 IN"/>
    <s v="ZZZ"/>
    <s v="0000110744"/>
    <n v="21"/>
    <s v="Non AR Part"/>
    <n v="0"/>
    <n v="16.830400000000001"/>
    <s v="RPE"/>
    <s v="WLES"/>
    <s v="RPS"/>
    <n v="0"/>
    <s v="No Purchase Requisition"/>
    <m/>
    <s v="NO PLD ORDER"/>
    <m/>
    <n v="216330"/>
    <x v="41"/>
    <s v="GBS91519A0231"/>
    <s v="MAXIMO"/>
    <s v="1008931143"/>
    <s v="SYS-MAXIMO"/>
    <s v="MKHALIL19"/>
    <s v="APPR-PENDING"/>
    <s v=""/>
    <s v="AU100069"/>
  </r>
  <r>
    <n v="1"/>
    <s v="100377734-3606"/>
    <s v="3606"/>
    <s v="APG"/>
    <s v="APG"/>
    <s v="100377734"/>
    <s v="6045029830-2"/>
    <d v="2024-04-14T00:00:00"/>
    <d v="2023-11-30T00:00:00"/>
    <m/>
    <m/>
    <n v="2"/>
    <n v="2"/>
    <n v="10"/>
    <s v="STRANGER"/>
    <s v="STRANGER"/>
    <n v="5"/>
    <n v="16270.026"/>
    <n v="1"/>
    <m/>
    <s v="03. SOH available to Partial Pegging - No PO Available to Peg"/>
    <m/>
    <x v="0"/>
    <s v="4584025289-00018-Convert Planned Orders for additional Supply Pegging"/>
    <m/>
    <m/>
    <m/>
    <m/>
    <m/>
    <m/>
    <n v="-4"/>
    <m/>
    <s v="WIRED TERMINAL BOARD ASSY, PERFO OPTION"/>
    <s v="ZZZ"/>
    <s v="0000110516"/>
    <n v="21"/>
    <s v="Non AR Part"/>
    <n v="0"/>
    <n v="3331.3204000000001"/>
    <s v="RPE"/>
    <s v="WLES"/>
    <s v="RPE"/>
    <n v="2"/>
    <s v="No Purchase Requisition"/>
    <m/>
    <s v="PLANNED ORDER Available Convert to Purchase Requisition"/>
    <s v="1009777117 | 1027090802"/>
    <n v="9406139490"/>
    <x v="42"/>
    <s v="AUNB-09"/>
    <s v="MAXIMO"/>
    <s v="1008971186"/>
    <s v="SYS-MAXIMO"/>
    <s v="PBHATIA2"/>
    <s v="APPR-PENDING"/>
    <s v=""/>
    <s v="AU100070"/>
  </r>
  <r>
    <n v="1"/>
    <s v="101330766-3606"/>
    <s v="3606"/>
    <s v="APG"/>
    <s v="APG"/>
    <s v="101330766"/>
    <s v="6045001018-3"/>
    <d v="2023-12-20T00:00:00"/>
    <d v="2023-11-30T00:00:00"/>
    <m/>
    <m/>
    <n v="0"/>
    <n v="1"/>
    <n v="1"/>
    <s v="STRANGER"/>
    <s v="STRANGER"/>
    <n v="2"/>
    <n v="214.44"/>
    <n v="2"/>
    <m/>
    <s v="01. SOH Available to Peg"/>
    <m/>
    <x v="0"/>
    <m/>
    <m/>
    <m/>
    <m/>
    <m/>
    <m/>
    <m/>
    <n v="0"/>
    <n v="0"/>
    <s v="POWER SUPPLY, UNIVERSAL AC INPUT, 12V O~"/>
    <s v="ZZZ"/>
    <s v="0000110516"/>
    <n v="576"/>
    <s v="Non AR Part"/>
    <n v="0"/>
    <n v="106.65730000000001"/>
    <s v="RPE"/>
    <s v="WLES"/>
    <s v="RPE"/>
    <n v="0"/>
    <s v="No Purchase Requisition"/>
    <m/>
    <s v="NO PLD ORDER"/>
    <m/>
    <n v="7652899490"/>
    <x v="43"/>
    <s v="3321"/>
    <s v="MAXIMO"/>
    <s v="1008964434"/>
    <s v="SYS-MAXIMO"/>
    <s v="SANTOSO"/>
    <s v="APPR-PENDING"/>
    <s v=""/>
    <s v="AU100070"/>
  </r>
  <r>
    <n v="2"/>
    <s v="100377734-3606"/>
    <s v="3606"/>
    <s v="APG"/>
    <s v="APG"/>
    <s v="100377734"/>
    <s v="6045031424-1"/>
    <d v="2024-05-09T00:00:00"/>
    <d v="2023-11-30T00:00:00"/>
    <m/>
    <m/>
    <n v="2"/>
    <n v="2"/>
    <n v="10"/>
    <s v="STRANGER"/>
    <s v="STRANGER"/>
    <n v="1"/>
    <n v="3254.0052000000001"/>
    <n v="1"/>
    <m/>
    <s v="05. No PO Available to Peg"/>
    <m/>
    <x v="0"/>
    <m/>
    <m/>
    <m/>
    <m/>
    <m/>
    <m/>
    <m/>
    <n v="-5"/>
    <m/>
    <s v="WIRED TERMINAL BOARD ASSY, PERFO OPTION"/>
    <s v="ZZZ"/>
    <s v="0000110516"/>
    <n v="21"/>
    <s v="Non AR Part"/>
    <n v="0"/>
    <n v="3331.3204000000001"/>
    <s v="RPE"/>
    <s v="WLES"/>
    <s v="RPE"/>
    <n v="2"/>
    <s v="No Purchase Requisition"/>
    <m/>
    <s v="PLANNED ORDER Available Convert to Purchase Requisition"/>
    <s v="1009777117 | 1027090802"/>
    <n v="9819819490"/>
    <x v="44"/>
    <s v="AUNB-14"/>
    <s v="MAXIMO"/>
    <s v="1008971337"/>
    <s v="SYS-MAXIMO"/>
    <s v="SANTOSO"/>
    <s v="APPR-PENDING"/>
    <s v=""/>
    <s v="AU100070"/>
  </r>
  <r>
    <n v="1"/>
    <s v="E053089-3606"/>
    <s v="3606"/>
    <s v="APG"/>
    <s v="APG"/>
    <s v="E053089"/>
    <s v="6045548037-2"/>
    <d v="2024-04-10T00:00:00"/>
    <d v="2023-12-08T00:00:00"/>
    <m/>
    <n v="1"/>
    <n v="0"/>
    <n v="0"/>
    <n v="0"/>
    <s v="SLOW MOVER"/>
    <s v="SLOW MOVER"/>
    <n v="4"/>
    <n v="737.53600000000006"/>
    <m/>
    <m/>
    <s v="05. No PO Available to Peg"/>
    <m/>
    <x v="0"/>
    <m/>
    <m/>
    <m/>
    <m/>
    <m/>
    <m/>
    <m/>
    <n v="-4"/>
    <n v="0"/>
    <s v="FEEDTHRU, ANTENNA TO ELECTRONICS"/>
    <s v="ZZZ"/>
    <s v="0000110516"/>
    <n v="21"/>
    <s v="Non AR Part"/>
    <n v="0"/>
    <n v="184.38400000000001"/>
    <s v="RPE"/>
    <s v="WLES"/>
    <s v="RPE"/>
    <n v="0"/>
    <s v="No Purchase Requisition"/>
    <m/>
    <s v="PLANNED ORDER Available Convert to Purchase Requisition"/>
    <s v="1027090284"/>
    <m/>
    <x v="1"/>
    <m/>
    <s v="MAXIMO"/>
    <s v="1009044134"/>
    <s v="SYS-MAXIMO"/>
    <s v="MVILLAREL"/>
    <s v="-"/>
    <s v=""/>
    <s v="AU100070"/>
  </r>
  <r>
    <n v="1"/>
    <s v="H549203-3606"/>
    <s v="3606"/>
    <s v="APG"/>
    <s v="APG"/>
    <s v="H549203"/>
    <s v="6045548037-4"/>
    <d v="2024-04-10T00:00:00"/>
    <d v="2023-12-08T00:00:00"/>
    <n v="4"/>
    <m/>
    <n v="0"/>
    <n v="0"/>
    <n v="0"/>
    <s v="SLOW MOVER"/>
    <s v="SLOW MOVER"/>
    <n v="4"/>
    <n v="231.73960000000002"/>
    <m/>
    <m/>
    <s v="05. No PO Available to Peg"/>
    <m/>
    <x v="0"/>
    <m/>
    <m/>
    <m/>
    <m/>
    <m/>
    <m/>
    <m/>
    <n v="-4"/>
    <n v="0"/>
    <s v="GUIDE, WIRE"/>
    <s v="ZZZ"/>
    <s v="0000110516"/>
    <n v="21"/>
    <s v="Non AR Part"/>
    <n v="0"/>
    <n v="57.934900000000006"/>
    <s v="RPE"/>
    <s v="WLES"/>
    <s v="RPE"/>
    <n v="0"/>
    <s v="No Purchase Requisition"/>
    <m/>
    <s v="PLANNED ORDER Available Convert to Purchase Requisition"/>
    <s v="1034062607"/>
    <m/>
    <x v="1"/>
    <m/>
    <s v="MAXIMO"/>
    <s v="1009044134"/>
    <s v="SYS-MAXIMO"/>
    <s v="MVILLAREL"/>
    <s v="-"/>
    <s v=""/>
    <s v="AU100070"/>
  </r>
  <r>
    <n v="2"/>
    <s v="103162005-3606"/>
    <s v="3606"/>
    <s v="APG"/>
    <s v="APG"/>
    <s v="103162005"/>
    <s v="6045548037-3"/>
    <d v="2024-04-10T00:00:00"/>
    <d v="2023-12-08T00:00:00"/>
    <n v="6"/>
    <n v="2"/>
    <n v="0"/>
    <n v="0"/>
    <n v="0"/>
    <s v="SLOW MOVER"/>
    <s v="SLOW MOVER"/>
    <n v="1"/>
    <n v="2493.3966"/>
    <m/>
    <m/>
    <s v="05. No PO Available to Peg"/>
    <m/>
    <x v="0"/>
    <m/>
    <m/>
    <m/>
    <m/>
    <m/>
    <m/>
    <m/>
    <n v="-2"/>
    <n v="0"/>
    <s v="ANTENNA COVER, CMR"/>
    <s v="ZZZ"/>
    <s v="0000110516"/>
    <n v="21"/>
    <s v="Non AR Part"/>
    <n v="0"/>
    <n v="2552.6397000000002"/>
    <s v="RPE"/>
    <s v="WLES"/>
    <s v="RPE"/>
    <n v="0"/>
    <s v="No Purchase Requisition"/>
    <m/>
    <s v="PLANNED ORDER Available Convert to Purchase Requisition"/>
    <s v="1027090853 | 1027090854"/>
    <m/>
    <x v="1"/>
    <m/>
    <s v="MAXIMO"/>
    <s v="1009044134"/>
    <s v="SYS-MAXIMO"/>
    <s v="MVILLAREL"/>
    <s v="-"/>
    <s v=""/>
    <s v="AU100070"/>
  </r>
  <r>
    <n v="1"/>
    <s v="103320323-3606"/>
    <s v="3606"/>
    <s v="APG"/>
    <s v="APG"/>
    <s v="103320323"/>
    <s v="6045623012-1"/>
    <d v="2023-12-15T00:00:00"/>
    <d v="2023-12-10T00:00:00"/>
    <m/>
    <m/>
    <n v="0"/>
    <n v="0"/>
    <n v="0"/>
    <s v="SLOW MOVER"/>
    <s v="SLOW MOVER"/>
    <n v="1"/>
    <n v="496.41"/>
    <n v="2"/>
    <m/>
    <s v="01. SOH Available to Peg"/>
    <m/>
    <x v="0"/>
    <m/>
    <m/>
    <m/>
    <m/>
    <m/>
    <m/>
    <m/>
    <n v="1"/>
    <n v="0"/>
    <s v="SUB-ASSY, PULLEY FOR PERKINS ENGINE BEL~"/>
    <s v="ZZZ"/>
    <s v="0000110516"/>
    <n v="127"/>
    <s v="Non AR Part"/>
    <n v="0"/>
    <n v="1066.9013000000002"/>
    <s v="RPI"/>
    <s v="WLPS"/>
    <s v="RPE"/>
    <n v="2"/>
    <s v="No Purchase Requisition"/>
    <m/>
    <s v="NO PLD ORDER"/>
    <m/>
    <n v="10256199490"/>
    <x v="45"/>
    <s v="3813"/>
    <s v="MAXIMO"/>
    <s v="1007929845"/>
    <s v="SYS-MAXIMO"/>
    <s v="BETHMANN1"/>
    <s v="WMATL-PENDING"/>
    <s v=""/>
    <s v="AU100064"/>
  </r>
  <r>
    <n v="1"/>
    <s v="429843000-3606"/>
    <s v="3606"/>
    <s v="APG"/>
    <s v="APG"/>
    <s v="429843000"/>
    <s v="6045691854-18"/>
    <d v="2024-03-01T00:00:00"/>
    <d v="2023-12-11T00:00:00"/>
    <m/>
    <m/>
    <n v="0"/>
    <n v="0"/>
    <n v="0"/>
    <s v="SLOW MOVER"/>
    <s v="SLOW MOVER"/>
    <n v="5"/>
    <n v="404.85"/>
    <n v="10"/>
    <m/>
    <s v="01. SOH Available to Peg"/>
    <m/>
    <x v="0"/>
    <m/>
    <m/>
    <m/>
    <m/>
    <m/>
    <m/>
    <m/>
    <n v="5"/>
    <n v="0"/>
    <s v="HANDLE,BUTTERFLY VALVE 4-6 IN STANDARD ~"/>
    <s v="002"/>
    <s v="0000110744"/>
    <n v="114"/>
    <s v="AR Part"/>
    <n v="5"/>
    <n v="85.103400000000008"/>
    <s v="RPS"/>
    <s v="WPS"/>
    <s v="RPS"/>
    <n v="0"/>
    <s v="No Purchase Requisition"/>
    <m/>
    <s v="NO PLD ORDER"/>
    <m/>
    <m/>
    <x v="1"/>
    <m/>
    <s v="MAXIMO"/>
    <s v="1009031555"/>
    <s v="SYS-MAXIMO"/>
    <s v="BAMOR2"/>
    <s v="-"/>
    <s v=""/>
    <s v="AU100016"/>
  </r>
  <r>
    <n v="1"/>
    <s v="101345595-3606"/>
    <s v="3606"/>
    <s v="APG"/>
    <s v="APG"/>
    <s v="101345595"/>
    <s v="6046047639-3"/>
    <d v="2025-08-22T00:00:00"/>
    <d v="2023-12-16T00:00:00"/>
    <m/>
    <m/>
    <n v="0"/>
    <n v="0"/>
    <n v="1"/>
    <s v="SLOW MOVER"/>
    <s v="STRANGER"/>
    <n v="1"/>
    <n v="1374.6"/>
    <n v="1"/>
    <m/>
    <s v="01. SOH Available to Peg"/>
    <m/>
    <x v="0"/>
    <m/>
    <m/>
    <m/>
    <m/>
    <m/>
    <m/>
    <m/>
    <n v="0"/>
    <n v="0"/>
    <s v="KIT, MRPA RCM 200"/>
    <s v="ZZZ"/>
    <s v="0000110516"/>
    <n v="21"/>
    <s v="Non AR Part"/>
    <n v="0"/>
    <n v="1500.0161000000001"/>
    <s v="RPE"/>
    <s v="WLES"/>
    <s v="RPE"/>
    <n v="0"/>
    <s v="No Purchase Requisition"/>
    <m/>
    <s v="NO PLD ORDER"/>
    <m/>
    <n v="7025259490"/>
    <x v="46"/>
    <s v="123"/>
    <s v="MAXIMO"/>
    <s v="1009113131"/>
    <s v="SYS-MAXIMO"/>
    <s v="02980787"/>
    <s v="APPR-PENDING"/>
    <s v=""/>
    <s v="AU100070"/>
  </r>
  <r>
    <n v="1"/>
    <s v="101723058-3606"/>
    <s v="3606"/>
    <s v="APG"/>
    <s v="APG"/>
    <s v="101723058"/>
    <s v="6046047639-2"/>
    <d v="2025-08-22T00:00:00"/>
    <d v="2023-12-16T00:00:00"/>
    <n v="3"/>
    <m/>
    <n v="0"/>
    <n v="0"/>
    <n v="2"/>
    <s v="SLOW MOVER"/>
    <s v="STRANGER"/>
    <n v="1"/>
    <n v="369.46339999999998"/>
    <m/>
    <m/>
    <s v="05. No PO Available to Peg"/>
    <m/>
    <x v="0"/>
    <m/>
    <m/>
    <m/>
    <m/>
    <m/>
    <m/>
    <m/>
    <n v="-1"/>
    <n v="0"/>
    <s v="KIT, MRPA RCM SLS-3 MECHANICAL"/>
    <s v="ZZZ"/>
    <s v="0000110516"/>
    <n v="21"/>
    <s v="Non AR Part"/>
    <n v="0"/>
    <n v="378.24180000000001"/>
    <s v="RPE"/>
    <s v="WLES"/>
    <s v="RPE"/>
    <n v="0"/>
    <s v="No Purchase Requisition"/>
    <m/>
    <s v="PLANNED ORDER Available Convert to Purchase Requisition"/>
    <s v="1027090655"/>
    <n v="7025259490"/>
    <x v="46"/>
    <s v="123"/>
    <s v="MAXIMO"/>
    <s v="1009113131"/>
    <s v="SYS-MAXIMO"/>
    <s v="02980787"/>
    <s v="APPR-PENDING"/>
    <s v=""/>
    <s v="AU100070"/>
  </r>
  <r>
    <n v="1"/>
    <s v="101210667-3606"/>
    <s v="3606"/>
    <s v="APG"/>
    <s v="APG"/>
    <s v="101210667"/>
    <s v="6046170682-2"/>
    <d v="2024-01-15T00:00:00"/>
    <d v="2023-12-18T00:00:00"/>
    <m/>
    <m/>
    <n v="0"/>
    <n v="1"/>
    <n v="2"/>
    <s v="STRANGER"/>
    <s v="STRANGER"/>
    <n v="1"/>
    <n v="1901.7865999999999"/>
    <m/>
    <n v="1"/>
    <s v="04. PO Available to Peg"/>
    <s v="4584313711-00012"/>
    <x v="3"/>
    <m/>
    <n v="1"/>
    <s v="Approved"/>
    <d v="2025-08-06T00:00:00"/>
    <s v="Pending Full GR"/>
    <s v="PO is not Invoiced"/>
    <m/>
    <n v="-1"/>
    <n v="0"/>
    <s v="KIT, MRPO RCM 150"/>
    <s v="ZZZ"/>
    <s v="0000110516"/>
    <n v="21"/>
    <s v="Non AR Part"/>
    <n v="0"/>
    <n v="1946.9730999999999"/>
    <s v="RPE"/>
    <s v="WLES"/>
    <s v="RPE"/>
    <n v="1"/>
    <s v="No Purchase Requisition"/>
    <m/>
    <s v="PLANNED ORDER Available Convert to Purchase Requisition"/>
    <s v="1027090665"/>
    <n v="7429239490"/>
    <x v="47"/>
    <s v="564"/>
    <s v="MAXIMO"/>
    <s v="1009123147"/>
    <s v="SYS-MAXIMO"/>
    <s v="DDAET"/>
    <s v="APPR-PENDING"/>
    <s v=""/>
    <s v="AU100070"/>
  </r>
  <r>
    <n v="1"/>
    <s v="101345589-3606"/>
    <s v="3606"/>
    <s v="APG"/>
    <s v="APG"/>
    <s v="101345589"/>
    <s v="6046170682-4"/>
    <d v="2024-01-15T00:00:00"/>
    <d v="2023-12-18T00:00:00"/>
    <n v="8"/>
    <m/>
    <n v="0"/>
    <n v="0"/>
    <n v="0"/>
    <s v="SLOW MOVER"/>
    <s v="SLOW MOVER"/>
    <n v="1"/>
    <n v="2118"/>
    <n v="2"/>
    <m/>
    <s v="01. SOH Available to Peg"/>
    <m/>
    <x v="0"/>
    <m/>
    <m/>
    <m/>
    <m/>
    <m/>
    <m/>
    <m/>
    <n v="1"/>
    <n v="0"/>
    <s v="KIT, MRPO RCM 200"/>
    <s v="ZZZ"/>
    <s v="0000110516"/>
    <n v="21"/>
    <s v="Non AR Part"/>
    <n v="0"/>
    <n v="2376.4364"/>
    <s v="RPE"/>
    <s v="WLES"/>
    <s v="RPE"/>
    <n v="0"/>
    <s v="No Purchase Requisition"/>
    <m/>
    <s v="NO PLD ORDER"/>
    <m/>
    <n v="7429239490"/>
    <x v="47"/>
    <s v="564"/>
    <s v="MAXIMO"/>
    <s v="1009123147"/>
    <s v="SYS-MAXIMO"/>
    <s v="DDAET"/>
    <s v="APPR-PENDING"/>
    <s v=""/>
    <s v="AU100070"/>
  </r>
  <r>
    <n v="1"/>
    <s v="101345613-3606"/>
    <s v="3606"/>
    <s v="APG"/>
    <s v="APG"/>
    <s v="101345613"/>
    <s v="6046170598-1"/>
    <d v="2024-01-08T00:00:00"/>
    <d v="2023-12-18T00:00:00"/>
    <n v="40"/>
    <n v="1"/>
    <n v="0"/>
    <n v="0"/>
    <n v="1"/>
    <s v="SLOW MOVER"/>
    <s v="STRANGER"/>
    <n v="1"/>
    <n v="1189.6300000000001"/>
    <n v="3"/>
    <m/>
    <s v="01. SOH Available to Peg"/>
    <m/>
    <x v="0"/>
    <m/>
    <m/>
    <m/>
    <m/>
    <m/>
    <m/>
    <m/>
    <n v="2"/>
    <n v="0"/>
    <s v="KIT, MRMS RCM XP1"/>
    <s v="ZZZ"/>
    <s v="0000110516"/>
    <n v="21"/>
    <s v="Non AR Part"/>
    <n v="0"/>
    <n v="1337.7622000000001"/>
    <s v="RPE"/>
    <s v="WLES"/>
    <s v="RPE"/>
    <n v="0"/>
    <s v="No Purchase Requisition"/>
    <m/>
    <s v="NO PLD ORDER"/>
    <m/>
    <n v="5133579490"/>
    <x v="0"/>
    <s v="603"/>
    <s v="MAXIMO"/>
    <s v="1009122938"/>
    <s v="SYS-MAXIMO"/>
    <s v="DDAET"/>
    <s v="APPR-PENDING"/>
    <s v=""/>
    <s v="AU100070"/>
  </r>
  <r>
    <n v="1"/>
    <s v="101345619-3606"/>
    <s v="3606"/>
    <s v="APG"/>
    <s v="APG"/>
    <s v="101345619"/>
    <s v="6046170724-3"/>
    <d v="2024-01-15T00:00:00"/>
    <d v="2023-12-18T00:00:00"/>
    <n v="4"/>
    <m/>
    <n v="0"/>
    <n v="0"/>
    <n v="0"/>
    <s v="SLOW MOVER"/>
    <s v="SLOW MOVER"/>
    <n v="1"/>
    <n v="1285.73"/>
    <m/>
    <m/>
    <s v="05. No PO Available to Peg"/>
    <m/>
    <x v="0"/>
    <m/>
    <m/>
    <m/>
    <m/>
    <m/>
    <m/>
    <m/>
    <n v="-1"/>
    <n v="0"/>
    <s v="KIT, MRSC RCM 200"/>
    <s v="ZZZ"/>
    <s v="0000110516"/>
    <n v="21"/>
    <s v="Non AR Part"/>
    <n v="0"/>
    <n v="1414.2963"/>
    <s v="RPE"/>
    <s v="WLES"/>
    <s v="RPE"/>
    <n v="0"/>
    <s v="No Purchase Requisition"/>
    <m/>
    <s v="NO PLD ORDER"/>
    <m/>
    <n v="10229259490"/>
    <x v="48"/>
    <s v="548"/>
    <s v="MAXIMO"/>
    <s v="1009123237"/>
    <s v="SYS-MAXIMO"/>
    <s v="DDAET"/>
    <s v="APPR-PENDING"/>
    <s v=""/>
    <s v="AU100070"/>
  </r>
  <r>
    <n v="1"/>
    <s v="101723052-3606"/>
    <s v="3606"/>
    <s v="APG"/>
    <s v="APG"/>
    <s v="101723052"/>
    <s v="6046170682-3"/>
    <d v="2024-01-15T00:00:00"/>
    <d v="2023-12-18T00:00:00"/>
    <n v="13"/>
    <m/>
    <n v="0"/>
    <n v="0"/>
    <n v="1"/>
    <s v="SLOW MOVER"/>
    <s v="STRANGER"/>
    <n v="1"/>
    <n v="1435.39"/>
    <m/>
    <m/>
    <s v="05. No PO Available to Peg"/>
    <m/>
    <x v="0"/>
    <m/>
    <m/>
    <m/>
    <m/>
    <m/>
    <m/>
    <m/>
    <n v="-1"/>
    <n v="0"/>
    <s v="KIT, MRPO RCM SLS-3 MECHANICAL"/>
    <s v="ZZZ"/>
    <s v="0000110516"/>
    <n v="21"/>
    <s v="Non AR Part"/>
    <n v="0"/>
    <n v="1529.5228999999999"/>
    <s v="RPE"/>
    <s v="WLES"/>
    <s v="RPE"/>
    <n v="0"/>
    <s v="No Purchase Requisition"/>
    <m/>
    <s v="NO PLD ORDER"/>
    <m/>
    <n v="7429239490"/>
    <x v="47"/>
    <s v="564"/>
    <s v="MAXIMO"/>
    <s v="1009123147"/>
    <s v="SYS-MAXIMO"/>
    <s v="DDAET"/>
    <s v="APPR-PENDING"/>
    <s v=""/>
    <s v="AU100070"/>
  </r>
  <r>
    <n v="1"/>
    <s v="101723057-3606"/>
    <s v="3606"/>
    <s v="APG"/>
    <s v="APG"/>
    <s v="101723057"/>
    <s v="6046170724-2"/>
    <d v="2024-01-15T00:00:00"/>
    <d v="2023-12-18T00:00:00"/>
    <n v="20"/>
    <m/>
    <n v="1"/>
    <n v="2"/>
    <n v="3"/>
    <s v="STRANGER"/>
    <s v="STRANGER"/>
    <n v="1"/>
    <n v="145.54"/>
    <m/>
    <n v="1"/>
    <s v="04. PO Available to Peg"/>
    <s v="4584211516-00001"/>
    <x v="10"/>
    <m/>
    <n v="1"/>
    <s v="Approved"/>
    <d v="2025-11-20T00:00:00"/>
    <s v="Pending Full GR"/>
    <s v="PO is not Invoiced"/>
    <m/>
    <n v="-1"/>
    <n v="0"/>
    <s v="KIT, MRSC RCM SLS-3 MECHANICAL"/>
    <s v="ZZZ"/>
    <s v="0000110516"/>
    <n v="21"/>
    <s v="AR Part"/>
    <n v="0"/>
    <n v="155.87550000000002"/>
    <s v="RPE"/>
    <s v="WLES"/>
    <s v="RPE"/>
    <n v="3"/>
    <s v="No Purchase Requisition"/>
    <m/>
    <s v="NO PLD ORDER"/>
    <m/>
    <n v="10229259490"/>
    <x v="48"/>
    <s v="548"/>
    <s v="MAXIMO"/>
    <s v="1009123237"/>
    <s v="SYS-MAXIMO"/>
    <s v="DDAET"/>
    <s v="APPR-PENDING"/>
    <s v=""/>
    <s v="AU100070"/>
  </r>
  <r>
    <n v="3"/>
    <s v="100141220-3606"/>
    <s v="3606"/>
    <s v="APG"/>
    <s v="APG"/>
    <s v="100141220"/>
    <s v="6046170598-2"/>
    <d v="2024-10-14T00:00:00"/>
    <d v="2023-12-18T00:00:00"/>
    <n v="1469"/>
    <n v="216"/>
    <n v="72"/>
    <n v="72"/>
    <n v="96"/>
    <s v="STRANGER"/>
    <s v="STRANGER"/>
    <n v="24"/>
    <n v="2318.1671999999999"/>
    <m/>
    <m/>
    <s v="05. No PO Available to Peg"/>
    <m/>
    <x v="0"/>
    <m/>
    <m/>
    <m/>
    <m/>
    <m/>
    <m/>
    <m/>
    <n v="-48"/>
    <n v="0"/>
    <s v="MRMS, Release Washer, WELBOR"/>
    <s v="ZZZ"/>
    <s v="0000110516"/>
    <n v="21"/>
    <s v="Non AR Part"/>
    <n v="0"/>
    <n v="98.885300000000015"/>
    <s v="RPE"/>
    <s v="WLES"/>
    <s v="RPE"/>
    <n v="0"/>
    <s v="No Purchase Requisition"/>
    <m/>
    <s v="PLANNED ORDER Available Convert to Purchase Requisition"/>
    <s v="1034062614 | 1034062615 | 1034062616 | 1034062617"/>
    <n v="5133579490"/>
    <x v="0"/>
    <s v="603"/>
    <s v="MAXIMO"/>
    <s v="1009122938"/>
    <s v="SYS-MAXIMO"/>
    <s v="DDAET"/>
    <s v="APPR-PENDING"/>
    <s v=""/>
    <s v="AU100070"/>
  </r>
  <r>
    <n v="1"/>
    <s v="102086540-3606"/>
    <s v="3606"/>
    <s v="APG"/>
    <s v="APG"/>
    <s v="102086540"/>
    <s v="6046234961-1"/>
    <d v="2024-01-10T00:00:00"/>
    <d v="2023-12-19T00:00:00"/>
    <n v="7"/>
    <n v="1"/>
    <n v="0"/>
    <n v="0"/>
    <n v="0"/>
    <s v="SLOW MOVER"/>
    <s v="SLOW MOVER"/>
    <n v="1"/>
    <n v="11985.877899999999"/>
    <m/>
    <m/>
    <s v="05. No PO Available to Peg"/>
    <m/>
    <x v="0"/>
    <m/>
    <m/>
    <m/>
    <m/>
    <m/>
    <m/>
    <m/>
    <n v="-1"/>
    <n v="0"/>
    <s v="W9T, TORQUE HUB DRIVE, TWO SPEED , 143 ~"/>
    <s v="ZZZ"/>
    <s v="0000110516"/>
    <n v="21"/>
    <s v="Non AR Part"/>
    <n v="0"/>
    <n v="11985.877899999999"/>
    <s v="RPE"/>
    <s v="WLES"/>
    <s v="RPE"/>
    <n v="0"/>
    <s v="No Purchase Requisition"/>
    <m/>
    <s v="PLANNED ORDER Available Convert to Purchase Requisition"/>
    <s v="1027091057 | 1027091058 | 1027091059 | 1027091060 | 1027091061 | 1029441248"/>
    <n v="6020779490"/>
    <x v="49"/>
    <s v="4748/15"/>
    <s v="MAXIMO"/>
    <s v="1009133474"/>
    <s v="SYS-MAXIMO"/>
    <s v="PBEACHER"/>
    <s v="APPR-PENDING"/>
    <s v=""/>
    <s v="AU100070"/>
  </r>
  <r>
    <n v="1"/>
    <s v="B012416-3606"/>
    <s v="3606"/>
    <s v="APG"/>
    <s v="APG"/>
    <s v="B012416"/>
    <s v="6046234867-6"/>
    <d v="2024-01-16T00:00:00"/>
    <d v="2023-12-19T00:00:00"/>
    <n v="3150"/>
    <n v="743"/>
    <n v="100"/>
    <n v="214"/>
    <n v="568"/>
    <s v="REPEATER"/>
    <s v="REPEATER"/>
    <n v="2"/>
    <n v="0.5"/>
    <n v="392"/>
    <m/>
    <s v="01. SOH Available to Peg"/>
    <m/>
    <x v="0"/>
    <m/>
    <m/>
    <m/>
    <m/>
    <m/>
    <m/>
    <m/>
    <n v="390"/>
    <n v="0"/>
    <s v="O-RING;009,0.208 IN,0.07 IN,FKM,95A"/>
    <s v="005"/>
    <s v="0000110516"/>
    <n v="21"/>
    <s v="AR Part"/>
    <n v="300"/>
    <n v="0.28139999999999998"/>
    <s v="RPE"/>
    <s v="WLES"/>
    <s v="RPE"/>
    <n v="0"/>
    <s v="No Purchase Requisition"/>
    <m/>
    <s v="NO PLD ORDER"/>
    <m/>
    <n v="7624299490"/>
    <x v="50"/>
    <s v="S_AUNB01"/>
    <s v="MAXIMO"/>
    <s v="1009132946"/>
    <s v="SYS-MAXIMO"/>
    <s v="DDAET"/>
    <s v="APPR-PENDING"/>
    <s v=""/>
    <s v="AU100070"/>
  </r>
  <r>
    <n v="1"/>
    <s v="B013176-3606"/>
    <s v="3606"/>
    <s v="APG"/>
    <s v="APG"/>
    <s v="B013176"/>
    <s v="6046234867-4"/>
    <d v="2024-01-16T00:00:00"/>
    <d v="2023-12-19T00:00:00"/>
    <n v="2452"/>
    <n v="1066"/>
    <n v="20"/>
    <n v="20"/>
    <n v="30"/>
    <s v="STRANGER"/>
    <s v="STRANGER"/>
    <n v="4"/>
    <n v="1.84"/>
    <n v="202"/>
    <m/>
    <s v="01. SOH Available to Peg"/>
    <m/>
    <x v="0"/>
    <m/>
    <m/>
    <m/>
    <m/>
    <m/>
    <m/>
    <m/>
    <n v="198"/>
    <n v="0"/>
    <s v="O-RING;124,1.237 IN,0.103 IN,FKM,95A"/>
    <s v="WM1"/>
    <s v="0000110746"/>
    <n v="21"/>
    <s v="Non AR Part"/>
    <n v="15"/>
    <n v="0.44890000000000008"/>
    <s v="RPE"/>
    <s v="WLES"/>
    <s v="WCM"/>
    <n v="0"/>
    <s v="No Purchase Requisition"/>
    <m/>
    <s v="NO PLD ORDER"/>
    <m/>
    <n v="7624299490"/>
    <x v="50"/>
    <s v="S_AUNB01"/>
    <s v="MAXIMO"/>
    <s v="1009132946"/>
    <s v="SYS-MAXIMO"/>
    <s v="DDAET"/>
    <s v="APPR-PENDING"/>
    <s v=""/>
    <s v="AU100070"/>
  </r>
  <r>
    <n v="1"/>
    <s v="B017484-3606"/>
    <s v="3606"/>
    <s v="APG"/>
    <s v="APG"/>
    <s v="B017484"/>
    <s v="6046234867-5"/>
    <d v="2024-01-16T00:00:00"/>
    <d v="2023-12-19T00:00:00"/>
    <m/>
    <m/>
    <n v="0"/>
    <n v="0"/>
    <n v="20"/>
    <s v="SLOW MOVER"/>
    <s v="STRANGER"/>
    <n v="2"/>
    <n v="5.26"/>
    <n v="70"/>
    <m/>
    <s v="01. SOH Available to Peg"/>
    <m/>
    <x v="0"/>
    <m/>
    <m/>
    <m/>
    <m/>
    <m/>
    <m/>
    <m/>
    <n v="68"/>
    <n v="0"/>
    <s v="O-RING;130,1.612 IN,0.103 IN,FKM,95A"/>
    <s v="ZZZ"/>
    <s v="0000110516"/>
    <n v="142"/>
    <s v="Non AR Part"/>
    <n v="0"/>
    <n v="2.6599000000000004"/>
    <s v="RPE"/>
    <s v="WLES"/>
    <s v="RPE"/>
    <n v="0"/>
    <s v="No Purchase Requisition"/>
    <m/>
    <s v="NO PLD ORDER"/>
    <m/>
    <n v="7624299490"/>
    <x v="50"/>
    <s v="S_AUNB01"/>
    <s v="MAXIMO"/>
    <s v="1009132946"/>
    <s v="SYS-MAXIMO"/>
    <s v="DDAET"/>
    <s v="APPR-PENDING"/>
    <s v=""/>
    <s v="AU100070"/>
  </r>
  <r>
    <n v="1"/>
    <s v="B019133-3606"/>
    <s v="3606"/>
    <s v="APG"/>
    <s v="APG"/>
    <s v="B019133"/>
    <s v="6046234867-7"/>
    <d v="2024-01-16T00:00:00"/>
    <d v="2023-12-19T00:00:00"/>
    <n v="3855"/>
    <n v="881"/>
    <n v="0"/>
    <n v="20"/>
    <n v="70"/>
    <s v="STRANGER"/>
    <s v="STRANGER"/>
    <n v="2"/>
    <n v="1.36"/>
    <n v="311"/>
    <m/>
    <s v="01. SOH Available to Peg"/>
    <m/>
    <x v="0"/>
    <m/>
    <m/>
    <m/>
    <m/>
    <m/>
    <m/>
    <m/>
    <n v="309"/>
    <n v="0"/>
    <s v="O-RING;133,1.799 IN,0.103 IN,FKM,95A"/>
    <s v="ZZZ"/>
    <s v="0000110516"/>
    <n v="21"/>
    <s v="AR Part"/>
    <n v="0"/>
    <n v="0.67"/>
    <s v="RPE"/>
    <s v="WLES"/>
    <s v="RPE"/>
    <n v="0"/>
    <s v="No Purchase Requisition"/>
    <m/>
    <s v="NO PLD ORDER"/>
    <m/>
    <n v="7624299490"/>
    <x v="50"/>
    <s v="S_AUNB01"/>
    <s v="MAXIMO"/>
    <s v="1009132946"/>
    <s v="SYS-MAXIMO"/>
    <s v="DDAET"/>
    <s v="APPR-PENDING"/>
    <s v=""/>
    <s v="AU100070"/>
  </r>
  <r>
    <n v="1"/>
    <s v="B079658-3606"/>
    <s v="3606"/>
    <s v="APG"/>
    <s v="APG"/>
    <s v="B079658"/>
    <s v="6046234867-8"/>
    <d v="2024-01-16T00:00:00"/>
    <d v="2023-12-19T00:00:00"/>
    <n v="60"/>
    <n v="20"/>
    <n v="0"/>
    <n v="0"/>
    <n v="0"/>
    <s v="SLOW MOVER"/>
    <s v="SLOW MOVER"/>
    <n v="2"/>
    <n v="0.7"/>
    <n v="10"/>
    <m/>
    <s v="01. SOH Available to Peg"/>
    <m/>
    <x v="0"/>
    <m/>
    <m/>
    <m/>
    <m/>
    <m/>
    <m/>
    <m/>
    <n v="8"/>
    <n v="0"/>
    <s v="RING:BACKUP;CONTRD,BLK NBR,32.21 MM,2.18"/>
    <s v="ZZZ"/>
    <s v="0000110516"/>
    <n v="21"/>
    <s v="Non AR Part"/>
    <n v="0"/>
    <n v="0.3886"/>
    <s v="RPE"/>
    <s v="WLES"/>
    <s v="RPE"/>
    <n v="0"/>
    <s v="No Purchase Requisition"/>
    <m/>
    <s v="NO PLD ORDER"/>
    <m/>
    <n v="7624299490"/>
    <x v="50"/>
    <s v="S_AUNB01"/>
    <s v="MAXIMO"/>
    <s v="1009132946"/>
    <s v="SYS-MAXIMO"/>
    <s v="DDAET"/>
    <s v="APPR-PENDING"/>
    <s v=""/>
    <s v="AU100070"/>
  </r>
  <r>
    <n v="1"/>
    <s v="H348323-3606"/>
    <s v="3606"/>
    <s v="APG"/>
    <s v="APG"/>
    <s v="H348323"/>
    <s v="6046234867-2"/>
    <d v="2024-01-16T00:00:00"/>
    <d v="2023-12-19T00:00:00"/>
    <n v="4"/>
    <n v="1"/>
    <n v="0"/>
    <n v="0"/>
    <n v="0"/>
    <s v="SLOW MOVER"/>
    <s v="SLOW MOVER"/>
    <n v="1"/>
    <n v="423.15190000000007"/>
    <m/>
    <m/>
    <s v="05. No PO Available to Peg"/>
    <m/>
    <x v="0"/>
    <m/>
    <m/>
    <m/>
    <m/>
    <m/>
    <m/>
    <m/>
    <n v="-1"/>
    <n v="0"/>
    <s v="FILTER, .018, SRLH"/>
    <s v="ZZZ"/>
    <s v="0000110516"/>
    <n v="44"/>
    <s v="Non AR Part"/>
    <n v="0"/>
    <n v="423.15190000000007"/>
    <s v="RPE"/>
    <s v="WLES"/>
    <s v="RPE"/>
    <n v="0"/>
    <s v="No Purchase Requisition"/>
    <m/>
    <s v="PLANNED ORDER Available Convert to Purchase Requisition"/>
    <s v="1027088591"/>
    <n v="7624299490"/>
    <x v="50"/>
    <s v="S_AUNB01"/>
    <s v="MAXIMO"/>
    <s v="1009132946"/>
    <s v="SYS-MAXIMO"/>
    <s v="DDAET"/>
    <s v="APPR-PENDING"/>
    <s v=""/>
    <s v="AU100070"/>
  </r>
  <r>
    <n v="1"/>
    <s v="H434705-3606"/>
    <s v="3606"/>
    <s v="APG"/>
    <s v="APG"/>
    <s v="H434705"/>
    <s v="6046234867-1"/>
    <d v="2024-01-16T00:00:00"/>
    <d v="2023-12-19T00:00:00"/>
    <n v="4"/>
    <n v="1"/>
    <n v="0"/>
    <n v="0"/>
    <n v="0"/>
    <s v="SLOW MOVER"/>
    <s v="SLOW MOVER"/>
    <n v="1"/>
    <n v="156.75"/>
    <n v="2"/>
    <m/>
    <s v="01. SOH Available to Peg"/>
    <m/>
    <x v="0"/>
    <m/>
    <m/>
    <m/>
    <m/>
    <m/>
    <m/>
    <m/>
    <n v="1"/>
    <n v="0"/>
    <s v="PISTON, FILTER VALVE"/>
    <s v="ZZZ"/>
    <s v="0000110516"/>
    <n v="21"/>
    <s v="AR Part"/>
    <n v="0"/>
    <n v="153.12180000000001"/>
    <s v="RPE"/>
    <s v="WLES"/>
    <s v="RPE"/>
    <n v="0"/>
    <s v="No Purchase Requisition"/>
    <m/>
    <s v="NO PLD ORDER"/>
    <m/>
    <n v="7624299490"/>
    <x v="50"/>
    <s v="S_AUNB01"/>
    <s v="MAXIMO"/>
    <s v="1009132946"/>
    <s v="SYS-MAXIMO"/>
    <s v="DDAET"/>
    <s v="APPR-PENDING"/>
    <s v=""/>
    <s v="AU100070"/>
  </r>
  <r>
    <n v="1"/>
    <s v="H434982-3606"/>
    <s v="3606"/>
    <s v="APG"/>
    <s v="APG"/>
    <s v="H434982"/>
    <s v="6046234867-3"/>
    <d v="2024-01-16T00:00:00"/>
    <d v="2023-12-19T00:00:00"/>
    <n v="3"/>
    <n v="7"/>
    <n v="0"/>
    <n v="0"/>
    <n v="0"/>
    <s v="SLOW MOVER"/>
    <s v="SLOW MOVER"/>
    <n v="1"/>
    <n v="287.5"/>
    <n v="2"/>
    <m/>
    <s v="01. SOH Available to Peg"/>
    <m/>
    <x v="0"/>
    <m/>
    <m/>
    <m/>
    <m/>
    <m/>
    <m/>
    <m/>
    <n v="1"/>
    <n v="0"/>
    <s v="PISTON;11.0871 OD X 20.574 L MM,FLTR"/>
    <s v="ZZZ"/>
    <s v="0000110516"/>
    <n v="21"/>
    <s v="Non AR Part"/>
    <n v="0"/>
    <n v="301.34590000000003"/>
    <s v="RPE"/>
    <s v="WLES"/>
    <s v="RPE"/>
    <n v="0"/>
    <s v="No Purchase Requisition"/>
    <m/>
    <s v="NO PLD ORDER"/>
    <m/>
    <n v="7624299490"/>
    <x v="50"/>
    <s v="S_AUNB01"/>
    <s v="MAXIMO"/>
    <s v="1009132946"/>
    <s v="SYS-MAXIMO"/>
    <s v="DDAET"/>
    <s v="APPR-PENDING"/>
    <s v=""/>
    <s v="AU100070"/>
  </r>
  <r>
    <n v="1"/>
    <s v="101061614-3606"/>
    <s v="3606"/>
    <s v="APG"/>
    <s v="APG"/>
    <s v="101061614"/>
    <s v="6046407920-1"/>
    <d v="2024-02-01T00:00:00"/>
    <d v="2023-12-21T00:00:00"/>
    <m/>
    <m/>
    <n v="0"/>
    <n v="0"/>
    <n v="0"/>
    <s v="SLOW MOVER"/>
    <s v="SLOW MOVER"/>
    <n v="1"/>
    <n v="915.49470000000008"/>
    <m/>
    <m/>
    <s v="05. No PO Available to Peg"/>
    <m/>
    <x v="0"/>
    <m/>
    <m/>
    <m/>
    <m/>
    <m/>
    <m/>
    <m/>
    <n v="-1"/>
    <n v="0"/>
    <s v="PWA, POWER DISTRIBUTION SELV, EWAFE ROHS"/>
    <s v="ZZZ"/>
    <s v="0000110516"/>
    <n v="202"/>
    <s v="Non AR Part"/>
    <n v="0"/>
    <n v="915.49470000000008"/>
    <s v="RPE"/>
    <s v="WLES"/>
    <s v="RPE"/>
    <n v="0"/>
    <s v="No Purchase Requisition"/>
    <m/>
    <s v="PLANNED ORDER Available Convert to Purchase Requisition"/>
    <s v="1027091286"/>
    <n v="6412679490"/>
    <x v="51"/>
    <s v="806"/>
    <s v="MAXIMO"/>
    <s v="1006668213"/>
    <s v="SYS-MAXIMO"/>
    <s v="SANTOSO"/>
    <s v="INPRG-PENDING"/>
    <s v=""/>
    <s v="AU100070"/>
  </r>
  <r>
    <n v="1"/>
    <s v="103612818-3650"/>
    <s v="3650"/>
    <s v="APG"/>
    <s v="APG"/>
    <s v="103612818"/>
    <s v="6046371125-1"/>
    <d v="2024-02-29T00:00:00"/>
    <d v="2023-12-21T00:00:00"/>
    <n v="47"/>
    <n v="52"/>
    <n v="0"/>
    <n v="0"/>
    <n v="0"/>
    <s v="SLOW MOVER"/>
    <s v="SLOW MOVER"/>
    <n v="1"/>
    <n v="246.34"/>
    <n v="1"/>
    <m/>
    <s v="01. SOH Available to Peg"/>
    <m/>
    <x v="0"/>
    <m/>
    <m/>
    <m/>
    <m/>
    <m/>
    <m/>
    <m/>
    <n v="0"/>
    <n v="0"/>
    <s v="KIT, CAPACITOR REPLECMENT, UPM-BA"/>
    <s v="ZZZ"/>
    <s v="0000110945"/>
    <n v="67"/>
    <s v="Non AR Part"/>
    <n v="0"/>
    <n v="272.62020000000001"/>
    <s v="RPE"/>
    <s v="WLES"/>
    <s v="RPE"/>
    <n v="0"/>
    <s v="No Purchase Requisition"/>
    <m/>
    <s v="NO PLD ORDER"/>
    <m/>
    <n v="10065439490"/>
    <x v="52"/>
    <s v="3097"/>
    <s v="MAXIMO"/>
    <s v="49379950"/>
    <s v="SYS-MAXIMO"/>
    <s v="SMUDDASIR"/>
    <s v="INPRG-PENDING"/>
    <s v=""/>
    <s v="NZ100028"/>
  </r>
  <r>
    <n v="1"/>
    <s v="100109882-3606"/>
    <s v="3606"/>
    <s v="APG"/>
    <s v="APG"/>
    <s v="100109882"/>
    <s v="6046666072-1"/>
    <d v="2024-02-25T00:00:00"/>
    <d v="2023-12-25T00:00:00"/>
    <n v="3"/>
    <n v="1"/>
    <n v="0"/>
    <n v="0"/>
    <n v="0"/>
    <s v="SLOW MOVER"/>
    <s v="SLOW MOVER"/>
    <n v="1"/>
    <n v="2080.6806000000001"/>
    <m/>
    <m/>
    <s v="05. No PO Available to Peg"/>
    <m/>
    <x v="0"/>
    <m/>
    <m/>
    <m/>
    <m/>
    <m/>
    <m/>
    <m/>
    <n v="-1"/>
    <n v="0"/>
    <s v="UPPER HOUSING"/>
    <s v="ZZZ"/>
    <s v="0000110516"/>
    <n v="21"/>
    <s v="Non AR Part"/>
    <n v="0"/>
    <n v="2130.1176"/>
    <s v="RPE"/>
    <s v="WLES"/>
    <s v="RPE"/>
    <n v="0"/>
    <s v="No Purchase Requisition"/>
    <m/>
    <s v="PLANNED ORDER Available Convert to Purchase Requisition"/>
    <s v="1027090771"/>
    <n v="5610039490"/>
    <x v="53"/>
    <s v="8568"/>
    <s v="MAXIMO"/>
    <s v="49360646"/>
    <s v="SYS-MAXIMO"/>
    <s v="SANTOSO"/>
    <s v="APPR-PENDING"/>
    <s v=""/>
    <s v="AU100070"/>
  </r>
  <r>
    <n v="1"/>
    <s v="102032990-3606"/>
    <s v="3606"/>
    <s v="APG"/>
    <s v="APG"/>
    <s v="102032990"/>
    <s v="6046666074-2"/>
    <d v="2024-01-25T00:00:00"/>
    <d v="2023-12-25T00:00:00"/>
    <m/>
    <m/>
    <n v="0"/>
    <n v="5"/>
    <n v="7"/>
    <s v="STRANGER"/>
    <s v="STRANGER"/>
    <n v="2"/>
    <n v="33.560200000000002"/>
    <m/>
    <m/>
    <s v="05. No PO Available to Peg"/>
    <m/>
    <x v="0"/>
    <m/>
    <m/>
    <m/>
    <m/>
    <m/>
    <m/>
    <m/>
    <n v="-2"/>
    <n v="0"/>
    <s v="RELAY DPST 12V 5A 400ohm 360mW TH RoHS"/>
    <s v="ZZZ"/>
    <s v="0000110516"/>
    <n v="242"/>
    <s v="Non AR Part"/>
    <n v="0"/>
    <n v="17.178800000000003"/>
    <s v="RPE"/>
    <s v="WLES"/>
    <s v="RPE"/>
    <n v="0"/>
    <s v="No Purchase Requisition"/>
    <m/>
    <s v="PLANNED ORDER Available Convert to Purchase Requisition"/>
    <s v="1027091298"/>
    <n v="9079879490"/>
    <x v="54"/>
    <s v="5407"/>
    <s v="MAXIMO"/>
    <s v="49388278"/>
    <s v="SYS-MAXIMO"/>
    <s v="SANTOSO"/>
    <s v="IPLAN-PENDING"/>
    <s v=""/>
    <s v="AU100070"/>
  </r>
  <r>
    <n v="1"/>
    <s v="J971838-3606"/>
    <s v="3606"/>
    <s v="APG"/>
    <s v="APG"/>
    <s v="J971838"/>
    <s v="6046666072-6"/>
    <d v="2024-02-25T00:00:00"/>
    <d v="2023-12-25T00:00:00"/>
    <n v="7"/>
    <n v="5"/>
    <n v="0"/>
    <n v="0"/>
    <n v="0"/>
    <s v="SLOW MOVER"/>
    <s v="SLOW MOVER"/>
    <n v="3"/>
    <n v="729.50249999999994"/>
    <m/>
    <m/>
    <s v="05. No PO Available to Peg"/>
    <m/>
    <x v="0"/>
    <m/>
    <m/>
    <m/>
    <m/>
    <m/>
    <m/>
    <m/>
    <n v="-3"/>
    <n v="0"/>
    <s v="SPLIT THREADED RING, 4-1/16-8"/>
    <s v="ZZZ"/>
    <s v="0000110516"/>
    <n v="21"/>
    <s v="Non AR Part"/>
    <n v="0"/>
    <n v="0"/>
    <s v="RPE"/>
    <s v="WLES"/>
    <s v="RPE"/>
    <n v="0"/>
    <s v="No Purchase Requisition"/>
    <m/>
    <s v="NO PLD ORDER"/>
    <m/>
    <n v="5610039490"/>
    <x v="53"/>
    <s v="8568"/>
    <s v="MAXIMO"/>
    <s v="49360646"/>
    <s v="SYS-MAXIMO"/>
    <s v="SANTOSO"/>
    <s v="APPR-PENDING"/>
    <s v=""/>
    <s v="AU100070"/>
  </r>
  <r>
    <n v="1"/>
    <s v="100556546-3606"/>
    <s v="3606"/>
    <s v="APG"/>
    <s v="APG"/>
    <s v="100556546"/>
    <s v="6046896639-1"/>
    <d v="2024-03-26T00:00:00"/>
    <d v="2023-12-29T00:00:00"/>
    <n v="96"/>
    <n v="10"/>
    <n v="0"/>
    <n v="0"/>
    <n v="30"/>
    <s v="SLOW MOVER"/>
    <s v="STRANGER"/>
    <n v="30"/>
    <n v="2818.587"/>
    <n v="60"/>
    <m/>
    <s v="01. SOH Available to Peg"/>
    <m/>
    <x v="0"/>
    <m/>
    <m/>
    <m/>
    <m/>
    <m/>
    <m/>
    <m/>
    <n v="30"/>
    <n v="0"/>
    <s v="SEAL, ROTARY 1.29 IN. OD X 1.06 IN. ID ~"/>
    <s v="ZZZ"/>
    <s v="0000110516"/>
    <n v="21"/>
    <s v="Non AR Part"/>
    <n v="0"/>
    <n v="96.185200000000009"/>
    <s v="RPE"/>
    <s v="WLES"/>
    <s v="RPE"/>
    <n v="0"/>
    <s v="No Purchase Requisition"/>
    <m/>
    <s v="PLANNED ORDER Available Convert to Purchase Requisition"/>
    <s v="1027090945 | 1027090946"/>
    <n v="6810439490"/>
    <x v="55"/>
    <s v="41"/>
    <s v="MAXIMO"/>
    <s v="1009238167"/>
    <s v="SYS-MAXIMO"/>
    <s v="GGONZALES8"/>
    <s v="APPR-PENDING"/>
    <s v=""/>
    <s v="AU100070"/>
  </r>
  <r>
    <n v="1"/>
    <s v="V0085-3606"/>
    <s v="3606"/>
    <s v="APG"/>
    <s v="APG"/>
    <s v="V0085"/>
    <s v="6047217683-1"/>
    <d v="2024-01-03T00:00:00"/>
    <d v="2024-01-03T00:00:00"/>
    <m/>
    <m/>
    <n v="0"/>
    <n v="0"/>
    <n v="4"/>
    <s v="SLOW MOVER"/>
    <s v="STRANGER"/>
    <n v="1"/>
    <n v="937.23"/>
    <n v="1"/>
    <m/>
    <s v="01. SOH Available to Peg"/>
    <m/>
    <x v="0"/>
    <m/>
    <m/>
    <m/>
    <m/>
    <m/>
    <m/>
    <m/>
    <n v="0"/>
    <n v="0"/>
    <s v="G MAINTENANCE KIT (621GMK-3)"/>
    <s v="ZZZ"/>
    <s v="0000110516"/>
    <n v="237"/>
    <s v="Non AR Part"/>
    <n v="0"/>
    <n v="1046.0308"/>
    <s v="RPE"/>
    <s v="WLES"/>
    <s v="RPE"/>
    <n v="0"/>
    <s v="No Purchase Requisition"/>
    <m/>
    <s v="PLANNED ORDER Available Convert to Purchase Requisition"/>
    <s v="1027086886 | 1027086887"/>
    <m/>
    <x v="1"/>
    <m/>
    <s v="MAXIMO"/>
    <s v="1009276729"/>
    <s v="SYS-MAXIMO"/>
    <s v="LDUC2"/>
    <s v="-"/>
    <s v=""/>
    <s v="AU100070"/>
  </r>
  <r>
    <n v="2"/>
    <s v="V0085-3606"/>
    <s v="3606"/>
    <s v="APG"/>
    <s v="APG"/>
    <s v="V0085"/>
    <s v="6047217673-1"/>
    <d v="2024-01-04T00:00:00"/>
    <d v="2024-01-03T00:00:00"/>
    <m/>
    <m/>
    <n v="0"/>
    <n v="0"/>
    <n v="4"/>
    <s v="SLOW MOVER"/>
    <s v="STRANGER"/>
    <n v="1"/>
    <n v="937.23"/>
    <n v="1"/>
    <m/>
    <s v="05. No PO Available to Peg"/>
    <m/>
    <x v="0"/>
    <m/>
    <m/>
    <m/>
    <m/>
    <m/>
    <m/>
    <m/>
    <n v="-1"/>
    <n v="0"/>
    <s v="G MAINTENANCE KIT (621GMK-3)"/>
    <s v="ZZZ"/>
    <s v="0000110516"/>
    <n v="237"/>
    <s v="Non AR Part"/>
    <n v="0"/>
    <n v="1046.0308"/>
    <s v="RPE"/>
    <s v="WLES"/>
    <s v="RPE"/>
    <n v="0"/>
    <s v="No Purchase Requisition"/>
    <m/>
    <s v="PLANNED ORDER Available Convert to Purchase Requisition"/>
    <s v="1027086886 | 1027086887"/>
    <m/>
    <x v="1"/>
    <m/>
    <s v="MAXIMO"/>
    <s v="1009277016"/>
    <s v="SYS-MAXIMO"/>
    <s v="LDUC2"/>
    <s v="-"/>
    <s v=""/>
    <s v="AU100070"/>
  </r>
  <r>
    <n v="3"/>
    <s v="V0085-3606"/>
    <s v="3606"/>
    <s v="APG"/>
    <s v="APG"/>
    <s v="V0085"/>
    <s v="6047217943-2"/>
    <d v="2024-01-04T00:00:00"/>
    <d v="2024-01-03T00:00:00"/>
    <m/>
    <m/>
    <n v="0"/>
    <n v="0"/>
    <n v="4"/>
    <s v="SLOW MOVER"/>
    <s v="STRANGER"/>
    <n v="1"/>
    <n v="937.23"/>
    <n v="1"/>
    <m/>
    <s v="05. No PO Available to Peg"/>
    <m/>
    <x v="0"/>
    <m/>
    <m/>
    <m/>
    <m/>
    <m/>
    <m/>
    <m/>
    <n v="-2"/>
    <n v="0"/>
    <s v="G MAINTENANCE KIT (621GMK-3)"/>
    <s v="ZZZ"/>
    <s v="0000110516"/>
    <n v="237"/>
    <s v="Non AR Part"/>
    <n v="0"/>
    <n v="1046.0308"/>
    <s v="RPE"/>
    <s v="WLES"/>
    <s v="RPE"/>
    <n v="0"/>
    <s v="No Purchase Requisition"/>
    <m/>
    <s v="PLANNED ORDER Available Convert to Purchase Requisition"/>
    <s v="1027086886 | 1027086887"/>
    <m/>
    <x v="1"/>
    <m/>
    <s v="MAXIMO"/>
    <s v="1009277260"/>
    <s v="SYS-MAXIMO"/>
    <s v="LDUC2"/>
    <s v="-"/>
    <s v=""/>
    <s v="AU100070"/>
  </r>
  <r>
    <n v="1"/>
    <s v="100160507-3606"/>
    <s v="3606"/>
    <s v="APG"/>
    <s v="APG"/>
    <s v="100160507"/>
    <s v="6047301921-1"/>
    <d v="2024-01-18T00:00:00"/>
    <d v="2024-01-04T00:00:00"/>
    <n v="14"/>
    <n v="3"/>
    <n v="0"/>
    <n v="0"/>
    <n v="0"/>
    <s v="SLOW MOVER"/>
    <s v="SLOW MOVER"/>
    <n v="1"/>
    <n v="3500.4954000000002"/>
    <m/>
    <m/>
    <s v="05. No PO Available to Peg"/>
    <m/>
    <x v="0"/>
    <m/>
    <m/>
    <m/>
    <m/>
    <m/>
    <m/>
    <m/>
    <n v="-1"/>
    <n v="0"/>
    <s v="ASSY, L.V. REG. HEATSINK, MRPC"/>
    <s v="ZZZ"/>
    <s v="0000110516"/>
    <n v="21"/>
    <s v="Non AR Part"/>
    <n v="0"/>
    <n v="3500.4954000000002"/>
    <s v="RPE"/>
    <s v="WLES"/>
    <s v="RPE"/>
    <n v="0"/>
    <s v="No Purchase Requisition"/>
    <m/>
    <s v="PLANNED ORDER Available Convert to Purchase Requisition"/>
    <s v="1027090747"/>
    <n v="6645519490"/>
    <x v="56"/>
    <s v="875"/>
    <s v="MAXIMO"/>
    <s v="1009292510"/>
    <s v="SYS-MAXIMO"/>
    <s v="SANTOSO"/>
    <s v="APPR-PENDING"/>
    <s v=""/>
    <s v="AU100070"/>
  </r>
  <r>
    <n v="1"/>
    <s v="101333298-3606"/>
    <s v="3606"/>
    <s v="APG"/>
    <s v="APG"/>
    <s v="101333298"/>
    <s v="6047271972-14"/>
    <d v="2024-01-11T00:00:00"/>
    <d v="2024-01-04T00:00:00"/>
    <n v="6"/>
    <n v="2"/>
    <n v="0"/>
    <n v="0"/>
    <n v="0"/>
    <s v="SLOW MOVER"/>
    <s v="SLOW MOVER"/>
    <n v="1"/>
    <n v="34.770000000000003"/>
    <n v="3"/>
    <m/>
    <s v="01. SOH Available to Peg"/>
    <m/>
    <x v="0"/>
    <m/>
    <m/>
    <m/>
    <m/>
    <m/>
    <m/>
    <m/>
    <n v="2"/>
    <n v="0"/>
    <s v="KIT, VSII-AB SLS-1/2 W/O CABLE ASSY"/>
    <s v="ZZZ"/>
    <s v="0000110516"/>
    <n v="44"/>
    <s v="Non AR Part"/>
    <n v="0"/>
    <n v="38.102899999999998"/>
    <s v="RPE"/>
    <s v="WLES"/>
    <s v="RPE"/>
    <n v="0"/>
    <s v="No Purchase Requisition"/>
    <m/>
    <s v="PLANNED ORDER Available Convert to Purchase Requisition"/>
    <s v="1027090635"/>
    <n v="8811559490"/>
    <x v="57"/>
    <s v="8441"/>
    <s v="MAXIMO"/>
    <s v="1009285650"/>
    <s v="SYS-MAXIMO"/>
    <s v="LDUC2"/>
    <s v="INPRG-PENDING"/>
    <s v=""/>
    <s v="AU100070"/>
  </r>
  <r>
    <n v="1"/>
    <s v="E021727-3606"/>
    <s v="3606"/>
    <s v="APG"/>
    <s v="APG"/>
    <s v="E021727"/>
    <s v="6047271972-1"/>
    <d v="2024-01-11T00:00:00"/>
    <d v="2024-01-04T00:00:00"/>
    <m/>
    <n v="109"/>
    <n v="0"/>
    <n v="0"/>
    <n v="2"/>
    <s v="SLOW MOVER"/>
    <s v="STRANGER"/>
    <n v="2"/>
    <n v="0.42"/>
    <n v="6"/>
    <m/>
    <s v="01. SOH Available to Peg"/>
    <m/>
    <x v="0"/>
    <m/>
    <m/>
    <m/>
    <m/>
    <m/>
    <m/>
    <m/>
    <n v="4"/>
    <n v="0"/>
    <s v="SPLICE PARALLEL 16-14AWG NON-INSULATED"/>
    <s v="ZZZ"/>
    <s v="0000110516"/>
    <n v="21"/>
    <s v="Non AR Part"/>
    <n v="0"/>
    <n v="0.24790000000000001"/>
    <s v="RPE"/>
    <s v="WLES"/>
    <s v="RPE"/>
    <n v="0"/>
    <s v="No Purchase Requisition"/>
    <m/>
    <s v="NO PLD ORDER"/>
    <m/>
    <n v="8811559490"/>
    <x v="57"/>
    <s v="8441"/>
    <s v="MAXIMO"/>
    <s v="1009285650"/>
    <s v="SYS-MAXIMO"/>
    <s v="LDUC2"/>
    <s v="INPRG-PENDING"/>
    <s v=""/>
    <s v="AU100070"/>
  </r>
  <r>
    <n v="1"/>
    <s v="E048323-3606"/>
    <s v="3606"/>
    <s v="APG"/>
    <s v="APG"/>
    <s v="E048323"/>
    <s v="6047272493-2"/>
    <d v="2024-01-11T00:00:00"/>
    <d v="2024-01-04T00:00:00"/>
    <n v="7200"/>
    <m/>
    <n v="0"/>
    <n v="0"/>
    <n v="0"/>
    <s v="SLOW MOVER"/>
    <s v="SLOW MOVER"/>
    <n v="2"/>
    <n v="1.5544"/>
    <m/>
    <m/>
    <s v="05. No PO Available to Peg"/>
    <m/>
    <x v="0"/>
    <m/>
    <m/>
    <m/>
    <m/>
    <m/>
    <m/>
    <m/>
    <n v="-2"/>
    <n v="0"/>
    <s v="TUBING HEAT SHRINK 6.4mm ID BLACK ROHS"/>
    <s v="ZZZ"/>
    <s v="0000110516"/>
    <n v="21"/>
    <s v="Non AR Part"/>
    <n v="0"/>
    <n v="0.7772"/>
    <s v="RPE"/>
    <s v="WLES"/>
    <s v="RPE"/>
    <n v="0"/>
    <s v="No Purchase Requisition"/>
    <m/>
    <s v="PLANNED ORDER Available Convert to Purchase Requisition"/>
    <s v="1027090986"/>
    <n v="8016479490"/>
    <x v="58"/>
    <s v="8309"/>
    <s v="MAXIMO"/>
    <s v="1009285463"/>
    <s v="SYS-MAXIMO"/>
    <s v="LDUC2"/>
    <s v="INPRG-PENDING"/>
    <s v=""/>
    <s v="AU100070"/>
  </r>
  <r>
    <n v="1"/>
    <s v="H115576-3606"/>
    <s v="3606"/>
    <s v="APG"/>
    <s v="APG"/>
    <s v="H115576"/>
    <s v="6047271972-3"/>
    <d v="2024-01-11T00:00:00"/>
    <d v="2024-01-04T00:00:00"/>
    <n v="18503"/>
    <n v="3557"/>
    <n v="470"/>
    <n v="1140"/>
    <n v="2579"/>
    <s v="REPEATER"/>
    <s v="REPEATER"/>
    <n v="16"/>
    <n v="48.64"/>
    <n v="251"/>
    <m/>
    <s v="01. SOH Available to Peg"/>
    <m/>
    <x v="0"/>
    <m/>
    <m/>
    <m/>
    <m/>
    <m/>
    <m/>
    <m/>
    <n v="235"/>
    <n v="0"/>
    <s v="CONTACT ASSY, 62S SOCKET, FOR 20-24 AWG~"/>
    <s v="WM1"/>
    <s v="0000110746"/>
    <n v="21"/>
    <s v="AR Part"/>
    <n v="100"/>
    <n v="3.3567"/>
    <s v="RPE"/>
    <s v="WLES"/>
    <s v="WCM"/>
    <n v="0"/>
    <s v="No Purchase Requisition"/>
    <m/>
    <s v="NO PLD ORDER"/>
    <m/>
    <n v="8811559490"/>
    <x v="57"/>
    <s v="8441"/>
    <s v="MAXIMO"/>
    <s v="1009285650"/>
    <s v="SYS-MAXIMO"/>
    <s v="LDUC2"/>
    <s v="INPRG-PENDING"/>
    <s v=""/>
    <s v="AU100070"/>
  </r>
  <r>
    <n v="1"/>
    <s v="H142548-3606"/>
    <s v="3606"/>
    <s v="APG"/>
    <s v="APG"/>
    <s v="H142548"/>
    <s v="6047272493-4"/>
    <d v="2024-01-11T00:00:00"/>
    <d v="2024-01-04T00:00:00"/>
    <n v="67200"/>
    <m/>
    <n v="0"/>
    <n v="0"/>
    <n v="0"/>
    <s v="SLOW MOVER"/>
    <s v="SLOW MOVER"/>
    <n v="12"/>
    <n v="1.56"/>
    <n v="9600"/>
    <m/>
    <s v="01. SOH Available to Peg"/>
    <m/>
    <x v="0"/>
    <m/>
    <m/>
    <m/>
    <m/>
    <m/>
    <m/>
    <m/>
    <n v="9588"/>
    <n v="0"/>
    <s v="DOWN HOLE HOOK-UP WIRE, 20 AWG, SILVER ~"/>
    <s v="WM1"/>
    <s v="0000110746"/>
    <n v="21"/>
    <s v="Non AR Part"/>
    <n v="0"/>
    <n v="0.14069999999999999"/>
    <s v="RPE"/>
    <s v="WLES"/>
    <s v="WCM"/>
    <n v="0"/>
    <s v="No Purchase Requisition"/>
    <m/>
    <s v="NO PLD ORDER"/>
    <m/>
    <n v="8016479490"/>
    <x v="58"/>
    <s v="8309"/>
    <s v="MAXIMO"/>
    <s v="1009285463"/>
    <s v="SYS-MAXIMO"/>
    <s v="LDUC2"/>
    <s v="INPRG-PENDING"/>
    <s v=""/>
    <s v="AU100070"/>
  </r>
  <r>
    <n v="1"/>
    <s v="H222214-3606"/>
    <s v="3606"/>
    <s v="APG"/>
    <s v="APG"/>
    <s v="H222214"/>
    <s v="6047272493-5"/>
    <d v="2024-01-11T00:00:00"/>
    <d v="2024-01-04T00:00:00"/>
    <n v="23"/>
    <n v="23"/>
    <n v="0"/>
    <n v="0"/>
    <n v="2"/>
    <s v="SLOW MOVER"/>
    <s v="STRANGER"/>
    <n v="2"/>
    <n v="31.08"/>
    <n v="6"/>
    <m/>
    <s v="01. SOH Available to Peg"/>
    <m/>
    <x v="0"/>
    <m/>
    <m/>
    <m/>
    <m/>
    <m/>
    <m/>
    <m/>
    <n v="4"/>
    <n v="0"/>
    <s v="UPPER SPRING BOOT (FOR 7-46) .500 ID"/>
    <s v="ZZZ"/>
    <s v="0000110516"/>
    <n v="21"/>
    <s v="Non AR Part"/>
    <n v="0"/>
    <n v="17.252500000000001"/>
    <s v="RPE"/>
    <s v="WLES"/>
    <s v="RPE"/>
    <n v="0"/>
    <s v="No Purchase Requisition"/>
    <m/>
    <s v="NO PLD ORDER"/>
    <m/>
    <n v="8016479490"/>
    <x v="58"/>
    <s v="8309"/>
    <s v="MAXIMO"/>
    <s v="1009285463"/>
    <s v="SYS-MAXIMO"/>
    <s v="LDUC2"/>
    <s v="INPRG-PENDING"/>
    <s v=""/>
    <s v="AU100070"/>
  </r>
  <r>
    <n v="1"/>
    <s v="H245764-3606"/>
    <s v="3606"/>
    <s v="APG"/>
    <s v="APG"/>
    <s v="H245764"/>
    <s v="6047271972-6"/>
    <d v="2024-01-11T00:00:00"/>
    <d v="2024-01-04T00:00:00"/>
    <n v="2625"/>
    <n v="185"/>
    <n v="0"/>
    <n v="0"/>
    <n v="12"/>
    <s v="SLOW MOVER"/>
    <s v="STRANGER"/>
    <n v="12"/>
    <n v="44.64"/>
    <n v="321"/>
    <m/>
    <s v="01. SOH Available to Peg"/>
    <m/>
    <x v="0"/>
    <m/>
    <m/>
    <m/>
    <m/>
    <m/>
    <m/>
    <m/>
    <n v="309"/>
    <n v="0"/>
    <s v="BOOT LINER"/>
    <s v="005"/>
    <s v="0000110516"/>
    <n v="21"/>
    <s v="AR Part"/>
    <n v="0"/>
    <n v="4.1071"/>
    <s v="RPE"/>
    <s v="WLES"/>
    <s v="RPE"/>
    <n v="0"/>
    <s v="No Purchase Requisition"/>
    <m/>
    <s v="NO PLD ORDER"/>
    <m/>
    <n v="8811559490"/>
    <x v="57"/>
    <s v="8441"/>
    <s v="MAXIMO"/>
    <s v="1009285650"/>
    <s v="SYS-MAXIMO"/>
    <s v="LDUC2"/>
    <s v="INPRG-PENDING"/>
    <s v=""/>
    <s v="AU100070"/>
  </r>
  <r>
    <n v="1"/>
    <s v="H245765-3606"/>
    <s v="3606"/>
    <s v="APG"/>
    <s v="APG"/>
    <s v="H245765"/>
    <s v="6047271913-7"/>
    <d v="2024-01-11T00:00:00"/>
    <d v="2024-01-04T00:00:00"/>
    <n v="7713"/>
    <n v="1883"/>
    <n v="262"/>
    <n v="362"/>
    <n v="1002"/>
    <s v="STRANGER"/>
    <s v="REPEATER"/>
    <n v="2"/>
    <n v="5.3"/>
    <n v="100"/>
    <m/>
    <s v="01. SOH Available to Peg"/>
    <m/>
    <x v="0"/>
    <m/>
    <m/>
    <m/>
    <m/>
    <m/>
    <m/>
    <m/>
    <n v="98"/>
    <n v="0"/>
    <s v="BOOT LINER"/>
    <s v="005"/>
    <s v="0000110516"/>
    <n v="21"/>
    <s v="AR Part"/>
    <n v="0"/>
    <n v="2.9413"/>
    <s v="RPE"/>
    <s v="WLES"/>
    <s v="RPE"/>
    <n v="0"/>
    <s v="No Purchase Requisition"/>
    <m/>
    <s v="NO PLD ORDER"/>
    <m/>
    <n v="7624839490"/>
    <x v="59"/>
    <s v="8442"/>
    <s v="MAXIMO"/>
    <s v="1009285727"/>
    <s v="SYS-MAXIMO"/>
    <s v="LDUC2"/>
    <s v="INPRG-PENDING"/>
    <s v=""/>
    <s v="AU100070"/>
  </r>
  <r>
    <n v="1"/>
    <s v="H272977-3606"/>
    <s v="3606"/>
    <s v="APG"/>
    <s v="APG"/>
    <s v="H272977"/>
    <s v="6047271972-8"/>
    <d v="2024-01-11T00:00:00"/>
    <d v="2024-01-04T00:00:00"/>
    <n v="829"/>
    <n v="42"/>
    <n v="10"/>
    <n v="40"/>
    <n v="70"/>
    <s v="REPEATER"/>
    <s v="STRANGER"/>
    <n v="1"/>
    <n v="17.27"/>
    <n v="20"/>
    <m/>
    <s v="01. SOH Available to Peg"/>
    <m/>
    <x v="0"/>
    <m/>
    <m/>
    <m/>
    <m/>
    <m/>
    <m/>
    <m/>
    <n v="19"/>
    <n v="0"/>
    <s v="KIT;CONE ROPE SCKT,7-46 CBL,2"/>
    <s v="005"/>
    <s v="0000110516"/>
    <n v="21"/>
    <s v="AR Part"/>
    <n v="0"/>
    <n v="19.9526"/>
    <s v="RPE"/>
    <s v="WLES"/>
    <s v="RPE"/>
    <n v="0"/>
    <s v="No Purchase Requisition"/>
    <m/>
    <s v="NO PLD ORDER"/>
    <m/>
    <n v="8811559490"/>
    <x v="57"/>
    <s v="8441"/>
    <s v="MAXIMO"/>
    <s v="1009285650"/>
    <s v="SYS-MAXIMO"/>
    <s v="LDUC2"/>
    <s v="INPRG-PENDING"/>
    <s v=""/>
    <s v="AU100070"/>
  </r>
  <r>
    <n v="1"/>
    <s v="H357044-3606"/>
    <s v="3606"/>
    <s v="APG"/>
    <s v="APG"/>
    <s v="H357044"/>
    <s v="6047272493-9"/>
    <d v="2024-01-11T00:00:00"/>
    <d v="2024-01-04T00:00:00"/>
    <n v="817"/>
    <n v="39"/>
    <n v="0"/>
    <n v="56"/>
    <n v="68"/>
    <s v="STRANGER"/>
    <s v="STRANGER"/>
    <n v="12"/>
    <n v="167.88"/>
    <n v="44"/>
    <m/>
    <s v="01. SOH Available to Peg"/>
    <m/>
    <x v="0"/>
    <m/>
    <m/>
    <m/>
    <m/>
    <m/>
    <m/>
    <m/>
    <n v="32"/>
    <n v="0"/>
    <s v="BOOT;FEM,FLRETMR,0.063 IN"/>
    <s v="005"/>
    <s v="0000110516"/>
    <n v="21"/>
    <s v="AR Part"/>
    <n v="20"/>
    <n v="16.1403"/>
    <s v="RPE"/>
    <s v="WLES"/>
    <s v="RPE"/>
    <n v="0"/>
    <s v="No Purchase Requisition"/>
    <m/>
    <s v="NO PLD ORDER"/>
    <m/>
    <n v="8016479490"/>
    <x v="58"/>
    <s v="8309"/>
    <s v="MAXIMO"/>
    <s v="1009285463"/>
    <s v="SYS-MAXIMO"/>
    <s v="LDUC2"/>
    <s v="INPRG-PENDING"/>
    <s v=""/>
    <s v="AU100070"/>
  </r>
  <r>
    <n v="1"/>
    <s v="H400312-3606"/>
    <s v="3606"/>
    <s v="APG"/>
    <s v="APG"/>
    <s v="H400312"/>
    <s v="6047271972-10"/>
    <d v="2024-01-11T00:00:00"/>
    <d v="2024-01-04T00:00:00"/>
    <n v="1260"/>
    <n v="374"/>
    <n v="25"/>
    <n v="45"/>
    <n v="263"/>
    <s v="REPEATER"/>
    <s v="REPEATER"/>
    <n v="2"/>
    <n v="10.4"/>
    <n v="104"/>
    <m/>
    <s v="01. SOH Available to Peg"/>
    <m/>
    <x v="0"/>
    <m/>
    <m/>
    <m/>
    <m/>
    <m/>
    <m/>
    <m/>
    <n v="102"/>
    <n v="0"/>
    <s v="BOOT;FEM,FLRETMR,0.047 IN"/>
    <s v="WM1"/>
    <s v="0000110746"/>
    <n v="21"/>
    <s v="AR Part"/>
    <n v="90"/>
    <n v="5.7150999999999996"/>
    <s v="RPE"/>
    <s v="WLES"/>
    <s v="WCM"/>
    <n v="0"/>
    <s v="No Purchase Requisition"/>
    <m/>
    <s v="NO PLD ORDER"/>
    <m/>
    <n v="8811559490"/>
    <x v="57"/>
    <s v="8441"/>
    <s v="MAXIMO"/>
    <s v="1009285650"/>
    <s v="SYS-MAXIMO"/>
    <s v="LDUC2"/>
    <s v="INPRG-PENDING"/>
    <s v=""/>
    <s v="AU100070"/>
  </r>
  <r>
    <n v="1"/>
    <s v="H400313-3606"/>
    <s v="3606"/>
    <s v="APG"/>
    <s v="APG"/>
    <s v="H400313"/>
    <s v="6047271913-11"/>
    <d v="2024-01-11T00:00:00"/>
    <d v="2024-01-04T00:00:00"/>
    <n v="10401"/>
    <n v="1466"/>
    <n v="106"/>
    <n v="331"/>
    <n v="773"/>
    <s v="REPEATER"/>
    <s v="REPEATER"/>
    <n v="2"/>
    <n v="13.82"/>
    <n v="57"/>
    <m/>
    <s v="01. SOH Available to Peg"/>
    <m/>
    <x v="0"/>
    <m/>
    <m/>
    <m/>
    <m/>
    <m/>
    <m/>
    <m/>
    <n v="55"/>
    <n v="0"/>
    <s v="BOOT;FEM,FLUOROCARBONE 80 SHORE A,0.078"/>
    <s v="005"/>
    <s v="0000110516"/>
    <n v="21"/>
    <s v="AR Part"/>
    <n v="0"/>
    <n v="7.6782000000000012"/>
    <s v="RPE"/>
    <s v="WLES"/>
    <s v="RPE"/>
    <n v="0"/>
    <s v="No Purchase Requisition"/>
    <m/>
    <s v="NO PLD ORDER"/>
    <m/>
    <n v="7624839490"/>
    <x v="59"/>
    <s v="8442"/>
    <s v="MAXIMO"/>
    <s v="1009285727"/>
    <s v="SYS-MAXIMO"/>
    <s v="LDUC2"/>
    <s v="INPRG-PENDING"/>
    <s v=""/>
    <s v="AU100070"/>
  </r>
  <r>
    <n v="1"/>
    <s v="P222637-3606"/>
    <s v="3606"/>
    <s v="APG"/>
    <s v="APG"/>
    <s v="P222637"/>
    <s v="6047272493-12"/>
    <d v="2024-01-11T00:00:00"/>
    <d v="2024-01-04T00:00:00"/>
    <n v="100"/>
    <n v="175"/>
    <n v="0"/>
    <n v="0"/>
    <n v="2"/>
    <s v="SLOW MOVER"/>
    <s v="STRANGER"/>
    <n v="2"/>
    <n v="3.12"/>
    <n v="66"/>
    <m/>
    <s v="01. SOH Available to Peg"/>
    <m/>
    <x v="0"/>
    <m/>
    <m/>
    <m/>
    <m/>
    <m/>
    <m/>
    <m/>
    <n v="64"/>
    <n v="0"/>
    <s v="BOOT LINER"/>
    <s v="ZZZ"/>
    <s v="0000110516"/>
    <n v="111"/>
    <s v="Non AR Part"/>
    <n v="0"/>
    <n v="1.5209000000000001"/>
    <s v="RPE"/>
    <s v="WLES"/>
    <s v="RPE"/>
    <n v="0"/>
    <s v="No Purchase Requisition"/>
    <m/>
    <s v="NO PLD ORDER"/>
    <m/>
    <n v="8016479490"/>
    <x v="58"/>
    <s v="8309"/>
    <s v="MAXIMO"/>
    <s v="1009285463"/>
    <s v="SYS-MAXIMO"/>
    <s v="LDUC2"/>
    <s v="INPRG-PENDING"/>
    <s v=""/>
    <s v="AU100070"/>
  </r>
  <r>
    <n v="2"/>
    <s v="101333298-3606"/>
    <s v="3606"/>
    <s v="APG"/>
    <s v="APG"/>
    <s v="101333298"/>
    <s v="6047272493-13"/>
    <d v="2024-01-11T00:00:00"/>
    <d v="2024-01-04T00:00:00"/>
    <n v="6"/>
    <n v="2"/>
    <n v="0"/>
    <n v="0"/>
    <n v="0"/>
    <s v="SLOW MOVER"/>
    <s v="SLOW MOVER"/>
    <n v="1"/>
    <n v="34.770000000000003"/>
    <n v="3"/>
    <m/>
    <s v="01. SOH Available to Peg"/>
    <m/>
    <x v="0"/>
    <m/>
    <m/>
    <m/>
    <m/>
    <m/>
    <m/>
    <m/>
    <n v="1"/>
    <n v="0"/>
    <s v="KIT, VSII-AB SLS-1/2 W/O CABLE ASSY"/>
    <s v="ZZZ"/>
    <s v="0000110516"/>
    <n v="44"/>
    <s v="Non AR Part"/>
    <n v="0"/>
    <n v="38.102899999999998"/>
    <s v="RPE"/>
    <s v="WLES"/>
    <s v="RPE"/>
    <n v="0"/>
    <s v="No Purchase Requisition"/>
    <m/>
    <s v="PLANNED ORDER Available Convert to Purchase Requisition"/>
    <s v="1027090635"/>
    <n v="8016479490"/>
    <x v="58"/>
    <s v="8309"/>
    <s v="MAXIMO"/>
    <s v="1009285463"/>
    <s v="SYS-MAXIMO"/>
    <s v="LDUC2"/>
    <s v="INPRG-PENDING"/>
    <s v=""/>
    <s v="AU100070"/>
  </r>
  <r>
    <n v="2"/>
    <s v="E021727-3606"/>
    <s v="3606"/>
    <s v="APG"/>
    <s v="APG"/>
    <s v="E021727"/>
    <s v="6047272493-1"/>
    <d v="2024-01-11T00:00:00"/>
    <d v="2024-01-04T00:00:00"/>
    <m/>
    <n v="109"/>
    <n v="0"/>
    <n v="0"/>
    <n v="2"/>
    <s v="SLOW MOVER"/>
    <s v="STRANGER"/>
    <n v="2"/>
    <n v="0.42"/>
    <n v="6"/>
    <m/>
    <s v="01. SOH Available to Peg"/>
    <m/>
    <x v="0"/>
    <m/>
    <m/>
    <m/>
    <m/>
    <m/>
    <m/>
    <m/>
    <n v="2"/>
    <n v="0"/>
    <s v="SPLICE PARALLEL 16-14AWG NON-INSULATED"/>
    <s v="ZZZ"/>
    <s v="0000110516"/>
    <n v="21"/>
    <s v="Non AR Part"/>
    <n v="0"/>
    <n v="0.24790000000000001"/>
    <s v="RPE"/>
    <s v="WLES"/>
    <s v="RPE"/>
    <n v="0"/>
    <s v="No Purchase Requisition"/>
    <m/>
    <s v="NO PLD ORDER"/>
    <m/>
    <n v="8016479490"/>
    <x v="58"/>
    <s v="8309"/>
    <s v="MAXIMO"/>
    <s v="1009285463"/>
    <s v="SYS-MAXIMO"/>
    <s v="LDUC2"/>
    <s v="INPRG-PENDING"/>
    <s v=""/>
    <s v="AU100070"/>
  </r>
  <r>
    <n v="2"/>
    <s v="E048323-3606"/>
    <s v="3606"/>
    <s v="APG"/>
    <s v="APG"/>
    <s v="E048323"/>
    <s v="6047271913-2"/>
    <d v="2024-01-11T00:00:00"/>
    <d v="2024-01-04T00:00:00"/>
    <n v="7200"/>
    <m/>
    <n v="0"/>
    <n v="0"/>
    <n v="0"/>
    <s v="SLOW MOVER"/>
    <s v="SLOW MOVER"/>
    <n v="2"/>
    <n v="1.5544"/>
    <m/>
    <m/>
    <s v="05. No PO Available to Peg"/>
    <m/>
    <x v="0"/>
    <m/>
    <m/>
    <m/>
    <m/>
    <m/>
    <m/>
    <m/>
    <n v="-4"/>
    <n v="0"/>
    <s v="TUBING HEAT SHRINK 6.4mm ID BLACK ROHS"/>
    <s v="ZZZ"/>
    <s v="0000110516"/>
    <n v="21"/>
    <s v="Non AR Part"/>
    <n v="0"/>
    <n v="0.7772"/>
    <s v="RPE"/>
    <s v="WLES"/>
    <s v="RPE"/>
    <n v="0"/>
    <s v="No Purchase Requisition"/>
    <m/>
    <s v="PLANNED ORDER Available Convert to Purchase Requisition"/>
    <s v="1027090986"/>
    <n v="7624839490"/>
    <x v="59"/>
    <s v="8442"/>
    <s v="MAXIMO"/>
    <s v="1009285727"/>
    <s v="SYS-MAXIMO"/>
    <s v="LDUC2"/>
    <s v="INPRG-PENDING"/>
    <s v=""/>
    <s v="AU100070"/>
  </r>
  <r>
    <n v="2"/>
    <s v="H115576-3606"/>
    <s v="3606"/>
    <s v="APG"/>
    <s v="APG"/>
    <s v="H115576"/>
    <s v="6047271913-3"/>
    <d v="2024-01-11T00:00:00"/>
    <d v="2024-01-04T00:00:00"/>
    <n v="18503"/>
    <n v="3557"/>
    <n v="470"/>
    <n v="1140"/>
    <n v="2579"/>
    <s v="REPEATER"/>
    <s v="REPEATER"/>
    <n v="16"/>
    <n v="48.64"/>
    <n v="251"/>
    <m/>
    <s v="01. SOH Available to Peg"/>
    <m/>
    <x v="0"/>
    <m/>
    <m/>
    <m/>
    <m/>
    <m/>
    <m/>
    <m/>
    <n v="219"/>
    <n v="0"/>
    <s v="CONTACT ASSY, 62S SOCKET, FOR 20-24 AWG~"/>
    <s v="WM1"/>
    <s v="0000110746"/>
    <n v="21"/>
    <s v="AR Part"/>
    <n v="100"/>
    <n v="3.3567"/>
    <s v="RPE"/>
    <s v="WLES"/>
    <s v="WCM"/>
    <n v="0"/>
    <s v="No Purchase Requisition"/>
    <m/>
    <s v="NO PLD ORDER"/>
    <m/>
    <n v="7624839490"/>
    <x v="59"/>
    <s v="8442"/>
    <s v="MAXIMO"/>
    <s v="1009285727"/>
    <s v="SYS-MAXIMO"/>
    <s v="LDUC2"/>
    <s v="INPRG-PENDING"/>
    <s v=""/>
    <s v="AU100070"/>
  </r>
  <r>
    <n v="2"/>
    <s v="H142548-3606"/>
    <s v="3606"/>
    <s v="APG"/>
    <s v="APG"/>
    <s v="H142548"/>
    <s v="6047271913-4"/>
    <d v="2024-01-11T00:00:00"/>
    <d v="2024-01-04T00:00:00"/>
    <n v="67200"/>
    <m/>
    <n v="0"/>
    <n v="0"/>
    <n v="0"/>
    <s v="SLOW MOVER"/>
    <s v="SLOW MOVER"/>
    <n v="12"/>
    <n v="1.56"/>
    <n v="9600"/>
    <m/>
    <s v="01. SOH Available to Peg"/>
    <m/>
    <x v="0"/>
    <m/>
    <m/>
    <m/>
    <m/>
    <m/>
    <m/>
    <m/>
    <n v="9576"/>
    <n v="0"/>
    <s v="DOWN HOLE HOOK-UP WIRE, 20 AWG, SILVER ~"/>
    <s v="WM1"/>
    <s v="0000110746"/>
    <n v="21"/>
    <s v="Non AR Part"/>
    <n v="0"/>
    <n v="0.14069999999999999"/>
    <s v="RPE"/>
    <s v="WLES"/>
    <s v="WCM"/>
    <n v="0"/>
    <s v="No Purchase Requisition"/>
    <m/>
    <s v="NO PLD ORDER"/>
    <m/>
    <n v="7624839490"/>
    <x v="59"/>
    <s v="8442"/>
    <s v="MAXIMO"/>
    <s v="1009285727"/>
    <s v="SYS-MAXIMO"/>
    <s v="LDUC2"/>
    <s v="INPRG-PENDING"/>
    <s v=""/>
    <s v="AU100070"/>
  </r>
  <r>
    <n v="2"/>
    <s v="H222214-3606"/>
    <s v="3606"/>
    <s v="APG"/>
    <s v="APG"/>
    <s v="H222214"/>
    <s v="6047271913-5"/>
    <d v="2024-01-11T00:00:00"/>
    <d v="2024-01-04T00:00:00"/>
    <n v="23"/>
    <n v="23"/>
    <n v="0"/>
    <n v="0"/>
    <n v="2"/>
    <s v="SLOW MOVER"/>
    <s v="STRANGER"/>
    <n v="2"/>
    <n v="31.08"/>
    <n v="6"/>
    <m/>
    <s v="01. SOH Available to Peg"/>
    <m/>
    <x v="0"/>
    <m/>
    <m/>
    <m/>
    <m/>
    <m/>
    <m/>
    <m/>
    <n v="2"/>
    <n v="0"/>
    <s v="UPPER SPRING BOOT (FOR 7-46) .500 ID"/>
    <s v="ZZZ"/>
    <s v="0000110516"/>
    <n v="21"/>
    <s v="Non AR Part"/>
    <n v="0"/>
    <n v="17.252500000000001"/>
    <s v="RPE"/>
    <s v="WLES"/>
    <s v="RPE"/>
    <n v="0"/>
    <s v="No Purchase Requisition"/>
    <m/>
    <s v="NO PLD ORDER"/>
    <m/>
    <n v="7624839490"/>
    <x v="59"/>
    <s v="8442"/>
    <s v="MAXIMO"/>
    <s v="1009285727"/>
    <s v="SYS-MAXIMO"/>
    <s v="LDUC2"/>
    <s v="INPRG-PENDING"/>
    <s v=""/>
    <s v="AU100070"/>
  </r>
  <r>
    <n v="2"/>
    <s v="H245764-3606"/>
    <s v="3606"/>
    <s v="APG"/>
    <s v="APG"/>
    <s v="H245764"/>
    <s v="6047272493-6"/>
    <d v="2024-01-11T00:00:00"/>
    <d v="2024-01-04T00:00:00"/>
    <n v="2625"/>
    <n v="185"/>
    <n v="0"/>
    <n v="0"/>
    <n v="12"/>
    <s v="SLOW MOVER"/>
    <s v="STRANGER"/>
    <n v="12"/>
    <n v="44.64"/>
    <n v="321"/>
    <m/>
    <s v="01. SOH Available to Peg"/>
    <m/>
    <x v="0"/>
    <m/>
    <m/>
    <m/>
    <m/>
    <m/>
    <m/>
    <m/>
    <n v="297"/>
    <n v="0"/>
    <s v="BOOT LINER"/>
    <s v="005"/>
    <s v="0000110516"/>
    <n v="21"/>
    <s v="AR Part"/>
    <n v="0"/>
    <n v="4.1071"/>
    <s v="RPE"/>
    <s v="WLES"/>
    <s v="RPE"/>
    <n v="0"/>
    <s v="No Purchase Requisition"/>
    <m/>
    <s v="NO PLD ORDER"/>
    <m/>
    <n v="8016479490"/>
    <x v="58"/>
    <s v="8309"/>
    <s v="MAXIMO"/>
    <s v="1009285463"/>
    <s v="SYS-MAXIMO"/>
    <s v="LDUC2"/>
    <s v="INPRG-PENDING"/>
    <s v=""/>
    <s v="AU100070"/>
  </r>
  <r>
    <n v="2"/>
    <s v="H245765-3606"/>
    <s v="3606"/>
    <s v="APG"/>
    <s v="APG"/>
    <s v="H245765"/>
    <s v="6047272493-7"/>
    <d v="2024-01-11T00:00:00"/>
    <d v="2024-01-04T00:00:00"/>
    <n v="7713"/>
    <n v="1883"/>
    <n v="262"/>
    <n v="362"/>
    <n v="1002"/>
    <s v="STRANGER"/>
    <s v="REPEATER"/>
    <n v="2"/>
    <n v="5.3"/>
    <n v="100"/>
    <m/>
    <s v="01. SOH Available to Peg"/>
    <m/>
    <x v="0"/>
    <m/>
    <m/>
    <m/>
    <m/>
    <m/>
    <m/>
    <m/>
    <n v="96"/>
    <n v="0"/>
    <s v="BOOT LINER"/>
    <s v="005"/>
    <s v="0000110516"/>
    <n v="21"/>
    <s v="AR Part"/>
    <n v="0"/>
    <n v="2.9413"/>
    <s v="RPE"/>
    <s v="WLES"/>
    <s v="RPE"/>
    <n v="0"/>
    <s v="No Purchase Requisition"/>
    <m/>
    <s v="NO PLD ORDER"/>
    <m/>
    <n v="8016479490"/>
    <x v="58"/>
    <s v="8309"/>
    <s v="MAXIMO"/>
    <s v="1009285463"/>
    <s v="SYS-MAXIMO"/>
    <s v="LDUC2"/>
    <s v="INPRG-PENDING"/>
    <s v=""/>
    <s v="AU100070"/>
  </r>
  <r>
    <n v="2"/>
    <s v="H272977-3606"/>
    <s v="3606"/>
    <s v="APG"/>
    <s v="APG"/>
    <s v="H272977"/>
    <s v="6047271913-8"/>
    <d v="2024-01-11T00:00:00"/>
    <d v="2024-01-04T00:00:00"/>
    <n v="829"/>
    <n v="42"/>
    <n v="10"/>
    <n v="40"/>
    <n v="70"/>
    <s v="REPEATER"/>
    <s v="STRANGER"/>
    <n v="1"/>
    <n v="17.27"/>
    <n v="20"/>
    <m/>
    <s v="01. SOH Available to Peg"/>
    <m/>
    <x v="0"/>
    <m/>
    <m/>
    <m/>
    <m/>
    <m/>
    <m/>
    <m/>
    <n v="18"/>
    <n v="0"/>
    <s v="KIT;CONE ROPE SCKT,7-46 CBL,2"/>
    <s v="005"/>
    <s v="0000110516"/>
    <n v="21"/>
    <s v="AR Part"/>
    <n v="0"/>
    <n v="19.9526"/>
    <s v="RPE"/>
    <s v="WLES"/>
    <s v="RPE"/>
    <n v="0"/>
    <s v="No Purchase Requisition"/>
    <m/>
    <s v="NO PLD ORDER"/>
    <m/>
    <n v="7624839490"/>
    <x v="59"/>
    <s v="8442"/>
    <s v="MAXIMO"/>
    <s v="1009285727"/>
    <s v="SYS-MAXIMO"/>
    <s v="LDUC2"/>
    <s v="INPRG-PENDING"/>
    <s v=""/>
    <s v="AU100070"/>
  </r>
  <r>
    <n v="2"/>
    <s v="H357044-3606"/>
    <s v="3606"/>
    <s v="APG"/>
    <s v="APG"/>
    <s v="H357044"/>
    <s v="6047271972-9"/>
    <d v="2024-01-11T00:00:00"/>
    <d v="2024-01-04T00:00:00"/>
    <n v="817"/>
    <n v="39"/>
    <n v="0"/>
    <n v="56"/>
    <n v="68"/>
    <s v="STRANGER"/>
    <s v="STRANGER"/>
    <n v="12"/>
    <n v="167.88"/>
    <n v="44"/>
    <m/>
    <s v="01. SOH Available to Peg"/>
    <m/>
    <x v="0"/>
    <m/>
    <m/>
    <m/>
    <m/>
    <m/>
    <m/>
    <m/>
    <n v="20"/>
    <n v="0"/>
    <s v="BOOT;FEM,FLRETMR,0.063 IN"/>
    <s v="005"/>
    <s v="0000110516"/>
    <n v="21"/>
    <s v="AR Part"/>
    <n v="20"/>
    <n v="16.1403"/>
    <s v="RPE"/>
    <s v="WLES"/>
    <s v="RPE"/>
    <n v="0"/>
    <s v="No Purchase Requisition"/>
    <m/>
    <s v="NO PLD ORDER"/>
    <m/>
    <n v="8811559490"/>
    <x v="57"/>
    <s v="8441"/>
    <s v="MAXIMO"/>
    <s v="1009285650"/>
    <s v="SYS-MAXIMO"/>
    <s v="LDUC2"/>
    <s v="INPRG-PENDING"/>
    <s v=""/>
    <s v="AU100070"/>
  </r>
  <r>
    <n v="2"/>
    <s v="H400312-3606"/>
    <s v="3606"/>
    <s v="APG"/>
    <s v="APG"/>
    <s v="H400312"/>
    <s v="6047272493-10"/>
    <d v="2024-01-11T00:00:00"/>
    <d v="2024-01-04T00:00:00"/>
    <n v="1260"/>
    <n v="374"/>
    <n v="25"/>
    <n v="45"/>
    <n v="263"/>
    <s v="REPEATER"/>
    <s v="REPEATER"/>
    <n v="2"/>
    <n v="10.4"/>
    <n v="104"/>
    <m/>
    <s v="01. SOH Available to Peg"/>
    <m/>
    <x v="0"/>
    <m/>
    <m/>
    <m/>
    <m/>
    <m/>
    <m/>
    <m/>
    <n v="100"/>
    <n v="0"/>
    <s v="BOOT;FEM,FLRETMR,0.047 IN"/>
    <s v="WM1"/>
    <s v="0000110746"/>
    <n v="21"/>
    <s v="AR Part"/>
    <n v="90"/>
    <n v="5.7150999999999996"/>
    <s v="RPE"/>
    <s v="WLES"/>
    <s v="WCM"/>
    <n v="0"/>
    <s v="No Purchase Requisition"/>
    <m/>
    <s v="NO PLD ORDER"/>
    <m/>
    <n v="8016479490"/>
    <x v="58"/>
    <s v="8309"/>
    <s v="MAXIMO"/>
    <s v="1009285463"/>
    <s v="SYS-MAXIMO"/>
    <s v="LDUC2"/>
    <s v="INPRG-PENDING"/>
    <s v=""/>
    <s v="AU100070"/>
  </r>
  <r>
    <n v="2"/>
    <s v="H400313-3606"/>
    <s v="3606"/>
    <s v="APG"/>
    <s v="APG"/>
    <s v="H400313"/>
    <s v="6047271972-11"/>
    <d v="2024-01-11T00:00:00"/>
    <d v="2024-01-04T00:00:00"/>
    <n v="10401"/>
    <n v="1466"/>
    <n v="106"/>
    <n v="331"/>
    <n v="773"/>
    <s v="REPEATER"/>
    <s v="REPEATER"/>
    <n v="2"/>
    <n v="13.82"/>
    <n v="57"/>
    <m/>
    <s v="01. SOH Available to Peg"/>
    <m/>
    <x v="0"/>
    <m/>
    <m/>
    <m/>
    <m/>
    <m/>
    <m/>
    <m/>
    <n v="53"/>
    <n v="0"/>
    <s v="BOOT;FEM,FLUOROCARBONE 80 SHORE A,0.078"/>
    <s v="005"/>
    <s v="0000110516"/>
    <n v="21"/>
    <s v="AR Part"/>
    <n v="0"/>
    <n v="7.6782000000000012"/>
    <s v="RPE"/>
    <s v="WLES"/>
    <s v="RPE"/>
    <n v="0"/>
    <s v="No Purchase Requisition"/>
    <m/>
    <s v="NO PLD ORDER"/>
    <m/>
    <n v="8811559490"/>
    <x v="57"/>
    <s v="8441"/>
    <s v="MAXIMO"/>
    <s v="1009285650"/>
    <s v="SYS-MAXIMO"/>
    <s v="LDUC2"/>
    <s v="INPRG-PENDING"/>
    <s v=""/>
    <s v="AU100070"/>
  </r>
  <r>
    <n v="2"/>
    <s v="P222637-3606"/>
    <s v="3606"/>
    <s v="APG"/>
    <s v="APG"/>
    <s v="P222637"/>
    <s v="6047271972-12"/>
    <d v="2024-01-11T00:00:00"/>
    <d v="2024-01-04T00:00:00"/>
    <n v="100"/>
    <n v="175"/>
    <n v="0"/>
    <n v="0"/>
    <n v="2"/>
    <s v="SLOW MOVER"/>
    <s v="STRANGER"/>
    <n v="2"/>
    <n v="3.12"/>
    <n v="66"/>
    <m/>
    <s v="01. SOH Available to Peg"/>
    <m/>
    <x v="0"/>
    <m/>
    <m/>
    <m/>
    <m/>
    <m/>
    <m/>
    <m/>
    <n v="62"/>
    <n v="0"/>
    <s v="BOOT LINER"/>
    <s v="ZZZ"/>
    <s v="0000110516"/>
    <n v="111"/>
    <s v="Non AR Part"/>
    <n v="0"/>
    <n v="1.5209000000000001"/>
    <s v="RPE"/>
    <s v="WLES"/>
    <s v="RPE"/>
    <n v="0"/>
    <s v="No Purchase Requisition"/>
    <m/>
    <s v="NO PLD ORDER"/>
    <m/>
    <n v="8811559490"/>
    <x v="57"/>
    <s v="8441"/>
    <s v="MAXIMO"/>
    <s v="1009285650"/>
    <s v="SYS-MAXIMO"/>
    <s v="LDUC2"/>
    <s v="INPRG-PENDING"/>
    <s v=""/>
    <s v="AU100070"/>
  </r>
  <r>
    <n v="3"/>
    <s v="101333298-3606"/>
    <s v="3606"/>
    <s v="APG"/>
    <s v="APG"/>
    <s v="101333298"/>
    <s v="6047271913-14"/>
    <d v="2024-01-11T00:00:00"/>
    <d v="2024-01-04T00:00:00"/>
    <n v="6"/>
    <n v="2"/>
    <n v="0"/>
    <n v="0"/>
    <n v="0"/>
    <s v="SLOW MOVER"/>
    <s v="SLOW MOVER"/>
    <n v="1"/>
    <n v="34.770000000000003"/>
    <n v="3"/>
    <m/>
    <s v="01. SOH Available to Peg"/>
    <m/>
    <x v="0"/>
    <m/>
    <m/>
    <m/>
    <m/>
    <m/>
    <m/>
    <m/>
    <n v="0"/>
    <n v="0"/>
    <s v="KIT, VSII-AB SLS-1/2 W/O CABLE ASSY"/>
    <s v="ZZZ"/>
    <s v="0000110516"/>
    <n v="44"/>
    <s v="Non AR Part"/>
    <n v="0"/>
    <n v="38.102899999999998"/>
    <s v="RPE"/>
    <s v="WLES"/>
    <s v="RPE"/>
    <n v="0"/>
    <s v="No Purchase Requisition"/>
    <m/>
    <s v="PLANNED ORDER Available Convert to Purchase Requisition"/>
    <s v="1027090635"/>
    <n v="7624839490"/>
    <x v="59"/>
    <s v="8442"/>
    <s v="MAXIMO"/>
    <s v="1009285727"/>
    <s v="SYS-MAXIMO"/>
    <s v="LDUC2"/>
    <s v="INPRG-PENDING"/>
    <s v=""/>
    <s v="AU100070"/>
  </r>
  <r>
    <n v="3"/>
    <s v="E021727-3606"/>
    <s v="3606"/>
    <s v="APG"/>
    <s v="APG"/>
    <s v="E021727"/>
    <s v="6047271913-1"/>
    <d v="2024-01-11T00:00:00"/>
    <d v="2024-01-04T00:00:00"/>
    <m/>
    <n v="109"/>
    <n v="0"/>
    <n v="0"/>
    <n v="2"/>
    <s v="SLOW MOVER"/>
    <s v="STRANGER"/>
    <n v="2"/>
    <n v="0.42"/>
    <n v="6"/>
    <m/>
    <s v="01. SOH Available to Peg"/>
    <m/>
    <x v="0"/>
    <m/>
    <m/>
    <m/>
    <m/>
    <m/>
    <m/>
    <m/>
    <n v="0"/>
    <n v="0"/>
    <s v="SPLICE PARALLEL 16-14AWG NON-INSULATED"/>
    <s v="ZZZ"/>
    <s v="0000110516"/>
    <n v="21"/>
    <s v="Non AR Part"/>
    <n v="0"/>
    <n v="0.24790000000000001"/>
    <s v="RPE"/>
    <s v="WLES"/>
    <s v="RPE"/>
    <n v="0"/>
    <s v="No Purchase Requisition"/>
    <m/>
    <s v="NO PLD ORDER"/>
    <m/>
    <n v="7624839490"/>
    <x v="59"/>
    <s v="8442"/>
    <s v="MAXIMO"/>
    <s v="1009285727"/>
    <s v="SYS-MAXIMO"/>
    <s v="LDUC2"/>
    <s v="INPRG-PENDING"/>
    <s v=""/>
    <s v="AU100070"/>
  </r>
  <r>
    <n v="3"/>
    <s v="E048323-3606"/>
    <s v="3606"/>
    <s v="APG"/>
    <s v="APG"/>
    <s v="E048323"/>
    <s v="6047271972-2"/>
    <d v="2024-01-11T00:00:00"/>
    <d v="2024-01-04T00:00:00"/>
    <n v="7200"/>
    <m/>
    <n v="0"/>
    <n v="0"/>
    <n v="0"/>
    <s v="SLOW MOVER"/>
    <s v="SLOW MOVER"/>
    <n v="2"/>
    <n v="1.5544"/>
    <m/>
    <m/>
    <s v="05. No PO Available to Peg"/>
    <m/>
    <x v="0"/>
    <m/>
    <m/>
    <m/>
    <m/>
    <m/>
    <m/>
    <m/>
    <n v="-6"/>
    <n v="0"/>
    <s v="TUBING HEAT SHRINK 6.4mm ID BLACK ROHS"/>
    <s v="ZZZ"/>
    <s v="0000110516"/>
    <n v="21"/>
    <s v="Non AR Part"/>
    <n v="0"/>
    <n v="0.7772"/>
    <s v="RPE"/>
    <s v="WLES"/>
    <s v="RPE"/>
    <n v="0"/>
    <s v="No Purchase Requisition"/>
    <m/>
    <s v="PLANNED ORDER Available Convert to Purchase Requisition"/>
    <s v="1027090986"/>
    <n v="8811559490"/>
    <x v="57"/>
    <s v="8441"/>
    <s v="MAXIMO"/>
    <s v="1009285650"/>
    <s v="SYS-MAXIMO"/>
    <s v="LDUC2"/>
    <s v="INPRG-PENDING"/>
    <s v=""/>
    <s v="AU100070"/>
  </r>
  <r>
    <n v="3"/>
    <s v="H115576-3606"/>
    <s v="3606"/>
    <s v="APG"/>
    <s v="APG"/>
    <s v="H115576"/>
    <s v="6047272493-3"/>
    <d v="2024-01-11T00:00:00"/>
    <d v="2024-01-04T00:00:00"/>
    <n v="18503"/>
    <n v="3557"/>
    <n v="470"/>
    <n v="1140"/>
    <n v="2579"/>
    <s v="REPEATER"/>
    <s v="REPEATER"/>
    <n v="16"/>
    <n v="48.64"/>
    <n v="251"/>
    <m/>
    <s v="01. SOH Available to Peg"/>
    <m/>
    <x v="0"/>
    <m/>
    <m/>
    <m/>
    <m/>
    <m/>
    <m/>
    <m/>
    <n v="203"/>
    <n v="0"/>
    <s v="CONTACT ASSY, 62S SOCKET, FOR 20-24 AWG~"/>
    <s v="WM1"/>
    <s v="0000110746"/>
    <n v="21"/>
    <s v="AR Part"/>
    <n v="100"/>
    <n v="3.3567"/>
    <s v="RPE"/>
    <s v="WLES"/>
    <s v="WCM"/>
    <n v="0"/>
    <s v="No Purchase Requisition"/>
    <m/>
    <s v="NO PLD ORDER"/>
    <m/>
    <n v="8016479490"/>
    <x v="58"/>
    <s v="8309"/>
    <s v="MAXIMO"/>
    <s v="1009285463"/>
    <s v="SYS-MAXIMO"/>
    <s v="LDUC2"/>
    <s v="INPRG-PENDING"/>
    <s v=""/>
    <s v="AU100070"/>
  </r>
  <r>
    <n v="3"/>
    <s v="H142548-3606"/>
    <s v="3606"/>
    <s v="APG"/>
    <s v="APG"/>
    <s v="H142548"/>
    <s v="6047271972-4"/>
    <d v="2024-01-11T00:00:00"/>
    <d v="2024-01-04T00:00:00"/>
    <n v="67200"/>
    <m/>
    <n v="0"/>
    <n v="0"/>
    <n v="0"/>
    <s v="SLOW MOVER"/>
    <s v="SLOW MOVER"/>
    <n v="12"/>
    <n v="1.56"/>
    <n v="9600"/>
    <m/>
    <s v="01. SOH Available to Peg"/>
    <m/>
    <x v="0"/>
    <m/>
    <m/>
    <m/>
    <m/>
    <m/>
    <m/>
    <m/>
    <n v="9564"/>
    <n v="0"/>
    <s v="DOWN HOLE HOOK-UP WIRE, 20 AWG, SILVER ~"/>
    <s v="WM1"/>
    <s v="0000110746"/>
    <n v="21"/>
    <s v="Non AR Part"/>
    <n v="0"/>
    <n v="0.14069999999999999"/>
    <s v="RPE"/>
    <s v="WLES"/>
    <s v="WCM"/>
    <n v="0"/>
    <s v="No Purchase Requisition"/>
    <m/>
    <s v="NO PLD ORDER"/>
    <m/>
    <n v="8811559490"/>
    <x v="57"/>
    <s v="8441"/>
    <s v="MAXIMO"/>
    <s v="1009285650"/>
    <s v="SYS-MAXIMO"/>
    <s v="LDUC2"/>
    <s v="INPRG-PENDING"/>
    <s v=""/>
    <s v="AU100070"/>
  </r>
  <r>
    <n v="3"/>
    <s v="H222214-3606"/>
    <s v="3606"/>
    <s v="APG"/>
    <s v="APG"/>
    <s v="H222214"/>
    <s v="6047271972-5"/>
    <d v="2024-01-11T00:00:00"/>
    <d v="2024-01-04T00:00:00"/>
    <n v="23"/>
    <n v="23"/>
    <n v="0"/>
    <n v="0"/>
    <n v="2"/>
    <s v="SLOW MOVER"/>
    <s v="STRANGER"/>
    <n v="2"/>
    <n v="31.08"/>
    <n v="6"/>
    <m/>
    <s v="01. SOH Available to Peg"/>
    <m/>
    <x v="0"/>
    <m/>
    <m/>
    <m/>
    <m/>
    <m/>
    <m/>
    <m/>
    <n v="0"/>
    <n v="0"/>
    <s v="UPPER SPRING BOOT (FOR 7-46) .500 ID"/>
    <s v="ZZZ"/>
    <s v="0000110516"/>
    <n v="21"/>
    <s v="Non AR Part"/>
    <n v="0"/>
    <n v="17.252500000000001"/>
    <s v="RPE"/>
    <s v="WLES"/>
    <s v="RPE"/>
    <n v="0"/>
    <s v="No Purchase Requisition"/>
    <m/>
    <s v="NO PLD ORDER"/>
    <m/>
    <n v="8811559490"/>
    <x v="57"/>
    <s v="8441"/>
    <s v="MAXIMO"/>
    <s v="1009285650"/>
    <s v="SYS-MAXIMO"/>
    <s v="LDUC2"/>
    <s v="INPRG-PENDING"/>
    <s v=""/>
    <s v="AU100070"/>
  </r>
  <r>
    <n v="3"/>
    <s v="H245764-3606"/>
    <s v="3606"/>
    <s v="APG"/>
    <s v="APG"/>
    <s v="H245764"/>
    <s v="6047271913-6"/>
    <d v="2024-01-11T00:00:00"/>
    <d v="2024-01-04T00:00:00"/>
    <n v="2625"/>
    <n v="185"/>
    <n v="0"/>
    <n v="0"/>
    <n v="12"/>
    <s v="SLOW MOVER"/>
    <s v="STRANGER"/>
    <n v="12"/>
    <n v="44.64"/>
    <n v="321"/>
    <m/>
    <s v="01. SOH Available to Peg"/>
    <m/>
    <x v="0"/>
    <m/>
    <m/>
    <m/>
    <m/>
    <m/>
    <m/>
    <m/>
    <n v="285"/>
    <n v="0"/>
    <s v="BOOT LINER"/>
    <s v="005"/>
    <s v="0000110516"/>
    <n v="21"/>
    <s v="AR Part"/>
    <n v="0"/>
    <n v="4.1071"/>
    <s v="RPE"/>
    <s v="WLES"/>
    <s v="RPE"/>
    <n v="0"/>
    <s v="No Purchase Requisition"/>
    <m/>
    <s v="NO PLD ORDER"/>
    <m/>
    <n v="7624839490"/>
    <x v="59"/>
    <s v="8442"/>
    <s v="MAXIMO"/>
    <s v="1009285727"/>
    <s v="SYS-MAXIMO"/>
    <s v="LDUC2"/>
    <s v="INPRG-PENDING"/>
    <s v=""/>
    <s v="AU100070"/>
  </r>
  <r>
    <n v="3"/>
    <s v="H245765-3606"/>
    <s v="3606"/>
    <s v="APG"/>
    <s v="APG"/>
    <s v="H245765"/>
    <s v="6047271972-7"/>
    <d v="2024-01-11T00:00:00"/>
    <d v="2024-01-04T00:00:00"/>
    <n v="7713"/>
    <n v="1883"/>
    <n v="262"/>
    <n v="362"/>
    <n v="1002"/>
    <s v="STRANGER"/>
    <s v="REPEATER"/>
    <n v="2"/>
    <n v="5.3"/>
    <n v="100"/>
    <m/>
    <s v="01. SOH Available to Peg"/>
    <m/>
    <x v="0"/>
    <m/>
    <m/>
    <m/>
    <m/>
    <m/>
    <m/>
    <m/>
    <n v="94"/>
    <n v="0"/>
    <s v="BOOT LINER"/>
    <s v="005"/>
    <s v="0000110516"/>
    <n v="21"/>
    <s v="AR Part"/>
    <n v="0"/>
    <n v="2.9413"/>
    <s v="RPE"/>
    <s v="WLES"/>
    <s v="RPE"/>
    <n v="0"/>
    <s v="No Purchase Requisition"/>
    <m/>
    <s v="NO PLD ORDER"/>
    <m/>
    <n v="8811559490"/>
    <x v="57"/>
    <s v="8441"/>
    <s v="MAXIMO"/>
    <s v="1009285650"/>
    <s v="SYS-MAXIMO"/>
    <s v="LDUC2"/>
    <s v="INPRG-PENDING"/>
    <s v=""/>
    <s v="AU100070"/>
  </r>
  <r>
    <n v="3"/>
    <s v="H272977-3606"/>
    <s v="3606"/>
    <s v="APG"/>
    <s v="APG"/>
    <s v="H272977"/>
    <s v="6047272493-8"/>
    <d v="2024-01-11T00:00:00"/>
    <d v="2024-01-04T00:00:00"/>
    <n v="829"/>
    <n v="42"/>
    <n v="10"/>
    <n v="40"/>
    <n v="70"/>
    <s v="REPEATER"/>
    <s v="STRANGER"/>
    <n v="1"/>
    <n v="17.27"/>
    <n v="20"/>
    <m/>
    <s v="01. SOH Available to Peg"/>
    <m/>
    <x v="0"/>
    <m/>
    <m/>
    <m/>
    <m/>
    <m/>
    <m/>
    <m/>
    <n v="17"/>
    <n v="0"/>
    <s v="KIT;CONE ROPE SCKT,7-46 CBL,2"/>
    <s v="005"/>
    <s v="0000110516"/>
    <n v="21"/>
    <s v="AR Part"/>
    <n v="0"/>
    <n v="19.9526"/>
    <s v="RPE"/>
    <s v="WLES"/>
    <s v="RPE"/>
    <n v="0"/>
    <s v="No Purchase Requisition"/>
    <m/>
    <s v="NO PLD ORDER"/>
    <m/>
    <n v="8016479490"/>
    <x v="58"/>
    <s v="8309"/>
    <s v="MAXIMO"/>
    <s v="1009285463"/>
    <s v="SYS-MAXIMO"/>
    <s v="LDUC2"/>
    <s v="INPRG-PENDING"/>
    <s v=""/>
    <s v="AU100070"/>
  </r>
  <r>
    <n v="3"/>
    <s v="H400312-3606"/>
    <s v="3606"/>
    <s v="APG"/>
    <s v="APG"/>
    <s v="H400312"/>
    <s v="6047271913-10"/>
    <d v="2024-01-11T00:00:00"/>
    <d v="2024-01-04T00:00:00"/>
    <n v="1260"/>
    <n v="374"/>
    <n v="25"/>
    <n v="45"/>
    <n v="263"/>
    <s v="REPEATER"/>
    <s v="REPEATER"/>
    <n v="2"/>
    <n v="10.4"/>
    <n v="104"/>
    <m/>
    <s v="01. SOH Available to Peg"/>
    <m/>
    <x v="0"/>
    <m/>
    <m/>
    <m/>
    <m/>
    <m/>
    <m/>
    <m/>
    <n v="98"/>
    <n v="0"/>
    <s v="BOOT;FEM,FLRETMR,0.047 IN"/>
    <s v="WM1"/>
    <s v="0000110746"/>
    <n v="21"/>
    <s v="AR Part"/>
    <n v="90"/>
    <n v="5.7150999999999996"/>
    <s v="RPE"/>
    <s v="WLES"/>
    <s v="WCM"/>
    <n v="0"/>
    <s v="No Purchase Requisition"/>
    <m/>
    <s v="NO PLD ORDER"/>
    <m/>
    <n v="7624839490"/>
    <x v="59"/>
    <s v="8442"/>
    <s v="MAXIMO"/>
    <s v="1009285727"/>
    <s v="SYS-MAXIMO"/>
    <s v="LDUC2"/>
    <s v="INPRG-PENDING"/>
    <s v=""/>
    <s v="AU100070"/>
  </r>
  <r>
    <n v="3"/>
    <s v="H400313-3606"/>
    <s v="3606"/>
    <s v="APG"/>
    <s v="APG"/>
    <s v="H400313"/>
    <s v="6047272493-11"/>
    <d v="2024-01-11T00:00:00"/>
    <d v="2024-01-04T00:00:00"/>
    <n v="10401"/>
    <n v="1466"/>
    <n v="106"/>
    <n v="331"/>
    <n v="773"/>
    <s v="REPEATER"/>
    <s v="REPEATER"/>
    <n v="2"/>
    <n v="13.82"/>
    <n v="57"/>
    <m/>
    <s v="01. SOH Available to Peg"/>
    <m/>
    <x v="0"/>
    <m/>
    <m/>
    <m/>
    <m/>
    <m/>
    <m/>
    <m/>
    <n v="51"/>
    <n v="0"/>
    <s v="BOOT;FEM,FLUOROCARBONE 80 SHORE A,0.078"/>
    <s v="005"/>
    <s v="0000110516"/>
    <n v="21"/>
    <s v="AR Part"/>
    <n v="0"/>
    <n v="7.6782000000000012"/>
    <s v="RPE"/>
    <s v="WLES"/>
    <s v="RPE"/>
    <n v="0"/>
    <s v="No Purchase Requisition"/>
    <m/>
    <s v="NO PLD ORDER"/>
    <m/>
    <n v="8016479490"/>
    <x v="58"/>
    <s v="8309"/>
    <s v="MAXIMO"/>
    <s v="1009285463"/>
    <s v="SYS-MAXIMO"/>
    <s v="LDUC2"/>
    <s v="INPRG-PENDING"/>
    <s v=""/>
    <s v="AU100070"/>
  </r>
  <r>
    <n v="3"/>
    <s v="P222637-3606"/>
    <s v="3606"/>
    <s v="APG"/>
    <s v="APG"/>
    <s v="P222637"/>
    <s v="6047271913-12"/>
    <d v="2024-01-11T00:00:00"/>
    <d v="2024-01-04T00:00:00"/>
    <n v="100"/>
    <n v="175"/>
    <n v="0"/>
    <n v="0"/>
    <n v="2"/>
    <s v="SLOW MOVER"/>
    <s v="STRANGER"/>
    <n v="2"/>
    <n v="3.12"/>
    <n v="66"/>
    <m/>
    <s v="01. SOH Available to Peg"/>
    <m/>
    <x v="0"/>
    <m/>
    <m/>
    <m/>
    <m/>
    <m/>
    <m/>
    <m/>
    <n v="60"/>
    <n v="0"/>
    <s v="BOOT LINER"/>
    <s v="ZZZ"/>
    <s v="0000110516"/>
    <n v="111"/>
    <s v="Non AR Part"/>
    <n v="0"/>
    <n v="1.5209000000000001"/>
    <s v="RPE"/>
    <s v="WLES"/>
    <s v="RPE"/>
    <n v="0"/>
    <s v="No Purchase Requisition"/>
    <m/>
    <s v="NO PLD ORDER"/>
    <m/>
    <n v="7624839490"/>
    <x v="59"/>
    <s v="8442"/>
    <s v="MAXIMO"/>
    <s v="1009285727"/>
    <s v="SYS-MAXIMO"/>
    <s v="LDUC2"/>
    <s v="INPRG-PENDING"/>
    <s v=""/>
    <s v="AU100070"/>
  </r>
  <r>
    <n v="1"/>
    <s v="V0087-3606"/>
    <s v="3606"/>
    <s v="APG"/>
    <s v="APG"/>
    <s v="V0087"/>
    <s v="6047633972-2"/>
    <d v="2024-01-11T00:00:00"/>
    <d v="2024-01-09T00:00:00"/>
    <m/>
    <m/>
    <n v="0"/>
    <n v="0"/>
    <n v="0"/>
    <s v="SLOW MOVER"/>
    <s v="SLOW MOVER"/>
    <n v="1"/>
    <n v="202.05"/>
    <n v="1"/>
    <m/>
    <s v="01. SOH Available to Peg"/>
    <m/>
    <x v="0"/>
    <m/>
    <m/>
    <m/>
    <m/>
    <m/>
    <m/>
    <m/>
    <n v="0"/>
    <n v="0"/>
    <s v="G SOLENOID VALVE KIT (621SMK-2)"/>
    <s v="ZZZ"/>
    <s v="0000110516"/>
    <n v="237"/>
    <s v="Non AR Part"/>
    <n v="0"/>
    <n v="220.88560000000001"/>
    <s v="RPE"/>
    <s v="WLES"/>
    <s v="RPE"/>
    <n v="0"/>
    <s v="No Purchase Requisition"/>
    <m/>
    <s v="PLANNED ORDER Available Convert to Purchase Requisition"/>
    <s v="1027086888 | 1027086889"/>
    <n v="9030179490"/>
    <x v="60"/>
    <s v="183150"/>
    <s v="MAXIMO"/>
    <s v="1009330109"/>
    <s v="SYS-MAXIMO"/>
    <s v="LDUC2"/>
    <s v="INPRG-PENDING"/>
    <s v=""/>
    <s v="AU100070"/>
  </r>
  <r>
    <n v="1"/>
    <s v="V0089-3606"/>
    <s v="3606"/>
    <s v="APG"/>
    <s v="APG"/>
    <s v="V0089"/>
    <s v="6047633972-3"/>
    <d v="2024-01-11T00:00:00"/>
    <d v="2024-01-09T00:00:00"/>
    <m/>
    <m/>
    <n v="0"/>
    <n v="0"/>
    <n v="0"/>
    <s v="SLOW MOVER"/>
    <s v="SLOW MOVER"/>
    <n v="1"/>
    <n v="104.77"/>
    <n v="1"/>
    <m/>
    <s v="01. SOH Available to Peg"/>
    <m/>
    <x v="0"/>
    <m/>
    <m/>
    <m/>
    <m/>
    <m/>
    <m/>
    <m/>
    <n v="0"/>
    <n v="0"/>
    <s v="M/P TIME BREAK KIT (656TBK)"/>
    <s v="ZZZ"/>
    <s v="0000110516"/>
    <n v="237"/>
    <s v="Non AR Part"/>
    <n v="0"/>
    <n v="114.9318"/>
    <s v="RPE"/>
    <s v="WLES"/>
    <s v="RPE"/>
    <n v="0"/>
    <s v="No Purchase Requisition"/>
    <m/>
    <s v="PLANNED ORDER Available Convert to Purchase Requisition"/>
    <s v="1027086890 | 1027086891"/>
    <n v="9030179490"/>
    <x v="60"/>
    <s v="183150"/>
    <s v="MAXIMO"/>
    <s v="1009330109"/>
    <s v="SYS-MAXIMO"/>
    <s v="LDUC2"/>
    <s v="INPRG-PENDING"/>
    <s v=""/>
    <s v="AU100070"/>
  </r>
  <r>
    <n v="4"/>
    <s v="V0085-3606"/>
    <s v="3606"/>
    <s v="APG"/>
    <s v="APG"/>
    <s v="V0085"/>
    <s v="6047620118-1"/>
    <d v="2024-01-10T00:00:00"/>
    <d v="2024-01-09T00:00:00"/>
    <m/>
    <m/>
    <n v="0"/>
    <n v="0"/>
    <n v="4"/>
    <s v="SLOW MOVER"/>
    <s v="STRANGER"/>
    <n v="1"/>
    <n v="937.23"/>
    <n v="1"/>
    <m/>
    <s v="05. No PO Available to Peg"/>
    <m/>
    <x v="0"/>
    <m/>
    <m/>
    <m/>
    <m/>
    <m/>
    <m/>
    <m/>
    <n v="-3"/>
    <n v="0"/>
    <s v="G MAINTENANCE KIT (621GMK-3)"/>
    <s v="ZZZ"/>
    <s v="0000110516"/>
    <n v="237"/>
    <s v="Non AR Part"/>
    <n v="0"/>
    <n v="1046.0308"/>
    <s v="RPE"/>
    <s v="WLES"/>
    <s v="RPE"/>
    <n v="0"/>
    <s v="No Purchase Requisition"/>
    <m/>
    <s v="PLANNED ORDER Available Convert to Purchase Requisition"/>
    <s v="1027086886 | 1027086887"/>
    <n v="10825839490"/>
    <x v="61"/>
    <s v="28117Q"/>
    <s v="MAXIMO"/>
    <s v="1009329923"/>
    <s v="SYS-MAXIMO"/>
    <s v="LDUC2"/>
    <s v="INPRG-PENDING"/>
    <s v=""/>
    <s v="AU100070"/>
  </r>
  <r>
    <n v="5"/>
    <s v="V0085-3606"/>
    <s v="3606"/>
    <s v="APG"/>
    <s v="APG"/>
    <s v="V0085"/>
    <s v="6047633972-1"/>
    <d v="2024-01-11T00:00:00"/>
    <d v="2024-01-09T00:00:00"/>
    <m/>
    <m/>
    <n v="0"/>
    <n v="0"/>
    <n v="4"/>
    <s v="SLOW MOVER"/>
    <s v="STRANGER"/>
    <n v="1"/>
    <n v="937.23"/>
    <n v="1"/>
    <m/>
    <s v="05. No PO Available to Peg"/>
    <m/>
    <x v="0"/>
    <m/>
    <m/>
    <m/>
    <m/>
    <m/>
    <m/>
    <m/>
    <n v="-4"/>
    <n v="0"/>
    <s v="G MAINTENANCE KIT (621GMK-3)"/>
    <s v="ZZZ"/>
    <s v="0000110516"/>
    <n v="237"/>
    <s v="Non AR Part"/>
    <n v="0"/>
    <n v="1046.0308"/>
    <s v="RPE"/>
    <s v="WLES"/>
    <s v="RPE"/>
    <n v="0"/>
    <s v="No Purchase Requisition"/>
    <m/>
    <s v="PLANNED ORDER Available Convert to Purchase Requisition"/>
    <s v="1027086886 | 1027086887"/>
    <n v="9030179490"/>
    <x v="60"/>
    <s v="183150"/>
    <s v="MAXIMO"/>
    <s v="1009330109"/>
    <s v="SYS-MAXIMO"/>
    <s v="LDUC2"/>
    <s v="INPRG-PENDING"/>
    <s v=""/>
    <s v="AU100070"/>
  </r>
  <r>
    <n v="1"/>
    <s v="100187513-3606"/>
    <s v="3606"/>
    <s v="APG"/>
    <s v="APG"/>
    <s v="100187513"/>
    <s v="6047836790-1"/>
    <d v="2024-01-12T00:00:00"/>
    <d v="2024-01-12T00:00:00"/>
    <m/>
    <m/>
    <n v="0"/>
    <n v="0"/>
    <n v="0"/>
    <s v="SLOW MOVER"/>
    <s v="SLOW MOVER"/>
    <n v="1"/>
    <n v="265.3861"/>
    <m/>
    <n v="1"/>
    <s v="04. PO Available to Peg"/>
    <s v="4583220083-00049"/>
    <x v="11"/>
    <m/>
    <n v="1"/>
    <s v="Approved"/>
    <d v="2024-06-21T00:00:00"/>
    <s v="Pending Full GR"/>
    <s v="PO is not Invoiced"/>
    <n v="0"/>
    <n v="-1"/>
    <n v="0"/>
    <s v="TRANSFORMER, PULSE-LDSC"/>
    <s v="ZZZ"/>
    <s v="0000110516"/>
    <n v="44"/>
    <s v="Non AR Part"/>
    <n v="0"/>
    <n v="271.69170000000003"/>
    <s v="RPE"/>
    <s v="WLES"/>
    <s v="RPE"/>
    <n v="1"/>
    <s v="No Purchase Requisition"/>
    <m/>
    <s v="NO PLD ORDER"/>
    <m/>
    <n v="8061199490"/>
    <x v="62"/>
    <s v="543"/>
    <s v="MAXIMO"/>
    <s v="49361899"/>
    <s v="SYS-MAXIMO"/>
    <s v="SAP"/>
    <s v="WSCH-PENDING"/>
    <s v=""/>
    <s v="AU100070"/>
  </r>
  <r>
    <n v="1"/>
    <s v="103425951-3606"/>
    <s v="3606"/>
    <s v="APG"/>
    <s v="APG"/>
    <s v="103425951"/>
    <s v="6047823977-3"/>
    <d v="2024-02-29T00:00:00"/>
    <d v="2024-01-12T00:00:00"/>
    <m/>
    <m/>
    <n v="0"/>
    <n v="0"/>
    <n v="0"/>
    <s v="SLOW MOVER"/>
    <s v="SLOW MOVER"/>
    <n v="3"/>
    <n v="2016.12"/>
    <n v="6"/>
    <m/>
    <s v="01. SOH Available to Peg"/>
    <m/>
    <x v="0"/>
    <m/>
    <m/>
    <m/>
    <m/>
    <m/>
    <m/>
    <m/>
    <n v="3"/>
    <n v="0"/>
    <s v="GREASE SEAL 12MM - 14MM, CLIS-AA"/>
    <s v="ZZZ"/>
    <s v="0000110516"/>
    <n v="161"/>
    <s v="Non AR Part"/>
    <n v="0"/>
    <n v="737.97820000000002"/>
    <s v="RPE"/>
    <s v="TWL"/>
    <s v="RPE"/>
    <n v="0"/>
    <s v="No Purchase Requisition"/>
    <m/>
    <s v="NO PLD ORDER"/>
    <m/>
    <n v="16277199490"/>
    <x v="63"/>
    <s v="4581632982-2-5"/>
    <s v="MAXIMO"/>
    <s v="1008734537"/>
    <s v="SYS-MAXIMO"/>
    <s v="JCALDER2"/>
    <s v="APPR-PENDING"/>
    <s v=""/>
    <s v="AU100021"/>
  </r>
  <r>
    <n v="1"/>
    <s v="103425952-3606"/>
    <s v="3606"/>
    <s v="APG"/>
    <s v="APG"/>
    <s v="103425952"/>
    <s v="6047823977-4"/>
    <d v="2024-02-29T00:00:00"/>
    <d v="2024-01-12T00:00:00"/>
    <m/>
    <m/>
    <n v="0"/>
    <n v="2"/>
    <n v="2"/>
    <s v="STRANGER"/>
    <s v="STRANGER"/>
    <n v="4"/>
    <n v="728.32"/>
    <n v="6"/>
    <m/>
    <s v="01. SOH Available to Peg"/>
    <m/>
    <x v="0"/>
    <m/>
    <m/>
    <m/>
    <m/>
    <m/>
    <m/>
    <m/>
    <n v="2"/>
    <n v="0"/>
    <s v="GUIDE BUSHING 0.322&quot;, CLIS-AA"/>
    <s v="ZZZ"/>
    <s v="0000110516"/>
    <n v="73"/>
    <s v="Non AR Part"/>
    <n v="0"/>
    <n v="203.59960000000001"/>
    <s v="RPE"/>
    <s v="TWL"/>
    <s v="RPE"/>
    <n v="0"/>
    <s v="No Purchase Requisition"/>
    <m/>
    <s v="PLANNED ORDER Available Convert to Purchase Requisition"/>
    <s v="1027517456 | 1027517457"/>
    <n v="16277199490"/>
    <x v="63"/>
    <s v="4581632982-2-5"/>
    <s v="MAXIMO"/>
    <s v="1008734537"/>
    <s v="SYS-MAXIMO"/>
    <s v="JCALDER2"/>
    <s v="APPR-PENDING"/>
    <s v=""/>
    <s v="AU100021"/>
  </r>
  <r>
    <n v="1"/>
    <s v="104573977-3606"/>
    <s v="3606"/>
    <s v="APG"/>
    <s v="APG"/>
    <s v="104573977"/>
    <s v="6047823977-2"/>
    <d v="2024-02-29T00:00:00"/>
    <d v="2024-01-12T00:00:00"/>
    <m/>
    <m/>
    <n v="0"/>
    <n v="0"/>
    <n v="0"/>
    <s v="SLOW MOVER"/>
    <s v="SLOW MOVER"/>
    <n v="2"/>
    <n v="1333.4"/>
    <n v="6"/>
    <m/>
    <s v="01. SOH Available to Peg"/>
    <m/>
    <x v="0"/>
    <m/>
    <m/>
    <m/>
    <m/>
    <m/>
    <m/>
    <m/>
    <n v="4"/>
    <n v="0"/>
    <s v="GREASE SEAL, 11.0 MM TO 13.0 MM, .433&quot; ~"/>
    <s v="ZZZ"/>
    <s v="0000110516"/>
    <n v="100"/>
    <s v="Non AR Part"/>
    <n v="0"/>
    <n v="714.12619999999993"/>
    <s v="RPE"/>
    <s v="TWL"/>
    <s v="RPE"/>
    <n v="0"/>
    <s v="No Purchase Requisition"/>
    <m/>
    <s v="PLANNED ORDER Available Convert to Purchase Requisition"/>
    <s v="1027517461"/>
    <n v="16277199490"/>
    <x v="63"/>
    <s v="4581632982-2-5"/>
    <s v="MAXIMO"/>
    <s v="1008734537"/>
    <s v="SYS-MAXIMO"/>
    <s v="JCALDER2"/>
    <s v="APPR-PENDING"/>
    <s v=""/>
    <s v="AU100021"/>
  </r>
  <r>
    <n v="1"/>
    <s v="E055674-3606"/>
    <s v="3606"/>
    <s v="APG"/>
    <s v="APG"/>
    <s v="E055674"/>
    <s v="6047824386-1"/>
    <d v="2024-01-12T00:00:00"/>
    <d v="2024-01-12T00:00:00"/>
    <n v="97"/>
    <n v="20"/>
    <n v="0"/>
    <n v="0"/>
    <n v="0"/>
    <s v="SLOW MOVER"/>
    <s v="SLOW MOVER"/>
    <n v="2"/>
    <n v="4.32"/>
    <n v="22"/>
    <m/>
    <s v="01. SOH Available to Peg"/>
    <m/>
    <x v="0"/>
    <m/>
    <m/>
    <m/>
    <m/>
    <m/>
    <m/>
    <m/>
    <n v="20"/>
    <n v="0"/>
    <s v="FUSE VERY FAST ACTING 250mA 125V AXIAL ~"/>
    <s v="ZZZ"/>
    <s v="0000110516"/>
    <n v="21"/>
    <s v="Non AR Part"/>
    <n v="0"/>
    <n v="2.3784999999999998"/>
    <s v="RPE"/>
    <s v="WLES"/>
    <s v="RPE"/>
    <n v="0"/>
    <s v="No Purchase Requisition"/>
    <m/>
    <s v="NO PLD ORDER"/>
    <m/>
    <n v="6226719490"/>
    <x v="64"/>
    <s v="22"/>
    <s v="MAXIMO"/>
    <s v="49377592"/>
    <s v="SYS-MAXIMO"/>
    <s v="SAP"/>
    <s v="INPRG-PENDING"/>
    <s v=""/>
    <s v="AU100070"/>
  </r>
  <r>
    <n v="1"/>
    <s v="103162005-3606"/>
    <s v="3606"/>
    <s v="APG"/>
    <s v="APG"/>
    <s v="103162005"/>
    <s v="6048287186-1"/>
    <d v="2024-01-31T00:00:00"/>
    <d v="2024-01-19T00:00:00"/>
    <n v="6"/>
    <n v="2"/>
    <n v="0"/>
    <n v="0"/>
    <n v="0"/>
    <s v="SLOW MOVER"/>
    <s v="SLOW MOVER"/>
    <n v="1"/>
    <n v="2493.3966"/>
    <m/>
    <m/>
    <s v="05. No PO Available to Peg"/>
    <m/>
    <x v="0"/>
    <m/>
    <m/>
    <m/>
    <m/>
    <m/>
    <m/>
    <m/>
    <n v="-1"/>
    <n v="0"/>
    <s v="ANTENNA COVER, CMR"/>
    <s v="ZZZ"/>
    <s v="0000110516"/>
    <n v="21"/>
    <s v="Non AR Part"/>
    <n v="0"/>
    <n v="2552.6397000000002"/>
    <s v="RPE"/>
    <s v="WLES"/>
    <s v="RPE"/>
    <n v="0"/>
    <s v="No Purchase Requisition"/>
    <m/>
    <s v="PLANNED ORDER Available Convert to Purchase Requisition"/>
    <s v="1027090853 | 1027090854"/>
    <m/>
    <x v="1"/>
    <m/>
    <s v="MAXIMO"/>
    <s v="1009417828"/>
    <s v="SYS-MAXIMO"/>
    <s v="RCLARK1"/>
    <s v="-"/>
    <s v=""/>
    <s v="AU100307"/>
  </r>
  <r>
    <n v="1"/>
    <s v="103450350-3650"/>
    <s v="3650"/>
    <s v="APG"/>
    <s v="APG"/>
    <s v="103450350"/>
    <s v="6048687788-1"/>
    <d v="2024-02-15T00:00:00"/>
    <d v="2024-01-25T00:00:00"/>
    <n v="5"/>
    <n v="1"/>
    <n v="0"/>
    <n v="3"/>
    <n v="3"/>
    <s v="STRANGER"/>
    <s v="STRANGER"/>
    <n v="1"/>
    <n v="1542.3004000000001"/>
    <m/>
    <m/>
    <s v="05. No PO Available to Peg"/>
    <m/>
    <x v="0"/>
    <m/>
    <m/>
    <m/>
    <m/>
    <m/>
    <m/>
    <m/>
    <n v="-1"/>
    <n v="0"/>
    <s v="THERMAL KIT FOR HRCCx04"/>
    <s v="ZZZ"/>
    <s v="0000110945"/>
    <n v="14"/>
    <s v="Non AR Part"/>
    <n v="0"/>
    <n v="1604.5476000000001"/>
    <s v="RPE"/>
    <s v="TWL"/>
    <s v="RPE"/>
    <n v="0"/>
    <s v="No Purchase Requisition"/>
    <m/>
    <s v="NO PLD ORDER"/>
    <m/>
    <n v="9685959490"/>
    <x v="65"/>
    <s v="3744"/>
    <s v="MAXIMO"/>
    <s v="50579589"/>
    <s v="SYS-MAXIMO"/>
    <s v="SMUDDASIR"/>
    <s v="APPR-PENDING"/>
    <s v=""/>
    <s v="NZ100011"/>
  </r>
  <r>
    <n v="1"/>
    <s v="104402369-3650"/>
    <s v="3650"/>
    <s v="APG"/>
    <s v="APG"/>
    <s v="104402369"/>
    <s v="6048675414-1"/>
    <d v="2024-01-31T00:00:00"/>
    <d v="2024-01-25T00:00:00"/>
    <m/>
    <m/>
    <n v="0"/>
    <n v="0"/>
    <n v="0"/>
    <s v="SLOW MOVER"/>
    <s v="SLOW MOVER"/>
    <n v="1"/>
    <n v="13063.0393"/>
    <m/>
    <m/>
    <s v="05. No PO Available to Peg"/>
    <m/>
    <x v="0"/>
    <m/>
    <m/>
    <m/>
    <m/>
    <m/>
    <m/>
    <m/>
    <n v="-1"/>
    <n v="0"/>
    <s v="RE-CERTIFICATION-2 KIT FOR 36&quot; HEAVY DU~"/>
    <s v="ZZZ"/>
    <s v="0000110945"/>
    <n v="57"/>
    <s v="Non AR Part"/>
    <n v="0"/>
    <n v="13590.263599999998"/>
    <s v="RPE"/>
    <s v="WLES"/>
    <s v="RPE"/>
    <n v="0"/>
    <s v="No Purchase Requisition"/>
    <m/>
    <s v="NO PLD ORDER"/>
    <m/>
    <n v="8098459490"/>
    <x v="66"/>
    <s v="1520"/>
    <s v="MAXIMO"/>
    <s v="1009496104"/>
    <s v="SYS-MAXIMO"/>
    <s v="WGARDENER"/>
    <s v="APPR-PENDING"/>
    <s v=""/>
    <s v="NZ100028"/>
  </r>
  <r>
    <n v="2"/>
    <s v="104402369-3650"/>
    <s v="3650"/>
    <s v="APG"/>
    <s v="APG"/>
    <s v="104402369"/>
    <s v="6048675317-1"/>
    <d v="2024-01-31T00:00:00"/>
    <d v="2024-01-25T00:00:00"/>
    <m/>
    <m/>
    <n v="0"/>
    <n v="0"/>
    <n v="0"/>
    <s v="SLOW MOVER"/>
    <s v="SLOW MOVER"/>
    <n v="1"/>
    <n v="13063.0393"/>
    <m/>
    <m/>
    <s v="05. No PO Available to Peg"/>
    <m/>
    <x v="0"/>
    <m/>
    <m/>
    <m/>
    <m/>
    <m/>
    <m/>
    <m/>
    <n v="-2"/>
    <n v="0"/>
    <s v="RE-CERTIFICATION-2 KIT FOR 36&quot; HEAVY DU~"/>
    <s v="ZZZ"/>
    <s v="0000110945"/>
    <n v="57"/>
    <s v="Non AR Part"/>
    <n v="0"/>
    <n v="13590.263599999998"/>
    <s v="RPE"/>
    <s v="WLES"/>
    <s v="RPE"/>
    <n v="0"/>
    <s v="No Purchase Requisition"/>
    <m/>
    <s v="NO PLD ORDER"/>
    <m/>
    <n v="8705259490"/>
    <x v="67"/>
    <s v="1521"/>
    <s v="MAXIMO"/>
    <s v="1009496407"/>
    <s v="SYS-MAXIMO"/>
    <s v="WGARDENER"/>
    <s v="APPR-PENDING"/>
    <s v=""/>
    <s v="NZ100028"/>
  </r>
  <r>
    <n v="1"/>
    <s v="100989030-3606"/>
    <s v="3606"/>
    <s v="APG"/>
    <s v="APG"/>
    <s v="100989030"/>
    <s v="6048975330-1"/>
    <d v="2024-02-09T00:00:00"/>
    <d v="2024-01-29T00:00:00"/>
    <m/>
    <m/>
    <n v="0"/>
    <n v="0"/>
    <n v="0"/>
    <s v="SLOW MOVER"/>
    <s v="SLOW MOVER"/>
    <n v="2"/>
    <n v="146.864"/>
    <m/>
    <m/>
    <s v="05. No PO Available to Peg"/>
    <m/>
    <x v="0"/>
    <m/>
    <m/>
    <m/>
    <m/>
    <m/>
    <m/>
    <m/>
    <n v="-2"/>
    <n v="0"/>
    <s v="KIT, 53-SOCKET UPPER HEAD ALIGNMENT PLUG"/>
    <s v="ZZZ"/>
    <s v="0000110516"/>
    <n v="33"/>
    <s v="Non AR Part"/>
    <n v="0"/>
    <n v="73.432000000000002"/>
    <s v="RPE"/>
    <s v="WLES"/>
    <s v="RPE"/>
    <n v="0"/>
    <s v="No Purchase Requisition"/>
    <m/>
    <s v="PLANNED ORDER Available Convert to Purchase Requisition"/>
    <s v="1006451851"/>
    <m/>
    <x v="1"/>
    <m/>
    <s v="MAXIMO"/>
    <s v="49342849"/>
    <s v="SYS-MAXIMO"/>
    <s v="ESILVANO"/>
    <s v="-"/>
    <s v=""/>
    <s v="AU100070"/>
  </r>
  <r>
    <n v="1"/>
    <s v="101398632-3606"/>
    <s v="3606"/>
    <s v="APG"/>
    <s v="APG"/>
    <s v="101398632"/>
    <s v="6049042431-1"/>
    <d v="2024-02-20T00:00:00"/>
    <d v="2024-01-30T00:00:00"/>
    <m/>
    <m/>
    <n v="0"/>
    <n v="0"/>
    <n v="0"/>
    <s v="SLOW MOVER"/>
    <s v="SLOW MOVER"/>
    <n v="10"/>
    <n v="303.77800000000002"/>
    <m/>
    <m/>
    <s v="05. No PO Available to Peg"/>
    <m/>
    <x v="0"/>
    <m/>
    <m/>
    <m/>
    <m/>
    <m/>
    <m/>
    <m/>
    <n v="-10"/>
    <n v="0"/>
    <s v="CAP 10uF 20% 50VDC WET Ta AXIAL T1 RoHS"/>
    <s v="ZZZ"/>
    <s v="0000110516"/>
    <n v="46"/>
    <s v="Non AR Part"/>
    <n v="0"/>
    <n v="30.377800000000004"/>
    <s v="RPE"/>
    <s v="WLES"/>
    <s v="RPE"/>
    <n v="0"/>
    <s v="No Purchase Requisition"/>
    <m/>
    <s v="PLANNED ORDER Available Convert to Purchase Requisition"/>
    <s v="1027517449"/>
    <n v="6610399490"/>
    <x v="68"/>
    <s v="286"/>
    <s v="MAXIMO"/>
    <s v="1008430175"/>
    <s v="SYS-MAXIMO"/>
    <s v="SANTOSO"/>
    <s v="APPR-PENDING"/>
    <s v=""/>
    <s v="AU100070"/>
  </r>
  <r>
    <n v="1"/>
    <s v="103209775-3606"/>
    <s v="3606"/>
    <s v="APG"/>
    <s v="APG"/>
    <s v="103209775"/>
    <s v="6049474583-17"/>
    <d v="2024-02-15T00:00:00"/>
    <d v="2024-02-06T00:00:00"/>
    <m/>
    <m/>
    <n v="0"/>
    <n v="0"/>
    <n v="0"/>
    <s v="SLOW MOVER"/>
    <s v="SLOW MOVER"/>
    <n v="1"/>
    <n v="1858.85"/>
    <n v="2"/>
    <m/>
    <s v="01. SOH Available to Peg"/>
    <m/>
    <x v="0"/>
    <m/>
    <m/>
    <m/>
    <m/>
    <m/>
    <m/>
    <m/>
    <n v="1"/>
    <n v="0"/>
    <s v="MAC MINI, APPLE"/>
    <s v="ZZZ"/>
    <s v="0000110498"/>
    <n v="90"/>
    <s v="Non AR Part"/>
    <n v="0"/>
    <n v="1835.9205999999999"/>
    <s v="RPI"/>
    <s v="WIS"/>
    <s v="RPI"/>
    <n v="0"/>
    <s v="No Purchase Requisition"/>
    <m/>
    <s v="NO PLD ORDER"/>
    <m/>
    <n v="65004"/>
    <x v="69"/>
    <s v="TCS92312008"/>
    <s v="MAXIMO"/>
    <s v="1008689522"/>
    <s v="SYS-MAXIMO"/>
    <s v="SMUDDASIR"/>
    <s v="IPLAN-PENDING"/>
    <s v=""/>
    <s v="AU100022"/>
  </r>
  <r>
    <n v="1"/>
    <s v="101299915-3606"/>
    <s v="3606"/>
    <s v="APG"/>
    <s v="APG"/>
    <s v="101299915"/>
    <s v="6049929755-3"/>
    <d v="2024-02-21T00:00:00"/>
    <d v="2024-02-13T00:00:00"/>
    <m/>
    <m/>
    <n v="1"/>
    <n v="1"/>
    <n v="1"/>
    <s v="STRANGER"/>
    <s v="STRANGER"/>
    <n v="1"/>
    <n v="204.18190000000001"/>
    <m/>
    <m/>
    <s v="05. No PO Available to Peg"/>
    <m/>
    <x v="0"/>
    <m/>
    <m/>
    <m/>
    <m/>
    <m/>
    <m/>
    <m/>
    <n v="-1"/>
    <n v="0"/>
    <s v="FILTER ELEMENT, 10 MICRONS, FOR FILTER ~"/>
    <s v="ZZZ"/>
    <s v="0000110516"/>
    <n v="265"/>
    <s v="Non AR Part"/>
    <n v="0"/>
    <n v="209.03330000000003"/>
    <s v="RPE"/>
    <s v="WLES"/>
    <s v="RPE"/>
    <n v="0"/>
    <s v="No Purchase Requisition"/>
    <m/>
    <s v="PLANNED ORDER Available Convert to Purchase Requisition"/>
    <s v="1027517429 | 1034449452"/>
    <n v="10067679490"/>
    <x v="70"/>
    <s v="3801"/>
    <s v="MAXIMO"/>
    <s v="1009635251"/>
    <s v="SYS-MAXIMO"/>
    <s v="PBEACHER"/>
    <s v="APPR-PENDING"/>
    <s v=""/>
    <s v="AU100070"/>
  </r>
  <r>
    <n v="1"/>
    <s v="101427057-3606"/>
    <s v="3606"/>
    <s v="APG"/>
    <s v="APG"/>
    <s v="101427057"/>
    <s v="6050345078-1"/>
    <d v="2024-04-02T00:00:00"/>
    <d v="2024-02-19T00:00:00"/>
    <n v="79"/>
    <n v="9"/>
    <n v="0"/>
    <n v="0"/>
    <n v="4"/>
    <s v="SLOW MOVER"/>
    <s v="STRANGER"/>
    <n v="2"/>
    <n v="2986.7669999999998"/>
    <m/>
    <m/>
    <s v="05. No PO Available to Peg"/>
    <m/>
    <x v="0"/>
    <m/>
    <m/>
    <m/>
    <m/>
    <m/>
    <m/>
    <m/>
    <n v="-2"/>
    <n v="0"/>
    <s v="PWA, WIRED CIRCUIT BOARD ASSY, ECRI"/>
    <s v="ZZZ"/>
    <s v="0000110516"/>
    <n v="21"/>
    <s v="Non AR Part"/>
    <n v="0"/>
    <n v="1528.8662999999999"/>
    <s v="RPE"/>
    <s v="WLES"/>
    <s v="RPE"/>
    <n v="0"/>
    <s v="No Purchase Requisition"/>
    <m/>
    <s v="NO PLD ORDER"/>
    <m/>
    <m/>
    <x v="1"/>
    <m/>
    <s v="MAXIMO"/>
    <s v="1009740433"/>
    <s v="SYS-MAXIMO"/>
    <s v="PBHATIA2"/>
    <s v="-"/>
    <s v=""/>
    <s v="AU100070"/>
  </r>
  <r>
    <n v="1"/>
    <s v="B074282-3606"/>
    <s v="3606"/>
    <s v="APG"/>
    <s v="APG"/>
    <s v="B074282"/>
    <s v="6051029098-4"/>
    <d v="2024-03-31T00:00:00"/>
    <d v="2024-02-28T00:00:00"/>
    <n v="9"/>
    <n v="5"/>
    <n v="0"/>
    <n v="2"/>
    <n v="2"/>
    <s v="STRANGER"/>
    <s v="STRANGER"/>
    <n v="2"/>
    <n v="61.570599999999999"/>
    <m/>
    <n v="2"/>
    <s v="04. PO Available to Peg"/>
    <s v="4584313711-00018"/>
    <x v="3"/>
    <m/>
    <n v="2"/>
    <s v="Approved"/>
    <d v="2025-08-06T00:00:00"/>
    <s v="Pending Full GR"/>
    <s v="PO is not Invoiced"/>
    <m/>
    <n v="-2"/>
    <n v="0"/>
    <s v="OIL,IKV-VELOCE C5 BY 1 LITER CAN"/>
    <s v="ZZZ"/>
    <s v="0000110516"/>
    <n v="21"/>
    <s v="Non AR Part"/>
    <n v="0"/>
    <n v="31.5168"/>
    <s v="RPE"/>
    <s v="WLES"/>
    <s v="RPE"/>
    <n v="2"/>
    <s v="No Purchase Requisition"/>
    <m/>
    <s v="PLANNED ORDER Available Convert to Purchase Requisition"/>
    <s v="1027742727"/>
    <n v="6810439490"/>
    <x v="55"/>
    <s v="41"/>
    <s v="MAXIMO"/>
    <s v="1009834426"/>
    <s v="SYS-MAXIMO"/>
    <s v="GGONZALES8"/>
    <s v="APPR-PENDING"/>
    <s v=""/>
    <s v="AU100070"/>
  </r>
  <r>
    <n v="1"/>
    <s v="B076121-3606"/>
    <s v="3606"/>
    <s v="APG"/>
    <s v="APG"/>
    <s v="B076121"/>
    <s v="6051029098-1"/>
    <d v="2024-03-31T00:00:00"/>
    <d v="2024-02-28T00:00:00"/>
    <n v="0"/>
    <m/>
    <n v="0"/>
    <n v="0"/>
    <n v="0"/>
    <s v="SLOW MOVER"/>
    <s v="SLOW MOVER"/>
    <n v="5"/>
    <n v="615.32800000000009"/>
    <m/>
    <m/>
    <s v="05. No PO Available to Peg"/>
    <m/>
    <x v="0"/>
    <m/>
    <m/>
    <m/>
    <m/>
    <m/>
    <m/>
    <m/>
    <n v="-5"/>
    <n v="0"/>
    <s v="OIL, SILICONE VISCOSITY 100 CST - 1 KG ~"/>
    <s v="ZZZ"/>
    <s v="0000110516"/>
    <n v="105"/>
    <s v="Non AR Part"/>
    <n v="0"/>
    <n v="123.06560000000002"/>
    <s v="RPE"/>
    <s v="WLES"/>
    <s v="RPE"/>
    <n v="0"/>
    <s v="Open Purchase Requisition - Check the PO Conversion"/>
    <s v="1002794813"/>
    <s v="PLANNED ORDER Available Convert to Purchase Requisition"/>
    <s v="1027403290 | 1027403291"/>
    <n v="6810439490"/>
    <x v="55"/>
    <s v="41"/>
    <s v="MAXIMO"/>
    <s v="1009834426"/>
    <s v="SYS-MAXIMO"/>
    <s v="GGONZALES8"/>
    <s v="APPR-PENDING"/>
    <s v=""/>
    <s v="AU100070"/>
  </r>
  <r>
    <n v="1"/>
    <s v="B076321-3606"/>
    <s v="3606"/>
    <s v="APG"/>
    <s v="APG"/>
    <s v="B076321"/>
    <s v="6051029098-3"/>
    <d v="2024-03-31T00:00:00"/>
    <d v="2024-02-28T00:00:00"/>
    <n v="11"/>
    <m/>
    <n v="0"/>
    <n v="0"/>
    <n v="0"/>
    <s v="SLOW MOVER"/>
    <s v="SLOW MOVER"/>
    <n v="5"/>
    <n v="1095.75"/>
    <n v="5"/>
    <m/>
    <s v="01. SOH Available to Peg"/>
    <m/>
    <x v="0"/>
    <m/>
    <m/>
    <m/>
    <m/>
    <m/>
    <m/>
    <m/>
    <n v="0"/>
    <n v="0"/>
    <s v="OIL, SILICONE VISCOSITY 125 CST - 1 KG ~"/>
    <s v="ZZZ"/>
    <s v="0000110516"/>
    <n v="21"/>
    <s v="Non AR Part"/>
    <n v="0"/>
    <n v="244.18819999999999"/>
    <s v="RPE"/>
    <s v="WLES"/>
    <s v="RPE"/>
    <n v="0"/>
    <s v="No Purchase Requisition"/>
    <m/>
    <s v="NO PLD ORDER"/>
    <m/>
    <n v="6810439490"/>
    <x v="55"/>
    <s v="41"/>
    <s v="MAXIMO"/>
    <s v="1009834426"/>
    <s v="SYS-MAXIMO"/>
    <s v="GGONZALES8"/>
    <s v="APPR-PENDING"/>
    <s v=""/>
    <s v="AU100070"/>
  </r>
  <r>
    <n v="1"/>
    <s v="E051656-3610"/>
    <s v="3610"/>
    <s v="APG"/>
    <s v="APG"/>
    <s v="E051656"/>
    <s v="6051023576-4"/>
    <d v="2024-03-07T00:00:00"/>
    <d v="2024-02-28T00:00:00"/>
    <m/>
    <m/>
    <n v="0"/>
    <n v="0"/>
    <n v="0"/>
    <s v="SLOW MOVER"/>
    <s v="SLOW MOVER"/>
    <n v="4"/>
    <n v="4923.16"/>
    <m/>
    <m/>
    <s v="05. No PO Available to Peg"/>
    <m/>
    <x v="0"/>
    <m/>
    <m/>
    <m/>
    <m/>
    <m/>
    <m/>
    <m/>
    <n v="-4"/>
    <n v="0"/>
    <s v="*OBS/LTB* CAP 18uF 50% 630VDC WET Ta Ro~"/>
    <s v="ZZZ"/>
    <s v="0000110516"/>
    <n v="999"/>
    <s v="Non AR Part"/>
    <n v="0"/>
    <n v="1230.79"/>
    <s v="RPE"/>
    <s v="WLES"/>
    <s v="RPE"/>
    <n v="0"/>
    <s v="No Purchase Requisition"/>
    <m/>
    <s v="PLANNED ORDER Available Convert to Purchase Requisition"/>
    <s v="1036468464"/>
    <n v="9822919490"/>
    <x v="71"/>
    <s v="35"/>
    <s v="MAXIMO"/>
    <s v="1009845213"/>
    <s v="SYS-MAXIMO"/>
    <s v="MELSAGHER"/>
    <s v="APPR-PENDING"/>
    <s v=""/>
    <s v="AU100307"/>
  </r>
  <r>
    <n v="1"/>
    <s v="H343123-3610"/>
    <s v="3610"/>
    <s v="APG"/>
    <s v="APG"/>
    <s v="H343123"/>
    <s v="6051023576-2"/>
    <d v="2024-03-07T00:00:00"/>
    <d v="2024-02-28T00:00:00"/>
    <m/>
    <m/>
    <n v="0"/>
    <n v="0"/>
    <n v="0"/>
    <s v="SLOW MOVER"/>
    <s v="SLOW MOVER"/>
    <n v="2"/>
    <n v="1.34E-2"/>
    <m/>
    <m/>
    <s v="05. No PO Available to Peg"/>
    <m/>
    <x v="0"/>
    <m/>
    <m/>
    <m/>
    <m/>
    <m/>
    <m/>
    <m/>
    <n v="-2"/>
    <n v="0"/>
    <s v="CS-137 37.0 kBq DOUBLE ENCAPSULATED SOU~"/>
    <s v="ZZZ"/>
    <s v="0000110514"/>
    <n v="14"/>
    <s v="Non AR Part"/>
    <n v="0"/>
    <n v="6.7000000000000002E-3"/>
    <s v="RPE"/>
    <s v="WLES"/>
    <s v="RPI"/>
    <n v="0"/>
    <s v="No Purchase Requisition"/>
    <m/>
    <s v="PLANNED ORDER Available Convert to Purchase Requisition"/>
    <s v="1015984781"/>
    <n v="9822919490"/>
    <x v="71"/>
    <s v="35"/>
    <s v="MAXIMO"/>
    <s v="1009845213"/>
    <s v="SYS-MAXIMO"/>
    <s v="MELSAGHER"/>
    <s v="APPR-PENDING"/>
    <s v=""/>
    <s v="AU100307"/>
  </r>
  <r>
    <n v="1"/>
    <s v="H343124-3610"/>
    <s v="3610"/>
    <s v="APG"/>
    <s v="APG"/>
    <s v="H343124"/>
    <s v="6051030067-1"/>
    <d v="2024-03-07T00:00:00"/>
    <d v="2024-02-28T00:00:00"/>
    <m/>
    <m/>
    <n v="0"/>
    <n v="0"/>
    <n v="0"/>
    <s v="SLOW MOVER"/>
    <s v="SLOW MOVER"/>
    <n v="1"/>
    <n v="2184.2000000000003"/>
    <m/>
    <m/>
    <s v="05. No PO Available to Peg"/>
    <m/>
    <x v="0"/>
    <m/>
    <m/>
    <m/>
    <m/>
    <m/>
    <m/>
    <m/>
    <n v="-1"/>
    <n v="0"/>
    <s v="CS-137 111 kBq DOUBLE ENCAPSULATED SOURC"/>
    <s v="ZZZ"/>
    <s v="0000110516"/>
    <n v="108"/>
    <s v="Non AR Part"/>
    <n v="0"/>
    <n v="2184.2000000000003"/>
    <s v="RPE"/>
    <s v="WLES"/>
    <s v="RPE"/>
    <n v="0"/>
    <s v="No Purchase Requisition"/>
    <m/>
    <s v="PLANNED ORDER Available Convert to Purchase Requisition"/>
    <s v="1027483686"/>
    <m/>
    <x v="1"/>
    <m/>
    <s v="MAXIMO"/>
    <s v="1009606060"/>
    <s v="SYS-MAXIMO"/>
    <s v="MELSAGHER"/>
    <s v="-"/>
    <s v=""/>
    <s v="AU100307"/>
  </r>
  <r>
    <n v="1"/>
    <s v="H61016A-3610"/>
    <s v="3610"/>
    <s v="APG"/>
    <s v="APG"/>
    <s v="H61016A"/>
    <s v="6051023576-3"/>
    <d v="2024-03-07T00:00:00"/>
    <d v="2024-02-28T00:00:00"/>
    <m/>
    <m/>
    <n v="0"/>
    <n v="0"/>
    <n v="0"/>
    <s v="SLOW MOVER"/>
    <s v="SLOW MOVER"/>
    <n v="1"/>
    <n v="6344.9000000000005"/>
    <m/>
    <m/>
    <s v="05. No PO Available to Peg"/>
    <m/>
    <x v="0"/>
    <m/>
    <m/>
    <m/>
    <m/>
    <m/>
    <m/>
    <m/>
    <n v="-1"/>
    <n v="0"/>
    <s v="PC BOARD ASSY, PULSE HEIGHT ANALYZER (N~"/>
    <s v="ZZZ"/>
    <s v="0000110516"/>
    <n v="306"/>
    <s v="Non AR Part"/>
    <n v="0"/>
    <n v="6344.9000000000005"/>
    <s v="RPE"/>
    <s v="WLES"/>
    <s v="RPE"/>
    <n v="0"/>
    <s v="No Purchase Requisition"/>
    <m/>
    <s v="PLANNED ORDER Available Convert to Purchase Requisition"/>
    <s v="1027560007"/>
    <n v="9822919490"/>
    <x v="71"/>
    <s v="35"/>
    <s v="MAXIMO"/>
    <s v="1009845213"/>
    <s v="SYS-MAXIMO"/>
    <s v="MELSAGHER"/>
    <s v="APPR-PENDING"/>
    <s v=""/>
    <s v="AU100307"/>
  </r>
  <r>
    <n v="2"/>
    <s v="H343123-3610"/>
    <s v="3610"/>
    <s v="APG"/>
    <s v="APG"/>
    <s v="H343123"/>
    <s v="6051030067-2"/>
    <d v="2024-03-07T00:00:00"/>
    <d v="2024-02-28T00:00:00"/>
    <m/>
    <m/>
    <n v="0"/>
    <n v="0"/>
    <n v="0"/>
    <s v="SLOW MOVER"/>
    <s v="SLOW MOVER"/>
    <n v="1"/>
    <n v="6.7000000000000002E-3"/>
    <m/>
    <m/>
    <s v="05. No PO Available to Peg"/>
    <m/>
    <x v="0"/>
    <m/>
    <m/>
    <m/>
    <m/>
    <m/>
    <m/>
    <m/>
    <n v="-3"/>
    <n v="0"/>
    <s v="CS-137 37.0 kBq DOUBLE ENCAPSULATED SOU~"/>
    <s v="ZZZ"/>
    <s v="0000110514"/>
    <n v="14"/>
    <s v="Non AR Part"/>
    <n v="0"/>
    <n v="6.7000000000000002E-3"/>
    <s v="RPE"/>
    <s v="WLES"/>
    <s v="RPI"/>
    <n v="0"/>
    <s v="No Purchase Requisition"/>
    <m/>
    <s v="PLANNED ORDER Available Convert to Purchase Requisition"/>
    <s v="1015984781"/>
    <m/>
    <x v="1"/>
    <m/>
    <s v="MAXIMO"/>
    <s v="1009606060"/>
    <s v="SYS-MAXIMO"/>
    <s v="MELSAGHER"/>
    <s v="-"/>
    <s v=""/>
    <s v="AU100307"/>
  </r>
  <r>
    <n v="2"/>
    <s v="H343124-3610"/>
    <s v="3610"/>
    <s v="APG"/>
    <s v="APG"/>
    <s v="H343124"/>
    <s v="6051023576-1"/>
    <d v="2024-03-07T00:00:00"/>
    <d v="2024-02-28T00:00:00"/>
    <m/>
    <m/>
    <n v="0"/>
    <n v="0"/>
    <n v="0"/>
    <s v="SLOW MOVER"/>
    <s v="SLOW MOVER"/>
    <n v="2"/>
    <n v="4368.4000000000005"/>
    <m/>
    <m/>
    <s v="05. No PO Available to Peg"/>
    <m/>
    <x v="0"/>
    <m/>
    <m/>
    <m/>
    <m/>
    <m/>
    <m/>
    <m/>
    <n v="-3"/>
    <n v="0"/>
    <s v="CS-137 111 kBq DOUBLE ENCAPSULATED SOURC"/>
    <s v="ZZZ"/>
    <s v="0000110516"/>
    <n v="108"/>
    <s v="Non AR Part"/>
    <n v="0"/>
    <n v="2184.2000000000003"/>
    <s v="RPE"/>
    <s v="WLES"/>
    <s v="RPE"/>
    <n v="0"/>
    <s v="No Purchase Requisition"/>
    <m/>
    <s v="PLANNED ORDER Available Convert to Purchase Requisition"/>
    <s v="1027483686"/>
    <n v="9822919490"/>
    <x v="71"/>
    <s v="35"/>
    <s v="MAXIMO"/>
    <s v="1009845213"/>
    <s v="SYS-MAXIMO"/>
    <s v="MELSAGHER"/>
    <s v="APPR-PENDING"/>
    <s v=""/>
    <s v="AU100307"/>
  </r>
  <r>
    <n v="1"/>
    <s v="101471146-3606"/>
    <s v="3606"/>
    <s v="APG"/>
    <s v="APG"/>
    <s v="101471146"/>
    <s v="6051494177-1"/>
    <d v="2024-03-28T00:00:00"/>
    <d v="2024-03-07T00:00:00"/>
    <m/>
    <m/>
    <n v="0"/>
    <n v="0"/>
    <n v="0"/>
    <s v="SLOW MOVER"/>
    <s v="SLOW MOVER"/>
    <n v="1"/>
    <n v="1899.4432999999999"/>
    <m/>
    <m/>
    <s v="05. No PO Available to Peg"/>
    <m/>
    <x v="0"/>
    <m/>
    <m/>
    <m/>
    <m/>
    <m/>
    <m/>
    <m/>
    <n v="-1"/>
    <n v="0"/>
    <s v="KIT;POSU-A FCO10 BATRY SVR ALM"/>
    <s v="ZZZ"/>
    <s v="0000110516"/>
    <n v="233"/>
    <s v="Non AR Part"/>
    <n v="0"/>
    <n v="1899.4432999999999"/>
    <s v="RPE"/>
    <s v="WLES"/>
    <s v="RPE"/>
    <n v="0"/>
    <s v="No Purchase Requisition"/>
    <m/>
    <s v="PLANNED ORDER Available Convert to Purchase Requisition"/>
    <s v="1027517348"/>
    <n v="10024839490"/>
    <x v="72"/>
    <s v="9113"/>
    <s v="MAXIMO"/>
    <s v="49386678"/>
    <s v="SYS-MAXIMO"/>
    <s v="SAP"/>
    <s v="APPR-PENDING"/>
    <s v=""/>
    <s v="AU100070"/>
  </r>
  <r>
    <n v="1"/>
    <s v="103374956-3650"/>
    <s v="3650"/>
    <s v="APG"/>
    <s v="APG"/>
    <s v="103374956"/>
    <s v="6051494985-1"/>
    <d v="2024-04-30T00:00:00"/>
    <d v="2024-03-07T00:00:00"/>
    <m/>
    <m/>
    <n v="0"/>
    <n v="0"/>
    <n v="0"/>
    <s v="SLOW MOVER"/>
    <s v="SLOW MOVER"/>
    <n v="2"/>
    <n v="195.52"/>
    <n v="2"/>
    <m/>
    <s v="01. SOH Available to Peg"/>
    <m/>
    <x v="0"/>
    <m/>
    <m/>
    <m/>
    <m/>
    <m/>
    <m/>
    <m/>
    <n v="0"/>
    <n v="0"/>
    <s v="KIT, FCO-14, MAXS"/>
    <s v="ZZZ"/>
    <s v="0000110945"/>
    <n v="328"/>
    <s v="Non AR Part"/>
    <n v="0"/>
    <n v="107.3158"/>
    <s v="RPE"/>
    <s v="WLES"/>
    <s v="RPE"/>
    <n v="0"/>
    <s v="No Purchase Requisition"/>
    <m/>
    <s v="NO PLD ORDER"/>
    <m/>
    <n v="8097579490"/>
    <x v="38"/>
    <s v="8023"/>
    <s v="MAXIMO"/>
    <s v="50610373"/>
    <s v="SYS-MAXIMO"/>
    <s v="SMUDDASIR"/>
    <s v="APPR-PENDING"/>
    <s v=""/>
    <s v="NZ100028"/>
  </r>
  <r>
    <n v="2"/>
    <s v="101471146-3606"/>
    <s v="3606"/>
    <s v="APG"/>
    <s v="APG"/>
    <s v="101471146"/>
    <s v="6051494819-1"/>
    <d v="2024-03-28T00:00:00"/>
    <d v="2024-03-07T00:00:00"/>
    <m/>
    <m/>
    <n v="0"/>
    <n v="0"/>
    <n v="0"/>
    <s v="SLOW MOVER"/>
    <s v="SLOW MOVER"/>
    <n v="1"/>
    <n v="1899.4432999999999"/>
    <m/>
    <m/>
    <s v="05. No PO Available to Peg"/>
    <m/>
    <x v="0"/>
    <m/>
    <m/>
    <m/>
    <m/>
    <m/>
    <m/>
    <m/>
    <n v="-2"/>
    <n v="0"/>
    <s v="KIT;POSU-A FCO10 BATRY SVR ALM"/>
    <s v="ZZZ"/>
    <s v="0000110516"/>
    <n v="233"/>
    <s v="Non AR Part"/>
    <n v="0"/>
    <n v="1899.4432999999999"/>
    <s v="RPE"/>
    <s v="WLES"/>
    <s v="RPE"/>
    <n v="0"/>
    <s v="No Purchase Requisition"/>
    <m/>
    <s v="PLANNED ORDER Available Convert to Purchase Requisition"/>
    <s v="1027517348"/>
    <n v="7852819490"/>
    <x v="73"/>
    <s v="9186"/>
    <s v="MAXIMO"/>
    <s v="49339733"/>
    <s v="SYS-MAXIMO"/>
    <s v="SAP"/>
    <s v="APPR-PENDING"/>
    <s v=""/>
    <s v="AU100070"/>
  </r>
  <r>
    <n v="7"/>
    <s v="B012828-3606"/>
    <s v="3606"/>
    <s v="APG"/>
    <s v="APG"/>
    <s v="B012828"/>
    <s v="6051746522-1"/>
    <d v="2024-03-28T00:00:00"/>
    <d v="2024-03-10T00:00:00"/>
    <n v="34586"/>
    <n v="18824"/>
    <n v="200"/>
    <n v="336"/>
    <n v="1092"/>
    <s v="RUNNER"/>
    <s v="REPEATER"/>
    <n v="5"/>
    <n v="6"/>
    <n v="103"/>
    <m/>
    <s v="01. SOH Available to Peg"/>
    <m/>
    <x v="0"/>
    <m/>
    <m/>
    <m/>
    <m/>
    <m/>
    <m/>
    <m/>
    <n v="86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6020979490"/>
    <x v="36"/>
    <s v="4895"/>
    <s v="MAXIMO"/>
    <s v="1008769475"/>
    <s v="SYS-MAXIMO"/>
    <s v="HKHATTAR"/>
    <s v="APPR-PENDING"/>
    <s v=""/>
    <s v="AU100070"/>
  </r>
  <r>
    <n v="1"/>
    <s v="100173168-3606"/>
    <s v="3606"/>
    <s v="APG"/>
    <s v="APG"/>
    <s v="100173168"/>
    <s v="6051746530-7"/>
    <d v="2024-04-30T00:00:00"/>
    <d v="2024-03-11T00:00:00"/>
    <m/>
    <m/>
    <n v="0"/>
    <n v="1"/>
    <n v="1"/>
    <s v="STRANGER"/>
    <s v="STRANGER"/>
    <n v="24"/>
    <n v="30344.639999999999"/>
    <n v="6"/>
    <m/>
    <s v="03. SOH available to Partial Pegging - No PO Available to Peg"/>
    <m/>
    <x v="0"/>
    <s v="4583120886-00016-Convert Planned Orders for additional Supply Pegging"/>
    <m/>
    <m/>
    <m/>
    <m/>
    <m/>
    <m/>
    <n v="-18"/>
    <m/>
    <s v="PAIRED UP FERRITES PARTS (8 TURNS)"/>
    <s v="ZZZ"/>
    <s v="0000110516"/>
    <n v="252"/>
    <s v="Non AR Part"/>
    <n v="0"/>
    <n v="1485.7384000000002"/>
    <s v="RPE"/>
    <s v="WLES"/>
    <s v="RPE"/>
    <n v="11"/>
    <s v="No Purchase Requisition"/>
    <m/>
    <s v="PLANNED ORDER Available Convert to Purchase Requisition"/>
    <s v="1027090749"/>
    <n v="8622519490"/>
    <x v="74"/>
    <s v="883"/>
    <s v="MAXIMO"/>
    <s v="1007684357"/>
    <s v="SYS-MAXIMO"/>
    <s v="HKHATTAR"/>
    <s v="APPR-PENDING"/>
    <s v=""/>
    <s v="AU100070"/>
  </r>
  <r>
    <n v="1"/>
    <s v="100377734-3610"/>
    <s v="3610"/>
    <s v="APG"/>
    <s v="APG"/>
    <s v="100377734"/>
    <s v="6051746526-2"/>
    <d v="2024-04-01T00:00:00"/>
    <d v="2024-03-11T00:00:00"/>
    <m/>
    <m/>
    <n v="0"/>
    <n v="0"/>
    <n v="0"/>
    <s v="SLOW MOVER"/>
    <s v="SLOW MOVER"/>
    <n v="1"/>
    <n v="1713.0091000000002"/>
    <m/>
    <m/>
    <s v="05. No PO Available to Peg"/>
    <m/>
    <x v="0"/>
    <m/>
    <m/>
    <m/>
    <m/>
    <m/>
    <m/>
    <m/>
    <n v="-1"/>
    <n v="0"/>
    <s v="WIRED TERMINAL BOARD ASSY, PERFO OPTION"/>
    <s v="ZZZ"/>
    <s v="0000110516"/>
    <n v="21"/>
    <s v="Non AR Part"/>
    <n v="0"/>
    <n v="1713.0091000000002"/>
    <s v="RPE"/>
    <s v="WLES"/>
    <s v="RPE"/>
    <n v="0"/>
    <s v="No Purchase Requisition"/>
    <m/>
    <s v="PLANNED ORDER Available Convert to Purchase Requisition"/>
    <s v="1027063367"/>
    <n v="10241139490"/>
    <x v="75"/>
    <s v="AUNB-07"/>
    <s v="MAXIMO"/>
    <s v="1009475585"/>
    <s v="SYS-MAXIMO"/>
    <s v="SANTOSO"/>
    <s v="APPR-PENDING"/>
    <s v=""/>
    <s v="AU100307"/>
  </r>
  <r>
    <n v="1"/>
    <s v="101266115-3606"/>
    <s v="3606"/>
    <s v="APG"/>
    <s v="APG"/>
    <s v="101266115"/>
    <s v="6051746530-6"/>
    <d v="2024-04-30T00:00:00"/>
    <d v="2024-03-11T00:00:00"/>
    <n v="24"/>
    <m/>
    <n v="0"/>
    <n v="5"/>
    <n v="5"/>
    <s v="STRANGER"/>
    <s v="STRANGER"/>
    <n v="2"/>
    <n v="74.98"/>
    <n v="7"/>
    <m/>
    <s v="01. SOH Available to Peg"/>
    <m/>
    <x v="0"/>
    <m/>
    <m/>
    <m/>
    <m/>
    <m/>
    <m/>
    <m/>
    <n v="5"/>
    <n v="0"/>
    <s v="LOCK WASHER FOR 35MM ID BEARING, MACHIN~"/>
    <s v="ZZZ"/>
    <s v="0000110516"/>
    <n v="21"/>
    <s v="Non AR Part"/>
    <n v="0"/>
    <n v="41.479700000000001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101914334-3606"/>
    <s v="3606"/>
    <s v="APG"/>
    <s v="APG"/>
    <s v="101914334"/>
    <s v="6051746530-11"/>
    <d v="2024-04-30T00:00:00"/>
    <d v="2024-03-11T00:00:00"/>
    <m/>
    <m/>
    <n v="0"/>
    <n v="0"/>
    <n v="0"/>
    <s v="SLOW MOVER"/>
    <s v="SLOW MOVER"/>
    <n v="650"/>
    <n v="896.99999999999989"/>
    <n v="790"/>
    <m/>
    <s v="01. SOH Available to Peg"/>
    <m/>
    <x v="0"/>
    <m/>
    <m/>
    <m/>
    <m/>
    <m/>
    <m/>
    <m/>
    <n v="140"/>
    <n v="0"/>
    <s v="WIRE MAGNET 25AWG HEAVY BUILD RoHS"/>
    <s v="ZZZ"/>
    <s v="0000110514"/>
    <n v="102"/>
    <s v="AR Part"/>
    <n v="0"/>
    <n v="1.4740000000000002"/>
    <s v="RPE"/>
    <s v="WLES"/>
    <s v="RPI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B012440-3606"/>
    <s v="3606"/>
    <s v="APG"/>
    <s v="APG"/>
    <s v="B012440"/>
    <s v="6051746530-2"/>
    <d v="2024-04-30T00:00:00"/>
    <d v="2024-03-11T00:00:00"/>
    <n v="0"/>
    <n v="10"/>
    <n v="0"/>
    <n v="0"/>
    <n v="0"/>
    <s v="SLOW MOVER"/>
    <s v="SLOW MOVER"/>
    <n v="10"/>
    <n v="0.3"/>
    <n v="60"/>
    <m/>
    <s v="01. SOH Available to Peg"/>
    <m/>
    <x v="0"/>
    <m/>
    <m/>
    <m/>
    <m/>
    <m/>
    <m/>
    <m/>
    <n v="50"/>
    <n v="0"/>
    <s v="WASHER, SPRING LOCK #6 SST, ASME_B18.21~"/>
    <s v="ZZZ"/>
    <s v="0000110516"/>
    <n v="21"/>
    <s v="Non AR Part"/>
    <n v="0"/>
    <n v="4.02E-2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B013680-3606"/>
    <s v="3606"/>
    <s v="APG"/>
    <s v="APG"/>
    <s v="B013680"/>
    <s v="6051746530-10"/>
    <d v="2024-04-30T00:00:00"/>
    <d v="2024-03-11T00:00:00"/>
    <n v="820"/>
    <n v="132"/>
    <n v="100"/>
    <n v="100"/>
    <n v="100"/>
    <s v="STRANGER"/>
    <s v="STRANGER"/>
    <n v="100"/>
    <n v="88"/>
    <n v="207"/>
    <m/>
    <s v="01. SOH Available to Peg"/>
    <m/>
    <x v="0"/>
    <m/>
    <m/>
    <m/>
    <m/>
    <m/>
    <m/>
    <m/>
    <n v="107"/>
    <n v="0"/>
    <s v="SCREW:CAP;SCKT,#6-32 TPI,0.375 IN,304"/>
    <s v="ZZZ"/>
    <s v="0000110516"/>
    <n v="21"/>
    <s v="AR Part"/>
    <n v="0"/>
    <n v="0.85760000000000003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B015196-3606"/>
    <s v="3606"/>
    <s v="APG"/>
    <s v="APG"/>
    <s v="B015196"/>
    <s v="6051746530-3"/>
    <d v="2024-04-30T00:00:00"/>
    <d v="2024-03-11T00:00:00"/>
    <n v="1063"/>
    <m/>
    <n v="0"/>
    <n v="0"/>
    <n v="300"/>
    <s v="SLOW MOVER"/>
    <s v="STRANGER"/>
    <n v="100"/>
    <n v="46"/>
    <n v="200"/>
    <m/>
    <s v="01. SOH Available to Peg"/>
    <m/>
    <x v="0"/>
    <m/>
    <m/>
    <m/>
    <m/>
    <m/>
    <m/>
    <m/>
    <n v="100"/>
    <n v="0"/>
    <s v="SCREW:CAP;SCKT,#6-32 TPI,0.25 IN,304"/>
    <s v="ZZZ"/>
    <s v="0000110516"/>
    <n v="21"/>
    <s v="AR Part"/>
    <n v="0"/>
    <n v="0.52260000000000006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B015666-3606"/>
    <s v="3606"/>
    <s v="APG"/>
    <s v="APG"/>
    <s v="B015666"/>
    <s v="6051746494-1"/>
    <d v="2024-04-29T00:00:00"/>
    <d v="2024-03-11T00:00:00"/>
    <n v="680"/>
    <n v="543"/>
    <n v="0"/>
    <n v="38"/>
    <n v="54"/>
    <s v="STRANGER"/>
    <s v="STRANGER"/>
    <n v="1"/>
    <n v="0.35"/>
    <n v="100"/>
    <m/>
    <s v="01. SOH Available to Peg"/>
    <m/>
    <x v="0"/>
    <m/>
    <m/>
    <m/>
    <m/>
    <m/>
    <m/>
    <m/>
    <n v="99"/>
    <n v="0"/>
    <s v="SCREW:CAP;SCKT,#10-32 TPI,0.75 IN,304"/>
    <s v="WM1"/>
    <s v="0000110746"/>
    <n v="21"/>
    <s v="AR Part"/>
    <n v="3"/>
    <n v="0.40200000000000002"/>
    <s v="RPE"/>
    <s v="WLES"/>
    <s v="WCM"/>
    <n v="0"/>
    <s v="No Purchase Requisition"/>
    <m/>
    <s v="NO PLD ORDER"/>
    <m/>
    <n v="8811199490"/>
    <x v="76"/>
    <s v="1423"/>
    <s v="MAXIMO"/>
    <s v="1006687479"/>
    <s v="SYS-MAXIMO"/>
    <s v="HKHATTAR"/>
    <s v="APPR-PENDING"/>
    <s v=""/>
    <s v="AU100070"/>
  </r>
  <r>
    <n v="1"/>
    <s v="B016956-3606"/>
    <s v="3606"/>
    <s v="APG"/>
    <s v="APG"/>
    <s v="B016956"/>
    <s v="6051746530-1"/>
    <d v="2024-04-30T00:00:00"/>
    <d v="2024-03-11T00:00:00"/>
    <n v="630"/>
    <n v="271"/>
    <n v="0"/>
    <n v="0"/>
    <n v="20"/>
    <s v="SLOW MOVER"/>
    <s v="STRANGER"/>
    <n v="100"/>
    <n v="21"/>
    <n v="169"/>
    <m/>
    <s v="01. SOH Available to Peg"/>
    <m/>
    <x v="0"/>
    <m/>
    <m/>
    <m/>
    <m/>
    <m/>
    <m/>
    <m/>
    <n v="69"/>
    <n v="0"/>
    <s v="SCREW:CAP;SCKT,#6-32 TPI,0.5 IN,304"/>
    <s v="WM1"/>
    <s v="0000110746"/>
    <n v="21"/>
    <s v="AR Part"/>
    <n v="8"/>
    <n v="0.22780000000000003"/>
    <s v="RPE"/>
    <s v="WLES"/>
    <s v="WCM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B018347-3606"/>
    <s v="3606"/>
    <s v="APG"/>
    <s v="APG"/>
    <s v="B018347"/>
    <s v="6051746530-4"/>
    <d v="2024-04-30T00:00:00"/>
    <d v="2024-03-11T00:00:00"/>
    <n v="2102"/>
    <n v="520"/>
    <n v="0"/>
    <n v="0"/>
    <n v="0"/>
    <s v="SLOW MOVER"/>
    <s v="SLOW MOVER"/>
    <n v="50"/>
    <n v="10.5"/>
    <n v="88"/>
    <m/>
    <s v="01. SOH Available to Peg"/>
    <m/>
    <x v="0"/>
    <m/>
    <m/>
    <m/>
    <m/>
    <m/>
    <m/>
    <m/>
    <n v="38"/>
    <n v="0"/>
    <s v="SCREW:CAP;SCKT,#6-32 TPI,0.1875 IN,304"/>
    <s v="ZZZ"/>
    <s v="0000110516"/>
    <n v="21"/>
    <s v="AR Part"/>
    <n v="0"/>
    <n v="0.20770000000000002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B076263-3606"/>
    <s v="3606"/>
    <s v="APG"/>
    <s v="APG"/>
    <s v="B076263"/>
    <s v="6051746530-5"/>
    <d v="2024-04-30T00:00:00"/>
    <d v="2024-03-11T00:00:00"/>
    <n v="36"/>
    <m/>
    <n v="0"/>
    <n v="0"/>
    <n v="16"/>
    <s v="SLOW MOVER"/>
    <s v="STRANGER"/>
    <n v="4"/>
    <n v="410.70679999999999"/>
    <m/>
    <m/>
    <s v="05. No PO Available to Peg"/>
    <m/>
    <x v="0"/>
    <m/>
    <m/>
    <m/>
    <m/>
    <m/>
    <m/>
    <m/>
    <n v="-4"/>
    <n v="0"/>
    <s v="BEARING,BALL 35MM ID X_62MM OD X 14MM S~"/>
    <s v="ZZZ"/>
    <s v="0000110516"/>
    <n v="21"/>
    <s v="Non AR Part"/>
    <n v="0"/>
    <n v="105.1163"/>
    <s v="RPE"/>
    <s v="WLES"/>
    <s v="RPE"/>
    <n v="0"/>
    <s v="No Purchase Requisition"/>
    <m/>
    <s v="PLANNED ORDER Available Convert to Purchase Requisition"/>
    <s v="1027090317 | 1027090318"/>
    <n v="8622519490"/>
    <x v="74"/>
    <s v="883"/>
    <s v="MAXIMO"/>
    <s v="1007684357"/>
    <s v="SYS-MAXIMO"/>
    <s v="HKHATTAR"/>
    <s v="APPR-PENDING"/>
    <s v=""/>
    <s v="AU100070"/>
  </r>
  <r>
    <n v="1"/>
    <s v="E018524-3606"/>
    <s v="3606"/>
    <s v="APG"/>
    <s v="APG"/>
    <s v="E018524"/>
    <s v="6051746530-9"/>
    <d v="2024-04-30T00:00:00"/>
    <d v="2024-03-11T00:00:00"/>
    <m/>
    <n v="12000"/>
    <n v="0"/>
    <n v="0"/>
    <n v="0"/>
    <s v="SLOW MOVER"/>
    <s v="SLOW MOVER"/>
    <n v="400"/>
    <n v="12"/>
    <n v="6000"/>
    <m/>
    <s v="01. SOH Available to Peg"/>
    <m/>
    <x v="0"/>
    <m/>
    <m/>
    <m/>
    <m/>
    <m/>
    <m/>
    <m/>
    <n v="5600"/>
    <n v="0"/>
    <s v="WIRE 24AWG 19X36 STRAND 600V WHT RoHS"/>
    <s v="ZZZ"/>
    <s v="0000110516"/>
    <n v="33"/>
    <s v="Non AR Part"/>
    <n v="0"/>
    <n v="2.6800000000000001E-2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E021689-3606"/>
    <s v="3606"/>
    <s v="APG"/>
    <s v="APG"/>
    <s v="E021689"/>
    <s v="6051746530-12"/>
    <d v="2024-04-30T00:00:00"/>
    <d v="2024-03-11T00:00:00"/>
    <m/>
    <m/>
    <n v="0"/>
    <n v="0"/>
    <n v="0"/>
    <s v="SLOW MOVER"/>
    <s v="SLOW MOVER"/>
    <n v="300"/>
    <n v="6"/>
    <n v="1200"/>
    <m/>
    <s v="01. SOH Available to Peg"/>
    <m/>
    <x v="0"/>
    <m/>
    <m/>
    <m/>
    <m/>
    <m/>
    <m/>
    <m/>
    <n v="900"/>
    <n v="0"/>
    <s v="TUBE;NAT TFL,0.026 ID X 0.012 W IN"/>
    <s v="ZZZ"/>
    <s v="0000110516"/>
    <n v="80"/>
    <s v="Non AR Part"/>
    <n v="0"/>
    <n v="2.01E-2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E025177-3606"/>
    <s v="3606"/>
    <s v="APG"/>
    <s v="APG"/>
    <s v="E025177"/>
    <s v="6051746530-8"/>
    <d v="2024-04-30T00:00:00"/>
    <d v="2024-03-11T00:00:00"/>
    <n v="27120"/>
    <n v="13104"/>
    <n v="0"/>
    <n v="0"/>
    <n v="0"/>
    <s v="SLOW MOVER"/>
    <s v="SLOW MOVER"/>
    <n v="200"/>
    <n v="36"/>
    <n v="240"/>
    <m/>
    <s v="01. SOH Available to Peg"/>
    <m/>
    <x v="0"/>
    <m/>
    <m/>
    <m/>
    <m/>
    <m/>
    <m/>
    <m/>
    <n v="40"/>
    <n v="0"/>
    <s v="TUBING:HEAT SHRINK;0.125 IN,PTFE,CLR"/>
    <s v="ZZZ"/>
    <s v="0000110516"/>
    <n v="21"/>
    <s v="Non AR Part"/>
    <n v="0"/>
    <n v="0.18760000000000002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E077694-3606"/>
    <s v="3606"/>
    <s v="APG"/>
    <s v="APG"/>
    <s v="E077694"/>
    <s v="6051746530-14"/>
    <d v="2024-04-30T00:00:00"/>
    <d v="2024-03-11T00:00:00"/>
    <m/>
    <m/>
    <n v="0"/>
    <n v="0"/>
    <n v="0"/>
    <s v="SLOW MOVER"/>
    <s v="SLOW MOVER"/>
    <n v="50"/>
    <n v="157.5"/>
    <n v="50"/>
    <m/>
    <s v="01. SOH Available to Peg"/>
    <m/>
    <x v="0"/>
    <m/>
    <m/>
    <m/>
    <m/>
    <m/>
    <m/>
    <m/>
    <n v="0"/>
    <n v="0"/>
    <s v="WIRE MARKER    SHRINKABLE    3.32 MM ID~"/>
    <s v="ZZZ"/>
    <s v="0000110516"/>
    <n v="168"/>
    <s v="Non AR Part"/>
    <n v="0"/>
    <n v="3.4907000000000004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P398238-3606"/>
    <s v="3606"/>
    <s v="APG"/>
    <s v="APG"/>
    <s v="P398238"/>
    <s v="6051746530-16"/>
    <d v="2024-04-30T00:00:00"/>
    <d v="2024-03-11T00:00:00"/>
    <m/>
    <m/>
    <n v="0"/>
    <n v="0"/>
    <n v="0"/>
    <s v="SLOW MOVER"/>
    <s v="SLOW MOVER"/>
    <n v="30"/>
    <n v="444.6"/>
    <n v="30"/>
    <m/>
    <s v="01. SOH Available to Peg"/>
    <m/>
    <x v="0"/>
    <m/>
    <m/>
    <m/>
    <m/>
    <m/>
    <m/>
    <m/>
    <n v="0"/>
    <n v="0"/>
    <s v="TRANSFORMER, SPRING"/>
    <s v="ZZZ"/>
    <s v="0000110516"/>
    <n v="162"/>
    <s v="Non AR Part"/>
    <n v="0"/>
    <n v="16.475300000000001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P672510-3606"/>
    <s v="3606"/>
    <s v="APG"/>
    <s v="APG"/>
    <s v="P672510"/>
    <s v="6051746530-13"/>
    <d v="2024-04-30T00:00:00"/>
    <d v="2024-03-11T00:00:00"/>
    <m/>
    <m/>
    <n v="0"/>
    <n v="0"/>
    <n v="0"/>
    <s v="SLOW MOVER"/>
    <s v="SLOW MOVER"/>
    <n v="2"/>
    <n v="592.76"/>
    <n v="2"/>
    <m/>
    <s v="01. SOH Available to Peg"/>
    <m/>
    <x v="0"/>
    <m/>
    <m/>
    <m/>
    <m/>
    <m/>
    <m/>
    <m/>
    <n v="0"/>
    <n v="0"/>
    <s v="ROTOR , ADJUSTMENT SHIM"/>
    <s v="ZZZ"/>
    <s v="0000110516"/>
    <n v="102"/>
    <s v="Non AR Part"/>
    <n v="0"/>
    <n v="328.22630000000004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1"/>
    <s v="P672511-3606"/>
    <s v="3606"/>
    <s v="APG"/>
    <s v="APG"/>
    <s v="P672511"/>
    <s v="6051746530-15"/>
    <d v="2024-04-30T00:00:00"/>
    <d v="2024-03-11T00:00:00"/>
    <m/>
    <m/>
    <n v="0"/>
    <n v="0"/>
    <n v="0"/>
    <s v="SLOW MOVER"/>
    <s v="SLOW MOVER"/>
    <n v="2"/>
    <n v="121.96"/>
    <n v="2"/>
    <m/>
    <s v="01. SOH Available to Peg"/>
    <m/>
    <x v="0"/>
    <m/>
    <m/>
    <m/>
    <m/>
    <m/>
    <m/>
    <m/>
    <n v="0"/>
    <n v="0"/>
    <s v="STATOR, ADJUSTMENT SHIM"/>
    <s v="ZZZ"/>
    <s v="0000110516"/>
    <n v="162"/>
    <s v="Non AR Part"/>
    <n v="0"/>
    <n v="65.83420000000001"/>
    <s v="RPE"/>
    <s v="WLES"/>
    <s v="RPE"/>
    <n v="0"/>
    <s v="No Purchase Requisition"/>
    <m/>
    <s v="NO PLD ORDER"/>
    <m/>
    <n v="8622519490"/>
    <x v="74"/>
    <s v="883"/>
    <s v="MAXIMO"/>
    <s v="1007684357"/>
    <s v="SYS-MAXIMO"/>
    <s v="HKHATTAR"/>
    <s v="APPR-PENDING"/>
    <s v=""/>
    <s v="AU100070"/>
  </r>
  <r>
    <n v="2"/>
    <s v="B012828-3606"/>
    <s v="3606"/>
    <s v="APG"/>
    <s v="APG"/>
    <s v="B012828"/>
    <s v="6051746532-1"/>
    <d v="2024-03-11T00:00:00"/>
    <d v="2024-03-11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99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9211779490"/>
    <x v="77"/>
    <s v="2711"/>
    <s v="MAXIMO"/>
    <s v="49323019"/>
    <s v="SYS-MAXIMO"/>
    <s v="HKHATTAR"/>
    <s v="IPLAN-PENDING"/>
    <s v=""/>
    <s v="AU100070"/>
  </r>
  <r>
    <n v="2"/>
    <s v="B019133-3606"/>
    <s v="3606"/>
    <s v="APG"/>
    <s v="APG"/>
    <s v="B019133"/>
    <s v="6051726216-1"/>
    <d v="2024-03-29T00:00:00"/>
    <d v="2024-03-11T00:00:00"/>
    <n v="3855"/>
    <n v="881"/>
    <n v="0"/>
    <n v="20"/>
    <n v="70"/>
    <s v="STRANGER"/>
    <s v="STRANGER"/>
    <n v="5"/>
    <n v="3.4000000000000004"/>
    <n v="311"/>
    <m/>
    <s v="01. SOH Available to Peg"/>
    <m/>
    <x v="0"/>
    <m/>
    <m/>
    <m/>
    <m/>
    <m/>
    <m/>
    <m/>
    <n v="304"/>
    <n v="0"/>
    <s v="O-RING;133,1.799 IN,0.103 IN,FKM,95A"/>
    <s v="ZZZ"/>
    <s v="0000110516"/>
    <n v="21"/>
    <s v="AR Part"/>
    <n v="0"/>
    <n v="0.67"/>
    <s v="RPE"/>
    <s v="WLES"/>
    <s v="RPE"/>
    <n v="0"/>
    <s v="No Purchase Requisition"/>
    <m/>
    <s v="NO PLD ORDER"/>
    <m/>
    <n v="6212079490"/>
    <x v="11"/>
    <s v="8540"/>
    <s v="MAXIMO"/>
    <s v="1008198565"/>
    <s v="SYS-MAXIMO"/>
    <s v="HKHATTAR"/>
    <s v="INPRG-CANCELLED"/>
    <s v=""/>
    <s v="AU100070"/>
  </r>
  <r>
    <n v="3"/>
    <s v="B012828-3606"/>
    <s v="3606"/>
    <s v="APG"/>
    <s v="APG"/>
    <s v="B012828"/>
    <s v="6051746962-1"/>
    <d v="2024-03-11T00:00:00"/>
    <d v="2024-03-11T00:00:00"/>
    <n v="34586"/>
    <n v="18824"/>
    <n v="200"/>
    <n v="336"/>
    <n v="1092"/>
    <s v="RUNNER"/>
    <s v="REPEATER"/>
    <n v="5"/>
    <n v="6"/>
    <n v="103"/>
    <m/>
    <s v="01. SOH Available to Peg"/>
    <m/>
    <x v="0"/>
    <m/>
    <m/>
    <m/>
    <m/>
    <m/>
    <m/>
    <m/>
    <n v="94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9211779490"/>
    <x v="77"/>
    <s v="2711"/>
    <s v="MAXIMO"/>
    <s v="49395011"/>
    <s v="SYS-MAXIMO"/>
    <s v="HKHATTAR"/>
    <s v="IPLAN-PENDING"/>
    <s v=""/>
    <s v="AU100070"/>
  </r>
  <r>
    <n v="6"/>
    <s v="B012828-3606"/>
    <s v="3606"/>
    <s v="APG"/>
    <s v="APG"/>
    <s v="B012828"/>
    <s v="6051746493-1"/>
    <d v="2024-03-12T00:00:00"/>
    <d v="2024-03-11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91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9211739490"/>
    <x v="78"/>
    <s v="6962"/>
    <s v="MAXIMO"/>
    <s v="49314473"/>
    <s v="SYS-MAXIMO"/>
    <s v="HKHATTAR"/>
    <s v="IPLAN-PENDING"/>
    <s v=""/>
    <s v="AU100070"/>
  </r>
  <r>
    <n v="1"/>
    <s v="103389296-3606"/>
    <s v="3606"/>
    <s v="APG"/>
    <s v="APG"/>
    <s v="103389296"/>
    <s v="6051815555-1"/>
    <d v="2024-04-30T00:00:00"/>
    <d v="2024-03-12T00:00:00"/>
    <m/>
    <m/>
    <n v="0"/>
    <n v="0"/>
    <n v="0"/>
    <s v="SLOW MOVER"/>
    <s v="SLOW MOVER"/>
    <n v="6"/>
    <n v="399.54"/>
    <n v="6"/>
    <m/>
    <s v="01. SOH Available to Peg"/>
    <m/>
    <x v="0"/>
    <m/>
    <m/>
    <m/>
    <m/>
    <m/>
    <m/>
    <m/>
    <n v="0"/>
    <n v="0"/>
    <s v="KIT, FCO-14, MAPC"/>
    <s v="ZZZ"/>
    <s v="0000110516"/>
    <n v="329"/>
    <s v="Non AR Part"/>
    <n v="0"/>
    <n v="77.050000000000011"/>
    <s v="RPE"/>
    <s v="WLES"/>
    <s v="RPE"/>
    <n v="0"/>
    <s v="No Purchase Requisition"/>
    <m/>
    <s v="NO PLD ORDER"/>
    <m/>
    <n v="10255659490"/>
    <x v="79"/>
    <s v="8004"/>
    <s v="MAXIMO"/>
    <s v="50534145"/>
    <s v="SYS-MAXIMO"/>
    <s v="SMUDDASIR"/>
    <s v="APPR-PENDING"/>
    <s v=""/>
    <s v="AU100070"/>
  </r>
  <r>
    <n v="1"/>
    <s v="B013751-3606"/>
    <s v="3606"/>
    <s v="APG"/>
    <s v="APG"/>
    <s v="B013751"/>
    <s v="6051880486-1"/>
    <d v="2024-03-13T00:00:00"/>
    <d v="2024-03-12T00:00:00"/>
    <n v="6111"/>
    <n v="485"/>
    <n v="0"/>
    <n v="30"/>
    <n v="60"/>
    <s v="STRANGER"/>
    <s v="STRANGER"/>
    <n v="1"/>
    <n v="0.32"/>
    <n v="158"/>
    <m/>
    <s v="01. SOH Available to Peg"/>
    <m/>
    <x v="0"/>
    <m/>
    <m/>
    <m/>
    <m/>
    <m/>
    <m/>
    <m/>
    <n v="157"/>
    <n v="0"/>
    <s v="O-RING;020,0.864 IN,0.07 IN,FKM,95A"/>
    <s v="WM1"/>
    <s v="0000110746"/>
    <n v="21"/>
    <s v="Non AR Part"/>
    <n v="100"/>
    <n v="0.3417"/>
    <s v="RPE"/>
    <s v="WLES"/>
    <s v="WCM"/>
    <n v="0"/>
    <s v="No Purchase Requisition"/>
    <m/>
    <s v="NO PLD ORDER"/>
    <m/>
    <n v="6425179490"/>
    <x v="80"/>
    <s v="1789R"/>
    <s v="MAXIMO"/>
    <s v="49314325"/>
    <s v="SYS-MAXIMO"/>
    <s v="HKHATTAR"/>
    <s v="INPRG-PENDING"/>
    <s v=""/>
    <s v="AU100070"/>
  </r>
  <r>
    <n v="4"/>
    <s v="B012828-3606"/>
    <s v="3606"/>
    <s v="APG"/>
    <s v="APG"/>
    <s v="B012828"/>
    <s v="6051826427-2"/>
    <d v="2024-03-12T00:00:00"/>
    <d v="2024-03-1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93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m/>
    <x v="1"/>
    <m/>
    <s v="MAXIMO"/>
    <s v="49330205"/>
    <s v="SYS-MAXIMO"/>
    <s v="HKHATTAR"/>
    <s v="-"/>
    <s v=""/>
    <s v="AU100070"/>
  </r>
  <r>
    <n v="5"/>
    <s v="B012828-3606"/>
    <s v="3606"/>
    <s v="APG"/>
    <s v="APG"/>
    <s v="B012828"/>
    <s v="6051826427-1"/>
    <d v="2024-03-12T00:00:00"/>
    <d v="2024-03-1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92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m/>
    <x v="1"/>
    <m/>
    <s v="MAXIMO"/>
    <s v="49388260"/>
    <s v="SYS-MAXIMO"/>
    <s v="HKHATTAR"/>
    <s v="-"/>
    <s v=""/>
    <s v="AU100070"/>
  </r>
  <r>
    <n v="1"/>
    <s v="100124806-3610"/>
    <s v="3610"/>
    <s v="APG"/>
    <s v="APG"/>
    <s v="100124806"/>
    <s v="6051880698-2"/>
    <d v="2024-10-17T00:00:00"/>
    <d v="2024-03-13T00:00:00"/>
    <m/>
    <m/>
    <n v="0"/>
    <n v="0"/>
    <n v="0"/>
    <s v="SLOW MOVER"/>
    <s v="SLOW MOVER"/>
    <n v="1"/>
    <n v="2641.4281000000001"/>
    <m/>
    <m/>
    <s v="05. No PO Available to Peg"/>
    <m/>
    <x v="0"/>
    <m/>
    <m/>
    <m/>
    <m/>
    <m/>
    <m/>
    <m/>
    <n v="-1"/>
    <n v="0"/>
    <s v="GAMMA RAY CARTRIDGE HOUSING, EDTC-B"/>
    <s v="ZZZ"/>
    <s v="0000110516"/>
    <n v="178"/>
    <s v="Non AR Part"/>
    <n v="0"/>
    <n v="2641.4281000000001"/>
    <s v="RPE"/>
    <s v="WLES"/>
    <s v="RPE"/>
    <n v="0"/>
    <s v="No Purchase Requisition"/>
    <m/>
    <s v="PLANNED ORDER Available Convert to Purchase Requisition"/>
    <s v="1025103740"/>
    <n v="10016079490"/>
    <x v="81"/>
    <s v="8152"/>
    <s v="MAXIMO"/>
    <s v="49379140"/>
    <s v="SYS-MAXIMO"/>
    <s v="02307312"/>
    <s v="IPLAN-PENDING"/>
    <s v=""/>
    <s v="AU100307"/>
  </r>
  <r>
    <n v="1"/>
    <s v="100979563-3610"/>
    <s v="3610"/>
    <s v="APG"/>
    <s v="APG"/>
    <s v="100979563"/>
    <s v="6051891205-2"/>
    <d v="2024-03-20T00:00:00"/>
    <d v="2024-03-13T00:00:00"/>
    <n v="14"/>
    <n v="1"/>
    <n v="0"/>
    <n v="0"/>
    <n v="0"/>
    <s v="SLOW MOVER"/>
    <s v="SLOW MOVER"/>
    <n v="1"/>
    <n v="623.65610000000004"/>
    <m/>
    <m/>
    <s v="05. No PO Available to Peg"/>
    <m/>
    <x v="0"/>
    <m/>
    <m/>
    <m/>
    <m/>
    <m/>
    <m/>
    <m/>
    <n v="-1"/>
    <n v="0"/>
    <s v="KEY"/>
    <s v="ZZZ"/>
    <s v="0000110516"/>
    <n v="21"/>
    <s v="Non AR Part"/>
    <n v="0"/>
    <n v="623.65610000000004"/>
    <s v="RPE"/>
    <s v="WLES"/>
    <s v="RPE"/>
    <n v="0"/>
    <s v="No Purchase Requisition"/>
    <m/>
    <s v="PLANNED ORDER Available Convert to Purchase Requisition"/>
    <s v="1027061399"/>
    <n v="10241039490"/>
    <x v="82"/>
    <s v="2367"/>
    <s v="MAXIMO"/>
    <s v="49354875"/>
    <s v="SYS-MAXIMO"/>
    <s v="SANTOSO"/>
    <s v="INPRG-PENDING"/>
    <s v=""/>
    <s v="AU100307"/>
  </r>
  <r>
    <n v="1"/>
    <s v="H334867-3606"/>
    <s v="3606"/>
    <s v="APG"/>
    <s v="APG"/>
    <s v="H334867"/>
    <s v="6051880648-1"/>
    <d v="2024-03-20T00:00:00"/>
    <d v="2024-03-13T00:00:00"/>
    <n v="258"/>
    <n v="28"/>
    <n v="0"/>
    <n v="0"/>
    <n v="1"/>
    <s v="SLOW MOVER"/>
    <s v="STRANGER"/>
    <n v="1"/>
    <n v="20.12"/>
    <n v="1"/>
    <m/>
    <s v="01. SOH Available to Peg"/>
    <m/>
    <x v="0"/>
    <m/>
    <m/>
    <m/>
    <m/>
    <m/>
    <m/>
    <m/>
    <n v="0"/>
    <n v="0"/>
    <s v="CONTACT;ASSY,HIGH TEMP SPR"/>
    <s v="ZZZ"/>
    <s v="0000110516"/>
    <n v="21"/>
    <s v="Non AR Part"/>
    <n v="0"/>
    <n v="23.182000000000002"/>
    <s v="RPE"/>
    <s v="WLES"/>
    <s v="RPE"/>
    <n v="0"/>
    <s v="No Purchase Requisition"/>
    <m/>
    <s v="NO PLD ORDER"/>
    <m/>
    <n v="7459519490"/>
    <x v="83"/>
    <s v="4284"/>
    <s v="MAXIMO"/>
    <s v="49357254"/>
    <s v="SYS-MAXIMO"/>
    <s v="SANTOSO"/>
    <s v="INPRG-PENDING"/>
    <s v=""/>
    <s v="AU100070"/>
  </r>
  <r>
    <n v="2"/>
    <s v="B013751-3606"/>
    <s v="3606"/>
    <s v="APG"/>
    <s v="APG"/>
    <s v="B013751"/>
    <s v="6051880370-1"/>
    <d v="2024-03-13T00:00:00"/>
    <d v="2024-03-13T00:00:00"/>
    <n v="6111"/>
    <n v="485"/>
    <n v="0"/>
    <n v="30"/>
    <n v="60"/>
    <s v="STRANGER"/>
    <s v="STRANGER"/>
    <n v="1"/>
    <n v="0.32"/>
    <n v="158"/>
    <m/>
    <s v="01. SOH Available to Peg"/>
    <m/>
    <x v="0"/>
    <m/>
    <m/>
    <m/>
    <m/>
    <m/>
    <m/>
    <m/>
    <n v="156"/>
    <n v="0"/>
    <s v="O-RING;020,0.864 IN,0.07 IN,FKM,95A"/>
    <s v="WM1"/>
    <s v="0000110746"/>
    <n v="21"/>
    <s v="Non AR Part"/>
    <n v="100"/>
    <n v="0.3417"/>
    <s v="RPE"/>
    <s v="WLES"/>
    <s v="WCM"/>
    <n v="0"/>
    <s v="No Purchase Requisition"/>
    <m/>
    <s v="NO PLD ORDER"/>
    <m/>
    <n v="8827899490"/>
    <x v="84"/>
    <s v="813R"/>
    <s v="MAXIMO"/>
    <s v="1008052327"/>
    <s v="SYS-MAXIMO"/>
    <s v="HKHATTAR"/>
    <s v="INPRG-PENDING"/>
    <s v=""/>
    <s v="AU100070"/>
  </r>
  <r>
    <n v="1"/>
    <s v="103409918-3606"/>
    <s v="3606"/>
    <s v="APG"/>
    <s v="APG"/>
    <s v="103409918"/>
    <s v="6052389006-16"/>
    <d v="2025-09-04T00:00:00"/>
    <d v="2024-03-21T00:00:00"/>
    <m/>
    <m/>
    <n v="0"/>
    <n v="0"/>
    <n v="50"/>
    <s v="SLOW MOVER"/>
    <s v="STRANGER"/>
    <n v="50"/>
    <n v="53"/>
    <n v="50"/>
    <m/>
    <s v="01. SOH Available to Peg"/>
    <m/>
    <x v="0"/>
    <m/>
    <m/>
    <m/>
    <m/>
    <m/>
    <m/>
    <m/>
    <n v="0"/>
    <n v="0"/>
    <s v="SCREW, SKT HD CAP 5-40 X 1/2 SST 316L/A~"/>
    <s v="ZZZ"/>
    <s v="0000110516"/>
    <n v="182"/>
    <s v="Non AR Part"/>
    <n v="0"/>
    <n v="1.2060000000000002"/>
    <s v="RPE"/>
    <s v="WLES"/>
    <s v="RPE"/>
    <n v="0"/>
    <s v="No Purchase Requisition"/>
    <m/>
    <s v="NO PLD ORDER"/>
    <m/>
    <n v="8622519490"/>
    <x v="74"/>
    <s v="883"/>
    <s v="MAXIMO"/>
    <s v="1007684375"/>
    <s v="SYS-MAXIMO"/>
    <s v="02832673"/>
    <s v="APPR-PENDING"/>
    <s v=""/>
    <s v="AU100070"/>
  </r>
  <r>
    <n v="1"/>
    <s v="P193581-3606"/>
    <s v="3606"/>
    <s v="APG"/>
    <s v="APG"/>
    <s v="P193581"/>
    <s v="6052389006-23"/>
    <d v="2025-09-04T00:00:00"/>
    <d v="2024-03-21T00:00:00"/>
    <m/>
    <m/>
    <n v="0"/>
    <n v="0"/>
    <n v="0"/>
    <s v="SLOW MOVER"/>
    <s v="SLOW MOVER"/>
    <n v="2"/>
    <n v="232.94560000000001"/>
    <m/>
    <m/>
    <s v="05. No PO Available to Peg"/>
    <m/>
    <x v="0"/>
    <m/>
    <m/>
    <m/>
    <m/>
    <m/>
    <m/>
    <m/>
    <n v="-2"/>
    <n v="0"/>
    <s v="SEAT"/>
    <s v="ZZZ"/>
    <s v="0000110516"/>
    <n v="33"/>
    <s v="Non AR Part"/>
    <n v="0"/>
    <n v="116.47280000000001"/>
    <s v="RPE"/>
    <s v="WLES"/>
    <s v="RPE"/>
    <n v="0"/>
    <s v="No Purchase Requisition"/>
    <m/>
    <s v="PLANNED ORDER Available Convert to Purchase Requisition"/>
    <s v="1006452224"/>
    <n v="8622519490"/>
    <x v="74"/>
    <s v="883"/>
    <s v="MAXIMO"/>
    <s v="1007684375"/>
    <s v="SYS-MAXIMO"/>
    <s v="02832673"/>
    <s v="APPR-PENDING"/>
    <s v=""/>
    <s v="AU100070"/>
  </r>
  <r>
    <n v="1"/>
    <s v="P672082-3606"/>
    <s v="3606"/>
    <s v="APG"/>
    <s v="APG"/>
    <s v="P672082"/>
    <s v="6052389006-5"/>
    <d v="2024-04-30T00:00:00"/>
    <d v="2024-03-21T00:00:00"/>
    <n v="27"/>
    <n v="6"/>
    <n v="0"/>
    <n v="25"/>
    <n v="30"/>
    <s v="STRANGER"/>
    <s v="STRANGER"/>
    <n v="8"/>
    <n v="112.2512"/>
    <m/>
    <m/>
    <s v="05. No PO Available to Peg"/>
    <m/>
    <x v="0"/>
    <m/>
    <m/>
    <m/>
    <m/>
    <m/>
    <m/>
    <m/>
    <n v="-8"/>
    <n v="0"/>
    <s v="SEAL"/>
    <s v="ZZZ"/>
    <s v="0000110516"/>
    <n v="21"/>
    <s v="Non AR Part"/>
    <n v="0"/>
    <n v="14.364800000000002"/>
    <s v="RPE"/>
    <s v="WLES"/>
    <s v="RPE"/>
    <n v="0"/>
    <s v="No Purchase Requisition"/>
    <m/>
    <s v="PLANNED ORDER Available Convert to Purchase Requisition"/>
    <s v="1027086861"/>
    <n v="8622519490"/>
    <x v="74"/>
    <s v="883"/>
    <s v="MAXIMO"/>
    <s v="1007684375"/>
    <s v="SYS-MAXIMO"/>
    <s v="GGONZALES8"/>
    <s v="APPR-PARTIALY DELIVERED"/>
    <s v=""/>
    <s v="AU100070"/>
  </r>
  <r>
    <n v="3"/>
    <s v="B076263-3606"/>
    <s v="3606"/>
    <s v="APG"/>
    <s v="APG"/>
    <s v="B076263"/>
    <s v="6052389006-9"/>
    <d v="2025-09-04T00:00:00"/>
    <d v="2024-03-21T00:00:00"/>
    <n v="36"/>
    <m/>
    <n v="0"/>
    <n v="0"/>
    <n v="16"/>
    <s v="SLOW MOVER"/>
    <s v="STRANGER"/>
    <n v="2"/>
    <n v="205.35339999999999"/>
    <m/>
    <m/>
    <s v="05. No PO Available to Peg"/>
    <m/>
    <x v="0"/>
    <m/>
    <m/>
    <m/>
    <m/>
    <m/>
    <m/>
    <m/>
    <n v="-11"/>
    <n v="0"/>
    <s v="BEARING,BALL 35MM ID X_62MM OD X 14MM S~"/>
    <s v="ZZZ"/>
    <s v="0000110516"/>
    <n v="21"/>
    <s v="Non AR Part"/>
    <n v="0"/>
    <n v="105.1163"/>
    <s v="RPE"/>
    <s v="WLES"/>
    <s v="RPE"/>
    <n v="0"/>
    <s v="No Purchase Requisition"/>
    <m/>
    <s v="PLANNED ORDER Available Convert to Purchase Requisition"/>
    <s v="1027090317 | 1027090318"/>
    <n v="8622519490"/>
    <x v="74"/>
    <s v="883"/>
    <s v="MAXIMO"/>
    <s v="1007684375"/>
    <s v="SYS-MAXIMO"/>
    <s v="06510242"/>
    <s v="APPR-PENDING"/>
    <s v=""/>
    <s v="AU100070"/>
  </r>
  <r>
    <n v="1"/>
    <s v="100340292-3606"/>
    <s v="3606"/>
    <s v="APG"/>
    <s v="APG"/>
    <s v="100340292"/>
    <s v="6052708451-1"/>
    <d v="2024-04-02T00:00:00"/>
    <d v="2024-03-25T00:00:00"/>
    <m/>
    <m/>
    <n v="2"/>
    <n v="3"/>
    <n v="3"/>
    <s v="STRANGER"/>
    <s v="STRANGER"/>
    <n v="1"/>
    <n v="734.19500000000005"/>
    <m/>
    <m/>
    <s v="05. No PO Available to Peg"/>
    <m/>
    <x v="0"/>
    <m/>
    <m/>
    <m/>
    <m/>
    <m/>
    <m/>
    <m/>
    <n v="-1"/>
    <n v="0"/>
    <s v="CABLE, CONT. BOX TO GENE MOTOR/PUMP"/>
    <s v="ZZZ"/>
    <s v="0000110516"/>
    <n v="207"/>
    <s v="Non AR Part"/>
    <n v="0"/>
    <n v="751.6395"/>
    <s v="RPE"/>
    <s v="WLES"/>
    <s v="RPE"/>
    <n v="0"/>
    <s v="No Purchase Requisition"/>
    <m/>
    <s v="PLANNED ORDER Available Convert to Purchase Requisition"/>
    <s v="1034062609 | 1034062610"/>
    <n v="10025099490"/>
    <x v="85"/>
    <s v="9033"/>
    <s v="MAXIMO"/>
    <s v="1010092337"/>
    <s v="SYS-MAXIMO"/>
    <s v="ADIMACALI"/>
    <s v="APPR-PENDING"/>
    <s v=""/>
    <s v="AU100070"/>
  </r>
  <r>
    <n v="1"/>
    <s v="102011489-3606"/>
    <s v="3606"/>
    <s v="APG"/>
    <s v="APG"/>
    <s v="102011489"/>
    <s v="6052708453-2"/>
    <d v="2025-12-31T00:00:00"/>
    <d v="2024-03-26T00:00:00"/>
    <m/>
    <m/>
    <n v="0"/>
    <n v="0"/>
    <n v="0"/>
    <s v="SLOW MOVER"/>
    <s v="SLOW MOVER"/>
    <n v="1"/>
    <n v="1016.2091"/>
    <m/>
    <m/>
    <s v="05. No PO Available to Peg"/>
    <m/>
    <x v="0"/>
    <m/>
    <m/>
    <m/>
    <m/>
    <m/>
    <m/>
    <m/>
    <n v="-1"/>
    <n v="0"/>
    <s v="PUMP, HAND, 20CC PER CYCLE"/>
    <s v="ZZZ"/>
    <s v="0000110516"/>
    <n v="33"/>
    <s v="Non AR Part"/>
    <n v="0"/>
    <n v="1016.2091"/>
    <s v="RPE"/>
    <s v="WLES"/>
    <s v="RPE"/>
    <n v="0"/>
    <s v="No Purchase Requisition"/>
    <m/>
    <s v="NO PLD ORDER"/>
    <m/>
    <m/>
    <x v="1"/>
    <m/>
    <s v="MAXIMO"/>
    <s v="1010092561"/>
    <s v="SYS-MAXIMO"/>
    <s v="02980787"/>
    <s v="-"/>
    <s v=""/>
    <s v="AU100070"/>
  </r>
  <r>
    <n v="2"/>
    <s v="102086540-3606"/>
    <s v="3606"/>
    <s v="APG"/>
    <s v="APG"/>
    <s v="102086540"/>
    <s v="6052773007-1"/>
    <d v="2024-04-03T00:00:00"/>
    <d v="2024-03-26T00:00:00"/>
    <n v="7"/>
    <n v="1"/>
    <n v="0"/>
    <n v="0"/>
    <n v="0"/>
    <s v="SLOW MOVER"/>
    <s v="SLOW MOVER"/>
    <n v="1"/>
    <n v="11985.877899999999"/>
    <m/>
    <m/>
    <s v="05. No PO Available to Peg"/>
    <m/>
    <x v="0"/>
    <m/>
    <m/>
    <m/>
    <m/>
    <m/>
    <m/>
    <m/>
    <n v="-2"/>
    <n v="0"/>
    <s v="W9T, TORQUE HUB DRIVE, TWO SPEED , 143 ~"/>
    <s v="ZZZ"/>
    <s v="0000110516"/>
    <n v="21"/>
    <s v="Non AR Part"/>
    <n v="0"/>
    <n v="11985.877899999999"/>
    <s v="RPE"/>
    <s v="WLES"/>
    <s v="RPE"/>
    <n v="0"/>
    <s v="No Purchase Requisition"/>
    <m/>
    <s v="PLANNED ORDER Available Convert to Purchase Requisition"/>
    <s v="1027091057 | 1027091058 | 1027091059 | 1027091060 | 1027091061 | 1029441248"/>
    <n v="9819199490"/>
    <x v="86"/>
    <s v="8112"/>
    <s v="MAXIMO"/>
    <s v="1010105301"/>
    <s v="SYS-MAXIMO"/>
    <s v="ADIMACALI"/>
    <s v="APPR-PENDING"/>
    <s v=""/>
    <s v="AU100070"/>
  </r>
  <r>
    <n v="8"/>
    <s v="B012828-3606"/>
    <s v="3606"/>
    <s v="APG"/>
    <s v="APG"/>
    <s v="B012828"/>
    <s v="6052708453-1"/>
    <d v="2024-04-02T00:00:00"/>
    <d v="2024-03-26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85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10256199490"/>
    <x v="45"/>
    <s v="3813"/>
    <s v="MAXIMO"/>
    <s v="1010092561"/>
    <s v="SYS-MAXIMO"/>
    <s v="ADIMACALI"/>
    <s v="WMATL-PENDING"/>
    <s v=""/>
    <s v="AU100070"/>
  </r>
  <r>
    <n v="1"/>
    <s v="100320521-3606"/>
    <s v="3606"/>
    <s v="APG"/>
    <s v="APG"/>
    <s v="100320521"/>
    <s v="6052773266-1"/>
    <d v="2025-07-27T00:00:00"/>
    <d v="2024-03-27T00:00:00"/>
    <m/>
    <m/>
    <n v="0"/>
    <n v="0"/>
    <n v="0"/>
    <s v="SLOW MOVER"/>
    <s v="SLOW MOVER"/>
    <n v="2"/>
    <n v="1007.06"/>
    <n v="2"/>
    <m/>
    <s v="01. SOH Available to Peg"/>
    <m/>
    <x v="0"/>
    <m/>
    <m/>
    <m/>
    <m/>
    <m/>
    <m/>
    <m/>
    <n v="0"/>
    <n v="0"/>
    <s v="ANCHOR PIN, BRAKE ASSY, OSU"/>
    <s v="ZZZ"/>
    <s v="0000110516"/>
    <n v="91"/>
    <s v="Non AR Part"/>
    <n v="0"/>
    <n v="555.27589999999998"/>
    <s v="RPE"/>
    <s v="WLES"/>
    <s v="RPE"/>
    <n v="0"/>
    <s v="No Purchase Requisition"/>
    <m/>
    <s v="NO PLD ORDER"/>
    <m/>
    <n v="9819199490"/>
    <x v="86"/>
    <s v="8112"/>
    <s v="MAXIMO"/>
    <s v="1010106113"/>
    <s v="SYS-MAXIMO"/>
    <s v="80058467"/>
    <s v="APPR-PENDING"/>
    <s v=""/>
    <s v="AU100070"/>
  </r>
  <r>
    <n v="1"/>
    <s v="100320525-3606"/>
    <s v="3606"/>
    <s v="APG"/>
    <s v="APG"/>
    <s v="100320525"/>
    <s v="6052773266-2"/>
    <d v="2025-07-27T00:00:00"/>
    <d v="2024-03-27T00:00:00"/>
    <n v="4"/>
    <m/>
    <n v="0"/>
    <n v="0"/>
    <n v="0"/>
    <s v="SLOW MOVER"/>
    <s v="SLOW MOVER"/>
    <n v="2"/>
    <n v="515.98"/>
    <n v="2"/>
    <m/>
    <s v="01. SOH Available to Peg"/>
    <m/>
    <x v="0"/>
    <m/>
    <m/>
    <m/>
    <m/>
    <m/>
    <m/>
    <m/>
    <n v="0"/>
    <n v="0"/>
    <s v="CLEVIS, RUDDER, BRAKE ASSY, OSU-PA"/>
    <s v="ZZZ"/>
    <s v="0000110516"/>
    <n v="21"/>
    <s v="Non AR Part"/>
    <n v="0"/>
    <n v="285.11180000000002"/>
    <s v="RPE"/>
    <s v="WLES"/>
    <s v="RPE"/>
    <n v="0"/>
    <s v="No Purchase Requisition"/>
    <m/>
    <s v="NO PLD ORDER"/>
    <m/>
    <n v="9819199490"/>
    <x v="86"/>
    <s v="8112"/>
    <s v="MAXIMO"/>
    <s v="1010106113"/>
    <s v="SYS-MAXIMO"/>
    <s v="80058467"/>
    <s v="APPR-PENDING"/>
    <s v=""/>
    <s v="AU100070"/>
  </r>
  <r>
    <n v="1"/>
    <s v="100320526-3606"/>
    <s v="3606"/>
    <s v="APG"/>
    <s v="APG"/>
    <s v="100320526"/>
    <s v="6052773266-3"/>
    <d v="2025-07-27T00:00:00"/>
    <d v="2024-03-27T00:00:00"/>
    <m/>
    <m/>
    <n v="0"/>
    <n v="0"/>
    <n v="0"/>
    <s v="SLOW MOVER"/>
    <s v="SLOW MOVER"/>
    <n v="2"/>
    <n v="131.96"/>
    <n v="2"/>
    <m/>
    <s v="01. SOH Available to Peg"/>
    <m/>
    <x v="0"/>
    <m/>
    <m/>
    <m/>
    <m/>
    <m/>
    <m/>
    <m/>
    <n v="0"/>
    <n v="0"/>
    <s v="PIN, RUDDER CLEVIS, BRAKE ASSY, OSU-PA"/>
    <s v="ZZZ"/>
    <s v="0000110516"/>
    <n v="105"/>
    <s v="Non AR Part"/>
    <n v="0"/>
    <n v="71.555999999999997"/>
    <s v="RPE"/>
    <s v="WLES"/>
    <s v="RPE"/>
    <n v="0"/>
    <s v="No Purchase Requisition"/>
    <m/>
    <s v="NO PLD ORDER"/>
    <m/>
    <n v="9819199490"/>
    <x v="86"/>
    <s v="8112"/>
    <s v="MAXIMO"/>
    <s v="1010106113"/>
    <s v="SYS-MAXIMO"/>
    <s v="80058467"/>
    <s v="APPR-PENDING"/>
    <s v=""/>
    <s v="AU100070"/>
  </r>
  <r>
    <n v="1"/>
    <s v="100320527-3606"/>
    <s v="3606"/>
    <s v="APG"/>
    <s v="APG"/>
    <s v="100320527"/>
    <s v="6052773266-4"/>
    <d v="2025-07-27T00:00:00"/>
    <d v="2024-03-27T00:00:00"/>
    <n v="4"/>
    <n v="1"/>
    <n v="0"/>
    <n v="0"/>
    <n v="0"/>
    <s v="SLOW MOVER"/>
    <s v="SLOW MOVER"/>
    <n v="2"/>
    <n v="408.78"/>
    <n v="2"/>
    <m/>
    <s v="01. SOH Available to Peg"/>
    <m/>
    <x v="0"/>
    <m/>
    <m/>
    <m/>
    <m/>
    <m/>
    <m/>
    <m/>
    <n v="0"/>
    <n v="0"/>
    <s v="ADJUSTMENT ROD, BRAKE ASSY, OSU-PA"/>
    <s v="ZZZ"/>
    <s v="0000110516"/>
    <n v="44"/>
    <s v="Non AR Part"/>
    <n v="0"/>
    <n v="222.1653"/>
    <s v="RPE"/>
    <s v="WLES"/>
    <s v="RPE"/>
    <n v="0"/>
    <s v="No Purchase Requisition"/>
    <m/>
    <s v="NO PLD ORDER"/>
    <m/>
    <n v="9819199490"/>
    <x v="86"/>
    <s v="8112"/>
    <s v="MAXIMO"/>
    <s v="1010106113"/>
    <s v="SYS-MAXIMO"/>
    <s v="80058467"/>
    <s v="APPR-PENDING"/>
    <s v=""/>
    <s v="AU100070"/>
  </r>
  <r>
    <n v="1"/>
    <s v="100320528-3606"/>
    <s v="3606"/>
    <s v="APG"/>
    <s v="APG"/>
    <s v="100320528"/>
    <s v="6052773266-5"/>
    <d v="2025-07-27T00:00:00"/>
    <d v="2024-03-27T00:00:00"/>
    <m/>
    <m/>
    <n v="0"/>
    <n v="0"/>
    <n v="0"/>
    <s v="SLOW MOVER"/>
    <s v="SLOW MOVER"/>
    <n v="2"/>
    <n v="710.08"/>
    <n v="2"/>
    <m/>
    <s v="01. SOH Available to Peg"/>
    <m/>
    <x v="0"/>
    <m/>
    <m/>
    <m/>
    <m/>
    <m/>
    <m/>
    <m/>
    <n v="0"/>
    <n v="0"/>
    <s v="CLEVIS, BRAKE BAND, BRAKE ASSY, OSU-PA"/>
    <s v="ZZZ"/>
    <s v="0000110516"/>
    <n v="146"/>
    <s v="Non AR Part"/>
    <n v="0"/>
    <n v="384.67380000000003"/>
    <s v="RPE"/>
    <s v="WLES"/>
    <s v="RPE"/>
    <n v="0"/>
    <s v="No Purchase Requisition"/>
    <m/>
    <s v="NO PLD ORDER"/>
    <m/>
    <n v="9819199490"/>
    <x v="86"/>
    <s v="8112"/>
    <s v="MAXIMO"/>
    <s v="1010106113"/>
    <s v="SYS-MAXIMO"/>
    <s v="80058467"/>
    <s v="APPR-PENDING"/>
    <s v=""/>
    <s v="AU100070"/>
  </r>
  <r>
    <n v="1"/>
    <s v="100512511-3606"/>
    <s v="3606"/>
    <s v="APG"/>
    <s v="APG"/>
    <s v="100512511"/>
    <s v="6052773266-8"/>
    <d v="2025-07-27T00:00:00"/>
    <d v="2024-03-27T00:00:00"/>
    <m/>
    <m/>
    <n v="0"/>
    <n v="0"/>
    <n v="0"/>
    <s v="SLOW MOVER"/>
    <s v="SLOW MOVER"/>
    <n v="4"/>
    <n v="45.84"/>
    <n v="8"/>
    <m/>
    <s v="01. SOH Available to Peg"/>
    <m/>
    <x v="0"/>
    <m/>
    <m/>
    <m/>
    <m/>
    <m/>
    <m/>
    <m/>
    <n v="4"/>
    <n v="0"/>
    <s v="NUT, HEX, M16 x 1.5, SST, DIN 934"/>
    <s v="ZZZ"/>
    <s v="0000110516"/>
    <n v="164"/>
    <s v="Non AR Part"/>
    <n v="0"/>
    <n v="12.421799999999999"/>
    <s v="RPE"/>
    <s v="WLES"/>
    <s v="RPE"/>
    <n v="0"/>
    <s v="No Purchase Requisition"/>
    <m/>
    <s v="NO PLD ORDER"/>
    <m/>
    <n v="9819199490"/>
    <x v="86"/>
    <s v="8112"/>
    <s v="MAXIMO"/>
    <s v="1010106113"/>
    <s v="SYS-MAXIMO"/>
    <s v="80058467"/>
    <s v="APPR-PENDING"/>
    <s v=""/>
    <s v="AU100070"/>
  </r>
  <r>
    <n v="1"/>
    <s v="100630990-3606"/>
    <s v="3606"/>
    <s v="APG"/>
    <s v="APG"/>
    <s v="100630990"/>
    <s v="6052773266-9"/>
    <d v="2025-07-27T00:00:00"/>
    <d v="2024-03-27T00:00:00"/>
    <n v="13"/>
    <n v="2"/>
    <n v="0"/>
    <n v="2"/>
    <n v="2"/>
    <s v="STRANGER"/>
    <s v="STRANGER"/>
    <n v="2"/>
    <n v="92.460800000000006"/>
    <m/>
    <m/>
    <s v="05. No PO Available to Peg"/>
    <m/>
    <x v="0"/>
    <m/>
    <m/>
    <m/>
    <m/>
    <m/>
    <m/>
    <m/>
    <n v="-2"/>
    <n v="0"/>
    <s v="NUT, HEX, M16 x 1.5, LEFT HAND THREAD, ~"/>
    <s v="ZZZ"/>
    <s v="0000110516"/>
    <n v="21"/>
    <s v="Non AR Part"/>
    <n v="0"/>
    <n v="47.328800000000001"/>
    <s v="RPE"/>
    <s v="WLES"/>
    <s v="RPE"/>
    <n v="0"/>
    <s v="No Purchase Requisition"/>
    <m/>
    <s v="PLANNED ORDER Available Convert to Purchase Requisition"/>
    <s v="1027090731"/>
    <n v="9819199490"/>
    <x v="86"/>
    <s v="8112"/>
    <s v="MAXIMO"/>
    <s v="1010106113"/>
    <s v="SYS-MAXIMO"/>
    <s v="80058467"/>
    <s v="APPR-PENDING"/>
    <s v=""/>
    <s v="AU100070"/>
  </r>
  <r>
    <n v="2"/>
    <s v="100326650-3606"/>
    <s v="3606"/>
    <s v="APG"/>
    <s v="APG"/>
    <s v="100326650"/>
    <s v="6052773266-6"/>
    <d v="2025-07-27T00:00:00"/>
    <d v="2024-03-27T00:00:00"/>
    <m/>
    <m/>
    <n v="0"/>
    <n v="0"/>
    <n v="0"/>
    <s v="SLOW MOVER"/>
    <s v="SLOW MOVER"/>
    <n v="2"/>
    <n v="296.72000000000003"/>
    <n v="2"/>
    <m/>
    <s v="05. No PO Available to Peg"/>
    <m/>
    <x v="0"/>
    <m/>
    <m/>
    <m/>
    <m/>
    <m/>
    <m/>
    <m/>
    <n v="-2"/>
    <n v="0"/>
    <s v="PIN, BRAKE BAND, BRAKE ASSY, OSU-PA"/>
    <s v="ZZZ"/>
    <s v="0000110516"/>
    <n v="35"/>
    <s v="Non AR Part"/>
    <n v="0"/>
    <n v="164.3443"/>
    <s v="RPE"/>
    <s v="WLES"/>
    <s v="RPE"/>
    <n v="0"/>
    <s v="No Purchase Requisition"/>
    <m/>
    <s v="PLANNED ORDER Available Convert to Purchase Requisition"/>
    <s v="1034449385"/>
    <n v="9819199490"/>
    <x v="86"/>
    <s v="8112"/>
    <s v="MAXIMO"/>
    <s v="1010106113"/>
    <s v="SYS-MAXIMO"/>
    <s v="80058467"/>
    <s v="APPR-PENDING"/>
    <s v=""/>
    <s v="AU100070"/>
  </r>
  <r>
    <n v="2"/>
    <s v="100512511-3606"/>
    <s v="3606"/>
    <s v="APG"/>
    <s v="APG"/>
    <s v="100512511"/>
    <s v="6052773266-7"/>
    <d v="2025-07-27T00:00:00"/>
    <d v="2024-03-27T00:00:00"/>
    <m/>
    <m/>
    <n v="0"/>
    <n v="0"/>
    <n v="0"/>
    <s v="SLOW MOVER"/>
    <s v="SLOW MOVER"/>
    <n v="4"/>
    <n v="45.84"/>
    <n v="8"/>
    <m/>
    <s v="01. SOH Available to Peg"/>
    <m/>
    <x v="0"/>
    <m/>
    <m/>
    <m/>
    <m/>
    <m/>
    <m/>
    <m/>
    <n v="0"/>
    <n v="0"/>
    <s v="NUT, HEX, M16 x 1.5, SST, DIN 934"/>
    <s v="ZZZ"/>
    <s v="0000110516"/>
    <n v="164"/>
    <s v="Non AR Part"/>
    <n v="0"/>
    <n v="12.421799999999999"/>
    <s v="RPE"/>
    <s v="WLES"/>
    <s v="RPE"/>
    <n v="0"/>
    <s v="No Purchase Requisition"/>
    <m/>
    <s v="NO PLD ORDER"/>
    <m/>
    <n v="9819199490"/>
    <x v="86"/>
    <s v="8112"/>
    <s v="MAXIMO"/>
    <s v="1010106113"/>
    <s v="SYS-MAXIMO"/>
    <s v="80058467"/>
    <s v="APPR-PENDING"/>
    <s v=""/>
    <s v="AU100070"/>
  </r>
  <r>
    <n v="1"/>
    <s v="102930890-3606"/>
    <s v="3606"/>
    <s v="APG"/>
    <s v="APG"/>
    <s v="102930890"/>
    <s v="6053585467-2"/>
    <d v="2024-05-31T00:00:00"/>
    <d v="2024-04-09T00:00:00"/>
    <m/>
    <m/>
    <n v="0"/>
    <n v="0"/>
    <n v="0"/>
    <s v="SLOW MOVER"/>
    <s v="SLOW MOVER"/>
    <n v="8"/>
    <n v="4793.12"/>
    <n v="8"/>
    <m/>
    <s v="01. SOH Available to Peg"/>
    <m/>
    <x v="0"/>
    <m/>
    <m/>
    <m/>
    <m/>
    <m/>
    <m/>
    <m/>
    <n v="0"/>
    <n v="0"/>
    <s v="GATE  3.06    10K FLS    MAN    SST FF-3"/>
    <s v="ZZZ"/>
    <s v="0000110795"/>
    <n v="272"/>
    <s v="Non AR Part"/>
    <n v="0"/>
    <n v="690.60250000000008"/>
    <s v="RPI"/>
    <s v="TSW"/>
    <s v="RPI"/>
    <n v="0"/>
    <s v="No Purchase Requisition"/>
    <m/>
    <s v="PLANNED ORDER Available Convert to Purchase Requisition"/>
    <s v="1027090850"/>
    <n v="3724079490"/>
    <x v="87"/>
    <s v="723"/>
    <s v="MAXIMO"/>
    <s v="1010186073"/>
    <s v="SYS-MAXIMO"/>
    <s v="SUYS"/>
    <s v="APPR-PENDING"/>
    <s v=""/>
    <s v="AU100077"/>
  </r>
  <r>
    <n v="1"/>
    <s v="102930891-3606"/>
    <s v="3606"/>
    <s v="APG"/>
    <s v="APG"/>
    <s v="102930891"/>
    <s v="6053585467-1"/>
    <d v="2024-05-30T00:00:00"/>
    <d v="2024-04-09T00:00:00"/>
    <m/>
    <m/>
    <n v="0"/>
    <n v="0"/>
    <n v="0"/>
    <s v="SLOW MOVER"/>
    <s v="SLOW MOVER"/>
    <n v="8"/>
    <n v="3460.24"/>
    <n v="16"/>
    <m/>
    <s v="01. SOH Available to Peg"/>
    <m/>
    <x v="0"/>
    <m/>
    <m/>
    <m/>
    <m/>
    <m/>
    <m/>
    <m/>
    <n v="8"/>
    <n v="0"/>
    <s v="GATE VALVE SEAT 3IN 10K FLS HH PSL3"/>
    <s v="ZZZ"/>
    <s v="0000110795"/>
    <n v="233"/>
    <s v="Non AR Part"/>
    <n v="0"/>
    <n v="495.23050000000001"/>
    <s v="RPI"/>
    <s v="TSW"/>
    <s v="RPI"/>
    <n v="0"/>
    <s v="No Purchase Requisition"/>
    <m/>
    <s v="PLANNED ORDER Available Convert to Purchase Requisition"/>
    <s v="1027848861"/>
    <n v="3724079490"/>
    <x v="87"/>
    <s v="723"/>
    <s v="MAXIMO"/>
    <s v="1010186073"/>
    <s v="SYS-MAXIMO"/>
    <s v="SUYS"/>
    <s v="APPR-PENDING"/>
    <s v=""/>
    <s v="AU100077"/>
  </r>
  <r>
    <n v="2"/>
    <s v="102930891-3606"/>
    <s v="3606"/>
    <s v="APG"/>
    <s v="APG"/>
    <s v="102930891"/>
    <s v="6053585467-3"/>
    <d v="2024-05-31T00:00:00"/>
    <d v="2024-04-09T00:00:00"/>
    <m/>
    <m/>
    <n v="0"/>
    <n v="0"/>
    <n v="0"/>
    <s v="SLOW MOVER"/>
    <s v="SLOW MOVER"/>
    <n v="8"/>
    <n v="3460.24"/>
    <n v="16"/>
    <m/>
    <s v="01. SOH Available to Peg"/>
    <m/>
    <x v="0"/>
    <m/>
    <m/>
    <m/>
    <m/>
    <m/>
    <m/>
    <m/>
    <n v="0"/>
    <n v="0"/>
    <s v="GATE VALVE SEAT 3IN 10K FLS HH PSL3"/>
    <s v="ZZZ"/>
    <s v="0000110795"/>
    <n v="233"/>
    <s v="Non AR Part"/>
    <n v="0"/>
    <n v="495.23050000000001"/>
    <s v="RPI"/>
    <s v="TSW"/>
    <s v="RPI"/>
    <n v="0"/>
    <s v="No Purchase Requisition"/>
    <m/>
    <s v="PLANNED ORDER Available Convert to Purchase Requisition"/>
    <s v="1027848861"/>
    <n v="3724079490"/>
    <x v="87"/>
    <s v="723"/>
    <s v="MAXIMO"/>
    <s v="1010186073"/>
    <s v="SYS-MAXIMO"/>
    <s v="SUYS"/>
    <s v="APPR-PENDING"/>
    <s v=""/>
    <s v="AU100077"/>
  </r>
  <r>
    <n v="1"/>
    <s v="101102408-3606"/>
    <s v="3606"/>
    <s v="APG"/>
    <s v="APG"/>
    <s v="101102408"/>
    <s v="6053647079-1"/>
    <d v="2024-04-17T00:00:00"/>
    <d v="2024-04-10T00:00:00"/>
    <m/>
    <m/>
    <n v="0"/>
    <n v="0"/>
    <n v="0"/>
    <s v="SLOW MOVER"/>
    <s v="SLOW MOVER"/>
    <n v="1"/>
    <n v="5250.5627999999997"/>
    <m/>
    <m/>
    <s v="05. No PO Available to Peg"/>
    <m/>
    <x v="0"/>
    <m/>
    <m/>
    <m/>
    <m/>
    <m/>
    <m/>
    <m/>
    <n v="-1"/>
    <n v="0"/>
    <s v="CABLE, PORTABLE EWAFE SYSTEM TO UPMD, R~"/>
    <s v="ZZZ"/>
    <s v="0000110516"/>
    <n v="338"/>
    <s v="Non AR Part"/>
    <n v="0"/>
    <n v="5375.3162000000002"/>
    <s v="RPE"/>
    <s v="WLES"/>
    <s v="RPE"/>
    <n v="0"/>
    <s v="No Purchase Requisition"/>
    <m/>
    <s v="PLANNED ORDER Available Convert to Purchase Requisition"/>
    <s v="1027091049"/>
    <n v="6226919490"/>
    <x v="88"/>
    <s v="746"/>
    <s v="MAXIMO"/>
    <s v="1010240853"/>
    <s v="SYS-MAXIMO"/>
    <s v="PBHATIA2"/>
    <s v="INPRG-PENDING"/>
    <s v=""/>
    <s v="AU100070"/>
  </r>
  <r>
    <n v="1"/>
    <s v="103019567-3606"/>
    <s v="3606"/>
    <s v="APG"/>
    <s v="APG"/>
    <s v="103019567"/>
    <s v="6054032675-1"/>
    <d v="2024-05-31T00:00:00"/>
    <d v="2024-04-16T00:00:00"/>
    <m/>
    <m/>
    <n v="0"/>
    <n v="0"/>
    <n v="0"/>
    <s v="SLOW MOVER"/>
    <s v="SLOW MOVER"/>
    <n v="1"/>
    <n v="3108.8"/>
    <m/>
    <n v="1"/>
    <s v="04. PO Available to Peg"/>
    <s v="4584333061-00001"/>
    <x v="12"/>
    <m/>
    <n v="1"/>
    <s v="Approved"/>
    <d v="2025-08-13T00:00:00"/>
    <s v="Pending Full GR"/>
    <s v="PO is not Invoiced"/>
    <m/>
    <n v="-1"/>
    <n v="0"/>
    <s v="KIT, ACCESSORIES FOR JOY RADIATOR REPLAC"/>
    <s v="ZZZ"/>
    <s v="0000110498"/>
    <n v="128"/>
    <s v="Non AR Part"/>
    <n v="0"/>
    <n v="3108.8"/>
    <s v="RPI"/>
    <s v="WIS"/>
    <s v="RPI"/>
    <n v="1"/>
    <s v="No Purchase Requisition"/>
    <m/>
    <s v="PLANNED ORDER Available Convert to Purchase Requisition"/>
    <s v="1027742719"/>
    <n v="65005"/>
    <x v="89"/>
    <s v="TPS93312008"/>
    <s v="MAXIMO"/>
    <s v="1010298862"/>
    <s v="SYS-MAXIMO"/>
    <s v="SMUDDASIR"/>
    <s v="APPR-PENDING"/>
    <s v=""/>
    <s v="AU100022"/>
  </r>
  <r>
    <n v="1"/>
    <s v="100546129-3606"/>
    <s v="3606"/>
    <s v="APG"/>
    <s v="APG"/>
    <s v="100546129"/>
    <s v="6054180024-5"/>
    <d v="2024-04-18T00:00:00"/>
    <d v="2024-04-18T00:00:00"/>
    <n v="5"/>
    <n v="2"/>
    <n v="0"/>
    <n v="0"/>
    <n v="2"/>
    <s v="SLOW MOVER"/>
    <s v="STRANGER"/>
    <n v="1"/>
    <n v="4210.49"/>
    <n v="1"/>
    <m/>
    <s v="01. SOH Available to Peg"/>
    <m/>
    <x v="0"/>
    <m/>
    <m/>
    <m/>
    <m/>
    <m/>
    <m/>
    <m/>
    <n v="0"/>
    <n v="0"/>
    <s v="CABLE CLAMP 12.5K SWL"/>
    <s v="ZZZ"/>
    <s v="0000110516"/>
    <n v="21"/>
    <s v="Non AR Part"/>
    <n v="0"/>
    <n v="4857.634"/>
    <s v="RPI"/>
    <s v="WLPS"/>
    <s v="RPE"/>
    <n v="0"/>
    <s v="No Purchase Requisition"/>
    <m/>
    <s v="NO PLD ORDER"/>
    <m/>
    <m/>
    <x v="1"/>
    <m/>
    <s v="Blue MM - Reservation"/>
    <s v="M"/>
    <s v="SYS-BMM-OAUT"/>
    <s v="FHERWANTO"/>
    <s v="-"/>
    <s v=""/>
    <s v="AU100064"/>
  </r>
  <r>
    <n v="1"/>
    <s v="101762386-3606"/>
    <s v="3606"/>
    <s v="APG"/>
    <s v="APG"/>
    <s v="101762386"/>
    <s v="6054179790-1"/>
    <d v="2024-04-19T00:00:00"/>
    <d v="2024-04-18T00:00:00"/>
    <n v="6"/>
    <n v="1"/>
    <n v="0"/>
    <n v="0"/>
    <n v="0"/>
    <s v="SLOW MOVER"/>
    <s v="SLOW MOVER"/>
    <n v="1"/>
    <n v="1790.2420999999999"/>
    <m/>
    <m/>
    <s v="05. No PO Available to Peg"/>
    <m/>
    <x v="0"/>
    <m/>
    <m/>
    <m/>
    <m/>
    <m/>
    <m/>
    <m/>
    <n v="-1"/>
    <n v="0"/>
    <s v="PWA, PGGT-B/C SOLID STATE SWITCH II"/>
    <s v="ZZZ"/>
    <s v="0000110516"/>
    <n v="21"/>
    <s v="Non AR Part"/>
    <n v="0"/>
    <n v="1832.7782999999999"/>
    <s v="RPE"/>
    <s v="WLES"/>
    <s v="RPE"/>
    <n v="0"/>
    <s v="No Purchase Requisition"/>
    <m/>
    <s v="PLANNED ORDER Available Convert to Purchase Requisition"/>
    <s v="1027091046"/>
    <n v="8633399490"/>
    <x v="90"/>
    <s v="164"/>
    <s v="MAXIMO"/>
    <s v="50569434"/>
    <s v="SYS-MAXIMO"/>
    <s v="FHERWANTO"/>
    <s v="APPR-PENDING"/>
    <s v=""/>
    <s v="AU100070"/>
  </r>
  <r>
    <n v="1"/>
    <s v="102866869-3606"/>
    <s v="3606"/>
    <s v="APG"/>
    <s v="APG"/>
    <s v="102866869"/>
    <s v="6054179889-9"/>
    <d v="2024-04-18T00:00:00"/>
    <d v="2024-04-18T00:00:00"/>
    <n v="9"/>
    <n v="3"/>
    <n v="3"/>
    <n v="3"/>
    <n v="3"/>
    <s v="STRANGER"/>
    <s v="STRANGER"/>
    <n v="1"/>
    <n v="4921.25"/>
    <m/>
    <m/>
    <s v="05. No PO Available to Peg"/>
    <m/>
    <x v="0"/>
    <m/>
    <m/>
    <m/>
    <m/>
    <m/>
    <m/>
    <m/>
    <n v="-1"/>
    <n v="0"/>
    <s v="VMP-SC5K, PLATE ASSEMBLY, VERTICAL MAKE~"/>
    <s v="ZZZ"/>
    <s v="0000110516"/>
    <n v="21"/>
    <s v="Non AR Part"/>
    <n v="0"/>
    <n v="5038.1789000000008"/>
    <s v="RPE"/>
    <s v="WLES"/>
    <s v="RPE"/>
    <n v="0"/>
    <s v="No Purchase Requisition"/>
    <m/>
    <s v="PLANNED ORDER Available Convert to Purchase Requisition"/>
    <s v="1033094121"/>
    <m/>
    <x v="1"/>
    <m/>
    <s v="Blue MM - Reservation"/>
    <s v="M"/>
    <s v="SYS-BMM-OAUT"/>
    <s v="FHERWANTO"/>
    <s v="-"/>
    <s v=""/>
    <s v="AU100070"/>
  </r>
  <r>
    <n v="1"/>
    <s v="H360021-3606"/>
    <s v="3606"/>
    <s v="APG"/>
    <s v="APG"/>
    <s v="H360021"/>
    <s v="6054179889-7"/>
    <d v="2024-04-18T00:00:00"/>
    <d v="2024-04-18T00:00:00"/>
    <n v="9"/>
    <n v="1"/>
    <n v="0"/>
    <n v="0"/>
    <n v="2"/>
    <s v="SLOW MOVER"/>
    <s v="STRANGER"/>
    <n v="1"/>
    <n v="2497.3625999999999"/>
    <m/>
    <n v="1"/>
    <s v="04. PO Available to Peg"/>
    <s v="4584128427-00012"/>
    <x v="13"/>
    <m/>
    <n v="1"/>
    <s v="Approved"/>
    <d v="2025-11-20T00:00:00"/>
    <s v="Pending Full GR"/>
    <s v="PO is not Invoiced"/>
    <m/>
    <n v="-1"/>
    <n v="0"/>
    <s v="HANGER, SHEAVE,40,000 SWL"/>
    <s v="ZZZ"/>
    <s v="0000110514"/>
    <n v="44"/>
    <s v="Non AR Part"/>
    <n v="0"/>
    <n v="2556.6999000000001"/>
    <s v="RPE"/>
    <s v="WLES"/>
    <s v="RPI"/>
    <n v="1"/>
    <s v="No Purchase Requisition"/>
    <m/>
    <s v="PLANNED ORDER Available Convert to Purchase Requisition"/>
    <s v="1031063159"/>
    <m/>
    <x v="1"/>
    <m/>
    <s v="Blue MM - Reservation"/>
    <s v="M"/>
    <s v="SYS-BMM-OAUT"/>
    <s v="FHERWANTO"/>
    <s v="-"/>
    <s v=""/>
    <s v="AU100070"/>
  </r>
  <r>
    <n v="1"/>
    <s v="H701907-3610"/>
    <s v="3610"/>
    <s v="APG"/>
    <s v="APG"/>
    <s v="H701907"/>
    <s v="6054467489-1"/>
    <d v="2024-06-03T00:00:00"/>
    <d v="2024-04-22T00:00:00"/>
    <n v="2"/>
    <n v="1"/>
    <n v="0"/>
    <n v="0"/>
    <n v="0"/>
    <s v="SLOW MOVER"/>
    <s v="SLOW MOVER"/>
    <n v="2"/>
    <n v="564.20699999999999"/>
    <m/>
    <m/>
    <s v="05. No PO Available to Peg"/>
    <m/>
    <x v="0"/>
    <m/>
    <m/>
    <m/>
    <m/>
    <m/>
    <m/>
    <m/>
    <n v="-2"/>
    <n v="0"/>
    <s v="OUTER HOUSING, LEH-QC"/>
    <s v="ZZZ"/>
    <s v="0000110516"/>
    <n v="21"/>
    <s v="Non AR Part"/>
    <n v="0"/>
    <n v="282.1035"/>
    <s v="RPE"/>
    <s v="WLES"/>
    <s v="RPE"/>
    <n v="0"/>
    <s v="No Purchase Requisition"/>
    <m/>
    <s v="PLANNED ORDER Available Convert to Purchase Requisition"/>
    <s v="1027049633"/>
    <n v="8631799490"/>
    <x v="91"/>
    <s v="1876"/>
    <s v="MAXIMO"/>
    <s v="1010363580"/>
    <s v="SYS-MAXIMO"/>
    <s v="AROW2"/>
    <s v="APPR-PENDING"/>
    <s v=""/>
    <s v="AU100307"/>
  </r>
  <r>
    <n v="1"/>
    <s v="100300355-3606"/>
    <s v="3606"/>
    <s v="APG"/>
    <s v="APG"/>
    <s v="100300355"/>
    <s v="6054524319-2"/>
    <d v="2024-04-30T00:00:00"/>
    <d v="2024-04-24T00:00:00"/>
    <n v="3"/>
    <m/>
    <n v="0"/>
    <n v="0"/>
    <n v="0"/>
    <s v="SLOW MOVER"/>
    <s v="SLOW MOVER"/>
    <n v="2"/>
    <n v="2927.86"/>
    <n v="2"/>
    <m/>
    <s v="01. SOH Available to Peg"/>
    <m/>
    <x v="0"/>
    <m/>
    <m/>
    <m/>
    <m/>
    <m/>
    <m/>
    <m/>
    <n v="0"/>
    <n v="0"/>
    <s v="SCROLL COMPRESSOR, ZR40K3E-PFJ 522, COP~"/>
    <s v="ZZZ"/>
    <s v="0000110744"/>
    <n v="38"/>
    <s v="Non AR Part"/>
    <n v="0"/>
    <n v="1528.1360000000002"/>
    <s v="RPE"/>
    <s v="WLES"/>
    <s v="RPS"/>
    <n v="0"/>
    <s v="No Purchase Requisition"/>
    <m/>
    <s v="NO PLD ORDER"/>
    <m/>
    <n v="6020999490"/>
    <x v="92"/>
    <s v="7111"/>
    <s v="MAXIMO"/>
    <s v="1010374610"/>
    <s v="SYS-MAXIMO"/>
    <s v="PBEACHER"/>
    <s v="WMATL-PENDING"/>
    <s v=""/>
    <s v="AU100070"/>
  </r>
  <r>
    <n v="1"/>
    <s v="100654410-3606"/>
    <s v="3606"/>
    <s v="APG"/>
    <s v="APG"/>
    <s v="100654410"/>
    <s v="6054524319-4"/>
    <d v="2024-07-17T00:00:00"/>
    <d v="2024-04-24T00:00:00"/>
    <m/>
    <m/>
    <n v="0"/>
    <n v="0"/>
    <n v="2"/>
    <s v="SLOW MOVER"/>
    <s v="STRANGER"/>
    <n v="2"/>
    <n v="4737.3298000000004"/>
    <m/>
    <n v="2"/>
    <s v="04. PO Available to Peg"/>
    <s v="4584333331-00001"/>
    <x v="14"/>
    <m/>
    <n v="2"/>
    <s v="Approved"/>
    <d v="2025-08-28T00:00:00"/>
    <s v="Pending Full GR"/>
    <s v="PO is not Invoiced"/>
    <m/>
    <n v="-2"/>
    <n v="0"/>
    <s v="COND. COIL, CDS-16x16-6R-14F-WR, SERCK ~"/>
    <s v="ZZZ"/>
    <s v="0000110516"/>
    <n v="187"/>
    <s v="Non AR Part"/>
    <n v="0"/>
    <n v="2424.9444000000003"/>
    <s v="RPE"/>
    <s v="WLES"/>
    <s v="RPE"/>
    <n v="2"/>
    <s v="No Purchase Requisition"/>
    <m/>
    <s v="PLANNED ORDER Available Convert to Purchase Requisition"/>
    <s v="1027517412"/>
    <n v="6020999490"/>
    <x v="92"/>
    <s v="7111"/>
    <s v="MAXIMO"/>
    <s v="1010374610"/>
    <s v="SYS-MAXIMO"/>
    <s v="PBEACHER"/>
    <s v="WMATL-PENDING"/>
    <s v=""/>
    <s v="AU100070"/>
  </r>
  <r>
    <n v="1"/>
    <s v="100654411-3606"/>
    <s v="3606"/>
    <s v="APG"/>
    <s v="APG"/>
    <s v="100654411"/>
    <s v="6054524319-1"/>
    <d v="2024-04-30T00:00:00"/>
    <d v="2024-04-24T00:00:00"/>
    <m/>
    <n v="1"/>
    <n v="0"/>
    <n v="0"/>
    <n v="1"/>
    <s v="SLOW MOVER"/>
    <s v="STRANGER"/>
    <n v="2"/>
    <n v="13565.654399999999"/>
    <m/>
    <m/>
    <s v="05. No PO Available to Peg"/>
    <m/>
    <x v="0"/>
    <m/>
    <m/>
    <m/>
    <m/>
    <m/>
    <m/>
    <m/>
    <n v="-2"/>
    <n v="0"/>
    <s v="EX, HVAC CONDENSER FAN, SS5724, GREENMO~"/>
    <s v="ZZZ"/>
    <s v="0000110516"/>
    <n v="32"/>
    <s v="Non AR Part"/>
    <n v="0"/>
    <n v="6943.9872000000005"/>
    <s v="RPE"/>
    <s v="WLES"/>
    <s v="RPE"/>
    <n v="0"/>
    <s v="No Purchase Requisition"/>
    <m/>
    <s v="PLANNED ORDER Available Convert to Purchase Requisition"/>
    <s v="1027517426 | 1027517427"/>
    <n v="6020999490"/>
    <x v="92"/>
    <s v="7111"/>
    <s v="MAXIMO"/>
    <s v="1010374610"/>
    <s v="SYS-MAXIMO"/>
    <s v="PBEACHER"/>
    <s v="WMATL-PENDING"/>
    <s v=""/>
    <s v="AU100070"/>
  </r>
  <r>
    <n v="1"/>
    <s v="100195491-3610"/>
    <s v="3610"/>
    <s v="APG"/>
    <s v="APG"/>
    <s v="100195491"/>
    <s v="6054781178-2"/>
    <d v="2024-05-08T00:00:00"/>
    <d v="2024-04-28T00:00:00"/>
    <n v="8"/>
    <n v="2"/>
    <n v="0"/>
    <n v="0"/>
    <n v="0"/>
    <s v="SLOW MOVER"/>
    <s v="SLOW MOVER"/>
    <n v="1"/>
    <n v="14164.302500000002"/>
    <m/>
    <m/>
    <s v="05. No PO Available to Peg"/>
    <m/>
    <x v="0"/>
    <m/>
    <m/>
    <m/>
    <m/>
    <m/>
    <m/>
    <m/>
    <n v="-1"/>
    <n v="0"/>
    <s v="PWA, EDTC-B TELEMETRY BOARD"/>
    <s v="ZZZ"/>
    <s v="0000110516"/>
    <n v="21"/>
    <s v="Non AR Part"/>
    <n v="0"/>
    <n v="14164.302500000002"/>
    <s v="RPE"/>
    <s v="WLES"/>
    <s v="RPE"/>
    <n v="0"/>
    <s v="No Purchase Requisition"/>
    <m/>
    <s v="PLANNED ORDER Available Convert to Purchase Requisition"/>
    <s v="1027063365"/>
    <n v="5845539490"/>
    <x v="93"/>
    <s v="8379"/>
    <s v="MAXIMO"/>
    <s v="1010415851"/>
    <s v="SYS-MAXIMO"/>
    <s v="MEZENBERG1"/>
    <s v="WMATL-PENDING"/>
    <s v=""/>
    <s v="AU100307"/>
  </r>
  <r>
    <n v="1"/>
    <s v="100504337-3610"/>
    <s v="3610"/>
    <s v="APG"/>
    <s v="APG"/>
    <s v="100504337"/>
    <s v="6054781178-3"/>
    <d v="2024-05-08T00:00:00"/>
    <d v="2024-04-28T00:00:00"/>
    <m/>
    <m/>
    <n v="0"/>
    <n v="0"/>
    <n v="0"/>
    <s v="SLOW MOVER"/>
    <s v="SLOW MOVER"/>
    <n v="10"/>
    <n v="125.458"/>
    <m/>
    <m/>
    <s v="04. PO Available to Peg"/>
    <s v="4583166774-00001"/>
    <x v="15"/>
    <m/>
    <m/>
    <m/>
    <m/>
    <s v="Pending Full GR"/>
    <s v="PO is not Invoiced"/>
    <m/>
    <n v="-10"/>
    <n v="0"/>
    <s v="TRANS NPN SWITCHING 50V 0.8A 0.8W TO-39"/>
    <s v="ZZZ"/>
    <s v="0000110516"/>
    <n v="999"/>
    <s v="Non AR Part"/>
    <n v="0"/>
    <n v="12.843900000000001"/>
    <s v="RPE"/>
    <s v="WLES"/>
    <s v="RPE"/>
    <n v="10"/>
    <s v="No Purchase Requisition"/>
    <m/>
    <s v="NO PLD ORDER"/>
    <m/>
    <n v="5845539490"/>
    <x v="93"/>
    <s v="8379"/>
    <s v="MAXIMO"/>
    <s v="1010415851"/>
    <s v="SYS-MAXIMO"/>
    <s v="MEZENBERG1"/>
    <s v="WMATL-PENDING"/>
    <s v=""/>
    <s v="AU100307"/>
  </r>
  <r>
    <n v="1"/>
    <s v="100123797-3606"/>
    <s v="3606"/>
    <s v="APG"/>
    <s v="APG"/>
    <s v="100123797"/>
    <s v="6054922839-1"/>
    <d v="2024-05-27T00:00:00"/>
    <d v="2024-04-30T00:00:00"/>
    <m/>
    <m/>
    <n v="0"/>
    <n v="0"/>
    <n v="0"/>
    <s v="SLOW MOVER"/>
    <s v="SLOW MOVER"/>
    <n v="1"/>
    <n v="3723.7368999999999"/>
    <m/>
    <m/>
    <s v="05. No PO Available to Peg"/>
    <m/>
    <x v="0"/>
    <m/>
    <m/>
    <m/>
    <m/>
    <m/>
    <m/>
    <m/>
    <n v="-1"/>
    <n v="0"/>
    <s v="HOUSING, LOWER DRIVE SECTION"/>
    <s v="ZZZ"/>
    <s v="0000110516"/>
    <n v="204"/>
    <s v="Non AR Part"/>
    <n v="0"/>
    <n v="3812.2129"/>
    <s v="RPE"/>
    <s v="WLES"/>
    <s v="RPE"/>
    <n v="0"/>
    <s v="No Purchase Requisition"/>
    <m/>
    <s v="PLANNED ORDER Available Convert to Purchase Requisition"/>
    <s v="1027403110"/>
    <n v="8836239490"/>
    <x v="94"/>
    <s v="185"/>
    <s v="MAXIMO"/>
    <s v="1010441543"/>
    <s v="SYS-MAXIMO"/>
    <s v="HKHATTAR"/>
    <s v="APPR-PENDING"/>
    <s v=""/>
    <s v="AU100070"/>
  </r>
  <r>
    <n v="1"/>
    <s v="H518688-3610"/>
    <s v="3610"/>
    <s v="APG"/>
    <s v="APG"/>
    <s v="H518688"/>
    <s v="6054978471-2"/>
    <d v="2025-05-25T00:00:00"/>
    <d v="2024-04-30T00:00:00"/>
    <m/>
    <m/>
    <n v="0"/>
    <n v="0"/>
    <n v="0"/>
    <s v="SLOW MOVER"/>
    <s v="SLOW MOVER"/>
    <n v="1"/>
    <n v="410.20080000000002"/>
    <m/>
    <m/>
    <s v="04. PO Available to Peg"/>
    <s v="4584102816-00001"/>
    <x v="16"/>
    <m/>
    <m/>
    <m/>
    <m/>
    <s v="Pending Full GR"/>
    <s v="PO is not Invoiced"/>
    <m/>
    <n v="-1"/>
    <n v="707"/>
    <s v="CABLE:RIBBON;0.165 IN,13 AWG"/>
    <s v="ZZZ"/>
    <s v="0000110516"/>
    <n v="143"/>
    <s v="Non AR Part"/>
    <n v="0"/>
    <n v="410.20080000000002"/>
    <s v="RPE"/>
    <s v="WLES"/>
    <s v="RPE"/>
    <n v="708"/>
    <s v="No Purchase Requisition"/>
    <m/>
    <s v="NO PLD ORDER"/>
    <m/>
    <n v="7428899490"/>
    <x v="95"/>
    <s v="1538"/>
    <s v="MAXIMO"/>
    <s v="1010450732"/>
    <s v="SYS-MAXIMO"/>
    <s v="02785368"/>
    <s v="WMATL-PENDING"/>
    <s v=""/>
    <s v="AU100307"/>
  </r>
  <r>
    <n v="2"/>
    <s v="100123797-3606"/>
    <s v="3606"/>
    <s v="APG"/>
    <s v="APG"/>
    <s v="100123797"/>
    <s v="6054922768-1"/>
    <d v="2024-05-27T00:00:00"/>
    <d v="2024-04-30T00:00:00"/>
    <m/>
    <m/>
    <n v="0"/>
    <n v="0"/>
    <n v="0"/>
    <s v="SLOW MOVER"/>
    <s v="SLOW MOVER"/>
    <n v="1"/>
    <n v="3723.7368999999999"/>
    <m/>
    <m/>
    <s v="05. No PO Available to Peg"/>
    <m/>
    <x v="0"/>
    <m/>
    <m/>
    <m/>
    <m/>
    <m/>
    <m/>
    <m/>
    <n v="-2"/>
    <n v="0"/>
    <s v="HOUSING, LOWER DRIVE SECTION"/>
    <s v="ZZZ"/>
    <s v="0000110516"/>
    <n v="204"/>
    <s v="Non AR Part"/>
    <n v="0"/>
    <n v="3812.2129"/>
    <s v="RPE"/>
    <s v="WLES"/>
    <s v="RPE"/>
    <n v="0"/>
    <s v="No Purchase Requisition"/>
    <m/>
    <s v="PLANNED ORDER Available Convert to Purchase Requisition"/>
    <s v="1027403110"/>
    <n v="8025799490"/>
    <x v="96"/>
    <s v="5005"/>
    <s v="MAXIMO"/>
    <s v="1010441538"/>
    <s v="SYS-MAXIMO"/>
    <s v="HKHATTAR"/>
    <s v="APPR-PENDING"/>
    <s v=""/>
    <s v="AU100070"/>
  </r>
  <r>
    <n v="3"/>
    <s v="100123797-3606"/>
    <s v="3606"/>
    <s v="APG"/>
    <s v="APG"/>
    <s v="100123797"/>
    <s v="6054923616-1"/>
    <d v="2024-05-27T00:00:00"/>
    <d v="2024-04-30T00:00:00"/>
    <m/>
    <m/>
    <n v="0"/>
    <n v="0"/>
    <n v="0"/>
    <s v="SLOW MOVER"/>
    <s v="SLOW MOVER"/>
    <n v="1"/>
    <n v="3723.7368999999999"/>
    <m/>
    <m/>
    <s v="05. No PO Available to Peg"/>
    <m/>
    <x v="0"/>
    <m/>
    <m/>
    <m/>
    <m/>
    <m/>
    <m/>
    <m/>
    <n v="-3"/>
    <n v="0"/>
    <s v="HOUSING, LOWER DRIVE SECTION"/>
    <s v="ZZZ"/>
    <s v="0000110516"/>
    <n v="204"/>
    <s v="Non AR Part"/>
    <n v="0"/>
    <n v="3812.2129"/>
    <s v="RPE"/>
    <s v="WLES"/>
    <s v="RPE"/>
    <n v="0"/>
    <s v="No Purchase Requisition"/>
    <m/>
    <s v="PLANNED ORDER Available Convert to Purchase Requisition"/>
    <s v="1027403110"/>
    <n v="6647219490"/>
    <x v="97"/>
    <s v="251"/>
    <s v="MAXIMO"/>
    <s v="1010441545"/>
    <s v="SYS-MAXIMO"/>
    <s v="HKHATTAR"/>
    <s v="APPR-PENDING"/>
    <s v=""/>
    <s v="AU100070"/>
  </r>
  <r>
    <n v="4"/>
    <s v="100123797-3606"/>
    <s v="3606"/>
    <s v="APG"/>
    <s v="APG"/>
    <s v="100123797"/>
    <s v="6054922843-1"/>
    <d v="2024-05-27T00:00:00"/>
    <d v="2024-04-30T00:00:00"/>
    <m/>
    <m/>
    <n v="0"/>
    <n v="0"/>
    <n v="0"/>
    <s v="SLOW MOVER"/>
    <s v="SLOW MOVER"/>
    <n v="1"/>
    <n v="3723.7368999999999"/>
    <m/>
    <m/>
    <s v="05. No PO Available to Peg"/>
    <m/>
    <x v="0"/>
    <m/>
    <m/>
    <m/>
    <m/>
    <m/>
    <m/>
    <m/>
    <n v="-4"/>
    <n v="0"/>
    <s v="HOUSING, LOWER DRIVE SECTION"/>
    <s v="ZZZ"/>
    <s v="0000110516"/>
    <n v="204"/>
    <s v="Non AR Part"/>
    <n v="0"/>
    <n v="3812.2129"/>
    <s v="RPE"/>
    <s v="WLES"/>
    <s v="RPE"/>
    <n v="0"/>
    <s v="No Purchase Requisition"/>
    <m/>
    <s v="PLANNED ORDER Available Convert to Purchase Requisition"/>
    <s v="1027403110"/>
    <n v="10435179490"/>
    <x v="98"/>
    <s v="196"/>
    <s v="MAXIMO"/>
    <s v="1010441541"/>
    <s v="SYS-MAXIMO"/>
    <s v="HKHATTAR"/>
    <s v="APPR-PENDING"/>
    <s v=""/>
    <s v="AU100070"/>
  </r>
  <r>
    <n v="5"/>
    <s v="100123797-3606"/>
    <s v="3606"/>
    <s v="APG"/>
    <s v="APG"/>
    <s v="100123797"/>
    <s v="6054922848-1"/>
    <d v="2024-05-27T00:00:00"/>
    <d v="2024-04-30T00:00:00"/>
    <m/>
    <m/>
    <n v="0"/>
    <n v="0"/>
    <n v="0"/>
    <s v="SLOW MOVER"/>
    <s v="SLOW MOVER"/>
    <n v="1"/>
    <n v="3723.7368999999999"/>
    <m/>
    <m/>
    <s v="05. No PO Available to Peg"/>
    <m/>
    <x v="0"/>
    <m/>
    <m/>
    <m/>
    <m/>
    <m/>
    <m/>
    <m/>
    <n v="-5"/>
    <n v="0"/>
    <s v="HOUSING, LOWER DRIVE SECTION"/>
    <s v="ZZZ"/>
    <s v="0000110516"/>
    <n v="204"/>
    <s v="Non AR Part"/>
    <n v="0"/>
    <n v="3812.2129"/>
    <s v="RPE"/>
    <s v="WLES"/>
    <s v="RPE"/>
    <n v="0"/>
    <s v="No Purchase Requisition"/>
    <m/>
    <s v="PLANNED ORDER Available Convert to Purchase Requisition"/>
    <s v="1027403110"/>
    <n v="10826499490"/>
    <x v="99"/>
    <s v="189"/>
    <s v="MAXIMO"/>
    <s v="1010441547"/>
    <s v="SYS-MAXIMO"/>
    <s v="HKHATTAR"/>
    <s v="APPR-PENDING"/>
    <s v=""/>
    <s v="AU100070"/>
  </r>
  <r>
    <n v="1"/>
    <s v="101943388-3606"/>
    <s v="3606"/>
    <s v="APG"/>
    <s v="APG"/>
    <s v="101943388"/>
    <s v="6055108032-1"/>
    <d v="2024-05-31T00:00:00"/>
    <d v="2024-05-03T00:00:00"/>
    <n v="14"/>
    <n v="1"/>
    <n v="0"/>
    <n v="0"/>
    <n v="6"/>
    <s v="SLOW MOVER"/>
    <s v="STRANGER"/>
    <n v="6"/>
    <n v="4754.16"/>
    <n v="3"/>
    <m/>
    <s v="03. SOH available to Partial Pegging - No PO Available to Peg"/>
    <m/>
    <x v="0"/>
    <m/>
    <m/>
    <m/>
    <m/>
    <m/>
    <m/>
    <m/>
    <n v="-3"/>
    <n v="0"/>
    <s v="PRELUBE, 5 GALLON PAIL, CORROSION INHIB~"/>
    <s v="ZZZ"/>
    <s v="0000110516"/>
    <n v="49"/>
    <s v="Non AR Part"/>
    <n v="0"/>
    <n v="844.73599999999999"/>
    <s v="RPE"/>
    <s v="WLES"/>
    <s v="RPE"/>
    <n v="0"/>
    <s v="No Purchase Requisition"/>
    <m/>
    <s v="PLANNED ORDER Available Convert to Purchase Requisition"/>
    <s v="1028867359"/>
    <n v="16940540518"/>
    <x v="100"/>
    <s v="SN5006"/>
    <s v="MAXIMO"/>
    <s v="1010473592"/>
    <s v="SYS-MAXIMO"/>
    <s v="SMUDDASIR"/>
    <s v="APPR-PARTIALLY DELIVERED"/>
    <s v=""/>
    <s v="AU100070"/>
  </r>
  <r>
    <n v="1"/>
    <s v="100143584-3606"/>
    <s v="3606"/>
    <s v="APG"/>
    <s v="APG"/>
    <s v="100143584"/>
    <s v="6055357411-1"/>
    <d v="2024-05-31T00:00:00"/>
    <d v="2024-05-07T00:00:00"/>
    <m/>
    <m/>
    <n v="0"/>
    <n v="0"/>
    <n v="0"/>
    <s v="SLOW MOVER"/>
    <s v="SLOW MOVER"/>
    <n v="3"/>
    <n v="340.43370000000004"/>
    <m/>
    <m/>
    <s v="05. No PO Available to Peg"/>
    <m/>
    <x v="0"/>
    <m/>
    <m/>
    <m/>
    <m/>
    <m/>
    <m/>
    <m/>
    <n v="-3"/>
    <n v="0"/>
    <s v="SEAL REDRESS KIT, CSB-EB"/>
    <s v="ZZZ"/>
    <s v="0000110795"/>
    <n v="33"/>
    <s v="Non AR Part"/>
    <n v="0"/>
    <n v="113.47790000000001"/>
    <s v="RPE"/>
    <s v="WLES"/>
    <s v="RPI"/>
    <n v="0"/>
    <s v="No Purchase Requisition"/>
    <m/>
    <s v="PLANNED ORDER Available Convert to Purchase Requisition"/>
    <s v="1006452272"/>
    <m/>
    <x v="1"/>
    <m/>
    <s v="MAXIMO"/>
    <s v="16773685"/>
    <s v="SYS-MAXIMO"/>
    <s v="SUYS"/>
    <s v="-"/>
    <s v=""/>
    <s v="AU100070"/>
  </r>
  <r>
    <n v="2"/>
    <s v="103320323-3606"/>
    <s v="3606"/>
    <s v="APG"/>
    <s v="APG"/>
    <s v="103320323"/>
    <s v="6055492644-1"/>
    <d v="2024-05-23T00:00:00"/>
    <d v="2024-05-09T00:00:00"/>
    <m/>
    <m/>
    <n v="0"/>
    <n v="0"/>
    <n v="0"/>
    <s v="SLOW MOVER"/>
    <s v="SLOW MOVER"/>
    <n v="1"/>
    <n v="496.41"/>
    <n v="2"/>
    <m/>
    <s v="01. SOH Available to Peg"/>
    <m/>
    <x v="0"/>
    <m/>
    <m/>
    <m/>
    <m/>
    <m/>
    <m/>
    <m/>
    <n v="0"/>
    <n v="0"/>
    <s v="SUB-ASSY, PULLEY FOR PERKINS ENGINE BEL~"/>
    <s v="ZZZ"/>
    <s v="0000110516"/>
    <n v="127"/>
    <s v="Non AR Part"/>
    <n v="0"/>
    <n v="1066.9013000000002"/>
    <s v="RPE"/>
    <s v="WLES"/>
    <s v="RPE"/>
    <n v="2"/>
    <s v="No Purchase Requisition"/>
    <m/>
    <s v="NO PLD ORDER"/>
    <m/>
    <n v="9432019490"/>
    <x v="101"/>
    <s v="3796"/>
    <s v="MAXIMO"/>
    <s v="1007929799"/>
    <s v="SYS-MAXIMO"/>
    <s v="BETHMANN1"/>
    <s v="WMATL-PENDING"/>
    <s v=""/>
    <s v="AU100070"/>
  </r>
  <r>
    <n v="1"/>
    <s v="100333764-3606"/>
    <s v="3606"/>
    <s v="APG"/>
    <s v="APG"/>
    <s v="100333764"/>
    <s v="6055551429-1"/>
    <d v="2024-05-22T00:00:00"/>
    <d v="2024-05-10T00:00:00"/>
    <m/>
    <m/>
    <n v="0"/>
    <n v="0"/>
    <n v="0"/>
    <s v="SLOW MOVER"/>
    <s v="SLOW MOVER"/>
    <n v="1"/>
    <n v="1124.2935"/>
    <m/>
    <m/>
    <s v="05. No PO Available to Peg"/>
    <m/>
    <x v="0"/>
    <m/>
    <m/>
    <m/>
    <m/>
    <m/>
    <m/>
    <m/>
    <n v="-1"/>
    <n v="0"/>
    <s v="ACCUMULATOR,5 LITRES 80 BAR,2&quot;PORT CE M~"/>
    <s v="ZZZ"/>
    <s v="0000110498"/>
    <n v="163"/>
    <s v="Non AR Part"/>
    <n v="0"/>
    <n v="1124.2935"/>
    <s v="RPS"/>
    <s v="TWS"/>
    <s v="RPI"/>
    <n v="0"/>
    <s v="No Purchase Requisition"/>
    <m/>
    <s v="PLANNED ORDER Available Convert to Purchase Requisition"/>
    <s v="1027517423"/>
    <m/>
    <x v="1"/>
    <m/>
    <s v="MAXIMO"/>
    <s v="1010298257"/>
    <s v="SYS-MAXIMO"/>
    <s v="WPULLEN"/>
    <s v="-"/>
    <s v=""/>
    <s v="AU100019"/>
  </r>
  <r>
    <n v="1"/>
    <s v="100473616-3606"/>
    <s v="3606"/>
    <s v="APG"/>
    <s v="APG"/>
    <s v="100473616"/>
    <s v="6055551428-1"/>
    <d v="2024-05-22T00:00:00"/>
    <d v="2024-05-10T00:00:00"/>
    <n v="3"/>
    <n v="1"/>
    <n v="0"/>
    <n v="0"/>
    <n v="0"/>
    <s v="SLOW MOVER"/>
    <s v="SLOW MOVER"/>
    <n v="1"/>
    <n v="3388.0895000000005"/>
    <m/>
    <n v="1"/>
    <s v="04. PO Available to Peg"/>
    <s v="4584314633-00012"/>
    <x v="17"/>
    <m/>
    <n v="1"/>
    <s v="Approved"/>
    <d v="2025-08-06T00:00:00"/>
    <s v="Pending Full GR"/>
    <s v="PO is not Invoiced"/>
    <m/>
    <n v="-1"/>
    <n v="0"/>
    <s v="AIR-STARTER,ENGINE ATEX TDI T306-6NS15-~"/>
    <s v="ZZZ"/>
    <s v="0000110498"/>
    <n v="44"/>
    <s v="Non AR Part"/>
    <n v="0"/>
    <n v="3388.0895000000005"/>
    <s v="RPS"/>
    <s v="TWS"/>
    <s v="RPI"/>
    <n v="2"/>
    <s v="No Purchase Requisition"/>
    <m/>
    <s v="PLANNED ORDER Available Convert to Purchase Requisition"/>
    <s v="1027090954"/>
    <m/>
    <x v="1"/>
    <m/>
    <s v="MAXIMO"/>
    <s v="1010296472"/>
    <s v="SYS-MAXIMO"/>
    <s v="WPULLEN"/>
    <s v="-"/>
    <s v=""/>
    <s v="AU100019"/>
  </r>
  <r>
    <n v="1"/>
    <s v="B039179-3606"/>
    <s v="3606"/>
    <s v="APG"/>
    <s v="APG"/>
    <s v="B039179"/>
    <s v="6055870077-3"/>
    <d v="2024-05-29T00:00:00"/>
    <d v="2024-05-15T00:00:00"/>
    <n v="20"/>
    <n v="6"/>
    <n v="0"/>
    <n v="0"/>
    <n v="0"/>
    <s v="SLOW MOVER"/>
    <s v="SLOW MOVER"/>
    <n v="4"/>
    <n v="1488.4816000000001"/>
    <m/>
    <n v="4"/>
    <s v="04. PO Available to Peg"/>
    <s v="4581905271-00001"/>
    <x v="18"/>
    <m/>
    <n v="36"/>
    <s v="Approved"/>
    <d v="2023-02-02T00:00:00"/>
    <s v="PO Partial GR Complete"/>
    <s v="PO Invoiced Partially"/>
    <n v="32"/>
    <n v="-4"/>
    <n v="0"/>
    <s v="GREASE, KRYTOX GPL-206, 8 OZ TUBE"/>
    <s v="ZZZ"/>
    <s v="0000110492"/>
    <n v="21"/>
    <s v="Non AR Part"/>
    <n v="0"/>
    <n v="380.96200000000005"/>
    <s v="RPE"/>
    <s v="WLES"/>
    <s v="RPE"/>
    <n v="4"/>
    <s v="No Purchase Requisition"/>
    <m/>
    <s v="NO PLD ORDER"/>
    <m/>
    <m/>
    <x v="1"/>
    <m/>
    <s v="Blue MM - Reservation"/>
    <s v="M"/>
    <s v="SYS-BMM-OAUT"/>
    <s v="harsh"/>
    <s v="-"/>
    <s v=""/>
    <s v="AU100070"/>
  </r>
  <r>
    <n v="1"/>
    <s v="E027508-3606"/>
    <s v="3606"/>
    <s v="APG"/>
    <s v="APG"/>
    <s v="E027508"/>
    <s v="6055880173-5"/>
    <d v="2024-05-15T00:00:00"/>
    <d v="2024-05-15T00:00:00"/>
    <m/>
    <m/>
    <n v="0"/>
    <n v="0"/>
    <n v="0"/>
    <s v="SLOW MOVER"/>
    <s v="SLOW MOVER"/>
    <n v="100"/>
    <n v="335"/>
    <n v="48"/>
    <n v="52"/>
    <s v="02. SOH available to Partial Pegging - PO Available to Peg"/>
    <s v="4583265685-00007"/>
    <x v="19"/>
    <m/>
    <n v="100"/>
    <s v="Approved"/>
    <d v="2024-11-29T00:00:00"/>
    <s v="PO Partial GR Complete"/>
    <s v="PO Invoiced Partially"/>
    <n v="48"/>
    <n v="-52"/>
    <n v="0"/>
    <s v="CONNECTOR:TERMINAL;OBS,CRMP,FEM"/>
    <s v="ZZZ"/>
    <s v="0000110516"/>
    <n v="165"/>
    <s v="Non AR Part"/>
    <n v="0"/>
    <n v="3.7118000000000002"/>
    <s v="RPE"/>
    <s v="WLES"/>
    <s v="RPE"/>
    <n v="52"/>
    <s v="No Purchase Requisition"/>
    <m/>
    <s v="NO PLD ORDER"/>
    <m/>
    <m/>
    <x v="1"/>
    <m/>
    <s v="Blue MM - Reservation"/>
    <s v="M"/>
    <s v="SYS-BMM-OAUT"/>
    <s v="harsh"/>
    <s v="-"/>
    <s v=""/>
    <s v="AU100070"/>
  </r>
  <r>
    <n v="1"/>
    <s v="E081049-3606"/>
    <s v="3606"/>
    <s v="APG"/>
    <s v="APG"/>
    <s v="E081049"/>
    <s v="6055880173-9"/>
    <d v="2024-05-15T00:00:00"/>
    <d v="2024-05-15T00:00:00"/>
    <n v="0"/>
    <n v="28"/>
    <n v="0"/>
    <n v="0"/>
    <n v="0"/>
    <s v="SLOW MOVER"/>
    <s v="SLOW MOVER"/>
    <n v="100"/>
    <n v="75"/>
    <n v="100"/>
    <m/>
    <s v="01. SOH Available to Peg"/>
    <m/>
    <x v="0"/>
    <m/>
    <m/>
    <m/>
    <m/>
    <m/>
    <m/>
    <m/>
    <n v="0"/>
    <n v="0"/>
    <s v="REMOVABLE CTS SOCKET,SIZE 20 FOR AWG 20~"/>
    <s v="ZZZ"/>
    <s v="0000110516"/>
    <n v="87"/>
    <s v="Non AR Part"/>
    <n v="0"/>
    <n v="0.84420000000000006"/>
    <s v="RPE"/>
    <s v="WLES"/>
    <s v="RPE"/>
    <n v="0"/>
    <s v="No Purchase Requisition"/>
    <m/>
    <s v="NO PLD ORDER"/>
    <m/>
    <m/>
    <x v="1"/>
    <m/>
    <s v="Blue MM - Reservation"/>
    <s v="M"/>
    <s v="SYS-BMM-OAUT"/>
    <s v="harsh"/>
    <s v="-"/>
    <s v=""/>
    <s v="AU100070"/>
  </r>
  <r>
    <n v="1"/>
    <s v="100450645-3606"/>
    <s v="3606"/>
    <s v="APG"/>
    <s v="APG"/>
    <s v="100450645"/>
    <s v="6056151399-1"/>
    <d v="2025-05-07T00:00:00"/>
    <d v="2024-05-19T00:00:00"/>
    <n v="3"/>
    <n v="2"/>
    <n v="0"/>
    <n v="0"/>
    <n v="1"/>
    <s v="SLOW MOVER"/>
    <s v="STRANGER"/>
    <n v="1"/>
    <n v="1756.82"/>
    <n v="1"/>
    <m/>
    <s v="01. SOH Available to Peg"/>
    <m/>
    <x v="0"/>
    <m/>
    <m/>
    <m/>
    <m/>
    <m/>
    <m/>
    <m/>
    <n v="0"/>
    <n v="0"/>
    <s v="GATEWAY, USB/CAN, CG-150-2"/>
    <s v="ZZZ"/>
    <s v="0000110516"/>
    <n v="21"/>
    <s v="Non AR Part"/>
    <n v="0"/>
    <n v="2100.1217000000001"/>
    <s v="RPE"/>
    <s v="WLES"/>
    <s v="RPE"/>
    <n v="0"/>
    <s v="No Purchase Requisition"/>
    <m/>
    <s v="NO PLD ORDER"/>
    <m/>
    <m/>
    <x v="1"/>
    <m/>
    <s v="MAXIMO"/>
    <s v="1010536038"/>
    <s v="SYS-MAXIMO"/>
    <s v="03241676"/>
    <s v="-"/>
    <s v=""/>
    <s v="AU100070"/>
  </r>
  <r>
    <n v="1"/>
    <s v="101702255-3606"/>
    <s v="3606"/>
    <s v="APG"/>
    <s v="APG"/>
    <s v="101702255"/>
    <s v="6056369560-1"/>
    <d v="2024-09-10T00:00:00"/>
    <d v="2024-05-22T00:00:00"/>
    <m/>
    <m/>
    <n v="0"/>
    <n v="0"/>
    <n v="0"/>
    <s v="SLOW MOVER"/>
    <s v="SLOW MOVER"/>
    <n v="1"/>
    <n v="3839.9911000000002"/>
    <m/>
    <n v="1"/>
    <s v="04. PO Available to Peg"/>
    <s v="4584178249-00005"/>
    <x v="20"/>
    <m/>
    <n v="1"/>
    <s v="Approved"/>
    <d v="2025-07-15T00:00:00"/>
    <s v="Pending Full GR"/>
    <s v="PO is not Invoiced"/>
    <m/>
    <n v="-1"/>
    <n v="0"/>
    <s v="REPLACEMENT KIT FOR OLD A017862 MOTOR P~"/>
    <s v="ZZZ"/>
    <s v="0000110516"/>
    <n v="80"/>
    <s v="Non AR Part"/>
    <n v="0"/>
    <n v="3839.9911000000002"/>
    <s v="RPI"/>
    <s v="WIS"/>
    <s v="RPE"/>
    <n v="1"/>
    <s v="No Purchase Requisition"/>
    <m/>
    <s v="NO PLD ORDER"/>
    <m/>
    <n v="9432019490"/>
    <x v="101"/>
    <s v="3796"/>
    <s v="MAXIMO"/>
    <s v="1010682193"/>
    <s v="SYS-MAXIMO"/>
    <s v="AGAMERO"/>
    <s v="WMATL-PENDING"/>
    <s v=""/>
    <s v="AU100305"/>
  </r>
  <r>
    <n v="2"/>
    <s v="A017852-3606"/>
    <s v="3606"/>
    <s v="APG"/>
    <s v="APG"/>
    <s v="A017852"/>
    <s v="6056369560-2"/>
    <d v="2024-09-10T00:00:00"/>
    <d v="2024-05-22T00:00:00"/>
    <m/>
    <m/>
    <n v="0"/>
    <n v="0"/>
    <n v="0"/>
    <s v="SLOW MOVER"/>
    <s v="SLOW MOVER"/>
    <n v="1"/>
    <n v="2879.7069000000001"/>
    <m/>
    <m/>
    <s v="05. No PO Available to Peg"/>
    <m/>
    <x v="0"/>
    <m/>
    <m/>
    <m/>
    <m/>
    <m/>
    <m/>
    <m/>
    <n v="-2"/>
    <m/>
    <s v="VALVE, OVERSPEED, 3000 RPM, 4110B3421S-~"/>
    <s v="ZZZ"/>
    <s v="0000110516"/>
    <n v="105"/>
    <s v="Non AR Part"/>
    <n v="0"/>
    <n v="2879.7069000000001"/>
    <s v="RPI"/>
    <s v="WIS"/>
    <s v="RPE"/>
    <n v="1"/>
    <s v="No Purchase Requisition"/>
    <m/>
    <s v="PLANNED ORDER Available Convert to Purchase Requisition"/>
    <s v="1027091111"/>
    <n v="9432019490"/>
    <x v="101"/>
    <s v="3796"/>
    <s v="MAXIMO"/>
    <s v="1010682193"/>
    <s v="SYS-MAXIMO"/>
    <s v="AGAMERO"/>
    <s v="WMATL-PENDING"/>
    <s v=""/>
    <s v="AU100305"/>
  </r>
  <r>
    <n v="3"/>
    <s v="102086540-3606"/>
    <s v="3606"/>
    <s v="APG"/>
    <s v="APG"/>
    <s v="102086540"/>
    <s v="6056316766-1"/>
    <d v="2024-08-01T00:00:00"/>
    <d v="2024-05-22T00:00:00"/>
    <n v="7"/>
    <n v="1"/>
    <n v="0"/>
    <n v="0"/>
    <n v="0"/>
    <s v="SLOW MOVER"/>
    <s v="SLOW MOVER"/>
    <n v="1"/>
    <n v="11985.877899999999"/>
    <m/>
    <m/>
    <s v="05. No PO Available to Peg"/>
    <m/>
    <x v="0"/>
    <m/>
    <m/>
    <m/>
    <m/>
    <m/>
    <m/>
    <m/>
    <n v="-3"/>
    <n v="0"/>
    <s v="W9T, TORQUE HUB DRIVE, TWO SPEED , 143 ~"/>
    <s v="ZZZ"/>
    <s v="0000110516"/>
    <n v="21"/>
    <s v="Non AR Part"/>
    <n v="0"/>
    <n v="11985.877899999999"/>
    <s v="RPS"/>
    <s v="TWS"/>
    <s v="RPE"/>
    <n v="0"/>
    <s v="No Purchase Requisition"/>
    <m/>
    <s v="PLANNED ORDER Available Convert to Purchase Requisition"/>
    <s v="1027091057 | 1027091058 | 1027091059 | 1027091060 | 1027091061 | 1029441248"/>
    <n v="6032539490"/>
    <x v="102"/>
    <s v="653"/>
    <s v="MAXIMO"/>
    <s v="1010671624"/>
    <s v="SYS-MAXIMO"/>
    <s v="AGAMERO"/>
    <s v="WMATL-PENDING"/>
    <s v=""/>
    <s v="AU100019"/>
  </r>
  <r>
    <n v="16"/>
    <s v="B012828-3606"/>
    <s v="3606"/>
    <s v="APG"/>
    <s v="APG"/>
    <s v="B012828"/>
    <s v="6056306872-1"/>
    <d v="2024-12-31T00:00:00"/>
    <d v="2024-05-2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77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7220519490"/>
    <x v="103"/>
    <s v="5068"/>
    <s v="MAXIMO"/>
    <s v="1009440931"/>
    <s v="SYS-MAXIMO"/>
    <s v="DDAET"/>
    <s v="APPR-PENDING"/>
    <s v=""/>
    <s v="AU100070"/>
  </r>
  <r>
    <n v="17"/>
    <s v="B012828-3606"/>
    <s v="3606"/>
    <s v="APG"/>
    <s v="APG"/>
    <s v="B012828"/>
    <s v="6056306874-1"/>
    <d v="2024-12-31T00:00:00"/>
    <d v="2024-05-2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76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6021659490"/>
    <x v="104"/>
    <s v="7717/0199"/>
    <s v="MAXIMO"/>
    <s v="49356336"/>
    <s v="SYS-MAXIMO"/>
    <s v="DDAET"/>
    <s v="IPLAN-PENDING"/>
    <s v=""/>
    <s v="AU100070"/>
  </r>
  <r>
    <n v="18"/>
    <s v="B012828-3606"/>
    <s v="3606"/>
    <s v="APG"/>
    <s v="APG"/>
    <s v="B012828"/>
    <s v="6056306873-1"/>
    <d v="2024-12-31T00:00:00"/>
    <d v="2024-05-2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75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7457819490"/>
    <x v="105"/>
    <s v="2178"/>
    <s v="MAXIMO"/>
    <s v="49368164"/>
    <s v="SYS-MAXIMO"/>
    <s v="DDAET"/>
    <s v="IPLAN-PENDING"/>
    <s v=""/>
    <s v="AU100070"/>
  </r>
  <r>
    <n v="19"/>
    <s v="B012828-3606"/>
    <s v="3606"/>
    <s v="APG"/>
    <s v="APG"/>
    <s v="B012828"/>
    <s v="6056306592-1"/>
    <d v="2024-12-31T00:00:00"/>
    <d v="2024-05-2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74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7541799490"/>
    <x v="106"/>
    <s v="8069"/>
    <s v="MAXIMO"/>
    <s v="1009273378"/>
    <s v="SYS-MAXIMO"/>
    <s v="DDAET"/>
    <s v="APPR-PENDING"/>
    <s v=""/>
    <s v="AU100070"/>
  </r>
  <r>
    <n v="28"/>
    <s v="B012828-3606"/>
    <s v="3606"/>
    <s v="APG"/>
    <s v="APG"/>
    <s v="B012828"/>
    <s v="6056379651-1"/>
    <d v="2025-05-01T00:00:00"/>
    <d v="2024-05-23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61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7182979490"/>
    <x v="107"/>
    <s v="2169"/>
    <s v="MAXIMO"/>
    <s v="1007835160"/>
    <s v="SYS-MAXIMO"/>
    <s v="DDAET"/>
    <s v="APPR-CANCELLED"/>
    <s v=""/>
    <s v="AU100070"/>
  </r>
  <r>
    <n v="29"/>
    <s v="B012828-3606"/>
    <s v="3606"/>
    <s v="APG"/>
    <s v="APG"/>
    <s v="B012828"/>
    <s v="6056379523-1"/>
    <d v="2025-05-01T00:00:00"/>
    <d v="2024-05-23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60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m/>
    <x v="1"/>
    <m/>
    <s v="MAXIMO"/>
    <s v="1008745712"/>
    <s v="SYS-MAXIMO"/>
    <s v="DDAET"/>
    <s v="-"/>
    <s v=""/>
    <s v="AU100070"/>
  </r>
  <r>
    <n v="1"/>
    <s v="B012828-3649"/>
    <s v="3649"/>
    <s v="APG"/>
    <s v="APG"/>
    <s v="B012828"/>
    <s v="6056433834-1"/>
    <d v="2024-05-24T00:00:00"/>
    <d v="2024-05-24T00:00:00"/>
    <n v="34586"/>
    <n v="18824"/>
    <n v="305"/>
    <n v="305"/>
    <n v="315"/>
    <s v="STRANGER"/>
    <s v="STRANGER"/>
    <n v="1"/>
    <n v="1.5764"/>
    <m/>
    <m/>
    <s v="05. No PO Available to Peg"/>
    <m/>
    <x v="0"/>
    <m/>
    <m/>
    <m/>
    <m/>
    <m/>
    <m/>
    <m/>
    <n v="-1"/>
    <n v="0"/>
    <s v="O-RING;230,2.484 IN,0.139 IN,FKM,95A"/>
    <s v="ZZZ"/>
    <s v="0000110397"/>
    <n v="17"/>
    <s v="Non AR Part"/>
    <n v="0"/>
    <n v="1.6"/>
    <s v="RPE"/>
    <s v="WLES"/>
    <s v="RPE"/>
    <n v="0"/>
    <s v="No Purchase Requisition"/>
    <m/>
    <s v="PLANNED ORDER Available Convert to Purchase Requisition"/>
    <s v="1033187069 | 1033187070"/>
    <n v="6857899490"/>
    <x v="108"/>
    <s v="3025"/>
    <s v="MAXIMO"/>
    <s v="49341606"/>
    <s v="SYS-MAXIMO"/>
    <s v="DDAET"/>
    <s v="IPLAN-PENDING"/>
    <s v=""/>
    <s v="PG100015"/>
  </r>
  <r>
    <n v="1"/>
    <s v="B013335-3650"/>
    <s v="3650"/>
    <s v="APG"/>
    <s v="APG"/>
    <s v="B013335"/>
    <s v="6056443244-1"/>
    <d v="2024-05-24T00:00:00"/>
    <d v="2024-05-24T00:00:00"/>
    <n v="37145"/>
    <n v="2317"/>
    <n v="0"/>
    <n v="0"/>
    <n v="0"/>
    <s v="SLOW MOVER"/>
    <s v="SLOW MOVER"/>
    <n v="1"/>
    <n v="0.45"/>
    <n v="20"/>
    <m/>
    <s v="01. SOH Available to Peg"/>
    <m/>
    <x v="0"/>
    <m/>
    <m/>
    <m/>
    <m/>
    <m/>
    <m/>
    <m/>
    <n v="19"/>
    <n v="0"/>
    <s v="O-RING;117,0.799 IN,0.103 IN,FKM,95A"/>
    <s v="ZZZ"/>
    <s v="0000110945"/>
    <n v="14"/>
    <s v="Non AR Part"/>
    <n v="0"/>
    <n v="0.48980000000000001"/>
    <s v="RPE"/>
    <s v="WLES"/>
    <s v="RPE"/>
    <n v="0"/>
    <s v="No Purchase Requisition"/>
    <m/>
    <s v="NO PLD ORDER"/>
    <m/>
    <n v="10431559490"/>
    <x v="109"/>
    <s v="3862"/>
    <s v="MAXIMO"/>
    <s v="50529968"/>
    <s v="SYS-MAXIMO"/>
    <s v="DDAET"/>
    <s v="IPLAN-PENDING"/>
    <s v=""/>
    <s v="NZ100028"/>
  </r>
  <r>
    <n v="1"/>
    <s v="B019341-3606"/>
    <s v="3606"/>
    <s v="APG"/>
    <s v="APG"/>
    <s v="B019341"/>
    <s v="6056443200-1"/>
    <d v="2024-05-24T00:00:00"/>
    <d v="2024-05-24T00:00:00"/>
    <n v="2781"/>
    <n v="189"/>
    <n v="0"/>
    <n v="0"/>
    <n v="5"/>
    <s v="SLOW MOVER"/>
    <s v="STRANGER"/>
    <n v="1"/>
    <n v="4.2300000000000004"/>
    <n v="112"/>
    <m/>
    <s v="01. SOH Available to Peg"/>
    <m/>
    <x v="0"/>
    <m/>
    <m/>
    <m/>
    <m/>
    <m/>
    <m/>
    <m/>
    <n v="111"/>
    <n v="0"/>
    <s v="O-RING;341,3.475 IN,0.21 IN,FKM,95A"/>
    <s v="WM1"/>
    <s v="0000110746"/>
    <n v="24"/>
    <s v="Non AR Part"/>
    <n v="10"/>
    <n v="3.2026000000000003"/>
    <s v="RPE"/>
    <s v="WLES"/>
    <s v="WCM"/>
    <n v="0"/>
    <s v="No Purchase Requisition"/>
    <m/>
    <s v="NO PLD ORDER"/>
    <m/>
    <n v="6022639490"/>
    <x v="110"/>
    <s v="19"/>
    <s v="MAXIMO"/>
    <s v="1008114939"/>
    <s v="SYS-MAXIMO"/>
    <s v="DDAET"/>
    <s v="INPRG-PENDING"/>
    <s v=""/>
    <s v="AU100070"/>
  </r>
  <r>
    <n v="2"/>
    <s v="B012828-3649"/>
    <s v="3649"/>
    <s v="APG"/>
    <s v="APG"/>
    <s v="B012828"/>
    <s v="6056443202-1"/>
    <d v="2024-05-24T00:00:00"/>
    <d v="2024-05-24T00:00:00"/>
    <n v="34586"/>
    <n v="18824"/>
    <n v="305"/>
    <n v="305"/>
    <n v="315"/>
    <s v="STRANGER"/>
    <s v="STRANGER"/>
    <n v="1"/>
    <n v="1.5764"/>
    <m/>
    <m/>
    <s v="05. No PO Available to Peg"/>
    <m/>
    <x v="0"/>
    <m/>
    <m/>
    <m/>
    <m/>
    <m/>
    <m/>
    <m/>
    <n v="-2"/>
    <n v="0"/>
    <s v="O-RING;230,2.484 IN,0.139 IN,FKM,95A"/>
    <s v="ZZZ"/>
    <s v="0000110397"/>
    <n v="17"/>
    <s v="Non AR Part"/>
    <n v="0"/>
    <n v="1.6"/>
    <s v="RPE"/>
    <s v="WLES"/>
    <s v="RPE"/>
    <n v="0"/>
    <s v="No Purchase Requisition"/>
    <m/>
    <s v="PLANNED ORDER Available Convert to Purchase Requisition"/>
    <s v="1033187069 | 1033187070"/>
    <n v="8255959490"/>
    <x v="111"/>
    <s v="8457"/>
    <s v="MAXIMO"/>
    <s v="49350230"/>
    <s v="SYS-MAXIMO"/>
    <s v="DDAET"/>
    <s v="APPR-PENDING"/>
    <s v=""/>
    <s v="PG100015"/>
  </r>
  <r>
    <n v="9"/>
    <s v="B012828-3606"/>
    <s v="3606"/>
    <s v="APG"/>
    <s v="APG"/>
    <s v="B012828"/>
    <s v="6056433618-1"/>
    <d v="2024-05-24T00:00:00"/>
    <d v="2024-05-24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84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8015679490"/>
    <x v="112"/>
    <s v="1425"/>
    <s v="MAXIMO"/>
    <s v="49341603"/>
    <s v="SYS-MAXIMO"/>
    <s v="DDAET"/>
    <s v="INPRG-CANCELLED"/>
    <s v=""/>
    <s v="AU100070"/>
  </r>
  <r>
    <n v="10"/>
    <s v="B012828-3606"/>
    <s v="3606"/>
    <s v="APG"/>
    <s v="APG"/>
    <s v="B012828"/>
    <s v="6056443007-1"/>
    <d v="2024-05-24T00:00:00"/>
    <d v="2024-05-24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83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8015679490"/>
    <x v="112"/>
    <s v="1425"/>
    <s v="MAXIMO"/>
    <s v="1006269648"/>
    <s v="SYS-MAXIMO"/>
    <s v="DDAET"/>
    <s v="INPRG-CANCELLED"/>
    <s v=""/>
    <s v="AU100070"/>
  </r>
  <r>
    <n v="1"/>
    <s v="B012163-3606"/>
    <s v="3606"/>
    <s v="APG"/>
    <s v="APG"/>
    <s v="B012163"/>
    <s v="6056707921-1"/>
    <d v="2024-06-04T00:00:00"/>
    <d v="2024-05-28T00:00:00"/>
    <n v="5107"/>
    <n v="6104"/>
    <n v="10"/>
    <n v="10"/>
    <n v="104"/>
    <s v="STRANGER"/>
    <s v="STRANGER"/>
    <n v="4"/>
    <n v="3.16"/>
    <n v="11"/>
    <m/>
    <s v="01. SOH Available to Peg"/>
    <m/>
    <x v="0"/>
    <m/>
    <m/>
    <m/>
    <m/>
    <m/>
    <m/>
    <m/>
    <n v="7"/>
    <n v="0"/>
    <s v="O-RING;222,1.484 IN,0.139 IN,FKM,95A"/>
    <s v="WM1"/>
    <s v="0000110746"/>
    <n v="21"/>
    <s v="Non AR Part"/>
    <n v="0"/>
    <n v="0.86430000000000007"/>
    <s v="RPE"/>
    <s v="WLES"/>
    <s v="WCM"/>
    <n v="0"/>
    <s v="No Purchase Requisition"/>
    <m/>
    <s v="NO PLD ORDER"/>
    <m/>
    <n v="10736519490"/>
    <x v="113"/>
    <s v="EXP01"/>
    <s v="MAXIMO"/>
    <s v="1009409723"/>
    <s v="SYS-MAXIMO"/>
    <s v="SANTOSO"/>
    <s v="INPRG-PENDING"/>
    <s v=""/>
    <s v="AU100070"/>
  </r>
  <r>
    <n v="2"/>
    <s v="103425951-3606"/>
    <s v="3606"/>
    <s v="APG"/>
    <s v="APG"/>
    <s v="103425951"/>
    <s v="6056664519-2"/>
    <d v="2024-05-28T00:00:00"/>
    <d v="2024-05-28T00:00:00"/>
    <m/>
    <m/>
    <n v="0"/>
    <n v="0"/>
    <n v="0"/>
    <s v="SLOW MOVER"/>
    <s v="SLOW MOVER"/>
    <n v="1"/>
    <n v="672.04"/>
    <n v="6"/>
    <m/>
    <s v="01. SOH Available to Peg"/>
    <m/>
    <x v="0"/>
    <m/>
    <m/>
    <m/>
    <m/>
    <m/>
    <m/>
    <m/>
    <n v="2"/>
    <n v="0"/>
    <s v="GREASE SEAL 12MM - 14MM, CLIS-AA"/>
    <s v="ZZZ"/>
    <s v="0000110516"/>
    <n v="161"/>
    <s v="Non AR Part"/>
    <n v="0"/>
    <n v="737.97820000000002"/>
    <s v="RPE"/>
    <s v="WLES"/>
    <s v="RPE"/>
    <n v="0"/>
    <s v="No Purchase Requisition"/>
    <m/>
    <s v="NO PLD ORDER"/>
    <m/>
    <m/>
    <x v="1"/>
    <m/>
    <s v="MAXIMO"/>
    <s v="1010735372"/>
    <s v="SYS-MAXIMO"/>
    <s v="LDUC2"/>
    <s v="-"/>
    <s v=""/>
    <s v="AU100070"/>
  </r>
  <r>
    <n v="1"/>
    <s v="100291771-3606"/>
    <s v="3606"/>
    <s v="APG"/>
    <s v="APG"/>
    <s v="100291771"/>
    <s v="6056758766-6"/>
    <d v="2024-06-15T00:00:00"/>
    <d v="2024-05-29T00:00:00"/>
    <m/>
    <m/>
    <n v="0"/>
    <n v="0"/>
    <n v="0"/>
    <s v="SLOW MOVER"/>
    <s v="SLOW MOVER"/>
    <n v="1"/>
    <n v="6.7000000000000002E-3"/>
    <m/>
    <m/>
    <s v="05. No PO Available to Peg"/>
    <m/>
    <x v="0"/>
    <m/>
    <m/>
    <m/>
    <m/>
    <m/>
    <m/>
    <m/>
    <n v="-1"/>
    <n v="0"/>
    <s v="SEAL,KALSI ASSY REBUILD KIT FOR 5X6 CENT"/>
    <s v="ZZZ"/>
    <s v="0000110496"/>
    <n v="33"/>
    <s v="Non AR Part"/>
    <n v="0"/>
    <n v="6.7000000000000002E-3"/>
    <s v="RPI"/>
    <s v="WIS"/>
    <s v="WCF"/>
    <n v="0"/>
    <s v="No Purchase Requisition"/>
    <m/>
    <s v="PLANNED ORDER Available Convert to Purchase Requisition"/>
    <s v="1006452595"/>
    <m/>
    <x v="1"/>
    <m/>
    <s v="MAXIMO"/>
    <s v="1010723016"/>
    <s v="SYS-MAXIMO"/>
    <s v="SMUDDASIR"/>
    <s v="-"/>
    <s v=""/>
    <s v="AU100022"/>
  </r>
  <r>
    <n v="1"/>
    <s v="100291772-3606"/>
    <s v="3606"/>
    <s v="APG"/>
    <s v="APG"/>
    <s v="100291772"/>
    <s v="6056758766-7"/>
    <d v="2024-06-15T00:00:00"/>
    <d v="2024-05-29T00:00:00"/>
    <m/>
    <m/>
    <n v="0"/>
    <n v="0"/>
    <n v="0"/>
    <s v="SLOW MOVER"/>
    <s v="SLOW MOVER"/>
    <n v="1"/>
    <n v="6.7000000000000002E-3"/>
    <m/>
    <m/>
    <s v="05. No PO Available to Peg"/>
    <m/>
    <x v="0"/>
    <m/>
    <m/>
    <m/>
    <m/>
    <m/>
    <m/>
    <m/>
    <n v="-1"/>
    <n v="0"/>
    <s v="SEAL,KALSI ASSY REBUILD KIT FOR 5X6 CEN~"/>
    <s v="ZZZ"/>
    <s v="0000110496"/>
    <n v="33"/>
    <s v="Non AR Part"/>
    <n v="0"/>
    <n v="6.7000000000000002E-3"/>
    <s v="RPI"/>
    <s v="WIS"/>
    <s v="WCF"/>
    <n v="0"/>
    <s v="No Purchase Requisition"/>
    <m/>
    <s v="PLANNED ORDER Available Convert to Purchase Requisition"/>
    <s v="1006452596"/>
    <m/>
    <x v="1"/>
    <m/>
    <s v="MAXIMO"/>
    <s v="1010723016"/>
    <s v="SYS-MAXIMO"/>
    <s v="SMUDDASIR"/>
    <s v="-"/>
    <s v=""/>
    <s v="AU100022"/>
  </r>
  <r>
    <n v="1"/>
    <s v="100292586-3606"/>
    <s v="3606"/>
    <s v="APG"/>
    <s v="APG"/>
    <s v="100292586"/>
    <s v="6056758766-5"/>
    <d v="2024-06-15T00:00:00"/>
    <d v="2024-05-29T00:00:00"/>
    <m/>
    <m/>
    <n v="0"/>
    <n v="0"/>
    <n v="0"/>
    <s v="SLOW MOVER"/>
    <s v="SLOW MOVER"/>
    <n v="2"/>
    <n v="1.34E-2"/>
    <m/>
    <m/>
    <s v="05. No PO Available to Peg"/>
    <m/>
    <x v="0"/>
    <m/>
    <m/>
    <m/>
    <m/>
    <m/>
    <m/>
    <m/>
    <n v="-2"/>
    <n v="0"/>
    <s v="SHAFT,CENTRIFUGAL SPLINED, 5 X 6 COATED"/>
    <s v="ZZZ"/>
    <s v="0000110496"/>
    <n v="33"/>
    <s v="Non AR Part"/>
    <n v="0"/>
    <n v="6.7000000000000002E-3"/>
    <s v="RPI"/>
    <s v="WIS"/>
    <s v="WCF"/>
    <n v="0"/>
    <s v="No Purchase Requisition"/>
    <m/>
    <s v="PLANNED ORDER Available Convert to Purchase Requisition"/>
    <s v="1006451861"/>
    <m/>
    <x v="1"/>
    <m/>
    <s v="MAXIMO"/>
    <s v="1010723016"/>
    <s v="SYS-MAXIMO"/>
    <s v="SMUDDASIR"/>
    <s v="-"/>
    <s v=""/>
    <s v="AU100022"/>
  </r>
  <r>
    <n v="1"/>
    <s v="100854095-3606"/>
    <s v="3606"/>
    <s v="APG"/>
    <s v="APG"/>
    <s v="100854095"/>
    <s v="6056758766-8"/>
    <d v="2024-06-15T00:00:00"/>
    <d v="2024-05-29T00:00:00"/>
    <m/>
    <m/>
    <n v="0"/>
    <n v="0"/>
    <n v="0"/>
    <s v="SLOW MOVER"/>
    <s v="SLOW MOVER"/>
    <n v="3"/>
    <n v="2.01E-2"/>
    <m/>
    <m/>
    <s v="05. No PO Available to Peg"/>
    <m/>
    <x v="0"/>
    <m/>
    <m/>
    <m/>
    <m/>
    <m/>
    <m/>
    <m/>
    <n v="-3"/>
    <n v="0"/>
    <s v="EXPANSION JOINT, 6 IN BUTYL RUBBER FROM"/>
    <s v="ZZZ"/>
    <s v="0000110496"/>
    <n v="33"/>
    <s v="Non AR Part"/>
    <n v="0"/>
    <n v="6.7000000000000002E-3"/>
    <s v="RPI"/>
    <s v="WIS"/>
    <s v="WCF"/>
    <n v="0"/>
    <s v="No Purchase Requisition"/>
    <m/>
    <s v="PLANNED ORDER Available Convert to Purchase Requisition"/>
    <s v="1006452603"/>
    <m/>
    <x v="1"/>
    <m/>
    <s v="MAXIMO"/>
    <s v="1010723016"/>
    <s v="SYS-MAXIMO"/>
    <s v="SMUDDASIR"/>
    <s v="-"/>
    <s v=""/>
    <s v="AU100022"/>
  </r>
  <r>
    <n v="1"/>
    <s v="3258068-3606"/>
    <s v="3606"/>
    <s v="APG"/>
    <s v="APG"/>
    <s v="3258068"/>
    <s v="6056758767-1"/>
    <d v="2024-06-15T00:00:00"/>
    <d v="2024-05-29T00:00:00"/>
    <m/>
    <m/>
    <n v="0"/>
    <n v="0"/>
    <n v="0"/>
    <s v="SLOW MOVER"/>
    <s v="SLOW MOVER"/>
    <n v="10"/>
    <n v="6.7000000000000004E-2"/>
    <m/>
    <m/>
    <s v="05. No PO Available to Peg"/>
    <m/>
    <x v="0"/>
    <m/>
    <m/>
    <m/>
    <m/>
    <m/>
    <m/>
    <m/>
    <n v="-10"/>
    <n v="0"/>
    <s v="ACTUATOR,BUTTERFLY VALVE 2 THRU 6 IN VAN"/>
    <s v="ZZZ"/>
    <s v="0000110496"/>
    <n v="33"/>
    <s v="Non AR Part"/>
    <n v="0"/>
    <n v="6.7000000000000002E-3"/>
    <s v="RPI"/>
    <s v="WIS"/>
    <s v="WCF"/>
    <n v="0"/>
    <s v="No Purchase Requisition"/>
    <m/>
    <s v="PLANNED ORDER Available Convert to Purchase Requisition"/>
    <s v="1006452463"/>
    <m/>
    <x v="1"/>
    <m/>
    <s v="MAXIMO"/>
    <s v="1010723017"/>
    <s v="SYS-MAXIMO"/>
    <s v="SMUDDASIR"/>
    <s v="-"/>
    <s v=""/>
    <s v="AU100022"/>
  </r>
  <r>
    <n v="1"/>
    <s v="418822000-3606"/>
    <s v="3606"/>
    <s v="APG"/>
    <s v="APG"/>
    <s v="418822000"/>
    <s v="6056758766-3"/>
    <d v="2024-06-15T00:00:00"/>
    <d v="2024-05-29T00:00:00"/>
    <m/>
    <m/>
    <n v="0"/>
    <n v="0"/>
    <n v="0"/>
    <s v="SLOW MOVER"/>
    <s v="SLOW MOVER"/>
    <n v="2"/>
    <n v="1.34E-2"/>
    <m/>
    <m/>
    <s v="05. No PO Available to Peg"/>
    <m/>
    <x v="0"/>
    <m/>
    <m/>
    <m/>
    <m/>
    <m/>
    <m/>
    <m/>
    <n v="-2"/>
    <n v="0"/>
    <s v="PLATE,CENTRIFUGAL PUMP FRONT WEAR RUBBE~"/>
    <s v="ZZZ"/>
    <s v="0000110496"/>
    <n v="140"/>
    <s v="Non AR Part"/>
    <n v="0"/>
    <n v="6.7000000000000002E-3"/>
    <s v="RPI"/>
    <s v="WIS"/>
    <s v="WCF"/>
    <n v="0"/>
    <s v="No Purchase Requisition"/>
    <m/>
    <s v="PLANNED ORDER Available Convert to Purchase Requisition"/>
    <s v="1027090974"/>
    <m/>
    <x v="1"/>
    <m/>
    <s v="MAXIMO"/>
    <s v="1010723016"/>
    <s v="SYS-MAXIMO"/>
    <s v="SMUDDASIR"/>
    <s v="-"/>
    <s v=""/>
    <s v="AU100022"/>
  </r>
  <r>
    <n v="1"/>
    <s v="418823000-3606"/>
    <s v="3606"/>
    <s v="APG"/>
    <s v="APG"/>
    <s v="418823000"/>
    <s v="6056758766-1"/>
    <d v="2024-06-15T00:00:00"/>
    <d v="2024-05-29T00:00:00"/>
    <n v="2"/>
    <m/>
    <n v="1"/>
    <n v="1"/>
    <n v="4"/>
    <s v="STRANGER"/>
    <s v="STRANGER"/>
    <n v="1"/>
    <n v="248.76"/>
    <n v="3"/>
    <m/>
    <s v="01. SOH Available to Peg"/>
    <m/>
    <x v="0"/>
    <m/>
    <m/>
    <m/>
    <m/>
    <m/>
    <m/>
    <m/>
    <n v="2"/>
    <n v="0"/>
    <s v="IMPELLER,PUMP CENTRIFUGAL CW PATTERN 18~"/>
    <s v="W03"/>
    <s v="0000110496"/>
    <n v="57"/>
    <s v="AR Part"/>
    <n v="1"/>
    <n v="281.04490000000004"/>
    <s v="RPI"/>
    <s v="WIS"/>
    <s v="WCF"/>
    <n v="0"/>
    <s v="No Purchase Requisition"/>
    <m/>
    <s v="NO PLD ORDER"/>
    <m/>
    <m/>
    <x v="1"/>
    <m/>
    <s v="MAXIMO"/>
    <s v="1010723016"/>
    <s v="SYS-MAXIMO"/>
    <s v="SMUDDASIR"/>
    <s v="-"/>
    <s v=""/>
    <s v="AU100022"/>
  </r>
  <r>
    <n v="1"/>
    <s v="418824000-3606"/>
    <s v="3606"/>
    <s v="APG"/>
    <s v="APG"/>
    <s v="418824000"/>
    <s v="6056758766-2"/>
    <d v="2024-06-15T00:00:00"/>
    <d v="2024-05-29T00:00:00"/>
    <n v="0"/>
    <m/>
    <n v="0"/>
    <n v="0"/>
    <n v="3"/>
    <s v="SLOW MOVER"/>
    <s v="STRANGER"/>
    <n v="1"/>
    <n v="250.79"/>
    <n v="4"/>
    <m/>
    <s v="01. SOH Available to Peg"/>
    <m/>
    <x v="0"/>
    <m/>
    <m/>
    <m/>
    <m/>
    <m/>
    <m/>
    <m/>
    <n v="3"/>
    <n v="0"/>
    <s v="IMPELLER,PUMP CENTRIFUGAL CCW PATTERN 1~"/>
    <s v="002"/>
    <s v="0000110496"/>
    <n v="57"/>
    <s v="AR Part"/>
    <n v="1"/>
    <n v="283.38319999999999"/>
    <s v="RPI"/>
    <s v="WIS"/>
    <s v="WCF"/>
    <n v="0"/>
    <s v="No Purchase Requisition"/>
    <m/>
    <s v="NO PLD ORDER"/>
    <m/>
    <m/>
    <x v="1"/>
    <m/>
    <s v="MAXIMO"/>
    <s v="1010723016"/>
    <s v="SYS-MAXIMO"/>
    <s v="SMUDDASIR"/>
    <s v="-"/>
    <s v=""/>
    <s v="AU100022"/>
  </r>
  <r>
    <n v="1"/>
    <s v="429835000-3606"/>
    <s v="3606"/>
    <s v="APG"/>
    <s v="APG"/>
    <s v="429835000"/>
    <s v="6056758766-12"/>
    <d v="2024-06-15T00:00:00"/>
    <d v="2024-05-29T00:00:00"/>
    <m/>
    <m/>
    <n v="0"/>
    <n v="0"/>
    <n v="0"/>
    <s v="SLOW MOVER"/>
    <s v="SLOW MOVER"/>
    <n v="4"/>
    <n v="396.04"/>
    <n v="4"/>
    <m/>
    <s v="01. SOH Available to Peg"/>
    <m/>
    <x v="0"/>
    <m/>
    <m/>
    <m/>
    <m/>
    <m/>
    <m/>
    <m/>
    <n v="0"/>
    <n v="0"/>
    <s v="VALVE,BUTTERFLY 3 IN L/HANDLE W/90 DEG ~"/>
    <s v="ZZZ"/>
    <s v="0000110496"/>
    <n v="58"/>
    <s v="AR Part"/>
    <n v="0"/>
    <n v="123.2867"/>
    <s v="RPI"/>
    <s v="WIS"/>
    <s v="WCF"/>
    <n v="0"/>
    <s v="No Purchase Requisition"/>
    <m/>
    <s v="NO PLD ORDER"/>
    <m/>
    <m/>
    <x v="1"/>
    <m/>
    <s v="MAXIMO"/>
    <s v="1010723016"/>
    <s v="SYS-MAXIMO"/>
    <s v="SMUDDASIR"/>
    <s v="-"/>
    <s v=""/>
    <s v="AU100022"/>
  </r>
  <r>
    <n v="1"/>
    <s v="429837000-3606"/>
    <s v="3606"/>
    <s v="APG"/>
    <s v="APG"/>
    <s v="429837000"/>
    <s v="6056758766-10"/>
    <d v="2024-06-15T00:00:00"/>
    <d v="2024-05-29T00:00:00"/>
    <n v="1"/>
    <m/>
    <n v="0"/>
    <n v="0"/>
    <n v="29"/>
    <s v="SLOW MOVER"/>
    <s v="STRANGER"/>
    <n v="4"/>
    <n v="725.48"/>
    <n v="7"/>
    <m/>
    <s v="01. SOH Available to Peg"/>
    <m/>
    <x v="0"/>
    <m/>
    <m/>
    <m/>
    <m/>
    <m/>
    <m/>
    <m/>
    <n v="3"/>
    <n v="0"/>
    <s v="VALVE,BUTTERFLY 5 IN L/HANDLE W/90 DEG ~"/>
    <s v="002"/>
    <s v="0000110744"/>
    <n v="58"/>
    <s v="Non AR Part"/>
    <n v="0"/>
    <n v="214.9427"/>
    <s v="RPI"/>
    <s v="WIS"/>
    <s v="RPS"/>
    <n v="0"/>
    <s v="No Purchase Requisition"/>
    <m/>
    <s v="NO PLD ORDER"/>
    <m/>
    <m/>
    <x v="1"/>
    <m/>
    <s v="MAXIMO"/>
    <s v="1010723016"/>
    <s v="SYS-MAXIMO"/>
    <s v="SMUDDASIR"/>
    <s v="-"/>
    <s v=""/>
    <s v="AU100022"/>
  </r>
  <r>
    <n v="1"/>
    <s v="429838000-3606"/>
    <s v="3606"/>
    <s v="APG"/>
    <s v="APG"/>
    <s v="429838000"/>
    <s v="6056758766-9"/>
    <d v="2024-06-15T00:00:00"/>
    <d v="2024-05-29T00:00:00"/>
    <m/>
    <m/>
    <n v="0"/>
    <n v="0"/>
    <n v="2"/>
    <s v="SLOW MOVER"/>
    <s v="STRANGER"/>
    <n v="9"/>
    <n v="2359.7999999999997"/>
    <n v="10"/>
    <m/>
    <s v="01. SOH Available to Peg"/>
    <m/>
    <x v="0"/>
    <m/>
    <m/>
    <m/>
    <m/>
    <m/>
    <m/>
    <m/>
    <n v="1"/>
    <n v="0"/>
    <s v="VALVE,BUTTERFLY 6 IN L/HANDLE W/90 DEG ~"/>
    <s v="002"/>
    <s v="0000110496"/>
    <n v="58"/>
    <s v="AR Part"/>
    <n v="1"/>
    <n v="298.81330000000003"/>
    <s v="RPI"/>
    <s v="WIS"/>
    <s v="WCF"/>
    <n v="0"/>
    <s v="No Purchase Requisition"/>
    <m/>
    <s v="NO PLD ORDER"/>
    <m/>
    <m/>
    <x v="1"/>
    <m/>
    <s v="MAXIMO"/>
    <s v="1010723016"/>
    <s v="SYS-MAXIMO"/>
    <s v="SMUDDASIR"/>
    <s v="-"/>
    <s v=""/>
    <s v="AU100022"/>
  </r>
  <r>
    <n v="1"/>
    <s v="432608000-3606"/>
    <s v="3606"/>
    <s v="APG"/>
    <s v="APG"/>
    <s v="432608000"/>
    <s v="6056758766-4"/>
    <d v="2024-06-15T00:00:00"/>
    <d v="2024-05-29T00:00:00"/>
    <n v="1"/>
    <m/>
    <n v="10"/>
    <n v="40"/>
    <n v="78"/>
    <s v="REPEATER"/>
    <s v="STRANGER"/>
    <n v="4"/>
    <n v="73.560400000000001"/>
    <m/>
    <n v="6"/>
    <s v="04. PO Available to Peg"/>
    <s v="4584372024-00001"/>
    <x v="21"/>
    <m/>
    <n v="6"/>
    <s v="Approved"/>
    <d v="2025-08-28T00:00:00"/>
    <s v="Pending Full GR"/>
    <s v="PO is not Invoiced"/>
    <m/>
    <n v="-4"/>
    <n v="2"/>
    <s v="SEAL:OIL;2 IN,2.75 IN,0.5 IN"/>
    <s v="002"/>
    <s v="0000110496"/>
    <n v="96"/>
    <s v="AR Part"/>
    <n v="2"/>
    <n v="18.827000000000002"/>
    <s v="RPI"/>
    <s v="WIS"/>
    <s v="WCF"/>
    <n v="6"/>
    <s v="No Purchase Requisition"/>
    <m/>
    <s v="NO PLD ORDER"/>
    <m/>
    <m/>
    <x v="1"/>
    <m/>
    <s v="MAXIMO"/>
    <s v="1010723016"/>
    <s v="SYS-MAXIMO"/>
    <s v="SMUDDASIR"/>
    <s v="-"/>
    <s v=""/>
    <s v="AU100022"/>
  </r>
  <r>
    <n v="1"/>
    <s v="100840213-3606"/>
    <s v="3606"/>
    <s v="APG"/>
    <s v="APG"/>
    <s v="100840213"/>
    <s v="6056889215-7"/>
    <d v="2024-06-30T00:00:00"/>
    <d v="2024-05-31T00:00:00"/>
    <n v="23"/>
    <n v="1"/>
    <n v="3"/>
    <n v="3"/>
    <n v="3"/>
    <s v="STRANGER"/>
    <s v="STRANGER"/>
    <n v="8"/>
    <n v="1653.76"/>
    <n v="7"/>
    <n v="1"/>
    <s v="02. SOH available to Partial Pegging - PO Available to Peg"/>
    <s v="4584375533-00012"/>
    <x v="22"/>
    <m/>
    <n v="1"/>
    <s v="Approved"/>
    <d v="2025-08-29T00:00:00"/>
    <s v="Pending Full GR"/>
    <s v="PO is not Invoiced"/>
    <m/>
    <n v="-1"/>
    <n v="0"/>
    <s v="BONNET GASKET: WOM P/N 3461"/>
    <s v="ZZZ"/>
    <s v="0000110795"/>
    <n v="21"/>
    <s v="Non AR Part"/>
    <n v="0"/>
    <n v="217.6026"/>
    <s v="RPI"/>
    <s v="TSW"/>
    <s v="RPI"/>
    <n v="1"/>
    <s v="No Purchase Requisition"/>
    <m/>
    <s v="NO PLD ORDER"/>
    <m/>
    <n v="16894379490"/>
    <x v="114"/>
    <s v="M20005-2"/>
    <s v="MAXIMO"/>
    <s v="1010775799"/>
    <s v="SYS-MAXIMO"/>
    <s v="SUYS"/>
    <s v="APPR-PENDING"/>
    <s v=""/>
    <s v="AU100077"/>
  </r>
  <r>
    <n v="1"/>
    <s v="101769446-3606"/>
    <s v="3606"/>
    <s v="APG"/>
    <s v="APG"/>
    <s v="101769446"/>
    <s v="6056889215-4"/>
    <d v="2024-06-30T00:00:00"/>
    <d v="2024-05-31T00:00:00"/>
    <m/>
    <m/>
    <n v="0"/>
    <n v="0"/>
    <n v="0"/>
    <s v="SLOW MOVER"/>
    <s v="SLOW MOVER"/>
    <n v="32"/>
    <n v="1008.9664000000001"/>
    <m/>
    <m/>
    <s v="05. No PO Available to Peg"/>
    <m/>
    <x v="0"/>
    <m/>
    <m/>
    <m/>
    <m/>
    <m/>
    <m/>
    <m/>
    <n v="-32"/>
    <n v="0"/>
    <s v="SEAL RING, WOM : PT-2485"/>
    <s v="ZZZ"/>
    <s v="0000110740"/>
    <n v="133"/>
    <s v="Non AR Part"/>
    <n v="0"/>
    <n v="31.530200000000004"/>
    <s v="RPI"/>
    <s v="TSW"/>
    <s v="RPI"/>
    <n v="0"/>
    <s v="No Purchase Requisition"/>
    <m/>
    <s v="PLANNED ORDER Available Convert to Purchase Requisition"/>
    <s v="1027090965"/>
    <n v="16894379490"/>
    <x v="114"/>
    <s v="M20005-2"/>
    <s v="MAXIMO"/>
    <s v="1010775799"/>
    <s v="SYS-MAXIMO"/>
    <s v="SUYS"/>
    <s v="APPR-PENDING"/>
    <s v=""/>
    <s v="AU100077"/>
  </r>
  <r>
    <n v="1"/>
    <s v="101774426-3606"/>
    <s v="3606"/>
    <s v="APG"/>
    <s v="APG"/>
    <s v="101774426"/>
    <s v="6056889215-2"/>
    <d v="2024-06-30T00:00:00"/>
    <d v="2024-05-31T00:00:00"/>
    <n v="10"/>
    <n v="12"/>
    <n v="4"/>
    <n v="4"/>
    <n v="4"/>
    <s v="STRANGER"/>
    <s v="STRANGER"/>
    <n v="16"/>
    <n v="464"/>
    <n v="16"/>
    <m/>
    <s v="01. SOH Available to Peg"/>
    <m/>
    <x v="0"/>
    <m/>
    <m/>
    <m/>
    <m/>
    <m/>
    <m/>
    <m/>
    <n v="0"/>
    <n v="0"/>
    <s v="SEAL, 5.637 OD X 5.359 ID X .139 THK, W~"/>
    <s v="ZZZ"/>
    <s v="0000110740"/>
    <n v="21"/>
    <s v="Non AR Part"/>
    <n v="0"/>
    <n v="30.036100000000001"/>
    <s v="RPI"/>
    <s v="TSW"/>
    <s v="RPI"/>
    <n v="0"/>
    <s v="No Purchase Requisition"/>
    <m/>
    <s v="NO PLD ORDER"/>
    <m/>
    <n v="16894379490"/>
    <x v="114"/>
    <s v="M20005-2"/>
    <s v="MAXIMO"/>
    <s v="1010775799"/>
    <s v="SYS-MAXIMO"/>
    <s v="SUYS"/>
    <s v="APPR-PENDING"/>
    <s v=""/>
    <s v="AU100077"/>
  </r>
  <r>
    <n v="1"/>
    <s v="B077178-3606"/>
    <s v="3606"/>
    <s v="APG"/>
    <s v="APG"/>
    <s v="B077178"/>
    <s v="6056889215-3"/>
    <d v="2024-06-30T00:00:00"/>
    <d v="2024-05-31T00:00:00"/>
    <n v="385"/>
    <n v="60"/>
    <n v="4"/>
    <n v="14"/>
    <n v="44"/>
    <s v="STRANGER"/>
    <s v="STRANGER"/>
    <n v="16"/>
    <n v="209.6"/>
    <n v="26"/>
    <m/>
    <s v="01. SOH Available to Peg"/>
    <m/>
    <x v="0"/>
    <m/>
    <m/>
    <m/>
    <m/>
    <m/>
    <m/>
    <m/>
    <n v="10"/>
    <n v="0"/>
    <s v="SEAL,             FOR WOM VALVE        ~"/>
    <s v="ZZZ"/>
    <s v="0000110795"/>
    <n v="21"/>
    <s v="Non AR Part"/>
    <n v="0"/>
    <n v="15.215700000000002"/>
    <s v="RPI"/>
    <s v="TSW"/>
    <s v="RPI"/>
    <n v="10"/>
    <s v="No Purchase Requisition"/>
    <m/>
    <s v="PLANNED ORDER Available Convert to Purchase Requisition"/>
    <s v="1031154280"/>
    <n v="16894379490"/>
    <x v="114"/>
    <s v="M20005-2"/>
    <s v="MAXIMO"/>
    <s v="1010775799"/>
    <s v="SYS-MAXIMO"/>
    <s v="SUYS"/>
    <s v="APPR-PENDING"/>
    <s v=""/>
    <s v="AU100077"/>
  </r>
  <r>
    <n v="1"/>
    <s v="B077827-3606"/>
    <s v="3606"/>
    <s v="APG"/>
    <s v="APG"/>
    <s v="B077827"/>
    <s v="6056889215-9"/>
    <d v="2024-06-30T00:00:00"/>
    <d v="2024-05-31T00:00:00"/>
    <n v="22"/>
    <n v="30"/>
    <n v="0"/>
    <n v="0"/>
    <n v="0"/>
    <s v="SLOW MOVER"/>
    <s v="SLOW MOVER"/>
    <n v="8"/>
    <n v="35.200000000000003"/>
    <n v="20"/>
    <m/>
    <s v="01. SOH Available to Peg"/>
    <m/>
    <x v="0"/>
    <m/>
    <m/>
    <m/>
    <m/>
    <m/>
    <m/>
    <m/>
    <n v="12"/>
    <n v="0"/>
    <s v="SEAL. P/N: PN-2259"/>
    <s v="ZZZ"/>
    <s v="0000110795"/>
    <n v="21"/>
    <s v="Non AR Part"/>
    <n v="0"/>
    <n v="4.3014000000000001"/>
    <s v="RPI"/>
    <s v="TSW"/>
    <s v="RPI"/>
    <n v="0"/>
    <s v="No Purchase Requisition"/>
    <m/>
    <s v="NO PLD ORDER"/>
    <m/>
    <n v="16894379490"/>
    <x v="114"/>
    <s v="M20005-2"/>
    <s v="MAXIMO"/>
    <s v="1010775799"/>
    <s v="SYS-MAXIMO"/>
    <s v="SUYS"/>
    <s v="APPR-PENDING"/>
    <s v=""/>
    <s v="AU100077"/>
  </r>
  <r>
    <n v="1"/>
    <s v="B078919-3606"/>
    <s v="3606"/>
    <s v="APG"/>
    <s v="APG"/>
    <s v="B078919"/>
    <s v="6056889215-10"/>
    <d v="2024-06-30T00:00:00"/>
    <d v="2024-05-31T00:00:00"/>
    <n v="49"/>
    <n v="30"/>
    <n v="0"/>
    <n v="0"/>
    <n v="0"/>
    <s v="SLOW MOVER"/>
    <s v="SLOW MOVER"/>
    <n v="16"/>
    <n v="148.16"/>
    <n v="113"/>
    <m/>
    <s v="01. SOH Available to Peg"/>
    <m/>
    <x v="0"/>
    <m/>
    <m/>
    <m/>
    <m/>
    <m/>
    <m/>
    <m/>
    <n v="97"/>
    <n v="0"/>
    <s v="SEAL, FOR WOM VALVE: WOM P/N PN-3509"/>
    <s v="ZZZ"/>
    <s v="0000110795"/>
    <n v="21"/>
    <s v="Non AR Part"/>
    <n v="0"/>
    <n v="9.0449999999999999"/>
    <s v="RPI"/>
    <s v="TSW"/>
    <s v="RPI"/>
    <n v="0"/>
    <s v="No Purchase Requisition"/>
    <m/>
    <s v="NO PLD ORDER"/>
    <m/>
    <n v="16894379490"/>
    <x v="114"/>
    <s v="M20005-2"/>
    <s v="MAXIMO"/>
    <s v="1010775799"/>
    <s v="SYS-MAXIMO"/>
    <s v="SUYS"/>
    <s v="APPR-PENDING"/>
    <s v=""/>
    <s v="AU100077"/>
  </r>
  <r>
    <n v="1"/>
    <s v="B078926-3606"/>
    <s v="3606"/>
    <s v="APG"/>
    <s v="APG"/>
    <s v="B078926"/>
    <s v="6056889215-1"/>
    <d v="2024-06-30T00:00:00"/>
    <d v="2024-05-31T00:00:00"/>
    <n v="168"/>
    <m/>
    <n v="8"/>
    <n v="8"/>
    <n v="8"/>
    <s v="STRANGER"/>
    <s v="STRANGER"/>
    <n v="16"/>
    <n v="194.88"/>
    <n v="12"/>
    <n v="10"/>
    <s v="02. SOH available to Partial Pegging - PO Available to Peg"/>
    <s v="4584375533-00021"/>
    <x v="22"/>
    <m/>
    <n v="10"/>
    <s v="Approved"/>
    <d v="2025-08-29T00:00:00"/>
    <s v="Pending Full GR"/>
    <s v="PO is not Invoiced"/>
    <m/>
    <n v="-4"/>
    <n v="6"/>
    <s v="SEAL:  5.359&quot; ID X 5.637&quot; OD X .139&quot; H ~"/>
    <s v="ZZZ"/>
    <s v="0000110795"/>
    <n v="21"/>
    <s v="Non AR Part"/>
    <n v="0"/>
    <n v="11.899200000000002"/>
    <s v="RPI"/>
    <s v="TSW"/>
    <s v="RPI"/>
    <n v="10"/>
    <s v="No Purchase Requisition"/>
    <m/>
    <s v="NO PLD ORDER"/>
    <m/>
    <n v="16894379490"/>
    <x v="114"/>
    <s v="M20005-2"/>
    <s v="MAXIMO"/>
    <s v="1010775799"/>
    <s v="SYS-MAXIMO"/>
    <s v="SUYS"/>
    <s v="APPR-PENDING"/>
    <s v=""/>
    <s v="AU100077"/>
  </r>
  <r>
    <n v="1"/>
    <s v="B078928-3606"/>
    <s v="3606"/>
    <s v="APG"/>
    <s v="APG"/>
    <s v="B078928"/>
    <s v="6056889215-6"/>
    <d v="2024-06-30T00:00:00"/>
    <d v="2024-05-31T00:00:00"/>
    <n v="93"/>
    <n v="10"/>
    <n v="0"/>
    <n v="0"/>
    <n v="0"/>
    <s v="SLOW MOVER"/>
    <s v="SLOW MOVER"/>
    <n v="8"/>
    <n v="69.040000000000006"/>
    <n v="10"/>
    <m/>
    <s v="01. SOH Available to Peg"/>
    <m/>
    <x v="0"/>
    <m/>
    <m/>
    <m/>
    <m/>
    <m/>
    <m/>
    <m/>
    <n v="2"/>
    <n v="0"/>
    <s v="SEAL RING FOR GATE VALVE: WOM P/N PT-21~"/>
    <s v="ZZZ"/>
    <s v="0000110795"/>
    <n v="21"/>
    <s v="Non AR Part"/>
    <n v="0"/>
    <n v="9.5676000000000005"/>
    <s v="RPI"/>
    <s v="TSW"/>
    <s v="RPI"/>
    <n v="0"/>
    <s v="No Purchase Requisition"/>
    <m/>
    <s v="NO PLD ORDER"/>
    <m/>
    <n v="16894379490"/>
    <x v="114"/>
    <s v="M20005-2"/>
    <s v="MAXIMO"/>
    <s v="1010775799"/>
    <s v="SYS-MAXIMO"/>
    <s v="SUYS"/>
    <s v="APPR-PENDING"/>
    <s v=""/>
    <s v="AU100077"/>
  </r>
  <r>
    <n v="1"/>
    <s v="101083075-3606"/>
    <s v="3606"/>
    <s v="APG"/>
    <s v="APG"/>
    <s v="101083075"/>
    <s v="6057140542-1"/>
    <d v="2024-06-04T00:00:00"/>
    <d v="2024-06-04T00:00:00"/>
    <n v="25"/>
    <n v="3"/>
    <n v="0"/>
    <n v="7"/>
    <n v="8"/>
    <s v="STRANGER"/>
    <s v="STRANGER"/>
    <n v="1"/>
    <n v="1080.07"/>
    <n v="1"/>
    <m/>
    <s v="01. SOH Available to Peg"/>
    <m/>
    <x v="0"/>
    <m/>
    <m/>
    <m/>
    <m/>
    <m/>
    <m/>
    <m/>
    <n v="0"/>
    <n v="0"/>
    <s v="H2S RESISTANT FLEXIBLE WEAKPOINT, 2500-~"/>
    <s v="ZZZ"/>
    <s v="0000110749"/>
    <n v="21"/>
    <s v="Non AR Part"/>
    <n v="0"/>
    <n v="1181.4244000000001"/>
    <s v="RPI"/>
    <s v="WLPS"/>
    <s v="RPE"/>
    <n v="0"/>
    <s v="No Purchase Requisition"/>
    <m/>
    <s v="PLANNED ORDER Available Convert to Purchase Requisition"/>
    <s v="1027091048"/>
    <m/>
    <x v="1"/>
    <m/>
    <s v="Blue MM - Reservation"/>
    <s v="M"/>
    <s v="SYS-BMM-OAUT"/>
    <s v="AGaashan"/>
    <s v="-"/>
    <s v=""/>
    <s v="AU100064"/>
  </r>
  <r>
    <n v="1"/>
    <s v="102990995-3606"/>
    <s v="3606"/>
    <s v="APG"/>
    <s v="APG"/>
    <s v="102990995"/>
    <s v="6057140542-2"/>
    <d v="2024-06-04T00:00:00"/>
    <d v="2024-06-04T00:00:00"/>
    <n v="70"/>
    <n v="15"/>
    <n v="0"/>
    <n v="0"/>
    <n v="3"/>
    <s v="SLOW MOVER"/>
    <s v="STRANGER"/>
    <n v="1"/>
    <n v="1301.5248999999999"/>
    <m/>
    <n v="2"/>
    <s v="04. PO Available to Peg"/>
    <s v="4584403381-00001"/>
    <x v="23"/>
    <m/>
    <n v="2"/>
    <s v="Approved"/>
    <d v="2024-12-07T00:00:00"/>
    <s v="Pending Full GR"/>
    <s v="PO is not Invoiced"/>
    <m/>
    <n v="-1"/>
    <n v="1"/>
    <s v="H2S RESISTANT FLEXIBLE WEAKPOINT, 3700-~"/>
    <s v="005"/>
    <s v="0000110516"/>
    <n v="21"/>
    <s v="AR Part"/>
    <n v="1"/>
    <n v="1332.4491"/>
    <s v="RPI"/>
    <s v="WLPS"/>
    <s v="RPE"/>
    <n v="15"/>
    <s v="No Purchase Requisition"/>
    <m/>
    <s v="NO PLD ORDER"/>
    <m/>
    <m/>
    <x v="1"/>
    <m/>
    <s v="Blue MM - Reservation"/>
    <s v="M"/>
    <s v="SYS-BMM-OAUT"/>
    <s v="AGaashan"/>
    <s v="-"/>
    <s v=""/>
    <s v="AU100064"/>
  </r>
  <r>
    <n v="1"/>
    <s v="100320519-3606"/>
    <s v="3606"/>
    <s v="APG"/>
    <s v="APG"/>
    <s v="100320519"/>
    <s v="6057411227-4"/>
    <d v="2025-07-27T00:00:00"/>
    <d v="2024-06-10T00:00:00"/>
    <n v="2"/>
    <n v="2"/>
    <n v="0"/>
    <n v="0"/>
    <n v="0"/>
    <s v="SLOW MOVER"/>
    <s v="SLOW MOVER"/>
    <n v="2"/>
    <n v="6832.8878000000004"/>
    <m/>
    <m/>
    <s v="05. No PO Available to Peg"/>
    <m/>
    <x v="0"/>
    <m/>
    <m/>
    <m/>
    <m/>
    <m/>
    <m/>
    <m/>
    <n v="-2"/>
    <n v="0"/>
    <s v="BRAKE BAND ASSY, WDR 59"/>
    <s v="ZZZ"/>
    <s v="0000110516"/>
    <n v="24"/>
    <s v="Non AR Part"/>
    <n v="0"/>
    <n v="3416.4439000000002"/>
    <s v="RPE"/>
    <s v="WLES"/>
    <s v="RPE"/>
    <n v="0"/>
    <s v="No Purchase Requisition"/>
    <m/>
    <s v="NO PLD ORDER"/>
    <m/>
    <n v="9819199490"/>
    <x v="86"/>
    <s v="8112"/>
    <s v="MAXIMO"/>
    <s v="1010860306"/>
    <s v="SYS-MAXIMO"/>
    <s v="02473940"/>
    <s v="APPR-PENDING"/>
    <s v=""/>
    <s v="AU100070"/>
  </r>
  <r>
    <n v="1"/>
    <s v="101936234-3606"/>
    <s v="3606"/>
    <s v="APG"/>
    <s v="APG"/>
    <s v="101936234"/>
    <s v="6057420998-9"/>
    <d v="2024-09-30T00:00:00"/>
    <d v="2024-06-10T00:00:00"/>
    <n v="872"/>
    <n v="1308"/>
    <n v="0"/>
    <n v="0"/>
    <n v="0"/>
    <s v="SLOW MOVER"/>
    <s v="SLOW MOVER"/>
    <n v="436"/>
    <n v="5167.5155999999997"/>
    <m/>
    <n v="436"/>
    <s v="04. PO Available to Peg"/>
    <s v="4584333949-00003"/>
    <x v="24"/>
    <m/>
    <n v="436"/>
    <s v="Approved"/>
    <d v="2025-08-13T00:00:00"/>
    <s v="Pending Full GR"/>
    <s v="PO is not Invoiced"/>
    <m/>
    <n v="-436"/>
    <n v="0"/>
    <s v="OLL 52.5 Corrosion Inhibitor"/>
    <s v="ZZZ"/>
    <s v="0000110516"/>
    <n v="49"/>
    <s v="AR Part"/>
    <n v="0"/>
    <n v="12.133700000000001"/>
    <s v="RPE"/>
    <s v="WLES"/>
    <s v="RPE"/>
    <n v="872"/>
    <s v="No Purchase Requisition"/>
    <m/>
    <s v="PLANNED ORDER Available Convert to Purchase Requisition"/>
    <s v="1033287340 | 1034735256"/>
    <n v="16277199490"/>
    <x v="63"/>
    <s v="4581632982-2-5"/>
    <s v="MAXIMO"/>
    <s v="1010860980"/>
    <s v="SYS-MAXIMO"/>
    <s v="JCALDER2"/>
    <s v="APPR-PENDING"/>
    <s v=""/>
    <s v="AU100070"/>
  </r>
  <r>
    <n v="1"/>
    <s v="103425950-3606"/>
    <s v="3606"/>
    <s v="APG"/>
    <s v="APG"/>
    <s v="103425950"/>
    <s v="6057420998-2"/>
    <d v="2024-09-30T00:00:00"/>
    <d v="2024-06-10T00:00:00"/>
    <m/>
    <m/>
    <n v="1"/>
    <n v="1"/>
    <n v="1"/>
    <s v="STRANGER"/>
    <s v="STRANGER"/>
    <n v="1"/>
    <n v="774.55499999999995"/>
    <m/>
    <m/>
    <s v="05. No PO Available to Peg"/>
    <m/>
    <x v="0"/>
    <m/>
    <m/>
    <m/>
    <m/>
    <m/>
    <m/>
    <m/>
    <n v="-1"/>
    <n v="0"/>
    <s v="GREASE SEAL 7MM-9MM, CLIS-AA"/>
    <s v="ZZZ"/>
    <s v="0000110516"/>
    <n v="134"/>
    <s v="Non AR Part"/>
    <n v="0"/>
    <n v="792.95839999999998"/>
    <s v="RPE"/>
    <s v="WLES"/>
    <s v="RPE"/>
    <n v="0"/>
    <s v="No Purchase Requisition"/>
    <m/>
    <s v="PLANNED ORDER Available Convert to Purchase Requisition"/>
    <m/>
    <n v="16277199490"/>
    <x v="63"/>
    <s v="4581632982-2-5"/>
    <s v="MAXIMO"/>
    <s v="1010860980"/>
    <s v="SYS-MAXIMO"/>
    <s v="JCALDER2"/>
    <s v="APPR-PENDING"/>
    <s v=""/>
    <s v="AU100070"/>
  </r>
  <r>
    <n v="1"/>
    <s v="103425953-3606"/>
    <s v="3606"/>
    <s v="APG"/>
    <s v="APG"/>
    <s v="103425953"/>
    <s v="6057420998-8"/>
    <d v="2024-09-30T00:00:00"/>
    <d v="2024-06-10T00:00:00"/>
    <m/>
    <m/>
    <n v="2"/>
    <n v="2"/>
    <n v="2"/>
    <s v="STRANGER"/>
    <s v="STRANGER"/>
    <n v="2"/>
    <n v="359.267"/>
    <m/>
    <m/>
    <s v="05. No PO Available to Peg"/>
    <m/>
    <x v="0"/>
    <m/>
    <m/>
    <m/>
    <m/>
    <m/>
    <m/>
    <m/>
    <n v="-2"/>
    <n v="0"/>
    <s v="GUIDE BUSHING 0.537&quot;, CLIS-AA"/>
    <s v="ZZZ"/>
    <s v="0000110516"/>
    <n v="72"/>
    <s v="Non AR Part"/>
    <n v="0"/>
    <n v="183.90160000000003"/>
    <s v="RPE"/>
    <s v="WLES"/>
    <s v="RPE"/>
    <n v="0"/>
    <s v="No Purchase Requisition"/>
    <m/>
    <s v="PLANNED ORDER Available Convert to Purchase Requisition"/>
    <s v="1027517458 | 1034735475"/>
    <n v="16277199490"/>
    <x v="63"/>
    <s v="4581632982-2-5"/>
    <s v="MAXIMO"/>
    <s v="1010860980"/>
    <s v="SYS-MAXIMO"/>
    <s v="JCALDER2"/>
    <s v="APPR-PENDING"/>
    <s v=""/>
    <s v="AU100070"/>
  </r>
  <r>
    <n v="1"/>
    <s v="104573975-3606"/>
    <s v="3606"/>
    <s v="APG"/>
    <s v="APG"/>
    <s v="104573975"/>
    <s v="6057420998-1"/>
    <d v="2024-09-30T00:00:00"/>
    <d v="2024-06-10T00:00:00"/>
    <m/>
    <m/>
    <n v="1"/>
    <n v="1"/>
    <n v="1"/>
    <s v="STRANGER"/>
    <s v="STRANGER"/>
    <n v="1"/>
    <n v="697.58510000000001"/>
    <m/>
    <m/>
    <s v="05. No PO Available to Peg"/>
    <m/>
    <x v="0"/>
    <m/>
    <m/>
    <m/>
    <m/>
    <m/>
    <m/>
    <m/>
    <n v="-1"/>
    <n v="0"/>
    <s v="GREASE SEAL, 5.5 MM TO 7.0 MM, .216&quot; TO~"/>
    <s v="ZZZ"/>
    <s v="0000110516"/>
    <n v="107"/>
    <s v="Non AR Part"/>
    <n v="0"/>
    <n v="714.15970000000004"/>
    <s v="RPE"/>
    <s v="WLES"/>
    <s v="RPE"/>
    <n v="0"/>
    <s v="No Purchase Requisition"/>
    <m/>
    <s v="PLANNED ORDER Available Convert to Purchase Requisition"/>
    <s v="1033287571 | 1034735476"/>
    <n v="16277199490"/>
    <x v="63"/>
    <s v="4581632982-2-5"/>
    <s v="MAXIMO"/>
    <s v="1010860980"/>
    <s v="SYS-MAXIMO"/>
    <s v="JCALDER2"/>
    <s v="APPR-PENDING"/>
    <s v=""/>
    <s v="AU100070"/>
  </r>
  <r>
    <n v="1"/>
    <s v="104573976-3606"/>
    <s v="3606"/>
    <s v="APG"/>
    <s v="APG"/>
    <s v="104573976"/>
    <s v="6057420998-3"/>
    <d v="2024-09-30T00:00:00"/>
    <d v="2024-06-10T00:00:00"/>
    <m/>
    <m/>
    <n v="1"/>
    <n v="1"/>
    <n v="1"/>
    <s v="STRANGER"/>
    <s v="STRANGER"/>
    <n v="1"/>
    <n v="697.58510000000001"/>
    <m/>
    <m/>
    <s v="05. No PO Available to Peg"/>
    <m/>
    <x v="0"/>
    <m/>
    <m/>
    <m/>
    <m/>
    <m/>
    <m/>
    <m/>
    <n v="-1"/>
    <n v="0"/>
    <s v="GREASE SEAL, 9.0 MM TO 11.0 MM, .354&quot;-.~"/>
    <s v="ZZZ"/>
    <s v="0000110516"/>
    <n v="107"/>
    <s v="Non AR Part"/>
    <n v="0"/>
    <n v="714.15970000000004"/>
    <s v="RPE"/>
    <s v="WLES"/>
    <s v="RPE"/>
    <n v="0"/>
    <s v="No Purchase Requisition"/>
    <m/>
    <s v="PLANNED ORDER Available Convert to Purchase Requisition"/>
    <m/>
    <n v="16277199490"/>
    <x v="63"/>
    <s v="4581632982-2-5"/>
    <s v="MAXIMO"/>
    <s v="1010860980"/>
    <s v="SYS-MAXIMO"/>
    <s v="JCALDER2"/>
    <s v="APPR-PENDING"/>
    <s v=""/>
    <s v="AU100070"/>
  </r>
  <r>
    <n v="1"/>
    <s v="104573984-3606"/>
    <s v="3606"/>
    <s v="APG"/>
    <s v="APG"/>
    <s v="104573984"/>
    <s v="6057420998-6"/>
    <d v="2024-09-30T00:00:00"/>
    <d v="2024-06-10T00:00:00"/>
    <m/>
    <m/>
    <n v="1"/>
    <n v="1"/>
    <n v="1"/>
    <s v="STRANGER"/>
    <s v="STRANGER"/>
    <n v="1"/>
    <n v="246.27619999999999"/>
    <m/>
    <m/>
    <s v="05. No PO Available to Peg"/>
    <m/>
    <x v="0"/>
    <m/>
    <m/>
    <m/>
    <m/>
    <m/>
    <m/>
    <m/>
    <n v="-1"/>
    <n v="0"/>
    <s v="GUIDE BUSHING 0.222&quot;, CLIS-AA"/>
    <s v="ZZZ"/>
    <s v="0000110516"/>
    <n v="79"/>
    <s v="Non AR Part"/>
    <n v="0"/>
    <n v="252.1277"/>
    <s v="RPE"/>
    <s v="WLES"/>
    <s v="RPE"/>
    <n v="0"/>
    <s v="No Purchase Requisition"/>
    <m/>
    <s v="PLANNED ORDER Available Convert to Purchase Requisition"/>
    <m/>
    <n v="16277199490"/>
    <x v="63"/>
    <s v="4581632982-2-5"/>
    <s v="MAXIMO"/>
    <s v="1010860980"/>
    <s v="SYS-MAXIMO"/>
    <s v="JCALDER2"/>
    <s v="APPR-PENDING"/>
    <s v=""/>
    <s v="AU100070"/>
  </r>
  <r>
    <n v="2"/>
    <s v="103425952-3606"/>
    <s v="3606"/>
    <s v="APG"/>
    <s v="APG"/>
    <s v="103425952"/>
    <s v="6057420998-7"/>
    <d v="2024-09-30T00:00:00"/>
    <d v="2024-06-10T00:00:00"/>
    <m/>
    <m/>
    <n v="0"/>
    <n v="2"/>
    <n v="2"/>
    <s v="STRANGER"/>
    <s v="STRANGER"/>
    <n v="4"/>
    <n v="728.32"/>
    <n v="6"/>
    <m/>
    <s v="03. SOH available to Partial Pegging - No PO Available to Peg"/>
    <m/>
    <x v="0"/>
    <m/>
    <m/>
    <m/>
    <m/>
    <m/>
    <m/>
    <m/>
    <n v="-2"/>
    <n v="0"/>
    <s v="GUIDE BUSHING 0.322&quot;, CLIS-AA"/>
    <s v="ZZZ"/>
    <s v="0000110516"/>
    <n v="73"/>
    <s v="Non AR Part"/>
    <n v="0"/>
    <n v="203.59960000000001"/>
    <s v="RPE"/>
    <s v="WLES"/>
    <s v="RPE"/>
    <n v="0"/>
    <s v="No Purchase Requisition"/>
    <m/>
    <s v="PLANNED ORDER Available Convert to Purchase Requisition"/>
    <s v="1027517456 | 1027517457"/>
    <n v="16277199490"/>
    <x v="63"/>
    <s v="4581632982-2-5"/>
    <s v="MAXIMO"/>
    <s v="1010860980"/>
    <s v="SYS-MAXIMO"/>
    <s v="JCALDER2"/>
    <s v="APPR-PENDING"/>
    <s v=""/>
    <s v="AU100070"/>
  </r>
  <r>
    <n v="2"/>
    <s v="104573977-3606"/>
    <s v="3606"/>
    <s v="APG"/>
    <s v="APG"/>
    <s v="104573977"/>
    <s v="6057420998-4"/>
    <d v="2024-09-30T00:00:00"/>
    <d v="2024-06-10T00:00:00"/>
    <m/>
    <m/>
    <n v="0"/>
    <n v="0"/>
    <n v="0"/>
    <s v="SLOW MOVER"/>
    <s v="SLOW MOVER"/>
    <n v="4"/>
    <n v="2666.8"/>
    <n v="6"/>
    <m/>
    <s v="01. SOH Available to Peg"/>
    <m/>
    <x v="0"/>
    <m/>
    <m/>
    <m/>
    <m/>
    <m/>
    <m/>
    <m/>
    <n v="0"/>
    <n v="0"/>
    <s v="GREASE SEAL, 11.0 MM TO 13.0 MM, .433&quot; ~"/>
    <s v="ZZZ"/>
    <s v="0000110516"/>
    <n v="100"/>
    <s v="Non AR Part"/>
    <n v="0"/>
    <n v="714.12619999999993"/>
    <s v="RPE"/>
    <s v="WLES"/>
    <s v="RPE"/>
    <n v="0"/>
    <s v="No Purchase Requisition"/>
    <m/>
    <s v="PLANNED ORDER Available Convert to Purchase Requisition"/>
    <s v="1027517461"/>
    <n v="16277199490"/>
    <x v="63"/>
    <s v="4581632982-2-5"/>
    <s v="MAXIMO"/>
    <s v="1010860980"/>
    <s v="SYS-MAXIMO"/>
    <s v="JCALDER2"/>
    <s v="APPR-PENDING"/>
    <s v=""/>
    <s v="AU100070"/>
  </r>
  <r>
    <n v="3"/>
    <s v="103425951-3606"/>
    <s v="3606"/>
    <s v="APG"/>
    <s v="APG"/>
    <s v="103425951"/>
    <s v="6057420998-5"/>
    <d v="2024-09-30T00:00:00"/>
    <d v="2024-06-10T00:00:00"/>
    <m/>
    <m/>
    <n v="0"/>
    <n v="0"/>
    <n v="0"/>
    <s v="SLOW MOVER"/>
    <s v="SLOW MOVER"/>
    <n v="2"/>
    <n v="1344.08"/>
    <n v="6"/>
    <m/>
    <s v="01. SOH Available to Peg"/>
    <m/>
    <x v="0"/>
    <m/>
    <m/>
    <m/>
    <m/>
    <m/>
    <m/>
    <m/>
    <n v="0"/>
    <n v="0"/>
    <s v="GREASE SEAL 12MM - 14MM, CLIS-AA"/>
    <s v="ZZZ"/>
    <s v="0000110516"/>
    <n v="161"/>
    <s v="Non AR Part"/>
    <n v="0"/>
    <n v="737.97820000000002"/>
    <s v="RPE"/>
    <s v="WLES"/>
    <s v="RPE"/>
    <n v="0"/>
    <s v="No Purchase Requisition"/>
    <m/>
    <s v="NO PLD ORDER"/>
    <m/>
    <n v="16277199490"/>
    <x v="63"/>
    <s v="4581632982-2-5"/>
    <s v="MAXIMO"/>
    <s v="1010860980"/>
    <s v="SYS-MAXIMO"/>
    <s v="JCALDER2"/>
    <s v="APPR-PENDING"/>
    <s v=""/>
    <s v="AU100070"/>
  </r>
  <r>
    <n v="6"/>
    <s v="102086540-3606"/>
    <s v="3606"/>
    <s v="APG"/>
    <s v="APG"/>
    <s v="102086540"/>
    <s v="6057411227-3"/>
    <d v="2025-07-27T00:00:00"/>
    <d v="2024-06-10T00:00:00"/>
    <n v="7"/>
    <n v="1"/>
    <n v="0"/>
    <n v="0"/>
    <n v="0"/>
    <s v="SLOW MOVER"/>
    <s v="SLOW MOVER"/>
    <n v="1"/>
    <n v="11985.877899999999"/>
    <m/>
    <m/>
    <s v="05. No PO Available to Peg"/>
    <m/>
    <x v="0"/>
    <m/>
    <m/>
    <m/>
    <m/>
    <m/>
    <m/>
    <m/>
    <n v="-6"/>
    <n v="0"/>
    <s v="W9T, TORQUE HUB DRIVE, TWO SPEED , 143 ~"/>
    <s v="ZZZ"/>
    <s v="0000110516"/>
    <n v="21"/>
    <s v="Non AR Part"/>
    <n v="0"/>
    <n v="11985.877899999999"/>
    <s v="RPE"/>
    <s v="WLES"/>
    <s v="RPE"/>
    <n v="0"/>
    <s v="No Purchase Requisition"/>
    <m/>
    <s v="PLANNED ORDER Available Convert to Purchase Requisition"/>
    <s v="1027091057 | 1027091058 | 1027091059 | 1027091060 | 1027091061 | 1029441248"/>
    <n v="9819199490"/>
    <x v="86"/>
    <s v="8112"/>
    <s v="MAXIMO"/>
    <s v="1010860306"/>
    <s v="SYS-MAXIMO"/>
    <s v="03241676"/>
    <s v="APPR-PENDING"/>
    <s v=""/>
    <s v="AU100070"/>
  </r>
  <r>
    <n v="2"/>
    <s v="100340292-3606"/>
    <s v="3606"/>
    <s v="APG"/>
    <s v="APG"/>
    <s v="100340292"/>
    <s v="6057517253-1"/>
    <d v="2024-06-26T00:00:00"/>
    <d v="2024-06-12T00:00:00"/>
    <m/>
    <m/>
    <n v="2"/>
    <n v="3"/>
    <n v="3"/>
    <s v="STRANGER"/>
    <s v="STRANGER"/>
    <n v="1"/>
    <n v="734.19500000000005"/>
    <m/>
    <m/>
    <s v="05. No PO Available to Peg"/>
    <m/>
    <x v="0"/>
    <m/>
    <m/>
    <m/>
    <m/>
    <m/>
    <m/>
    <m/>
    <n v="-2"/>
    <n v="0"/>
    <s v="CABLE, CONT. BOX TO GENE MOTOR/PUMP"/>
    <s v="ZZZ"/>
    <s v="0000110516"/>
    <n v="207"/>
    <s v="Non AR Part"/>
    <n v="0"/>
    <n v="751.6395"/>
    <s v="RPE"/>
    <s v="WLES"/>
    <s v="RPE"/>
    <n v="0"/>
    <s v="No Purchase Requisition"/>
    <m/>
    <s v="PLANNED ORDER Available Convert to Purchase Requisition"/>
    <s v="1034062609 | 1034062610"/>
    <m/>
    <x v="1"/>
    <m/>
    <s v="MAXIMO"/>
    <s v="1010884133"/>
    <s v="SYS-MAXIMO"/>
    <s v="PBEACHER"/>
    <s v="-"/>
    <s v=""/>
    <s v="AU100070"/>
  </r>
  <r>
    <n v="1"/>
    <s v="E954137-3606"/>
    <s v="3606"/>
    <s v="APG"/>
    <s v="APG"/>
    <s v="E954137"/>
    <s v="6057663582-1"/>
    <d v="2024-09-03T00:00:00"/>
    <d v="2024-06-14T00:00:00"/>
    <n v="564"/>
    <n v="19"/>
    <n v="0"/>
    <n v="0"/>
    <n v="60"/>
    <s v="SLOW MOVER"/>
    <s v="STRANGER"/>
    <n v="2"/>
    <n v="1.1399999999999999"/>
    <n v="14"/>
    <m/>
    <s v="01. SOH Available to Peg"/>
    <m/>
    <x v="0"/>
    <m/>
    <m/>
    <m/>
    <m/>
    <m/>
    <m/>
    <m/>
    <n v="12"/>
    <n v="0"/>
    <s v="INSULATOR:ELECTRICAL;0.3 MM THK,SLCNE"/>
    <s v="ZZZ"/>
    <s v="0000110516"/>
    <n v="21"/>
    <s v="Non AR Part"/>
    <n v="0"/>
    <n v="0.61640000000000006"/>
    <s v="RPE"/>
    <s v="WLES"/>
    <s v="RPE"/>
    <n v="0"/>
    <s v="No Purchase Requisition"/>
    <m/>
    <s v="NO PLD ORDER"/>
    <m/>
    <n v="7016299490"/>
    <x v="115"/>
    <s v="9214"/>
    <s v="MAXIMO"/>
    <s v="1010906930"/>
    <s v="SYS-MAXIMO"/>
    <s v="MVILLAREL"/>
    <s v="APPR-PARTIALLY DELIVERED"/>
    <s v=""/>
    <s v="AU100070"/>
  </r>
  <r>
    <n v="1"/>
    <s v="J953825-3606"/>
    <s v="3606"/>
    <s v="APG"/>
    <s v="APG"/>
    <s v="J953825"/>
    <s v="6057657755-2"/>
    <d v="2024-08-27T00:00:00"/>
    <d v="2024-06-14T00:00:00"/>
    <n v="143"/>
    <n v="25"/>
    <n v="0"/>
    <n v="0"/>
    <n v="26"/>
    <s v="SLOW MOVER"/>
    <s v="STRANGER"/>
    <n v="10"/>
    <n v="54.1"/>
    <n v="42"/>
    <m/>
    <s v="01. SOH Available to Peg"/>
    <m/>
    <x v="0"/>
    <m/>
    <m/>
    <m/>
    <m/>
    <m/>
    <m/>
    <m/>
    <n v="32"/>
    <n v="0"/>
    <s v="BUSH INSULATOR, PPS RoHS"/>
    <s v="ZZZ"/>
    <s v="0000110516"/>
    <n v="21"/>
    <s v="Non AR Part"/>
    <n v="0"/>
    <n v="5.963000000000001"/>
    <s v="RPE"/>
    <s v="WLES"/>
    <s v="RPE"/>
    <n v="0"/>
    <s v="No Purchase Requisition"/>
    <m/>
    <s v="NO PLD ORDER"/>
    <m/>
    <m/>
    <x v="1"/>
    <m/>
    <s v="MAXIMO"/>
    <s v="1010906846"/>
    <s v="SYS-MAXIMO"/>
    <s v="MVILLAREL"/>
    <s v="-"/>
    <s v=""/>
    <s v="AU100070"/>
  </r>
  <r>
    <n v="2"/>
    <s v="J953825-3606"/>
    <s v="3606"/>
    <s v="APG"/>
    <s v="APG"/>
    <s v="J953825"/>
    <s v="6057663582-2"/>
    <d v="2024-09-03T00:00:00"/>
    <d v="2024-06-14T00:00:00"/>
    <n v="143"/>
    <n v="25"/>
    <n v="0"/>
    <n v="0"/>
    <n v="26"/>
    <s v="SLOW MOVER"/>
    <s v="STRANGER"/>
    <n v="10"/>
    <n v="54.1"/>
    <n v="42"/>
    <m/>
    <s v="01. SOH Available to Peg"/>
    <m/>
    <x v="0"/>
    <m/>
    <m/>
    <m/>
    <m/>
    <m/>
    <m/>
    <m/>
    <n v="22"/>
    <n v="0"/>
    <s v="BUSH INSULATOR, PPS RoHS"/>
    <s v="ZZZ"/>
    <s v="0000110516"/>
    <n v="21"/>
    <s v="Non AR Part"/>
    <n v="0"/>
    <n v="5.963000000000001"/>
    <s v="RPE"/>
    <s v="WLES"/>
    <s v="RPE"/>
    <n v="0"/>
    <s v="No Purchase Requisition"/>
    <m/>
    <s v="NO PLD ORDER"/>
    <m/>
    <n v="7016299490"/>
    <x v="115"/>
    <s v="9214"/>
    <s v="MAXIMO"/>
    <s v="1010906930"/>
    <s v="SYS-MAXIMO"/>
    <s v="MVILLAREL"/>
    <s v="APPR-PENDING"/>
    <s v=""/>
    <s v="AU100070"/>
  </r>
  <r>
    <n v="1"/>
    <s v="B012579-3606"/>
    <s v="3606"/>
    <s v="APG"/>
    <s v="APG"/>
    <s v="B012579"/>
    <s v="6057795707-4"/>
    <d v="2025-08-17T00:00:00"/>
    <d v="2024-06-17T00:00:00"/>
    <n v="1560"/>
    <n v="145"/>
    <n v="30"/>
    <n v="60"/>
    <n v="148"/>
    <s v="REPEATER"/>
    <s v="REPEATER"/>
    <n v="30"/>
    <n v="47.7"/>
    <n v="22"/>
    <n v="20"/>
    <s v="02. SOH available to Partial Pegging - PO Available to Peg"/>
    <s v="4584375224-00014"/>
    <x v="25"/>
    <m/>
    <n v="20"/>
    <s v="Approved"/>
    <d v="2025-08-29T00:00:00"/>
    <s v="Pending Full GR"/>
    <s v="PO Invoiced Fully"/>
    <n v="20"/>
    <n v="-8"/>
    <n v="12"/>
    <s v="O-RING;229,2.359 IN,0.139 IN,FKM,95A"/>
    <s v="WM1"/>
    <s v="0000110746"/>
    <n v="21"/>
    <s v="AR Part"/>
    <n v="9"/>
    <n v="2.2311000000000001"/>
    <s v="RPE"/>
    <s v="WLES"/>
    <s v="WCM"/>
    <n v="20"/>
    <s v="No Purchase Requisition"/>
    <m/>
    <s v="NO PLD ORDER"/>
    <m/>
    <n v="10255679490"/>
    <x v="116"/>
    <s v="4969"/>
    <s v="MAXIMO"/>
    <s v="49383692"/>
    <s v="SYS-MAXIMO"/>
    <s v="80058047"/>
    <s v="INPRG-PENDING"/>
    <s v=""/>
    <s v="AU100070"/>
  </r>
  <r>
    <n v="1"/>
    <s v="P182079-3606"/>
    <s v="3606"/>
    <s v="APG"/>
    <s v="APG"/>
    <s v="P182079"/>
    <s v="6057795707-1"/>
    <d v="2024-06-25T00:00:00"/>
    <d v="2024-06-17T00:00:00"/>
    <n v="18"/>
    <n v="7"/>
    <n v="0"/>
    <n v="0"/>
    <n v="0"/>
    <s v="SLOW MOVER"/>
    <s v="SLOW MOVER"/>
    <n v="1"/>
    <n v="95.25"/>
    <n v="1"/>
    <m/>
    <s v="01. SOH Available to Peg"/>
    <m/>
    <x v="0"/>
    <m/>
    <m/>
    <m/>
    <m/>
    <m/>
    <m/>
    <m/>
    <n v="0"/>
    <n v="0"/>
    <s v="SPRING;SST"/>
    <s v="ZZZ"/>
    <s v="0000110516"/>
    <n v="21"/>
    <s v="Non AR Part"/>
    <n v="0"/>
    <n v="106.21510000000001"/>
    <s v="RPE"/>
    <s v="WLES"/>
    <s v="RPE"/>
    <n v="0"/>
    <s v="No Purchase Requisition"/>
    <m/>
    <s v="NO PLD ORDER"/>
    <m/>
    <n v="10255679490"/>
    <x v="116"/>
    <s v="4969"/>
    <s v="MAXIMO"/>
    <s v="49383692"/>
    <s v="SYS-MAXIMO"/>
    <s v="MVILLAREL"/>
    <s v="INPRG-PENDING"/>
    <s v=""/>
    <s v="AU100070"/>
  </r>
  <r>
    <n v="1"/>
    <s v="P787741-3606"/>
    <s v="3606"/>
    <s v="APG"/>
    <s v="APG"/>
    <s v="P787741"/>
    <s v="6057795707-2"/>
    <d v="2024-06-25T00:00:00"/>
    <d v="2024-06-17T00:00:00"/>
    <n v="10"/>
    <n v="4"/>
    <n v="0"/>
    <n v="0"/>
    <n v="0"/>
    <s v="SLOW MOVER"/>
    <s v="SLOW MOVER"/>
    <n v="2"/>
    <n v="200.02"/>
    <n v="3"/>
    <m/>
    <s v="01. SOH Available to Peg"/>
    <m/>
    <x v="0"/>
    <m/>
    <m/>
    <m/>
    <m/>
    <m/>
    <m/>
    <m/>
    <n v="1"/>
    <n v="0"/>
    <s v="SCREW;HEX,0.25 IN,20,22 MM,MONEL K500"/>
    <s v="005"/>
    <s v="0000110516"/>
    <n v="21"/>
    <s v="AR Part"/>
    <n v="0"/>
    <n v="110.617"/>
    <s v="RPE"/>
    <s v="WLES"/>
    <s v="RPE"/>
    <n v="0"/>
    <s v="No Purchase Requisition"/>
    <m/>
    <s v="NO PLD ORDER"/>
    <m/>
    <n v="10255679490"/>
    <x v="116"/>
    <s v="4969"/>
    <s v="MAXIMO"/>
    <s v="49383692"/>
    <s v="SYS-MAXIMO"/>
    <s v="MVILLAREL"/>
    <s v="INPRG-PENDING"/>
    <s v=""/>
    <s v="AU100070"/>
  </r>
  <r>
    <n v="3"/>
    <s v="P489022-3606"/>
    <s v="3606"/>
    <s v="APG"/>
    <s v="APG"/>
    <s v="P489022"/>
    <s v="6057795707-3"/>
    <d v="2025-08-11T00:00:00"/>
    <d v="2024-06-17T00:00:00"/>
    <n v="7"/>
    <m/>
    <n v="0"/>
    <n v="0"/>
    <n v="0"/>
    <s v="SLOW MOVER"/>
    <s v="SLOW MOVER"/>
    <n v="1"/>
    <n v="8237.7880000000005"/>
    <m/>
    <n v="2"/>
    <s v="04. PO Available to Peg"/>
    <s v="4584321662-00002"/>
    <x v="26"/>
    <m/>
    <n v="2"/>
    <s v="Approved"/>
    <d v="2025-08-08T00:00:00"/>
    <s v="Pending Full GR"/>
    <s v="PO is not Invoiced"/>
    <m/>
    <n v="-3"/>
    <n v="0"/>
    <s v="HRGD WEAR KIT WITH FULL MCFL PAD"/>
    <s v="ZZZ"/>
    <s v="0000110516"/>
    <n v="21"/>
    <s v="Non AR Part"/>
    <n v="0"/>
    <n v="8433.5178000000014"/>
    <s v="RPE"/>
    <s v="WLES"/>
    <s v="RPE"/>
    <n v="3"/>
    <s v="No Purchase Requisition"/>
    <m/>
    <s v="PLANNED ORDER Available Convert to Purchase Requisition"/>
    <s v="1031351538"/>
    <n v="10255679490"/>
    <x v="116"/>
    <s v="4969"/>
    <s v="MAXIMO"/>
    <s v="49383692"/>
    <s v="SYS-MAXIMO"/>
    <s v="80058047"/>
    <s v="INPRG-PENDING"/>
    <s v=""/>
    <s v="AU100070"/>
  </r>
  <r>
    <n v="1"/>
    <s v="101025368-3606"/>
    <s v="3606"/>
    <s v="APG"/>
    <s v="APG"/>
    <s v="101025368"/>
    <s v="6057857251-2"/>
    <d v="2024-06-20T00:00:00"/>
    <d v="2024-06-18T00:00:00"/>
    <m/>
    <m/>
    <n v="0"/>
    <n v="0"/>
    <n v="1"/>
    <s v="SLOW MOVER"/>
    <s v="STRANGER"/>
    <n v="1"/>
    <n v="5246.01"/>
    <n v="1"/>
    <m/>
    <s v="01. SOH Available to Peg"/>
    <m/>
    <x v="0"/>
    <m/>
    <m/>
    <m/>
    <m/>
    <m/>
    <m/>
    <m/>
    <n v="0"/>
    <n v="0"/>
    <s v="HOUSING, 3-1/8 HEPTASWIVEL ASSEMBLY"/>
    <s v="ZZZ"/>
    <s v="0000110516"/>
    <n v="128"/>
    <s v="Non AR Part"/>
    <n v="0"/>
    <n v="5814.9568000000008"/>
    <s v="RPE"/>
    <s v="WLES"/>
    <s v="RPE"/>
    <n v="0"/>
    <s v="No Purchase Requisition"/>
    <m/>
    <s v="PLANNED ORDER Available Convert to Purchase Requisition"/>
    <s v="1027517367"/>
    <n v="6439899490"/>
    <x v="117"/>
    <s v="5006"/>
    <s v="MAXIMO"/>
    <s v="1008542389"/>
    <s v="SYS-MAXIMO"/>
    <s v="GGONZALES8"/>
    <s v="APPR-PENDING"/>
    <s v=""/>
    <s v="AU100070"/>
  </r>
  <r>
    <n v="1"/>
    <s v="101074870-3606"/>
    <s v="3606"/>
    <s v="APG"/>
    <s v="APG"/>
    <s v="101074870"/>
    <s v="6057857251-1"/>
    <d v="2024-06-20T00:00:00"/>
    <d v="2024-06-18T00:00:00"/>
    <m/>
    <m/>
    <n v="0"/>
    <n v="0"/>
    <n v="2"/>
    <s v="SLOW MOVER"/>
    <s v="STRANGER"/>
    <n v="1"/>
    <n v="1475.05"/>
    <n v="1"/>
    <m/>
    <s v="01. SOH Available to Peg"/>
    <m/>
    <x v="0"/>
    <m/>
    <m/>
    <m/>
    <m/>
    <m/>
    <m/>
    <m/>
    <n v="0"/>
    <n v="0"/>
    <s v="BEARING HOUSING, 3-1/8 HEPTASWIVEL, SAH~"/>
    <s v="ZZZ"/>
    <s v="0000110514"/>
    <n v="224"/>
    <s v="Non AR Part"/>
    <n v="0"/>
    <n v="1661.4123999999999"/>
    <s v="RPE"/>
    <s v="WLES"/>
    <s v="RPI"/>
    <n v="0"/>
    <s v="No Purchase Requisition"/>
    <m/>
    <s v="PLANNED ORDER Available Convert to Purchase Requisition"/>
    <s v="1027517372"/>
    <n v="6439899490"/>
    <x v="117"/>
    <s v="5006"/>
    <s v="MAXIMO"/>
    <s v="1008542389"/>
    <s v="SYS-MAXIMO"/>
    <s v="GGONZALES8"/>
    <s v="APPR-PENDING"/>
    <s v=""/>
    <s v="AU100070"/>
  </r>
  <r>
    <n v="2"/>
    <s v="101025368-3606"/>
    <s v="3606"/>
    <s v="APG"/>
    <s v="APG"/>
    <s v="101025368"/>
    <s v="6057857251-3"/>
    <d v="2024-07-25T00:00:00"/>
    <d v="2024-06-18T00:00:00"/>
    <m/>
    <m/>
    <n v="0"/>
    <n v="0"/>
    <n v="1"/>
    <s v="SLOW MOVER"/>
    <s v="STRANGER"/>
    <n v="1"/>
    <n v="5246.01"/>
    <n v="1"/>
    <m/>
    <s v="05. No PO Available to Peg"/>
    <m/>
    <x v="0"/>
    <m/>
    <m/>
    <m/>
    <m/>
    <m/>
    <m/>
    <m/>
    <n v="-1"/>
    <n v="0"/>
    <s v="HOUSING, 3-1/8 HEPTASWIVEL ASSEMBLY"/>
    <s v="ZZZ"/>
    <s v="0000110516"/>
    <n v="128"/>
    <s v="Non AR Part"/>
    <n v="0"/>
    <n v="5814.9568000000008"/>
    <s v="RPE"/>
    <s v="WLES"/>
    <s v="RPE"/>
    <n v="0"/>
    <s v="No Purchase Requisition"/>
    <m/>
    <s v="PLANNED ORDER Available Convert to Purchase Requisition"/>
    <s v="1027517367"/>
    <n v="6439899490"/>
    <x v="117"/>
    <s v="5006"/>
    <s v="MAXIMO"/>
    <s v="1008542389"/>
    <s v="SYS-MAXIMO"/>
    <s v="HKHATTAR"/>
    <s v="APPR-PENDING"/>
    <s v=""/>
    <s v="AU100070"/>
  </r>
  <r>
    <n v="2"/>
    <s v="101074870-3606"/>
    <s v="3606"/>
    <s v="APG"/>
    <s v="APG"/>
    <s v="101074870"/>
    <s v="6057857251-4"/>
    <d v="2024-07-25T00:00:00"/>
    <d v="2024-06-18T00:00:00"/>
    <m/>
    <m/>
    <n v="0"/>
    <n v="0"/>
    <n v="2"/>
    <s v="SLOW MOVER"/>
    <s v="STRANGER"/>
    <n v="1"/>
    <n v="1475.05"/>
    <n v="1"/>
    <m/>
    <s v="05. No PO Available to Peg"/>
    <m/>
    <x v="0"/>
    <m/>
    <m/>
    <m/>
    <m/>
    <m/>
    <m/>
    <m/>
    <n v="-1"/>
    <n v="0"/>
    <s v="BEARING HOUSING, 3-1/8 HEPTASWIVEL, SAH~"/>
    <s v="ZZZ"/>
    <s v="0000110514"/>
    <n v="224"/>
    <s v="Non AR Part"/>
    <n v="0"/>
    <n v="1661.4123999999999"/>
    <s v="RPE"/>
    <s v="WLES"/>
    <s v="RPI"/>
    <n v="0"/>
    <s v="No Purchase Requisition"/>
    <m/>
    <s v="PLANNED ORDER Available Convert to Purchase Requisition"/>
    <s v="1027517372"/>
    <n v="6439899490"/>
    <x v="117"/>
    <s v="5006"/>
    <s v="MAXIMO"/>
    <s v="1008542389"/>
    <s v="SYS-MAXIMO"/>
    <s v="HKHATTAR"/>
    <s v="APPR-PENDING"/>
    <s v=""/>
    <s v="AU100070"/>
  </r>
  <r>
    <n v="1"/>
    <s v="103442749-3606"/>
    <s v="3606"/>
    <s v="APG"/>
    <s v="APG"/>
    <s v="103442749"/>
    <s v="6057984483-1"/>
    <d v="2024-06-20T00:00:00"/>
    <d v="2024-06-20T00:00:00"/>
    <n v="30"/>
    <m/>
    <n v="0"/>
    <n v="0"/>
    <n v="0"/>
    <s v="SLOW MOVER"/>
    <s v="SLOW MOVER"/>
    <n v="4"/>
    <n v="3994.7903999999999"/>
    <m/>
    <n v="4"/>
    <s v="04. PO Available to Peg"/>
    <s v="4583396497-00016"/>
    <x v="27"/>
    <m/>
    <n v="4"/>
    <s v="Approved"/>
    <d v="2025-11-20T00:00:00"/>
    <s v="Pending Full GR"/>
    <s v="PO is not Invoiced"/>
    <m/>
    <n v="-4"/>
    <n v="0"/>
    <s v="KIT, ERS-E/EH, SLS2"/>
    <s v="ZZZ"/>
    <s v="0000110516"/>
    <n v="21"/>
    <s v="Non AR Part"/>
    <n v="0"/>
    <n v="1022.4267000000001"/>
    <s v="RPE"/>
    <s v="WLES"/>
    <s v="RPE"/>
    <n v="4"/>
    <s v="No Purchase Requisition"/>
    <m/>
    <s v="PLANNED ORDER Available Convert to Purchase Requisition"/>
    <s v="1027090855"/>
    <m/>
    <x v="1"/>
    <m/>
    <s v="Blue MM - Reservation"/>
    <s v="M"/>
    <s v="SYS-BMM-OAUT"/>
    <s v="harsh"/>
    <s v="-"/>
    <s v=""/>
    <s v="AU100070"/>
  </r>
  <r>
    <n v="1"/>
    <s v="T5011995-3606"/>
    <s v="3606"/>
    <s v="APG"/>
    <s v="APG"/>
    <s v="T5011995"/>
    <s v="6057984483-3"/>
    <d v="2024-06-20T00:00:00"/>
    <d v="2024-06-20T00:00:00"/>
    <n v="21"/>
    <n v="2"/>
    <n v="0"/>
    <n v="0"/>
    <n v="0"/>
    <s v="SLOW MOVER"/>
    <s v="SLOW MOVER"/>
    <n v="4"/>
    <n v="2215.3416000000002"/>
    <m/>
    <n v="4"/>
    <s v="04. PO Available to Peg"/>
    <s v="4583396497-00018"/>
    <x v="27"/>
    <m/>
    <n v="4"/>
    <s v="Approved"/>
    <d v="2025-11-20T00:00:00"/>
    <s v="Pending Full GR"/>
    <s v="PO is not Invoiced"/>
    <m/>
    <n v="-4"/>
    <n v="0"/>
    <s v="TERMINAL BOARD, COATED"/>
    <s v="ZZZ"/>
    <s v="0000110516"/>
    <n v="21"/>
    <s v="Non AR Part"/>
    <n v="0"/>
    <n v="553.83540000000005"/>
    <s v="RPE"/>
    <s v="WLES"/>
    <s v="RPE"/>
    <n v="4"/>
    <s v="No Purchase Requisition"/>
    <m/>
    <s v="NO PLD ORDER"/>
    <m/>
    <m/>
    <x v="1"/>
    <m/>
    <s v="Blue MM - Reservation"/>
    <s v="M"/>
    <s v="SYS-BMM-OAUT"/>
    <s v="harsh"/>
    <s v="-"/>
    <s v=""/>
    <s v="AU100070"/>
  </r>
  <r>
    <n v="1"/>
    <s v="H708975-3610"/>
    <s v="3610"/>
    <s v="APG"/>
    <s v="APG"/>
    <s v="H708975"/>
    <s v="6058035335-3"/>
    <d v="2024-06-28T00:00:00"/>
    <d v="2024-06-21T00:00:00"/>
    <m/>
    <n v="6"/>
    <n v="0"/>
    <n v="0"/>
    <n v="0"/>
    <s v="SLOW MOVER"/>
    <s v="SLOW MOVER"/>
    <n v="200"/>
    <n v="1731.28"/>
    <m/>
    <m/>
    <s v="04. PO Available to Peg"/>
    <s v="4584249490-00019"/>
    <x v="28"/>
    <m/>
    <m/>
    <m/>
    <m/>
    <s v="Pending Full GR"/>
    <s v="PO is not Invoiced"/>
    <m/>
    <n v="-200"/>
    <n v="0"/>
    <s v="INSULATOR;ASSY,62S SCKT,500 DEG F"/>
    <s v="ZZZ"/>
    <s v="0000110516"/>
    <n v="21"/>
    <s v="Non AR Part"/>
    <n v="0"/>
    <n v="8.6563999999999997"/>
    <s v="RPE"/>
    <s v="WLES"/>
    <s v="RPE"/>
    <n v="225"/>
    <s v="No Purchase Requisition"/>
    <m/>
    <s v="PLANNED ORDER Available Convert to Purchase Requisition"/>
    <s v="1027061420 | 1035846099"/>
    <m/>
    <x v="1"/>
    <m/>
    <s v="MAXIMO"/>
    <s v="1010960739"/>
    <s v="SYS-MAXIMO"/>
    <s v="MELSAGHER"/>
    <s v="-"/>
    <s v=""/>
    <s v="AU100307"/>
  </r>
  <r>
    <n v="1"/>
    <s v="P073085-3610"/>
    <s v="3610"/>
    <s v="APG"/>
    <s v="APG"/>
    <s v="P073085"/>
    <s v="6058035740-1"/>
    <d v="2024-08-05T00:00:00"/>
    <d v="2024-06-21T00:00:00"/>
    <m/>
    <m/>
    <n v="0"/>
    <n v="0"/>
    <n v="0"/>
    <s v="SLOW MOVER"/>
    <s v="SLOW MOVER"/>
    <n v="1"/>
    <n v="1057.93"/>
    <m/>
    <m/>
    <s v="05. No PO Available to Peg"/>
    <m/>
    <x v="0"/>
    <m/>
    <m/>
    <m/>
    <m/>
    <m/>
    <m/>
    <m/>
    <n v="-1"/>
    <n v="0"/>
    <s v="UPPER HEAD"/>
    <s v="ZZZ"/>
    <s v="0000110516"/>
    <n v="102"/>
    <s v="Non AR Part"/>
    <n v="0"/>
    <n v="1057.93"/>
    <s v="RPE"/>
    <s v="WLES"/>
    <s v="RPE"/>
    <n v="0"/>
    <s v="No Purchase Requisition"/>
    <m/>
    <s v="PLANNED ORDER Available Convert to Purchase Requisition"/>
    <s v="1027141218"/>
    <n v="6526799490"/>
    <x v="118"/>
    <s v="887"/>
    <s v="MAXIMO"/>
    <s v="1010931699"/>
    <s v="SYS-MAXIMO"/>
    <s v="AROW2"/>
    <s v="APPR-PENDING"/>
    <s v=""/>
    <s v="AU100307"/>
  </r>
  <r>
    <n v="1"/>
    <s v="100339780-3606"/>
    <s v="3606"/>
    <s v="APG"/>
    <s v="APG"/>
    <s v="100339780"/>
    <s v="6058200393-1"/>
    <d v="2024-07-05T00:00:00"/>
    <d v="2024-06-24T00:00:00"/>
    <n v="1"/>
    <m/>
    <n v="1"/>
    <n v="1"/>
    <n v="2"/>
    <s v="STRANGER"/>
    <s v="STRANGER"/>
    <n v="1"/>
    <n v="7439.9215000000004"/>
    <m/>
    <n v="2"/>
    <s v="04. PO Available to Peg"/>
    <s v="4584046905-00001"/>
    <x v="29"/>
    <m/>
    <n v="2"/>
    <s v="Approved"/>
    <d v="2025-06-30T00:00:00"/>
    <s v="Pending Full GR"/>
    <s v="PO is not Invoiced"/>
    <m/>
    <n v="-1"/>
    <n v="1"/>
    <s v="GENERATOR, SPLIT PHASE 240VAC WITH CENT~"/>
    <s v="ZZZ"/>
    <s v="0000110516"/>
    <n v="57"/>
    <s v="Non AR Part"/>
    <n v="0"/>
    <n v="7616.6940000000013"/>
    <s v="RPE"/>
    <s v="WLES"/>
    <s v="RPE"/>
    <n v="3"/>
    <s v="No Purchase Requisition"/>
    <m/>
    <s v="PLANNED ORDER Available Convert to Purchase Requisition"/>
    <s v="1023954870"/>
    <n v="9430239490"/>
    <x v="119"/>
    <s v="9143"/>
    <s v="MAXIMO"/>
    <s v="1010979346"/>
    <s v="SYS-MAXIMO"/>
    <s v="PBEACHER"/>
    <s v="WMATL-PENDING"/>
    <s v=""/>
    <s v="AU100070"/>
  </r>
  <r>
    <n v="1"/>
    <s v="100269665-3610"/>
    <s v="3610"/>
    <s v="APG"/>
    <s v="APG"/>
    <s v="100269665"/>
    <s v="6058283509-4"/>
    <d v="2024-07-06T00:00:00"/>
    <d v="2024-06-25T00:00:00"/>
    <n v="10"/>
    <m/>
    <n v="0"/>
    <n v="0"/>
    <n v="0"/>
    <s v="SLOW MOVER"/>
    <s v="SLOW MOVER"/>
    <n v="5"/>
    <n v="2047.8885"/>
    <m/>
    <m/>
    <s v="05. No PO Available to Peg"/>
    <m/>
    <x v="0"/>
    <m/>
    <m/>
    <m/>
    <m/>
    <m/>
    <m/>
    <m/>
    <n v="-5"/>
    <n v="0"/>
    <s v="INSULATING SLEEVE M"/>
    <s v="ZZZ"/>
    <s v="0000110516"/>
    <n v="21"/>
    <s v="Non AR Part"/>
    <n v="0"/>
    <n v="409.57769999999999"/>
    <s v="RPE"/>
    <s v="WLES"/>
    <s v="RPE"/>
    <n v="0"/>
    <s v="No Purchase Requisition"/>
    <m/>
    <s v="PLANNED ORDER Available Convert to Purchase Requisition"/>
    <s v="1027063471 | 1028826752"/>
    <n v="8048499490"/>
    <x v="120"/>
    <s v="1897"/>
    <s v="MAXIMO"/>
    <s v="1010989965"/>
    <s v="SYS-MAXIMO"/>
    <s v="MELSAGHER"/>
    <s v="APPR-PENDING"/>
    <s v=""/>
    <s v="AU100307"/>
  </r>
  <r>
    <n v="1"/>
    <s v="103450350-3610"/>
    <s v="3610"/>
    <s v="APG"/>
    <s v="APG"/>
    <s v="103450350"/>
    <s v="6058271614-1"/>
    <d v="2024-07-03T00:00:00"/>
    <d v="2024-06-25T00:00:00"/>
    <n v="5"/>
    <n v="1"/>
    <n v="0"/>
    <n v="0"/>
    <n v="0"/>
    <s v="SLOW MOVER"/>
    <s v="SLOW MOVER"/>
    <n v="1"/>
    <n v="1265.3620000000001"/>
    <m/>
    <m/>
    <s v="04. PO Available to Peg"/>
    <s v="4583329629-00002"/>
    <x v="30"/>
    <m/>
    <m/>
    <m/>
    <m/>
    <s v="Pending Full GR"/>
    <s v="PO is not Invoiced"/>
    <m/>
    <n v="-1"/>
    <n v="1"/>
    <s v="THERMAL KIT FOR HRCCx04"/>
    <s v="ZZZ"/>
    <s v="0000110516"/>
    <n v="21"/>
    <s v="Non AR Part"/>
    <n v="0"/>
    <n v="1265.3620000000001"/>
    <s v="RPE"/>
    <s v="WLES"/>
    <s v="RPE"/>
    <n v="2"/>
    <s v="No Purchase Requisition"/>
    <m/>
    <s v="NO PLD ORDER"/>
    <m/>
    <n v="9233919490"/>
    <x v="121"/>
    <s v="3898"/>
    <s v="MAXIMO"/>
    <s v="50547775"/>
    <s v="SYS-MAXIMO"/>
    <s v="MEZENBERG1"/>
    <s v="WMATL-PENDING"/>
    <s v=""/>
    <s v="AU100307"/>
  </r>
  <r>
    <n v="1"/>
    <s v="P679358-3610"/>
    <s v="3610"/>
    <s v="APG"/>
    <s v="APG"/>
    <s v="P679358"/>
    <s v="6058283509-1"/>
    <d v="2024-07-06T00:00:00"/>
    <d v="2024-06-25T00:00:00"/>
    <n v="33"/>
    <n v="9"/>
    <n v="0"/>
    <n v="0"/>
    <n v="0"/>
    <s v="SLOW MOVER"/>
    <s v="SLOW MOVER"/>
    <n v="1"/>
    <n v="97.263899999999992"/>
    <m/>
    <m/>
    <s v="05. No PO Available to Peg"/>
    <m/>
    <x v="0"/>
    <m/>
    <m/>
    <m/>
    <m/>
    <m/>
    <m/>
    <m/>
    <n v="-1"/>
    <n v="0"/>
    <s v="RETAINER SPRING THK. O.5MM"/>
    <s v="ZZZ"/>
    <s v="0000110516"/>
    <n v="21"/>
    <s v="Non AR Part"/>
    <n v="0"/>
    <n v="97.263899999999992"/>
    <s v="RPE"/>
    <s v="WLES"/>
    <s v="RPE"/>
    <n v="0"/>
    <s v="No Purchase Requisition"/>
    <m/>
    <s v="PLANNED ORDER Available Convert to Purchase Requisition"/>
    <s v="1027144946"/>
    <n v="8048499490"/>
    <x v="120"/>
    <s v="1897"/>
    <s v="MAXIMO"/>
    <s v="1010989965"/>
    <s v="SYS-MAXIMO"/>
    <s v="MELSAGHER"/>
    <s v="APPR-PENDING"/>
    <s v=""/>
    <s v="AU100307"/>
  </r>
  <r>
    <n v="2"/>
    <s v="103450350-3610"/>
    <s v="3610"/>
    <s v="APG"/>
    <s v="APG"/>
    <s v="103450350"/>
    <s v="6058263316-1"/>
    <d v="2024-07-03T00:00:00"/>
    <d v="2024-06-25T00:00:00"/>
    <n v="5"/>
    <n v="1"/>
    <n v="0"/>
    <n v="0"/>
    <n v="0"/>
    <s v="SLOW MOVER"/>
    <s v="SLOW MOVER"/>
    <n v="1"/>
    <n v="1265.3620000000001"/>
    <m/>
    <m/>
    <s v="04. PO Available to Peg"/>
    <s v="4583329629-00002"/>
    <x v="30"/>
    <m/>
    <m/>
    <m/>
    <m/>
    <s v="Pending Full GR"/>
    <s v="PO is not Invoiced"/>
    <m/>
    <n v="-2"/>
    <n v="0"/>
    <s v="THERMAL KIT FOR HRCCx04"/>
    <s v="ZZZ"/>
    <s v="0000110516"/>
    <n v="21"/>
    <s v="Non AR Part"/>
    <n v="0"/>
    <n v="1265.3620000000001"/>
    <s v="RPE"/>
    <s v="WLES"/>
    <s v="RPE"/>
    <n v="2"/>
    <s v="No Purchase Requisition"/>
    <m/>
    <s v="NO PLD ORDER"/>
    <m/>
    <n v="7025459490"/>
    <x v="122"/>
    <s v="3722"/>
    <s v="MAXIMO"/>
    <s v="50573447"/>
    <s v="SYS-MAXIMO"/>
    <s v="MEZENBERG1"/>
    <s v="WMATL-PENDING"/>
    <s v=""/>
    <s v="AU100307"/>
  </r>
  <r>
    <n v="2"/>
    <s v="103450350-3650"/>
    <s v="3650"/>
    <s v="APG"/>
    <s v="APG"/>
    <s v="103450350"/>
    <s v="6058263297-1"/>
    <d v="2024-07-03T00:00:00"/>
    <d v="2024-06-25T00:00:00"/>
    <n v="5"/>
    <n v="1"/>
    <n v="0"/>
    <n v="3"/>
    <n v="3"/>
    <s v="STRANGER"/>
    <s v="STRANGER"/>
    <n v="1"/>
    <n v="1542.3004000000001"/>
    <m/>
    <m/>
    <s v="05. No PO Available to Peg"/>
    <m/>
    <x v="0"/>
    <m/>
    <m/>
    <m/>
    <m/>
    <m/>
    <m/>
    <m/>
    <n v="-2"/>
    <n v="0"/>
    <s v="THERMAL KIT FOR HRCCx04"/>
    <s v="ZZZ"/>
    <s v="0000110945"/>
    <n v="14"/>
    <s v="Non AR Part"/>
    <n v="0"/>
    <n v="1604.5476000000001"/>
    <s v="RPE"/>
    <s v="WLES"/>
    <s v="RPE"/>
    <n v="0"/>
    <s v="No Purchase Requisition"/>
    <m/>
    <s v="NO PLD ORDER"/>
    <m/>
    <n v="9685959490"/>
    <x v="65"/>
    <s v="3744"/>
    <s v="MAXIMO"/>
    <s v="50611705"/>
    <s v="SYS-MAXIMO"/>
    <s v="MEZENBERG1"/>
    <s v="WMATL-PENDING"/>
    <s v=""/>
    <s v="NZ100028"/>
  </r>
  <r>
    <n v="1"/>
    <s v="103450350-3606"/>
    <s v="3606"/>
    <s v="APG"/>
    <s v="APG"/>
    <s v="103450350"/>
    <s v="6058624789-1"/>
    <d v="2024-08-31T00:00:00"/>
    <d v="2024-07-01T00:00:00"/>
    <n v="5"/>
    <n v="1"/>
    <n v="2"/>
    <n v="2"/>
    <n v="2"/>
    <s v="STRANGER"/>
    <s v="STRANGER"/>
    <n v="1"/>
    <n v="1533.0889999999999"/>
    <n v="3"/>
    <m/>
    <s v="01. SOH Available to Peg"/>
    <m/>
    <x v="0"/>
    <m/>
    <m/>
    <m/>
    <m/>
    <m/>
    <m/>
    <m/>
    <n v="2"/>
    <n v="0"/>
    <s v="THERMAL KIT FOR HRCCx04"/>
    <s v="ZZZ"/>
    <s v="0000110516"/>
    <n v="53"/>
    <s v="Non AR Part"/>
    <n v="0"/>
    <n v="1569.5152"/>
    <s v="RPE"/>
    <s v="WLES"/>
    <s v="RPE"/>
    <n v="0"/>
    <s v="No Purchase Requisition"/>
    <m/>
    <s v="PLANNED ORDER Available Convert to Purchase Requisition"/>
    <s v="1032745245 | 1032745246 | 1032745247 | 1032745248"/>
    <n v="10025499490"/>
    <x v="123"/>
    <s v="3870"/>
    <s v="MAXIMO"/>
    <s v="50612461"/>
    <s v="SYS-MAXIMO"/>
    <s v="SMUDDASIR"/>
    <s v="APPR-PENDING"/>
    <s v=""/>
    <s v="AU100070"/>
  </r>
  <r>
    <n v="1"/>
    <s v="100292388-3606"/>
    <s v="3606"/>
    <s v="APG"/>
    <s v="APG"/>
    <s v="100292388"/>
    <s v="6058694161-2"/>
    <d v="2024-07-31T00:00:00"/>
    <d v="2024-07-02T00:00:00"/>
    <m/>
    <m/>
    <n v="0"/>
    <n v="0"/>
    <n v="0"/>
    <s v="SLOW MOVER"/>
    <s v="SLOW MOVER"/>
    <n v="1"/>
    <n v="7589.5657000000001"/>
    <m/>
    <m/>
    <s v="05. No PO Available to Peg"/>
    <m/>
    <x v="0"/>
    <m/>
    <m/>
    <m/>
    <m/>
    <m/>
    <m/>
    <m/>
    <n v="-1"/>
    <n v="0"/>
    <s v="PSP Bloc Telemetry Boards ASS'Y 175 DEG~"/>
    <s v="ZZZ"/>
    <s v="0000110516"/>
    <n v="385"/>
    <s v="Non AR Part"/>
    <n v="0"/>
    <n v="7589.5657000000001"/>
    <s v="RPE"/>
    <s v="WLES"/>
    <s v="RPE"/>
    <n v="0"/>
    <s v="No Purchase Requisition"/>
    <m/>
    <s v="PLANNED ORDER Available Convert to Purchase Requisition"/>
    <s v="1030372862"/>
    <n v="10255939490"/>
    <x v="124"/>
    <s v="830"/>
    <s v="MAXIMO"/>
    <s v="49339238"/>
    <s v="SYS-MAXIMO"/>
    <s v="JCALDER2"/>
    <s v="INPRG-PENDING"/>
    <s v=""/>
    <s v="AU100069"/>
  </r>
  <r>
    <n v="1"/>
    <s v="100656100-3606"/>
    <s v="3606"/>
    <s v="APG"/>
    <s v="APG"/>
    <s v="100656100"/>
    <s v="6058694161-1"/>
    <d v="2024-07-31T00:00:00"/>
    <d v="2024-07-02T00:00:00"/>
    <n v="5"/>
    <n v="1"/>
    <n v="0"/>
    <n v="0"/>
    <n v="0"/>
    <s v="SLOW MOVER"/>
    <s v="SLOW MOVER"/>
    <n v="1"/>
    <n v="5175.08"/>
    <m/>
    <m/>
    <s v="05. No PO Available to Peg"/>
    <m/>
    <x v="0"/>
    <m/>
    <m/>
    <m/>
    <m/>
    <m/>
    <m/>
    <m/>
    <n v="-1"/>
    <n v="0"/>
    <s v="PSP POWER SUPPLY ASS'Y 175 DEG. C"/>
    <s v="ZZZ"/>
    <s v="0000110492"/>
    <n v="21"/>
    <s v="Non AR Part"/>
    <n v="0"/>
    <n v="5175.08"/>
    <s v="RPE"/>
    <s v="WLES"/>
    <s v="RPE"/>
    <n v="0"/>
    <s v="No Purchase Requisition"/>
    <m/>
    <s v="PLANNED ORDER Available Convert to Purchase Requisition"/>
    <s v="1027090732"/>
    <n v="10255939490"/>
    <x v="124"/>
    <s v="830"/>
    <s v="MAXIMO"/>
    <s v="49339238"/>
    <s v="SYS-MAXIMO"/>
    <s v="SMUDDASIR"/>
    <s v="INPRG-PENDING"/>
    <s v=""/>
    <s v="AU100069"/>
  </r>
  <r>
    <n v="1"/>
    <s v="101005983-3606"/>
    <s v="3606"/>
    <s v="APG"/>
    <s v="APG"/>
    <s v="101005983"/>
    <s v="6058694161-3"/>
    <d v="2024-07-31T00:00:00"/>
    <d v="2024-07-02T00:00:00"/>
    <m/>
    <m/>
    <n v="0"/>
    <n v="0"/>
    <n v="0"/>
    <s v="SLOW MOVER"/>
    <s v="SLOW MOVER"/>
    <n v="1"/>
    <n v="4425.3164999999999"/>
    <m/>
    <m/>
    <s v="05. No PO Available to Peg"/>
    <m/>
    <x v="0"/>
    <m/>
    <m/>
    <m/>
    <m/>
    <m/>
    <m/>
    <m/>
    <n v="-1"/>
    <n v="0"/>
    <s v="CABLE ADAPTOR MODULE FOR PSP TOOLS"/>
    <s v="ZZZ"/>
    <s v="0000110516"/>
    <n v="196"/>
    <s v="Non AR Part"/>
    <n v="0"/>
    <n v="4425.3164999999999"/>
    <s v="RPE"/>
    <s v="WLES"/>
    <s v="RPE"/>
    <n v="0"/>
    <s v="No Purchase Requisition"/>
    <m/>
    <s v="PLANNED ORDER Available Convert to Purchase Requisition"/>
    <s v="1027090708"/>
    <n v="10255939490"/>
    <x v="124"/>
    <s v="830"/>
    <s v="MAXIMO"/>
    <s v="49339238"/>
    <s v="SYS-MAXIMO"/>
    <s v="JCALDER2"/>
    <s v="INPRG-PENDING"/>
    <s v=""/>
    <s v="AU100069"/>
  </r>
  <r>
    <n v="3"/>
    <s v="B041024-3606"/>
    <s v="3606"/>
    <s v="APG"/>
    <s v="APG"/>
    <s v="B041024"/>
    <s v="6058744869-4"/>
    <d v="2025-09-09T00:00:00"/>
    <d v="2024-07-03T00:00:00"/>
    <n v="10"/>
    <n v="8"/>
    <n v="1"/>
    <n v="1"/>
    <n v="1"/>
    <s v="STRANGER"/>
    <s v="STRANGER"/>
    <n v="1"/>
    <n v="30.09"/>
    <n v="19"/>
    <m/>
    <s v="05. No PO Available to Peg"/>
    <m/>
    <x v="0"/>
    <m/>
    <m/>
    <m/>
    <m/>
    <m/>
    <m/>
    <m/>
    <n v="-2"/>
    <n v="0"/>
    <s v="O-RING SZ 009 0.208 IDX0.07 W CHEMRAZ 6~"/>
    <s v="ZZZ"/>
    <s v="0000110514"/>
    <n v="21"/>
    <s v="Non AR Part"/>
    <n v="0"/>
    <n v="33.225300000000004"/>
    <s v="RPI"/>
    <s v="WLPS"/>
    <s v="RPI"/>
    <n v="0"/>
    <s v="No Purchase Requisition"/>
    <m/>
    <s v="PLANNED ORDER Available Convert to Purchase Requisition"/>
    <s v="1033094126 | 1036496388"/>
    <n v="10826439490"/>
    <x v="125"/>
    <s v="143"/>
    <s v="MAXIMO"/>
    <s v="1010756560"/>
    <s v="SYS-MAXIMO"/>
    <s v="80045394"/>
    <s v="APPR-PENDING"/>
    <s v=""/>
    <s v="AU100064"/>
  </r>
  <r>
    <n v="1"/>
    <s v="100231972-3606"/>
    <s v="3606"/>
    <s v="APG"/>
    <s v="APG"/>
    <s v="100231972"/>
    <s v="6059145005-2"/>
    <d v="2024-07-24T00:00:00"/>
    <d v="2024-07-10T00:00:00"/>
    <n v="18"/>
    <n v="4"/>
    <n v="0"/>
    <n v="4"/>
    <n v="4"/>
    <s v="STRANGER"/>
    <s v="STRANGER"/>
    <n v="3"/>
    <n v="4446.9699000000001"/>
    <m/>
    <m/>
    <s v="05. No PO Available to Peg"/>
    <m/>
    <x v="0"/>
    <m/>
    <m/>
    <m/>
    <m/>
    <m/>
    <m/>
    <m/>
    <n v="-3"/>
    <n v="0"/>
    <s v="FBSS401 PC BOARD ASSY"/>
    <s v="ZZZ"/>
    <s v="0000110516"/>
    <n v="21"/>
    <s v="Non AR Part"/>
    <n v="0"/>
    <n v="1517.5433"/>
    <s v="RPE"/>
    <s v="WLES"/>
    <s v="RPE"/>
    <n v="0"/>
    <s v="No Purchase Requisition"/>
    <m/>
    <s v="PLANNED ORDER Available Convert to Purchase Requisition"/>
    <s v="1027090808"/>
    <n v="7428859490"/>
    <x v="126"/>
    <s v="1812"/>
    <s v="MAXIMO"/>
    <s v="1011129531"/>
    <s v="SYS-MAXIMO"/>
    <s v="FHERWANTO"/>
    <s v="APPR-PENDING"/>
    <s v=""/>
    <s v="AU100070"/>
  </r>
  <r>
    <n v="2"/>
    <s v="100231972-3606"/>
    <s v="3606"/>
    <s v="APG"/>
    <s v="APG"/>
    <s v="100231972"/>
    <s v="6059145005-1"/>
    <d v="2024-07-24T00:00:00"/>
    <d v="2024-07-10T00:00:00"/>
    <n v="18"/>
    <n v="4"/>
    <n v="0"/>
    <n v="4"/>
    <n v="4"/>
    <s v="STRANGER"/>
    <s v="STRANGER"/>
    <n v="1"/>
    <n v="1482.3233"/>
    <m/>
    <m/>
    <s v="05. No PO Available to Peg"/>
    <m/>
    <x v="0"/>
    <m/>
    <m/>
    <m/>
    <m/>
    <m/>
    <m/>
    <m/>
    <n v="-4"/>
    <n v="0"/>
    <s v="FBSS401 PC BOARD ASSY"/>
    <s v="ZZZ"/>
    <s v="0000110516"/>
    <n v="21"/>
    <s v="Non AR Part"/>
    <n v="0"/>
    <n v="1517.5433"/>
    <s v="RPE"/>
    <s v="WLES"/>
    <s v="RPE"/>
    <n v="0"/>
    <s v="No Purchase Requisition"/>
    <m/>
    <s v="PLANNED ORDER Available Convert to Purchase Requisition"/>
    <s v="1027090808"/>
    <n v="7428859490"/>
    <x v="126"/>
    <s v="1812"/>
    <s v="MAXIMO"/>
    <s v="1011129531"/>
    <s v="SYS-MAXIMO"/>
    <s v="FHERWANTO"/>
    <s v="APPR-PENDING"/>
    <s v=""/>
    <s v="AU100070"/>
  </r>
  <r>
    <n v="1"/>
    <s v="P491076-3610"/>
    <s v="3610"/>
    <s v="APG"/>
    <s v="APG"/>
    <s v="P491076"/>
    <s v="6059206750-11"/>
    <d v="2024-07-17T00:00:00"/>
    <d v="2024-07-11T00:00:00"/>
    <n v="7"/>
    <n v="12"/>
    <n v="0"/>
    <n v="0"/>
    <n v="0"/>
    <s v="SLOW MOVER"/>
    <s v="SLOW MOVER"/>
    <n v="2"/>
    <n v="209.88220000000001"/>
    <m/>
    <m/>
    <s v="05. No PO Available to Peg"/>
    <m/>
    <x v="0"/>
    <m/>
    <m/>
    <m/>
    <m/>
    <m/>
    <m/>
    <m/>
    <n v="-2"/>
    <n v="0"/>
    <s v="FILM FORMING LUBRICANT, 5 OZ POT LIQUID~"/>
    <s v="ZZZ"/>
    <s v="0000110516"/>
    <n v="21"/>
    <s v="Non AR Part"/>
    <n v="0"/>
    <n v="107.4345"/>
    <s v="RPE"/>
    <s v="WLES"/>
    <s v="RPE"/>
    <n v="0"/>
    <s v="No Purchase Requisition"/>
    <m/>
    <s v="PLANNED ORDER Available Convert to Purchase Requisition"/>
    <m/>
    <n v="9625739490"/>
    <x v="127"/>
    <s v="8790"/>
    <s v="MAXIMO"/>
    <s v="1011141474"/>
    <s v="SYS-MAXIMO"/>
    <s v="AROW2"/>
    <s v="APPR-PENDING"/>
    <s v=""/>
    <s v="AU100307"/>
  </r>
  <r>
    <n v="1"/>
    <s v="100269665-3606"/>
    <s v="3606"/>
    <s v="APG"/>
    <s v="APG"/>
    <s v="100269665"/>
    <s v="6059263658-2"/>
    <d v="2024-07-16T00:00:00"/>
    <d v="2024-07-12T00:00:00"/>
    <n v="10"/>
    <m/>
    <n v="0"/>
    <n v="0"/>
    <n v="4"/>
    <s v="SLOW MOVER"/>
    <s v="STRANGER"/>
    <n v="1"/>
    <n v="403.32"/>
    <n v="1"/>
    <m/>
    <s v="01. SOH Available to Peg"/>
    <m/>
    <x v="0"/>
    <m/>
    <m/>
    <m/>
    <m/>
    <m/>
    <m/>
    <m/>
    <n v="0"/>
    <n v="0"/>
    <s v="INSULATING SLEEVE M"/>
    <s v="ZZZ"/>
    <s v="0000110516"/>
    <n v="21"/>
    <s v="Non AR Part"/>
    <n v="0"/>
    <n v="481.65630000000004"/>
    <s v="RPE"/>
    <s v="WLES"/>
    <s v="RPE"/>
    <n v="0"/>
    <s v="No Purchase Requisition"/>
    <m/>
    <s v="NO PLD ORDER"/>
    <m/>
    <n v="6644639490"/>
    <x v="128"/>
    <s v="1832"/>
    <s v="MAXIMO"/>
    <s v="1011152221"/>
    <s v="SYS-MAXIMO"/>
    <s v="FHERWANTO"/>
    <s v="INPRG-PENDING"/>
    <s v=""/>
    <s v="AU100070"/>
  </r>
  <r>
    <n v="1"/>
    <s v="P495517-3606"/>
    <s v="3606"/>
    <s v="APG"/>
    <s v="APG"/>
    <s v="P495517"/>
    <s v="6059263658-1"/>
    <d v="2024-07-16T00:00:00"/>
    <d v="2024-07-12T00:00:00"/>
    <n v="6"/>
    <n v="1"/>
    <n v="0"/>
    <n v="0"/>
    <n v="9"/>
    <s v="SLOW MOVER"/>
    <s v="STRANGER"/>
    <n v="1"/>
    <n v="433.95"/>
    <n v="2"/>
    <m/>
    <s v="01. SOH Available to Peg"/>
    <m/>
    <x v="0"/>
    <m/>
    <m/>
    <m/>
    <m/>
    <m/>
    <m/>
    <m/>
    <n v="1"/>
    <n v="0"/>
    <s v="INSULATING SLEEVE"/>
    <s v="ZZZ"/>
    <s v="0000110516"/>
    <n v="21"/>
    <s v="AR Part"/>
    <n v="0"/>
    <n v="472.85250000000002"/>
    <s v="RPE"/>
    <s v="WLES"/>
    <s v="RPE"/>
    <n v="0"/>
    <s v="No Purchase Requisition"/>
    <m/>
    <s v="NO PLD ORDER"/>
    <m/>
    <n v="6644639490"/>
    <x v="128"/>
    <s v="1832"/>
    <s v="MAXIMO"/>
    <s v="1011152221"/>
    <s v="SYS-MAXIMO"/>
    <s v="FHERWANTO"/>
    <s v="INPRG-PENDING"/>
    <s v=""/>
    <s v="AU100070"/>
  </r>
  <r>
    <n v="1"/>
    <s v="B019122-3610"/>
    <s v="3610"/>
    <s v="APG"/>
    <s v="APG"/>
    <s v="B019122"/>
    <s v="6059609459-6"/>
    <d v="2024-08-01T00:00:00"/>
    <d v="2024-07-18T00:00:00"/>
    <n v="9359"/>
    <n v="1711"/>
    <n v="0"/>
    <n v="0"/>
    <n v="0"/>
    <s v="SLOW MOVER"/>
    <s v="SLOW MOVER"/>
    <n v="4"/>
    <n v="2.0367999999999999"/>
    <m/>
    <m/>
    <s v="04. PO Available to Peg"/>
    <s v="4584365528-00007"/>
    <x v="31"/>
    <m/>
    <m/>
    <m/>
    <m/>
    <s v="Pending Full GR"/>
    <s v="PO is not Invoiced"/>
    <m/>
    <n v="-4"/>
    <n v="26"/>
    <s v="O-RING;122,1.112 IN,0.103 IN,FKM,95A"/>
    <s v="ZZZ"/>
    <s v="0000110516"/>
    <n v="21"/>
    <s v="Non AR Part"/>
    <n v="0"/>
    <n v="0.50919999999999999"/>
    <s v="RPE"/>
    <s v="WLES"/>
    <s v="RPE"/>
    <n v="40"/>
    <s v="No Purchase Requisition"/>
    <m/>
    <s v="PLANNED ORDER Available Convert to Purchase Requisition"/>
    <s v="1027063499"/>
    <m/>
    <x v="1"/>
    <m/>
    <s v="MAXIMO"/>
    <s v="1011152270"/>
    <s v="SYS-MAXIMO"/>
    <s v="ABAKER"/>
    <s v="-"/>
    <s v=""/>
    <s v="AU100307"/>
  </r>
  <r>
    <n v="1"/>
    <s v="P690402-3606"/>
    <s v="3606"/>
    <s v="APG"/>
    <s v="APG"/>
    <s v="P690402"/>
    <s v="6059872009-2"/>
    <d v="2024-07-22T00:00:00"/>
    <d v="2024-07-22T00:00:00"/>
    <m/>
    <m/>
    <n v="0"/>
    <n v="0"/>
    <n v="0"/>
    <s v="SLOW MOVER"/>
    <s v="SLOW MOVER"/>
    <n v="1"/>
    <n v="325.17779999999999"/>
    <m/>
    <n v="1"/>
    <s v="04. PO Available to Peg"/>
    <s v="4583345730-00005"/>
    <x v="32"/>
    <m/>
    <n v="1"/>
    <s v="Approved"/>
    <d v="2025-02-05T00:00:00"/>
    <s v="Pending Full GR"/>
    <s v="PO is not Invoiced"/>
    <m/>
    <n v="-1"/>
    <n v="0"/>
    <s v="INSERTING CLIP TOOL FOR USIS STATOR"/>
    <s v="ZZZ"/>
    <s v="0000110516"/>
    <n v="196"/>
    <s v="Non AR Part"/>
    <n v="0"/>
    <n v="325.17779999999999"/>
    <s v="RPE"/>
    <s v="WLES"/>
    <s v="RPE"/>
    <n v="1"/>
    <s v="No Purchase Requisition"/>
    <m/>
    <s v="NO PLD ORDER"/>
    <m/>
    <m/>
    <x v="1"/>
    <m/>
    <s v="Blue MM - Reservation"/>
    <m/>
    <s v="SYS-BMM-OAUT"/>
    <s v="FHERWANTO"/>
    <s v="-"/>
    <s v=""/>
    <s v="AU100070"/>
  </r>
  <r>
    <n v="1"/>
    <s v="100171625-3606"/>
    <s v="3606"/>
    <s v="APG"/>
    <s v="APG"/>
    <s v="100171625"/>
    <s v="6060270329-1"/>
    <d v="2024-07-30T00:00:00"/>
    <d v="2024-07-30T00:00:00"/>
    <n v="0"/>
    <n v="10"/>
    <n v="0"/>
    <n v="0"/>
    <n v="0"/>
    <s v="SLOW MOVER"/>
    <s v="SLOW MOVER"/>
    <n v="2"/>
    <n v="209.53580000000002"/>
    <m/>
    <n v="10"/>
    <s v="04. PO Available to Peg"/>
    <s v="4583406185-00016"/>
    <x v="33"/>
    <m/>
    <n v="10"/>
    <s v="Approved"/>
    <d v="2024-08-19T00:00:00"/>
    <s v="Pending Full GR"/>
    <s v="PO Invoiced Fully"/>
    <n v="10"/>
    <n v="-2"/>
    <n v="8"/>
    <s v="O-RING, ID402mmx5mm, VITON, 75SH"/>
    <s v="ZZZ"/>
    <s v="0000110516"/>
    <n v="21"/>
    <s v="Non AR Part"/>
    <n v="0"/>
    <n v="104.76790000000001"/>
    <s v="RPE"/>
    <s v="WLES"/>
    <s v="RPE"/>
    <n v="10"/>
    <s v="No Purchase Requisition"/>
    <m/>
    <s v="NO PLD ORDER"/>
    <m/>
    <m/>
    <x v="1"/>
    <m/>
    <s v="Blue MM - Reservation"/>
    <m/>
    <s v="SYS-BMM-OAUT"/>
    <s v="FHERWANTO"/>
    <s v="-"/>
    <s v=""/>
    <s v="AU100070"/>
  </r>
  <r>
    <n v="1"/>
    <s v="P489022-3610"/>
    <s v="3610"/>
    <s v="APG"/>
    <s v="APG"/>
    <s v="P489022"/>
    <s v="6060299292-2"/>
    <d v="2024-08-02T00:00:00"/>
    <d v="2024-07-30T00:00:00"/>
    <n v="7"/>
    <m/>
    <n v="1"/>
    <n v="1"/>
    <n v="2"/>
    <s v="STRANGER"/>
    <s v="STRANGER"/>
    <n v="1"/>
    <n v="9131.0470999999998"/>
    <m/>
    <m/>
    <s v="04. PO Available to Peg"/>
    <s v="4583368607-00003"/>
    <x v="34"/>
    <m/>
    <m/>
    <m/>
    <m/>
    <s v="Pending Full GR"/>
    <s v="PO is not Invoiced"/>
    <m/>
    <n v="-1"/>
    <n v="2"/>
    <s v="HRGD WEAR KIT WITH FULL MCFL PAD"/>
    <s v="ZZZ"/>
    <s v="0000110516"/>
    <n v="21"/>
    <s v="Non AR Part"/>
    <n v="0"/>
    <n v="9348.0007999999998"/>
    <s v="RPE"/>
    <s v="WLES"/>
    <s v="RPE"/>
    <n v="3"/>
    <s v="No Purchase Requisition"/>
    <m/>
    <s v="NO PLD ORDER"/>
    <m/>
    <n v="5938479490"/>
    <x v="129"/>
    <s v="3948R"/>
    <s v="MAXIMO"/>
    <s v="1012088350"/>
    <s v="SYS-MAXIMO"/>
    <s v="FHERWANTO"/>
    <s v="INPRG-PENDING"/>
    <s v=""/>
    <s v="AU100307"/>
  </r>
  <r>
    <n v="2"/>
    <s v="P489022-3610"/>
    <s v="3610"/>
    <s v="APG"/>
    <s v="APG"/>
    <s v="P489022"/>
    <s v="6060299292-1"/>
    <d v="2024-08-02T00:00:00"/>
    <d v="2024-07-30T00:00:00"/>
    <n v="7"/>
    <m/>
    <n v="1"/>
    <n v="1"/>
    <n v="2"/>
    <s v="STRANGER"/>
    <s v="STRANGER"/>
    <n v="1"/>
    <n v="9131.0470999999998"/>
    <m/>
    <m/>
    <s v="04. PO Available to Peg"/>
    <s v="4583368607-00003"/>
    <x v="34"/>
    <m/>
    <m/>
    <m/>
    <m/>
    <s v="Pending Full GR"/>
    <s v="PO is not Invoiced"/>
    <m/>
    <n v="-2"/>
    <n v="1"/>
    <s v="HRGD WEAR KIT WITH FULL MCFL PAD"/>
    <s v="ZZZ"/>
    <s v="0000110516"/>
    <n v="21"/>
    <s v="Non AR Part"/>
    <n v="0"/>
    <n v="9348.0007999999998"/>
    <s v="RPE"/>
    <s v="WLES"/>
    <s v="RPE"/>
    <n v="3"/>
    <s v="No Purchase Requisition"/>
    <m/>
    <s v="NO PLD ORDER"/>
    <m/>
    <n v="5938479490"/>
    <x v="129"/>
    <s v="3948R"/>
    <s v="MAXIMO"/>
    <s v="1012088350"/>
    <s v="SYS-MAXIMO"/>
    <s v="FHERWANTO"/>
    <s v="INPRG-PENDING"/>
    <s v=""/>
    <s v="AU100307"/>
  </r>
  <r>
    <n v="1"/>
    <s v="P489022-3650"/>
    <s v="3650"/>
    <s v="APG"/>
    <s v="APG"/>
    <s v="P489022"/>
    <s v="6060299296-1"/>
    <d v="2024-08-02T00:00:00"/>
    <d v="2024-07-31T00:00:00"/>
    <n v="7"/>
    <m/>
    <n v="0"/>
    <n v="0"/>
    <n v="0"/>
    <s v="SLOW MOVER"/>
    <s v="SLOW MOVER"/>
    <n v="1"/>
    <n v="5466.7259999999997"/>
    <m/>
    <m/>
    <s v="04. PO Available to Peg"/>
    <s v="4583655202-00001"/>
    <x v="35"/>
    <m/>
    <m/>
    <m/>
    <m/>
    <s v="Pending Full GR"/>
    <s v="PO is not Invoiced"/>
    <m/>
    <n v="-1"/>
    <n v="0"/>
    <s v="HRGD WEAR KIT WITH FULL MCFL PAD"/>
    <s v="ZZZ"/>
    <s v="0000110945"/>
    <n v="14"/>
    <s v="Non AR Part"/>
    <n v="0"/>
    <n v="5466.7259999999997"/>
    <s v="RPE"/>
    <s v="WLES"/>
    <s v="RPE"/>
    <n v="1"/>
    <s v="No Purchase Requisition"/>
    <m/>
    <s v="NO PLD ORDER"/>
    <m/>
    <n v="10505639490"/>
    <x v="130"/>
    <s v="4965"/>
    <s v="MAXIMO"/>
    <s v="1012088682"/>
    <s v="SYS-MAXIMO"/>
    <s v="FHERWANTO"/>
    <s v="INPRG-PENDING"/>
    <s v=""/>
    <s v="NZ100028"/>
  </r>
  <r>
    <n v="2"/>
    <s v="P489022-3650"/>
    <s v="3650"/>
    <s v="APG"/>
    <s v="APG"/>
    <s v="P489022"/>
    <s v="6060300143-1"/>
    <d v="2024-08-02T00:00:00"/>
    <d v="2024-07-31T00:00:00"/>
    <n v="7"/>
    <m/>
    <n v="0"/>
    <n v="0"/>
    <n v="0"/>
    <s v="SLOW MOVER"/>
    <s v="SLOW MOVER"/>
    <n v="1"/>
    <n v="5466.7259999999997"/>
    <m/>
    <m/>
    <s v="05. No PO Available to Peg"/>
    <m/>
    <x v="0"/>
    <m/>
    <m/>
    <m/>
    <m/>
    <m/>
    <m/>
    <m/>
    <n v="-2"/>
    <m/>
    <s v="HRGD WEAR KIT WITH FULL MCFL PAD"/>
    <s v="ZZZ"/>
    <s v="0000110945"/>
    <n v="14"/>
    <s v="Non AR Part"/>
    <n v="0"/>
    <n v="5466.7259999999997"/>
    <s v="RPE"/>
    <s v="WLES"/>
    <s v="RPE"/>
    <n v="1"/>
    <s v="No Purchase Requisition"/>
    <m/>
    <s v="NO PLD ORDER"/>
    <m/>
    <n v="10287539490"/>
    <x v="131"/>
    <s v="4941"/>
    <s v="MAXIMO"/>
    <s v="1012089170"/>
    <s v="SYS-MAXIMO"/>
    <s v="FHERWANTO"/>
    <s v="INPRG-PENDING"/>
    <s v=""/>
    <s v="NZ100028"/>
  </r>
  <r>
    <n v="2"/>
    <s v="102901135-3606"/>
    <s v="3606"/>
    <s v="APG"/>
    <s v="APG"/>
    <s v="102901135"/>
    <s v="6060391949-1"/>
    <d v="2025-09-01T00:00:00"/>
    <d v="2024-08-01T00:00:00"/>
    <m/>
    <m/>
    <n v="0"/>
    <n v="0"/>
    <n v="0"/>
    <s v="SLOW MOVER"/>
    <s v="SLOW MOVER"/>
    <n v="7"/>
    <n v="2707.39"/>
    <m/>
    <n v="2"/>
    <s v="04. PO Available to Peg"/>
    <s v="4584363356-00002"/>
    <x v="36"/>
    <s v="4584368870-00012  &amp;  4584363356-00002"/>
    <n v="2"/>
    <s v="Approved"/>
    <d v="2025-08-24T00:00:00"/>
    <s v="Pending Full GR"/>
    <s v="PO is not Invoiced"/>
    <m/>
    <n v="-10"/>
    <n v="0"/>
    <s v="KIT, VSII-AB SLS-2 W/O 7-46A XS CABLE"/>
    <s v="ZZZ"/>
    <s v="0000110516"/>
    <n v="21"/>
    <s v="Non AR Part"/>
    <n v="0"/>
    <n v="377.81970000000001"/>
    <s v="RPE"/>
    <s v="WLES"/>
    <s v="RPE"/>
    <n v="10"/>
    <s v="No Purchase Requisition"/>
    <m/>
    <s v="PLANNED ORDER Available Convert to Purchase Requisition"/>
    <s v="1027090647"/>
    <n v="8014639490"/>
    <x v="132"/>
    <s v="8142"/>
    <s v="MAXIMO"/>
    <s v="1012100863"/>
    <s v="SYS-MAXIMO"/>
    <s v="LDUC2"/>
    <s v="INPRG-PENDING"/>
    <s v=""/>
    <s v="AU100070"/>
  </r>
  <r>
    <n v="1"/>
    <s v="100838324-3606"/>
    <s v="3606"/>
    <s v="APG"/>
    <s v="APG"/>
    <s v="100838324"/>
    <s v="6060450859-2"/>
    <d v="2024-08-31T00:00:00"/>
    <d v="2024-08-02T00:00:00"/>
    <n v="6"/>
    <m/>
    <n v="0"/>
    <n v="0"/>
    <n v="0"/>
    <s v="SLOW MOVER"/>
    <s v="SLOW MOVER"/>
    <n v="10"/>
    <n v="3278.73"/>
    <m/>
    <m/>
    <s v="05. No PO Available to Peg"/>
    <m/>
    <x v="0"/>
    <m/>
    <m/>
    <m/>
    <m/>
    <m/>
    <m/>
    <m/>
    <n v="-10"/>
    <n v="0"/>
    <s v="LOCKABLE NUT FOR DRUMS PILLOW BLOCK WIT~"/>
    <s v="ZZZ"/>
    <s v="0000110516"/>
    <n v="21"/>
    <s v="Non AR Part"/>
    <n v="0"/>
    <n v="335.66330000000005"/>
    <s v="RPE"/>
    <s v="WLES"/>
    <s v="RPE"/>
    <n v="0"/>
    <s v="No Purchase Requisition"/>
    <m/>
    <s v="PLANNED ORDER Available Convert to Purchase Requisition"/>
    <m/>
    <n v="7853099490"/>
    <x v="133"/>
    <s v="20343"/>
    <s v="MAXIMO"/>
    <s v="1012110729"/>
    <s v="SYS-MAXIMO"/>
    <s v="LDUC2"/>
    <s v="INPRG-PENDING"/>
    <s v=""/>
    <s v="AU100070"/>
  </r>
  <r>
    <n v="1"/>
    <s v="A007365-3606"/>
    <s v="3606"/>
    <s v="APG"/>
    <s v="APG"/>
    <s v="A007365"/>
    <s v="6060450859-3"/>
    <d v="2024-08-31T00:00:00"/>
    <d v="2024-08-02T00:00:00"/>
    <n v="31"/>
    <m/>
    <n v="0"/>
    <n v="0"/>
    <n v="0"/>
    <s v="SLOW MOVER"/>
    <s v="SLOW MOVER"/>
    <n v="10"/>
    <n v="520.92499999999995"/>
    <m/>
    <m/>
    <s v="05. No PO Available to Peg"/>
    <m/>
    <x v="0"/>
    <m/>
    <m/>
    <m/>
    <m/>
    <m/>
    <m/>
    <m/>
    <n v="-10"/>
    <n v="0"/>
    <s v="SEAL,OIL,NATIONAL   5.000 ID X 6.256 OD~"/>
    <s v="ZZZ"/>
    <s v="0000110516"/>
    <n v="44"/>
    <s v="Non AR Part"/>
    <n v="0"/>
    <n v="52.092500000000001"/>
    <s v="RPE"/>
    <s v="WLES"/>
    <s v="RPE"/>
    <n v="0"/>
    <s v="No Purchase Requisition"/>
    <m/>
    <s v="PLANNED ORDER Available Convert to Purchase Requisition"/>
    <m/>
    <n v="7853099490"/>
    <x v="133"/>
    <s v="20343"/>
    <s v="MAXIMO"/>
    <s v="1012110729"/>
    <s v="SYS-MAXIMO"/>
    <s v="LDUC2"/>
    <s v="INPRG-PENDING"/>
    <s v=""/>
    <s v="AU100070"/>
  </r>
  <r>
    <n v="1"/>
    <s v="B021297-3606"/>
    <s v="3606"/>
    <s v="APG"/>
    <s v="APG"/>
    <s v="B021297"/>
    <s v="6060450859-1"/>
    <d v="2024-08-31T00:00:00"/>
    <d v="2024-08-02T00:00:00"/>
    <n v="20"/>
    <m/>
    <n v="0"/>
    <n v="0"/>
    <n v="0"/>
    <s v="SLOW MOVER"/>
    <s v="SLOW MOVER"/>
    <n v="10"/>
    <n v="435.3660000000001"/>
    <m/>
    <m/>
    <s v="05. No PO Available to Peg"/>
    <m/>
    <x v="0"/>
    <m/>
    <m/>
    <m/>
    <m/>
    <m/>
    <m/>
    <m/>
    <n v="-10"/>
    <n v="0"/>
    <s v="SEAL, OIL, NATIONAL 4.500 ID x 5.625 OD~"/>
    <s v="ZZZ"/>
    <s v="0000110516"/>
    <n v="44"/>
    <s v="Non AR Part"/>
    <n v="0"/>
    <n v="43.536600000000007"/>
    <s v="RPE"/>
    <s v="WLES"/>
    <s v="RPE"/>
    <n v="0"/>
    <s v="No Purchase Requisition"/>
    <m/>
    <s v="PLANNED ORDER Available Convert to Purchase Requisition"/>
    <s v="1027091261 | 1027091262"/>
    <n v="7853099490"/>
    <x v="133"/>
    <s v="20343"/>
    <s v="MAXIMO"/>
    <s v="1012110729"/>
    <s v="SYS-MAXIMO"/>
    <s v="LDUC2"/>
    <s v="INPRG-PENDING"/>
    <s v=""/>
    <s v="AU100070"/>
  </r>
  <r>
    <n v="2"/>
    <s v="V0087-3606"/>
    <s v="3606"/>
    <s v="APG"/>
    <s v="APG"/>
    <s v="V0087"/>
    <s v="6060588189-3"/>
    <d v="2024-08-31T00:00:00"/>
    <d v="2024-08-05T00:00:00"/>
    <m/>
    <m/>
    <n v="0"/>
    <n v="0"/>
    <n v="0"/>
    <s v="SLOW MOVER"/>
    <s v="SLOW MOVER"/>
    <n v="4"/>
    <n v="808.2"/>
    <n v="1"/>
    <m/>
    <s v="05. No PO Available to Peg"/>
    <m/>
    <x v="0"/>
    <m/>
    <m/>
    <m/>
    <m/>
    <m/>
    <m/>
    <m/>
    <n v="-4"/>
    <n v="0"/>
    <s v="G SOLENOID VALVE KIT (621SMK-2)"/>
    <s v="ZZZ"/>
    <s v="0000110516"/>
    <n v="237"/>
    <s v="Non AR Part"/>
    <n v="0"/>
    <n v="220.88560000000001"/>
    <s v="RPE"/>
    <s v="WLES"/>
    <s v="RPE"/>
    <n v="0"/>
    <s v="No Purchase Requisition"/>
    <m/>
    <s v="PLANNED ORDER Available Convert to Purchase Requisition"/>
    <s v="1027086888 | 1027086889"/>
    <n v="7231619490"/>
    <x v="134"/>
    <s v="183156"/>
    <s v="MAXIMO"/>
    <s v="1012130626"/>
    <s v="SYS-MAXIMO"/>
    <s v="LDUC2"/>
    <s v="INPRG-PENDING"/>
    <s v=""/>
    <s v="AU100070"/>
  </r>
  <r>
    <n v="2"/>
    <s v="V0089-3606"/>
    <s v="3606"/>
    <s v="APG"/>
    <s v="APG"/>
    <s v="V0089"/>
    <s v="6060588189-1"/>
    <d v="2024-08-31T00:00:00"/>
    <d v="2024-08-05T00:00:00"/>
    <m/>
    <m/>
    <n v="0"/>
    <n v="0"/>
    <n v="0"/>
    <s v="SLOW MOVER"/>
    <s v="SLOW MOVER"/>
    <n v="4"/>
    <n v="419.08"/>
    <n v="1"/>
    <m/>
    <s v="05. No PO Available to Peg"/>
    <m/>
    <x v="0"/>
    <m/>
    <m/>
    <m/>
    <m/>
    <m/>
    <m/>
    <m/>
    <n v="-4"/>
    <n v="0"/>
    <s v="M/P TIME BREAK KIT (656TBK)"/>
    <s v="ZZZ"/>
    <s v="0000110516"/>
    <n v="237"/>
    <s v="Non AR Part"/>
    <n v="0"/>
    <n v="114.9318"/>
    <s v="RPE"/>
    <s v="WLES"/>
    <s v="RPE"/>
    <n v="0"/>
    <s v="No Purchase Requisition"/>
    <m/>
    <s v="PLANNED ORDER Available Convert to Purchase Requisition"/>
    <s v="1027086890 | 1027086891"/>
    <n v="7231619490"/>
    <x v="134"/>
    <s v="183156"/>
    <s v="MAXIMO"/>
    <s v="1012130626"/>
    <s v="SYS-MAXIMO"/>
    <s v="LDUC2"/>
    <s v="INPRG-PENDING"/>
    <s v=""/>
    <s v="AU100070"/>
  </r>
  <r>
    <n v="1"/>
    <s v="100137165-3606"/>
    <s v="3606"/>
    <s v="APG"/>
    <s v="APG"/>
    <s v="100137165"/>
    <s v="6060692298-1"/>
    <d v="2024-08-06T00:00:00"/>
    <d v="2024-08-06T00:00:00"/>
    <m/>
    <m/>
    <n v="0"/>
    <n v="0"/>
    <n v="0"/>
    <s v="SLOW MOVER"/>
    <s v="SLOW MOVER"/>
    <n v="2"/>
    <n v="0.02"/>
    <n v="2"/>
    <m/>
    <s v="01. SOH Available to Peg"/>
    <m/>
    <x v="0"/>
    <m/>
    <m/>
    <m/>
    <m/>
    <m/>
    <m/>
    <m/>
    <n v="0"/>
    <n v="0"/>
    <s v="ATPSC-B, ASSEMBLY, CARRIER, 2-1/8&quot;"/>
    <s v="ZZZ"/>
    <s v="0000110514"/>
    <n v="198"/>
    <s v="Non AR Part"/>
    <n v="0"/>
    <n v="6.7000000000000002E-3"/>
    <s v="RPI"/>
    <s v="WLPS"/>
    <s v="RPI"/>
    <n v="0"/>
    <s v="No Purchase Requisition"/>
    <m/>
    <s v="NO PLD ORDER"/>
    <m/>
    <m/>
    <x v="1"/>
    <m/>
    <s v="SAP - MANUAL Reservation"/>
    <s v="M:ATPSC-B"/>
    <s v="02307312"/>
    <s v=""/>
    <s v="-"/>
    <s v=""/>
    <s v="AU100064"/>
  </r>
  <r>
    <n v="1"/>
    <s v="101471002-3606"/>
    <s v="3606"/>
    <s v="APG"/>
    <s v="APG"/>
    <s v="101471002"/>
    <s v="6060996521-2"/>
    <d v="2024-08-31T00:00:00"/>
    <d v="2024-08-12T00:00:00"/>
    <m/>
    <m/>
    <n v="0"/>
    <n v="0"/>
    <n v="0"/>
    <s v="SLOW MOVER"/>
    <s v="SLOW MOVER"/>
    <n v="7"/>
    <n v="234.03100000000001"/>
    <m/>
    <n v="7"/>
    <s v="04. PO Available to Peg"/>
    <s v="4584313709-00010"/>
    <x v="37"/>
    <m/>
    <n v="7"/>
    <s v="Approved"/>
    <d v="2025-08-06T00:00:00"/>
    <s v="Pending Full GR"/>
    <s v="PO is not Invoiced"/>
    <m/>
    <n v="-7"/>
    <n v="0"/>
    <s v="V-BELT,BX-SECTION 58 IN O.C ANTI-STATIC~"/>
    <s v="ZZZ"/>
    <s v="0000110498"/>
    <n v="57"/>
    <s v="Non AR Part"/>
    <n v="0"/>
    <n v="33.433"/>
    <s v="RPI"/>
    <s v="WIS"/>
    <s v="RPI"/>
    <n v="7"/>
    <s v="No Purchase Requisition"/>
    <m/>
    <s v="PLANNED ORDER Available Convert to Purchase Requisition"/>
    <s v="1027091247"/>
    <n v="65005"/>
    <x v="89"/>
    <s v="TPS93312008"/>
    <s v="MAXIMO"/>
    <s v="1012197688"/>
    <s v="SYS-MAXIMO"/>
    <s v="PETTENGELL"/>
    <s v="APPR-PENDING"/>
    <s v=""/>
    <s v="AU100022"/>
  </r>
  <r>
    <n v="1"/>
    <s v="101550779-3606"/>
    <s v="3606"/>
    <s v="APG"/>
    <s v="APG"/>
    <s v="101550779"/>
    <s v="6060996392-1"/>
    <d v="2024-08-31T00:00:00"/>
    <d v="2024-08-12T00:00:00"/>
    <n v="7"/>
    <m/>
    <n v="0"/>
    <n v="0"/>
    <n v="0"/>
    <s v="SLOW MOVER"/>
    <s v="SLOW MOVER"/>
    <n v="1"/>
    <n v="135.9"/>
    <n v="1"/>
    <m/>
    <s v="01. SOH Available to Peg"/>
    <m/>
    <x v="0"/>
    <m/>
    <m/>
    <m/>
    <m/>
    <m/>
    <m/>
    <m/>
    <n v="0"/>
    <n v="0"/>
    <s v="RING BACK-UP"/>
    <s v="ZZZ"/>
    <s v="0000110498"/>
    <n v="44"/>
    <s v="AR Part"/>
    <n v="0"/>
    <n v="155.28590000000003"/>
    <s v="RPI"/>
    <s v="WIS"/>
    <s v="RPI"/>
    <n v="0"/>
    <s v="No Purchase Requisition"/>
    <m/>
    <s v="NO PLD ORDER"/>
    <m/>
    <n v="32921"/>
    <x v="135"/>
    <s v="TRS-18210002"/>
    <s v="MAXIMO"/>
    <s v="1012197950"/>
    <s v="SYS-MAXIMO"/>
    <s v="PETTENGELL"/>
    <s v="APPR-PENDING"/>
    <s v=""/>
    <s v="AU100022"/>
  </r>
  <r>
    <n v="1"/>
    <s v="101606929-3606"/>
    <s v="3606"/>
    <s v="APG"/>
    <s v="APG"/>
    <s v="101606929"/>
    <s v="6060998195-1"/>
    <d v="2024-08-31T00:00:00"/>
    <d v="2024-08-12T00:00:00"/>
    <m/>
    <m/>
    <n v="0"/>
    <n v="0"/>
    <n v="0"/>
    <s v="SLOW MOVER"/>
    <s v="SLOW MOVER"/>
    <n v="2"/>
    <n v="12.84"/>
    <n v="2"/>
    <m/>
    <s v="01. SOH Available to Peg"/>
    <m/>
    <x v="0"/>
    <m/>
    <m/>
    <m/>
    <m/>
    <m/>
    <m/>
    <m/>
    <n v="0"/>
    <n v="0"/>
    <s v="CVR/DIS/2.50-3.00 TWS600S/2PC"/>
    <s v="ZZZ"/>
    <s v="0000110496"/>
    <n v="92"/>
    <s v="AR Part"/>
    <n v="0"/>
    <n v="524.49610000000007"/>
    <s v="RPI"/>
    <s v="WIS"/>
    <s v="WCF"/>
    <n v="0"/>
    <s v="No Purchase Requisition"/>
    <m/>
    <s v="NO PLD ORDER"/>
    <m/>
    <m/>
    <x v="1"/>
    <m/>
    <s v="MAXIMO"/>
    <s v="1012198017"/>
    <s v="SYS-MAXIMO"/>
    <s v="PETTENGELL"/>
    <s v="-"/>
    <s v=""/>
    <s v="AU100022"/>
  </r>
  <r>
    <n v="1"/>
    <s v="J971840-3610"/>
    <s v="3610"/>
    <s v="APG"/>
    <s v="APG"/>
    <s v="J971840"/>
    <s v="6060996473-4"/>
    <d v="2024-08-21T00:00:00"/>
    <d v="2024-08-12T00:00:00"/>
    <n v="11"/>
    <n v="1"/>
    <n v="0"/>
    <n v="0"/>
    <n v="0"/>
    <s v="SLOW MOVER"/>
    <s v="SLOW MOVER"/>
    <n v="1"/>
    <n v="3134.7557999999999"/>
    <m/>
    <m/>
    <s v="05. No PO Available to Peg"/>
    <m/>
    <x v="0"/>
    <m/>
    <m/>
    <m/>
    <m/>
    <m/>
    <m/>
    <m/>
    <n v="-1"/>
    <n v="0"/>
    <s v="HOUSING, POWER UNIT"/>
    <s v="ZZZ"/>
    <s v="0000110516"/>
    <n v="21"/>
    <s v="Non AR Part"/>
    <n v="0"/>
    <n v="3134.7557999999999"/>
    <s v="RPE"/>
    <s v="WLES"/>
    <s v="RPE"/>
    <n v="0"/>
    <s v="No Purchase Requisition"/>
    <m/>
    <s v="PLANNED ORDER Available Convert to Purchase Requisition"/>
    <s v="1027049638"/>
    <n v="7820839490"/>
    <x v="136"/>
    <s v="8075"/>
    <s v="MAXIMO"/>
    <s v="1012197962"/>
    <s v="SYS-MAXIMO"/>
    <s v="AROW2"/>
    <s v="APPR-PENDING"/>
    <s v=""/>
    <s v="AU100307"/>
  </r>
  <r>
    <n v="2"/>
    <s v="101935556-3606"/>
    <s v="3606"/>
    <s v="APG"/>
    <s v="APG"/>
    <s v="101935556"/>
    <s v="6060996521-1"/>
    <d v="2024-08-31T00:00:00"/>
    <d v="2024-08-12T00:00:00"/>
    <m/>
    <m/>
    <n v="0"/>
    <n v="0"/>
    <n v="0"/>
    <s v="SLOW MOVER"/>
    <s v="SLOW MOVER"/>
    <n v="10"/>
    <n v="1481.3"/>
    <n v="2"/>
    <n v="14"/>
    <s v="04. PO Available to Peg"/>
    <s v="4584313760-00014"/>
    <x v="38"/>
    <m/>
    <n v="14"/>
    <s v="Approved"/>
    <d v="2025-08-06T00:00:00"/>
    <s v="Pending Full GR"/>
    <s v="PO is not Invoiced"/>
    <m/>
    <n v="-14"/>
    <n v="0"/>
    <s v="ELEMENT, FILTER, 10 MICRON, FOR PARKER ~"/>
    <s v="ZZZ"/>
    <s v="0000110498"/>
    <n v="212"/>
    <s v="Non AR Part"/>
    <n v="0"/>
    <n v="162.7363"/>
    <s v="RPI"/>
    <s v="WIS"/>
    <s v="RPI"/>
    <n v="14"/>
    <s v="No Purchase Requisition"/>
    <m/>
    <s v="PLANNED ORDER Available Convert to Purchase Requisition"/>
    <s v="1027742730"/>
    <n v="65005"/>
    <x v="89"/>
    <s v="TPS93312008"/>
    <s v="MAXIMO"/>
    <s v="1012197688"/>
    <s v="SYS-MAXIMO"/>
    <s v="PETTENGELL"/>
    <s v="APPR-PENDING"/>
    <s v=""/>
    <s v="AU100022"/>
  </r>
  <r>
    <n v="1"/>
    <s v="A017852-3606"/>
    <s v="3606"/>
    <s v="APG"/>
    <s v="APG"/>
    <s v="A017852"/>
    <s v="6061227092-1"/>
    <d v="2024-08-23T00:00:00"/>
    <d v="2024-08-16T00:00:00"/>
    <m/>
    <m/>
    <n v="0"/>
    <n v="0"/>
    <n v="0"/>
    <s v="SLOW MOVER"/>
    <s v="SLOW MOVER"/>
    <n v="1"/>
    <n v="2879.7069000000001"/>
    <m/>
    <n v="1"/>
    <s v="04. PO Available to Peg"/>
    <s v="4584178249-00006"/>
    <x v="20"/>
    <m/>
    <n v="1"/>
    <s v="Approved"/>
    <d v="2025-07-15T00:00:00"/>
    <s v="Pending Full GR"/>
    <s v="PO is not Invoiced"/>
    <m/>
    <n v="-1"/>
    <n v="0"/>
    <s v="VALVE, OVERSPEED, 3000 RPM, 4110B3421S-~"/>
    <s v="ZZZ"/>
    <s v="0000110516"/>
    <n v="105"/>
    <s v="Non AR Part"/>
    <n v="0"/>
    <n v="2879.7069000000001"/>
    <s v="RPE"/>
    <s v="WLES"/>
    <s v="RPE"/>
    <n v="1"/>
    <s v="No Purchase Requisition"/>
    <m/>
    <s v="PLANNED ORDER Available Convert to Purchase Requisition"/>
    <s v="1027091111"/>
    <n v="6691779490"/>
    <x v="137"/>
    <s v="3726"/>
    <s v="MAXIMO"/>
    <s v="1011249122"/>
    <s v="SYS-MAXIMO"/>
    <s v="PBEACHER"/>
    <s v="APPR-PENDING"/>
    <s v=""/>
    <s v="AU100070"/>
  </r>
  <r>
    <n v="1"/>
    <s v="B042911-3606"/>
    <s v="3606"/>
    <s v="APG"/>
    <s v="APG"/>
    <s v="B042911"/>
    <s v="6061227092-4"/>
    <d v="2024-08-23T00:00:00"/>
    <d v="2024-08-16T00:00:00"/>
    <m/>
    <m/>
    <n v="0"/>
    <n v="0"/>
    <n v="0"/>
    <s v="SLOW MOVER"/>
    <s v="SLOW MOVER"/>
    <n v="1"/>
    <n v="1011.7"/>
    <m/>
    <m/>
    <s v="05. No PO Available to Peg"/>
    <m/>
    <x v="0"/>
    <m/>
    <m/>
    <m/>
    <m/>
    <m/>
    <m/>
    <m/>
    <n v="-1"/>
    <n v="0"/>
    <s v="VALVE, 3-WAY PILOT, MAN. LATCH, 4057D02~"/>
    <s v="ZZZ"/>
    <s v="0000110516"/>
    <n v="66"/>
    <s v="Non AR Part"/>
    <n v="0"/>
    <n v="1011.7"/>
    <s v="RPE"/>
    <s v="WLES"/>
    <s v="RPE"/>
    <n v="0"/>
    <s v="No Purchase Requisition"/>
    <m/>
    <s v="PLANNED ORDER Available Convert to Purchase Requisition"/>
    <s v="1027090916"/>
    <n v="6691779490"/>
    <x v="137"/>
    <s v="3726"/>
    <s v="MAXIMO"/>
    <s v="1011249122"/>
    <s v="SYS-MAXIMO"/>
    <s v="PBEACHER"/>
    <s v="APPR-PENDING"/>
    <s v=""/>
    <s v="AU100070"/>
  </r>
  <r>
    <n v="1"/>
    <s v="H036384-3606"/>
    <s v="3606"/>
    <s v="APG"/>
    <s v="APG"/>
    <s v="H036384"/>
    <s v="6061401604-8"/>
    <d v="2024-08-18T00:00:00"/>
    <d v="2024-08-18T00:00:00"/>
    <n v="13"/>
    <n v="2"/>
    <n v="4"/>
    <n v="5"/>
    <n v="10"/>
    <s v="STRANGER"/>
    <s v="STRANGER"/>
    <n v="4"/>
    <n v="687.75999999999988"/>
    <n v="4"/>
    <m/>
    <s v="01. SOH Available to Peg"/>
    <m/>
    <x v="0"/>
    <m/>
    <m/>
    <m/>
    <m/>
    <m/>
    <m/>
    <m/>
    <n v="0"/>
    <n v="0"/>
    <s v="RECEPTACLE ASSY, EQF-41, 47"/>
    <s v="005"/>
    <s v="0000110516"/>
    <n v="21"/>
    <s v="AR Part"/>
    <n v="0"/>
    <n v="217.36810000000003"/>
    <s v="RPE"/>
    <s v="WLES"/>
    <s v="RPE"/>
    <n v="0"/>
    <s v="No Purchase Requisition"/>
    <m/>
    <s v="NO PLD ORDER"/>
    <m/>
    <m/>
    <x v="1"/>
    <m/>
    <s v="SAP - MANUAL Reservation"/>
    <m/>
    <s v="00869610"/>
    <s v=""/>
    <s v="-"/>
    <s v=""/>
    <s v="AU100070"/>
  </r>
  <r>
    <n v="1"/>
    <s v="H434715-3606"/>
    <s v="3606"/>
    <s v="APG"/>
    <s v="APG"/>
    <s v="H434715"/>
    <s v="6061402092-2"/>
    <d v="2025-07-03T00:00:00"/>
    <d v="2024-08-19T00:00:00"/>
    <m/>
    <m/>
    <n v="0"/>
    <n v="0"/>
    <n v="0"/>
    <s v="SLOW MOVER"/>
    <s v="SLOW MOVER"/>
    <n v="4"/>
    <n v="2011.2596000000001"/>
    <m/>
    <m/>
    <s v="05. No PO Available to Peg"/>
    <m/>
    <x v="0"/>
    <m/>
    <m/>
    <m/>
    <m/>
    <m/>
    <m/>
    <m/>
    <n v="-4"/>
    <n v="0"/>
    <s v="SCREW, PROBE RETAINING"/>
    <s v="ZZZ"/>
    <s v="0000110516"/>
    <n v="107"/>
    <s v="Non AR Part"/>
    <n v="0"/>
    <n v="502.81490000000002"/>
    <s v="RPE"/>
    <s v="WLES"/>
    <s v="RPE"/>
    <n v="0"/>
    <s v="No Purchase Requisition"/>
    <m/>
    <s v="NO PLD ORDER"/>
    <m/>
    <n v="16940640792"/>
    <x v="138"/>
    <s v="936"/>
    <s v="MAXIMO"/>
    <s v="1012265318"/>
    <s v="SYS-MAXIMO"/>
    <s v="02980787"/>
    <s v="APPR-PENDING"/>
    <s v=""/>
    <s v="AU100070"/>
  </r>
  <r>
    <n v="1"/>
    <s v="H519712-3606"/>
    <s v="3606"/>
    <s v="APG"/>
    <s v="APG"/>
    <s v="H519712"/>
    <s v="6061536855-50"/>
    <d v="2024-08-21T00:00:00"/>
    <d v="2024-08-21T00:00:00"/>
    <m/>
    <m/>
    <n v="0"/>
    <n v="0"/>
    <n v="1"/>
    <s v="SLOW MOVER"/>
    <s v="STRANGER"/>
    <n v="2"/>
    <n v="9974.0313999999998"/>
    <m/>
    <n v="3"/>
    <s v="04. PO Available to Peg"/>
    <s v="4583457075-00001"/>
    <x v="39"/>
    <m/>
    <n v="3"/>
    <s v="Approved"/>
    <d v="2025-07-31T00:00:00"/>
    <s v="Pending Full GR"/>
    <s v="PO is not Invoiced"/>
    <m/>
    <n v="-2"/>
    <n v="1"/>
    <s v="EFIRE, CAPACITIVE DISCHARGE UNIT (CDU)"/>
    <s v="ZZZ"/>
    <s v="0000110514"/>
    <n v="205"/>
    <s v="Non AR Part"/>
    <n v="0"/>
    <n v="5105.5072"/>
    <s v="RPI"/>
    <s v="TCPF"/>
    <s v="RPI"/>
    <n v="3"/>
    <s v="No Purchase Requisition"/>
    <m/>
    <s v="NO PLD ORDER"/>
    <m/>
    <m/>
    <x v="1"/>
    <m/>
    <s v="SAP - MANUAL Reservation"/>
    <m/>
    <s v="04673992"/>
    <s v=""/>
    <s v="-"/>
    <s v=""/>
    <s v="AU100010"/>
  </r>
  <r>
    <n v="1"/>
    <s v="100343293-3606"/>
    <s v="3606"/>
    <s v="APG"/>
    <s v="APG"/>
    <s v="100343293"/>
    <s v="6061664896-3"/>
    <d v="2024-09-30T00:00:00"/>
    <d v="2024-08-23T00:00:00"/>
    <m/>
    <m/>
    <n v="0"/>
    <n v="0"/>
    <n v="0"/>
    <s v="SLOW MOVER"/>
    <s v="SLOW MOVER"/>
    <n v="1"/>
    <n v="3751.6650000000004"/>
    <m/>
    <m/>
    <s v="05. No PO Available to Peg"/>
    <m/>
    <x v="0"/>
    <m/>
    <m/>
    <m/>
    <m/>
    <m/>
    <m/>
    <m/>
    <n v="-1"/>
    <n v="0"/>
    <s v="SPRING, COMPENSATOR, MIRAGE"/>
    <s v="ZZZ"/>
    <s v="0000110516"/>
    <n v="33"/>
    <s v="Non AR Part"/>
    <n v="0"/>
    <n v="3751.6650000000004"/>
    <s v="RPE"/>
    <s v="WLES"/>
    <s v="RPE"/>
    <n v="0"/>
    <s v="No Purchase Requisition"/>
    <m/>
    <s v="PLANNED ORDER Available Convert to Purchase Requisition"/>
    <s v="1035401002"/>
    <n v="6222299490"/>
    <x v="139"/>
    <s v="51"/>
    <s v="MAXIMO"/>
    <s v="1012284586"/>
    <s v="SYS-MAXIMO"/>
    <s v="HKHATTAR"/>
    <s v="APPR-PENDING"/>
    <s v=""/>
    <s v="AU100070"/>
  </r>
  <r>
    <n v="1"/>
    <s v="100367845-3606"/>
    <s v="3606"/>
    <s v="APG"/>
    <s v="APG"/>
    <s v="100367845"/>
    <s v="6061634133-1"/>
    <d v="2024-08-23T00:00:00"/>
    <d v="2024-08-23T00:00:00"/>
    <m/>
    <m/>
    <n v="0"/>
    <n v="0"/>
    <n v="0"/>
    <s v="SLOW MOVER"/>
    <s v="SLOW MOVER"/>
    <n v="2"/>
    <n v="8149.88"/>
    <m/>
    <n v="2"/>
    <s v="04. PO Available to Peg"/>
    <s v="4583434094-00006"/>
    <x v="40"/>
    <m/>
    <n v="2"/>
    <s v="Approved"/>
    <d v="2024-12-01T00:00:00"/>
    <s v="Pending Full GR"/>
    <s v="PO is not Invoiced"/>
    <m/>
    <n v="-2"/>
    <n v="0"/>
    <s v="ASSEMBLY, OIL FILL, 5,000 PSI MAX"/>
    <s v="ZZZ"/>
    <s v="0000110740"/>
    <n v="232"/>
    <s v="Non AR Part"/>
    <n v="0"/>
    <n v="4074.94"/>
    <s v="RPI"/>
    <s v="TCPF"/>
    <s v="RPI"/>
    <n v="2"/>
    <s v="No Purchase Requisition"/>
    <m/>
    <s v="NO PLD ORDER"/>
    <m/>
    <m/>
    <x v="1"/>
    <m/>
    <s v="SAP - MANUAL Reservation"/>
    <s v="M:"/>
    <s v="04673992"/>
    <s v=""/>
    <s v="-"/>
    <s v=""/>
    <s v="AU100010"/>
  </r>
  <r>
    <n v="1"/>
    <s v="100437923-3606"/>
    <s v="3606"/>
    <s v="APG"/>
    <s v="APG"/>
    <s v="100437923"/>
    <s v="6061664896-4"/>
    <d v="2024-09-30T00:00:00"/>
    <d v="2024-08-23T00:00:00"/>
    <m/>
    <m/>
    <n v="0"/>
    <n v="0"/>
    <n v="0"/>
    <s v="SLOW MOVER"/>
    <s v="SLOW MOVER"/>
    <n v="1"/>
    <n v="336.84250000000003"/>
    <m/>
    <n v="1"/>
    <s v="04. PO Available to Peg"/>
    <s v="4584313709-00008"/>
    <x v="37"/>
    <m/>
    <n v="1"/>
    <s v="Approved"/>
    <d v="2025-08-06T00:00:00"/>
    <s v="Pending Full GR"/>
    <s v="PO is not Invoiced"/>
    <m/>
    <n v="-1"/>
    <n v="0"/>
    <s v="TOOL, FLOW CONNECTOR, MIRAGE"/>
    <s v="ZZZ"/>
    <s v="0000110516"/>
    <n v="100"/>
    <s v="Non AR Part"/>
    <n v="0"/>
    <n v="336.84250000000003"/>
    <s v="RPE"/>
    <s v="WLES"/>
    <s v="RPE"/>
    <n v="1"/>
    <s v="No Purchase Requisition"/>
    <m/>
    <s v="PLANNED ORDER Available Convert to Purchase Requisition"/>
    <s v="1027517402"/>
    <n v="6222299490"/>
    <x v="139"/>
    <s v="51"/>
    <s v="MAXIMO"/>
    <s v="1012284586"/>
    <s v="SYS-MAXIMO"/>
    <s v="HKHATTAR"/>
    <s v="APPR-PENDING"/>
    <s v=""/>
    <s v="AU100070"/>
  </r>
  <r>
    <n v="1"/>
    <s v="100443292-3606"/>
    <s v="3606"/>
    <s v="APG"/>
    <s v="APG"/>
    <s v="100443292"/>
    <s v="6061664896-5"/>
    <d v="2024-09-30T00:00:00"/>
    <d v="2024-08-23T00:00:00"/>
    <m/>
    <m/>
    <n v="0"/>
    <n v="0"/>
    <n v="0"/>
    <s v="SLOW MOVER"/>
    <s v="SLOW MOVER"/>
    <n v="1"/>
    <n v="337.15740000000005"/>
    <m/>
    <n v="1"/>
    <s v="04. PO Available to Peg"/>
    <s v="4584313709-00007"/>
    <x v="37"/>
    <m/>
    <n v="1"/>
    <s v="Approved"/>
    <d v="2025-08-06T00:00:00"/>
    <s v="Pending Full GR"/>
    <s v="PO is not Invoiced"/>
    <m/>
    <n v="-1"/>
    <n v="0"/>
    <s v="TOOL, REMOVAL, 19 PIN BULKHEAD, MIRAGE"/>
    <s v="ZZZ"/>
    <s v="0000110516"/>
    <n v="233"/>
    <s v="Non AR Part"/>
    <n v="0"/>
    <n v="337.15740000000005"/>
    <s v="RPE"/>
    <s v="WLES"/>
    <s v="RPE"/>
    <n v="1"/>
    <s v="No Purchase Requisition"/>
    <m/>
    <s v="PLANNED ORDER Available Convert to Purchase Requisition"/>
    <s v="1027517377"/>
    <n v="6222299490"/>
    <x v="139"/>
    <s v="51"/>
    <s v="MAXIMO"/>
    <s v="1012284586"/>
    <s v="SYS-MAXIMO"/>
    <s v="HKHATTAR"/>
    <s v="APPR-PENDING"/>
    <s v=""/>
    <s v="AU100070"/>
  </r>
  <r>
    <n v="1"/>
    <s v="100445887-3606"/>
    <s v="3606"/>
    <s v="APG"/>
    <s v="APG"/>
    <s v="100445887"/>
    <s v="6061664896-1"/>
    <d v="2024-09-30T00:00:00"/>
    <d v="2024-08-23T00:00:00"/>
    <m/>
    <m/>
    <n v="0"/>
    <n v="0"/>
    <n v="0"/>
    <s v="SLOW MOVER"/>
    <s v="SLOW MOVER"/>
    <n v="1"/>
    <n v="424.6259"/>
    <m/>
    <n v="1"/>
    <s v="04. PO Available to Peg"/>
    <s v="4584313709-00006"/>
    <x v="37"/>
    <m/>
    <n v="1"/>
    <s v="Approved"/>
    <d v="2025-08-06T00:00:00"/>
    <s v="Pending Full GR"/>
    <s v="PO is not Invoiced"/>
    <m/>
    <n v="-1"/>
    <n v="0"/>
    <s v="TOOL, REMOVAL, 37 PIN BULKHEAD, MIRAGE"/>
    <s v="ZZZ"/>
    <s v="0000110516"/>
    <n v="149"/>
    <s v="Non AR Part"/>
    <n v="0"/>
    <n v="424.6259"/>
    <s v="RPE"/>
    <s v="WLES"/>
    <s v="RPE"/>
    <n v="1"/>
    <s v="No Purchase Requisition"/>
    <m/>
    <s v="PLANNED ORDER Available Convert to Purchase Requisition"/>
    <s v="1027517379"/>
    <n v="6222299490"/>
    <x v="139"/>
    <s v="51"/>
    <s v="MAXIMO"/>
    <s v="1012284586"/>
    <s v="SYS-MAXIMO"/>
    <s v="HKHATTAR"/>
    <s v="APPR-PENDING"/>
    <s v=""/>
    <s v="AU100070"/>
  </r>
  <r>
    <n v="1"/>
    <s v="100631820-3606"/>
    <s v="3606"/>
    <s v="APG"/>
    <s v="APG"/>
    <s v="100631820"/>
    <s v="6061664896-6"/>
    <d v="2024-12-31T00:00:00"/>
    <d v="2024-08-23T00:00:00"/>
    <m/>
    <m/>
    <n v="0"/>
    <n v="0"/>
    <n v="0"/>
    <s v="SLOW MOVER"/>
    <s v="SLOW MOVER"/>
    <n v="4"/>
    <n v="21.5472"/>
    <m/>
    <m/>
    <s v="05. No PO Available to Peg"/>
    <m/>
    <x v="0"/>
    <m/>
    <m/>
    <m/>
    <m/>
    <m/>
    <m/>
    <m/>
    <n v="-4"/>
    <n v="0"/>
    <s v="SPRING, WAVE, SMALLEY, C031-L5"/>
    <s v="ZZZ"/>
    <s v="0000110516"/>
    <n v="33"/>
    <s v="Non AR Part"/>
    <n v="0"/>
    <n v="5.3868"/>
    <s v="RPE"/>
    <s v="WLES"/>
    <s v="RPE"/>
    <n v="0"/>
    <s v="No Purchase Requisition"/>
    <m/>
    <s v="PLANNED ORDER Available Convert to Purchase Requisition"/>
    <s v="1004126470"/>
    <n v="6222299490"/>
    <x v="139"/>
    <s v="51"/>
    <s v="MAXIMO"/>
    <s v="1012284586"/>
    <s v="SYS-MAXIMO"/>
    <s v="02832673"/>
    <s v="APPR-PENDING"/>
    <s v=""/>
    <s v="AU100070"/>
  </r>
  <r>
    <n v="1"/>
    <s v="101036478-3606"/>
    <s v="3606"/>
    <s v="APG"/>
    <s v="APG"/>
    <s v="101036478"/>
    <s v="6061664896-7"/>
    <d v="2024-12-25T00:00:00"/>
    <d v="2024-08-23T00:00:00"/>
    <n v="12"/>
    <n v="17"/>
    <n v="0"/>
    <n v="0"/>
    <n v="0"/>
    <s v="SLOW MOVER"/>
    <s v="SLOW MOVER"/>
    <n v="20"/>
    <n v="353.22400000000005"/>
    <m/>
    <n v="20"/>
    <s v="04. PO Available to Peg"/>
    <s v="4584313711-00014"/>
    <x v="3"/>
    <m/>
    <n v="20"/>
    <s v="Approved"/>
    <d v="2025-08-06T00:00:00"/>
    <s v="Pending Full GR"/>
    <s v="PO is not Invoiced"/>
    <m/>
    <n v="-20"/>
    <n v="0"/>
    <s v="SCREW, SKT HD CAP 10-24 X 1-3/8 A286 160"/>
    <s v="ZZZ"/>
    <s v="0000110514"/>
    <n v="21"/>
    <s v="Non AR Part"/>
    <n v="0"/>
    <n v="17.661200000000001"/>
    <s v="RPE"/>
    <s v="WLES"/>
    <s v="RPI"/>
    <n v="20"/>
    <s v="No Purchase Requisition"/>
    <m/>
    <s v="PLANNED ORDER Available Convert to Purchase Requisition"/>
    <s v="1027090709"/>
    <n v="6222299490"/>
    <x v="139"/>
    <s v="51"/>
    <s v="MAXIMO"/>
    <s v="1012284586"/>
    <s v="SYS-MAXIMO"/>
    <s v="02832673"/>
    <s v="APPR-PENDING"/>
    <s v=""/>
    <s v="AU100070"/>
  </r>
  <r>
    <n v="1"/>
    <s v="101498868-3606"/>
    <s v="3606"/>
    <s v="APG"/>
    <s v="APG"/>
    <s v="101498868"/>
    <s v="6061664896-2"/>
    <d v="2024-09-30T00:00:00"/>
    <d v="2024-08-23T00:00:00"/>
    <m/>
    <m/>
    <n v="0"/>
    <n v="0"/>
    <n v="0"/>
    <s v="SLOW MOVER"/>
    <s v="SLOW MOVER"/>
    <n v="1"/>
    <n v="411.37"/>
    <n v="1"/>
    <m/>
    <s v="01. SOH Available to Peg"/>
    <m/>
    <x v="0"/>
    <m/>
    <m/>
    <m/>
    <m/>
    <m/>
    <m/>
    <m/>
    <n v="0"/>
    <n v="0"/>
    <s v="KIT, SLS-1, MSPY, MIRAGE"/>
    <s v="ZZZ"/>
    <s v="0000110514"/>
    <n v="25"/>
    <s v="Non AR Part"/>
    <n v="0"/>
    <n v="454.11259999999999"/>
    <s v="RPE"/>
    <s v="WLES"/>
    <s v="RPI"/>
    <n v="0"/>
    <s v="No Purchase Requisition"/>
    <m/>
    <s v="NO PLD ORDER"/>
    <m/>
    <n v="6222299490"/>
    <x v="139"/>
    <s v="51"/>
    <s v="MAXIMO"/>
    <s v="1012284586"/>
    <s v="SYS-MAXIMO"/>
    <s v="HKHATTAR"/>
    <s v="APPR-PENDING"/>
    <s v=""/>
    <s v="AU100070"/>
  </r>
  <r>
    <n v="1"/>
    <s v="P694786-3606"/>
    <s v="3606"/>
    <s v="APG"/>
    <s v="APG"/>
    <s v="P694786"/>
    <s v="6061664797-2"/>
    <d v="2024-08-23T00:00:00"/>
    <d v="2024-08-23T00:00:00"/>
    <n v="97"/>
    <m/>
    <n v="0"/>
    <n v="0"/>
    <n v="0"/>
    <s v="SLOW MOVER"/>
    <s v="SLOW MOVER"/>
    <n v="10"/>
    <n v="282.80700000000002"/>
    <m/>
    <n v="10"/>
    <s v="04. PO Available to Peg"/>
    <s v="4583658396-00006"/>
    <x v="41"/>
    <m/>
    <n v="10"/>
    <s v="Approved"/>
    <d v="2024-11-28T00:00:00"/>
    <s v="Pending Full GR"/>
    <s v="PO is not Invoiced"/>
    <m/>
    <n v="-10"/>
    <n v="0"/>
    <s v="SHEAR PIN"/>
    <s v="ZZZ"/>
    <s v="0000110516"/>
    <n v="21"/>
    <s v="Non AR Part"/>
    <n v="0"/>
    <n v="28.280700000000003"/>
    <s v="RPE"/>
    <s v="WLES"/>
    <s v="RPE"/>
    <n v="10"/>
    <s v="No Purchase Requisition"/>
    <m/>
    <s v="NO PLD ORDER"/>
    <m/>
    <m/>
    <x v="1"/>
    <m/>
    <s v="SAP - MANUAL Reservation"/>
    <s v="M:SAH-F PARTS"/>
    <s v="02832673"/>
    <s v=""/>
    <s v="-"/>
    <s v=""/>
    <s v="AU100070"/>
  </r>
  <r>
    <n v="1"/>
    <s v="100395584-3606"/>
    <s v="3606"/>
    <s v="APG"/>
    <s v="APG"/>
    <s v="100395584"/>
    <s v="6061876252-5"/>
    <d v="2024-09-10T00:00:00"/>
    <d v="2024-08-26T00:00:00"/>
    <n v="5"/>
    <m/>
    <n v="1"/>
    <n v="1"/>
    <n v="1"/>
    <s v="STRANGER"/>
    <s v="STRANGER"/>
    <n v="1"/>
    <n v="1232.7225000000001"/>
    <m/>
    <m/>
    <s v="05. No PO Available to Peg"/>
    <m/>
    <x v="0"/>
    <m/>
    <m/>
    <m/>
    <m/>
    <m/>
    <m/>
    <m/>
    <n v="-1"/>
    <n v="0"/>
    <s v="Maintenance Kit, SLS1, XPT-B&amp;C"/>
    <s v="ZZZ"/>
    <s v="0000110516"/>
    <n v="21"/>
    <s v="Non AR Part"/>
    <n v="0"/>
    <n v="1262.0119999999999"/>
    <s v="RPE"/>
    <s v="WLES"/>
    <s v="RPE"/>
    <n v="0"/>
    <s v="No Purchase Requisition"/>
    <m/>
    <s v="PLANNED ORDER Available Convert to Purchase Requisition"/>
    <s v="1034735254"/>
    <n v="10123159490"/>
    <x v="140"/>
    <s v="958"/>
    <s v="MAXIMO"/>
    <s v="1012311446"/>
    <s v="SYS-MAXIMO"/>
    <s v="EKEITH"/>
    <s v="APPR-PENDING"/>
    <s v=""/>
    <s v="AU100070"/>
  </r>
  <r>
    <n v="1"/>
    <s v="101025396-3606"/>
    <s v="3606"/>
    <s v="APG"/>
    <s v="APG"/>
    <s v="101025396"/>
    <s v="6061876252-6"/>
    <d v="2024-09-10T00:00:00"/>
    <d v="2024-08-26T00:00:00"/>
    <n v="9"/>
    <n v="5"/>
    <n v="0"/>
    <n v="0"/>
    <n v="0"/>
    <s v="SLOW MOVER"/>
    <s v="SLOW MOVER"/>
    <n v="2"/>
    <n v="269"/>
    <n v="2"/>
    <m/>
    <s v="01. SOH Available to Peg"/>
    <m/>
    <x v="0"/>
    <m/>
    <m/>
    <m/>
    <m/>
    <m/>
    <m/>
    <m/>
    <n v="0"/>
    <n v="0"/>
    <s v="T-SEAL ASSEMBLY - 1.533 ROD"/>
    <s v="ZZZ"/>
    <s v="0000110516"/>
    <n v="21"/>
    <s v="AR Part"/>
    <n v="0"/>
    <n v="151.03810000000001"/>
    <s v="RPE"/>
    <s v="WLES"/>
    <s v="RPE"/>
    <n v="0"/>
    <s v="No Purchase Requisition"/>
    <m/>
    <s v="NO PLD ORDER"/>
    <m/>
    <n v="10123159490"/>
    <x v="140"/>
    <s v="958"/>
    <s v="MAXIMO"/>
    <s v="1012311446"/>
    <s v="SYS-MAXIMO"/>
    <s v="EKEITH"/>
    <s v="APPR-PENDING"/>
    <s v=""/>
    <s v="AU100070"/>
  </r>
  <r>
    <n v="1"/>
    <s v="P494430-3606"/>
    <s v="3606"/>
    <s v="APG"/>
    <s v="APG"/>
    <s v="P494430"/>
    <s v="6061876252-2"/>
    <d v="2024-09-10T00:00:00"/>
    <d v="2024-08-26T00:00:00"/>
    <m/>
    <m/>
    <n v="0"/>
    <n v="2"/>
    <n v="2"/>
    <s v="STRANGER"/>
    <s v="STRANGER"/>
    <n v="2"/>
    <n v="1511.021"/>
    <m/>
    <m/>
    <s v="05. No PO Available to Peg"/>
    <m/>
    <x v="0"/>
    <m/>
    <m/>
    <m/>
    <m/>
    <m/>
    <m/>
    <m/>
    <n v="-2"/>
    <n v="0"/>
    <s v="SPLIT RING SPACER"/>
    <s v="ZZZ"/>
    <s v="0000110516"/>
    <n v="132"/>
    <s v="Non AR Part"/>
    <n v="0"/>
    <n v="773.46140000000014"/>
    <s v="RPE"/>
    <s v="WLES"/>
    <s v="RPE"/>
    <n v="0"/>
    <s v="No Purchase Requisition"/>
    <m/>
    <s v="PLANNED ORDER Available Convert to Purchase Requisition"/>
    <s v="1027090331"/>
    <n v="10123159490"/>
    <x v="140"/>
    <s v="958"/>
    <s v="MAXIMO"/>
    <s v="1012311446"/>
    <s v="SYS-MAXIMO"/>
    <s v="EKEITH"/>
    <s v="APPR-PENDING"/>
    <s v=""/>
    <s v="AU100070"/>
  </r>
  <r>
    <n v="1"/>
    <s v="P494985-3606"/>
    <s v="3606"/>
    <s v="APG"/>
    <s v="APG"/>
    <s v="P494985"/>
    <s v="6061876252-4"/>
    <d v="2024-09-10T00:00:00"/>
    <d v="2024-08-26T00:00:00"/>
    <n v="0"/>
    <n v="1"/>
    <n v="0"/>
    <n v="0"/>
    <n v="0"/>
    <s v="SLOW MOVER"/>
    <s v="SLOW MOVER"/>
    <n v="2"/>
    <n v="49.12"/>
    <n v="3"/>
    <m/>
    <s v="01. SOH Available to Peg"/>
    <m/>
    <x v="0"/>
    <m/>
    <m/>
    <m/>
    <m/>
    <m/>
    <m/>
    <m/>
    <n v="1"/>
    <n v="0"/>
    <s v="SEAL;WIPER,EXTERNAL"/>
    <s v="ZZZ"/>
    <s v="0000110516"/>
    <n v="21"/>
    <s v="Non AR Part"/>
    <n v="0"/>
    <n v="23.992700000000003"/>
    <s v="RPE"/>
    <s v="WLES"/>
    <s v="RPE"/>
    <n v="0"/>
    <s v="No Purchase Requisition"/>
    <m/>
    <s v="NO PLD ORDER"/>
    <m/>
    <n v="10123159490"/>
    <x v="140"/>
    <s v="958"/>
    <s v="MAXIMO"/>
    <s v="1012311446"/>
    <s v="SYS-MAXIMO"/>
    <s v="EKEITH"/>
    <s v="APPR-PENDING"/>
    <s v=""/>
    <s v="AU100070"/>
  </r>
  <r>
    <n v="1"/>
    <s v="P494986-3606"/>
    <s v="3606"/>
    <s v="APG"/>
    <s v="APG"/>
    <s v="P494986"/>
    <s v="6061876252-1"/>
    <d v="2024-09-10T00:00:00"/>
    <d v="2024-08-26T00:00:00"/>
    <n v="1"/>
    <m/>
    <n v="0"/>
    <n v="0"/>
    <n v="0"/>
    <s v="SLOW MOVER"/>
    <s v="SLOW MOVER"/>
    <n v="2"/>
    <n v="378"/>
    <n v="2"/>
    <m/>
    <s v="01. SOH Available to Peg"/>
    <m/>
    <x v="0"/>
    <m/>
    <m/>
    <m/>
    <m/>
    <m/>
    <m/>
    <m/>
    <n v="0"/>
    <n v="0"/>
    <s v="SEAL;WIPER,INTERNAL"/>
    <s v="ZZZ"/>
    <s v="0000110516"/>
    <n v="21"/>
    <s v="AR Part"/>
    <n v="0"/>
    <n v="205.16069999999999"/>
    <s v="RPE"/>
    <s v="WLES"/>
    <s v="RPE"/>
    <n v="0"/>
    <s v="No Purchase Requisition"/>
    <m/>
    <s v="NO PLD ORDER"/>
    <m/>
    <n v="10123159490"/>
    <x v="140"/>
    <s v="958"/>
    <s v="MAXIMO"/>
    <s v="1012311446"/>
    <s v="SYS-MAXIMO"/>
    <s v="EKEITH"/>
    <s v="APPR-PENDING"/>
    <s v=""/>
    <s v="AU100070"/>
  </r>
  <r>
    <n v="1"/>
    <s v="P499303-3606"/>
    <s v="3606"/>
    <s v="APG"/>
    <s v="APG"/>
    <s v="P499303"/>
    <s v="6061876252-3"/>
    <d v="2024-09-10T00:00:00"/>
    <d v="2024-08-26T00:00:00"/>
    <n v="1"/>
    <m/>
    <n v="0"/>
    <n v="0"/>
    <n v="1"/>
    <s v="SLOW MOVER"/>
    <s v="STRANGER"/>
    <n v="1"/>
    <n v="5185.57"/>
    <n v="1"/>
    <m/>
    <s v="01. SOH Available to Peg"/>
    <m/>
    <x v="0"/>
    <m/>
    <m/>
    <m/>
    <m/>
    <m/>
    <m/>
    <m/>
    <n v="0"/>
    <n v="0"/>
    <s v="SPRING PISTON SUPPORT"/>
    <s v="ZZZ"/>
    <s v="0000110516"/>
    <n v="21"/>
    <s v="Non AR Part"/>
    <n v="0"/>
    <n v="5713.3513000000003"/>
    <s v="RPE"/>
    <s v="WLES"/>
    <s v="RPE"/>
    <n v="0"/>
    <s v="No Purchase Requisition"/>
    <m/>
    <s v="NO PLD ORDER"/>
    <m/>
    <n v="10123159490"/>
    <x v="140"/>
    <s v="958"/>
    <s v="MAXIMO"/>
    <s v="1012311446"/>
    <s v="SYS-MAXIMO"/>
    <s v="EKEITH"/>
    <s v="APPR-PENDING"/>
    <s v=""/>
    <s v="AU100070"/>
  </r>
  <r>
    <n v="1"/>
    <s v="101935556-3606"/>
    <s v="3606"/>
    <s v="APG"/>
    <s v="APG"/>
    <s v="101935556"/>
    <s v="6061939690-1"/>
    <d v="2024-08-30T00:00:00"/>
    <d v="2024-08-28T00:00:00"/>
    <m/>
    <m/>
    <n v="0"/>
    <n v="0"/>
    <n v="0"/>
    <s v="SLOW MOVER"/>
    <s v="SLOW MOVER"/>
    <n v="6"/>
    <n v="888.78"/>
    <n v="2"/>
    <n v="14"/>
    <s v="02. SOH available to Partial Pegging - PO Available to Peg"/>
    <s v="4584313760-00014"/>
    <x v="38"/>
    <m/>
    <n v="14"/>
    <s v="Approved"/>
    <d v="2025-08-06T00:00:00"/>
    <s v="Pending Full GR"/>
    <s v="PO is not Invoiced"/>
    <m/>
    <n v="-4"/>
    <n v="10"/>
    <s v="ELEMENT, FILTER, 10 MICRON, FOR PARKER ~"/>
    <s v="ZZZ"/>
    <s v="0000110498"/>
    <n v="212"/>
    <s v="Non AR Part"/>
    <n v="0"/>
    <n v="162.7363"/>
    <s v="RPS"/>
    <s v="WPS"/>
    <s v="RPI"/>
    <n v="14"/>
    <s v="No Purchase Requisition"/>
    <m/>
    <s v="PLANNED ORDER Available Convert to Purchase Requisition"/>
    <s v="1027742730"/>
    <m/>
    <x v="1"/>
    <m/>
    <s v="MAXIMO"/>
    <s v="1012346962"/>
    <s v="SYS-MAXIMO"/>
    <s v="WPULLEN"/>
    <s v="-"/>
    <s v=""/>
    <s v="AU100016"/>
  </r>
  <r>
    <n v="1"/>
    <s v="101486036-3606"/>
    <s v="3606"/>
    <s v="APG"/>
    <s v="APG"/>
    <s v="101486036"/>
    <s v="6062265445-1"/>
    <d v="2024-09-30T00:00:00"/>
    <d v="2024-09-02T00:00:00"/>
    <n v="2"/>
    <n v="3"/>
    <n v="0"/>
    <n v="0"/>
    <n v="0"/>
    <s v="SLOW MOVER"/>
    <s v="SLOW MOVER"/>
    <n v="2"/>
    <n v="3674.8168000000001"/>
    <m/>
    <m/>
    <s v="05. No PO Available to Peg"/>
    <m/>
    <x v="0"/>
    <m/>
    <m/>
    <m/>
    <m/>
    <m/>
    <m/>
    <m/>
    <n v="-2"/>
    <n v="0"/>
    <s v="KIT FOR ROTATING HEAD NUT WITH LOCK RING"/>
    <s v="ZZZ"/>
    <s v="0000110514"/>
    <n v="248"/>
    <s v="Non AR Part"/>
    <n v="0"/>
    <n v="1881.0652"/>
    <s v="RPE"/>
    <s v="WLES"/>
    <s v="RPI"/>
    <n v="0"/>
    <s v="No Purchase Requisition"/>
    <m/>
    <s v="PLANNED ORDER Available Convert to Purchase Requisition"/>
    <s v="1027091054"/>
    <n v="8715579490"/>
    <x v="141"/>
    <s v="1773"/>
    <s v="MAXIMO"/>
    <s v="48554197"/>
    <s v="SYS-MAXIMO"/>
    <s v="HKHATTAR"/>
    <s v="WMATL-PENDING"/>
    <s v=""/>
    <s v="AU100070"/>
  </r>
  <r>
    <n v="1"/>
    <s v="103376046-3606"/>
    <s v="3606"/>
    <s v="APG"/>
    <s v="APG"/>
    <s v="103376046"/>
    <s v="6062261453-1"/>
    <d v="2024-09-30T00:00:00"/>
    <d v="2024-09-02T00:00:00"/>
    <n v="80"/>
    <n v="5"/>
    <n v="0"/>
    <n v="0"/>
    <n v="2"/>
    <s v="SLOW MOVER"/>
    <s v="STRANGER"/>
    <n v="24"/>
    <n v="5581.2000000000007"/>
    <n v="4"/>
    <m/>
    <s v="03. SOH available to Partial Pegging - No PO Available to Peg"/>
    <m/>
    <x v="0"/>
    <m/>
    <m/>
    <m/>
    <m/>
    <m/>
    <m/>
    <m/>
    <n v="-20"/>
    <n v="0"/>
    <s v="MOLDED ARM MACHINING"/>
    <s v="ZZZ"/>
    <s v="0000110516"/>
    <n v="21"/>
    <s v="Non AR Part"/>
    <n v="0"/>
    <n v="253.95009999999999"/>
    <s v="RPE"/>
    <s v="WLES"/>
    <s v="RPE"/>
    <n v="0"/>
    <s v="No Purchase Requisition"/>
    <m/>
    <s v="PLANNED ORDER Available Convert to Purchase Requisition"/>
    <s v="1027090885"/>
    <n v="8417399490"/>
    <x v="142"/>
    <s v="1772"/>
    <s v="MAXIMO"/>
    <s v="50553945"/>
    <s v="SYS-MAXIMO"/>
    <s v="HKHATTAR"/>
    <s v="APPR-PENDING"/>
    <s v=""/>
    <s v="AU100070"/>
  </r>
  <r>
    <n v="2"/>
    <s v="103376046-3606"/>
    <s v="3606"/>
    <s v="APG"/>
    <s v="APG"/>
    <s v="103376046"/>
    <s v="6062259292-1"/>
    <d v="2024-09-30T00:00:00"/>
    <d v="2024-09-02T00:00:00"/>
    <n v="80"/>
    <n v="5"/>
    <n v="0"/>
    <n v="0"/>
    <n v="2"/>
    <s v="SLOW MOVER"/>
    <s v="STRANGER"/>
    <n v="24"/>
    <n v="5581.2000000000007"/>
    <n v="4"/>
    <m/>
    <s v="05. No PO Available to Peg"/>
    <m/>
    <x v="0"/>
    <m/>
    <m/>
    <m/>
    <m/>
    <m/>
    <m/>
    <m/>
    <n v="-44"/>
    <n v="0"/>
    <s v="MOLDED ARM MACHINING"/>
    <s v="ZZZ"/>
    <s v="0000110516"/>
    <n v="21"/>
    <s v="Non AR Part"/>
    <n v="0"/>
    <n v="253.95009999999999"/>
    <s v="RPE"/>
    <s v="WLES"/>
    <s v="RPE"/>
    <n v="0"/>
    <s v="No Purchase Requisition"/>
    <m/>
    <s v="PLANNED ORDER Available Convert to Purchase Requisition"/>
    <s v="1027090885"/>
    <n v="8715579490"/>
    <x v="141"/>
    <s v="1773"/>
    <s v="MAXIMO"/>
    <s v="50530659"/>
    <s v="SYS-MAXIMO"/>
    <s v="HKHATTAR"/>
    <s v="APPR-PENDING"/>
    <s v=""/>
    <s v="AU100070"/>
  </r>
  <r>
    <n v="3"/>
    <s v="P489022-3610"/>
    <s v="3610"/>
    <s v="APG"/>
    <s v="APG"/>
    <s v="P489022"/>
    <s v="6062319528-6"/>
    <d v="2024-09-18T00:00:00"/>
    <d v="2024-09-03T00:00:00"/>
    <n v="7"/>
    <m/>
    <n v="1"/>
    <n v="1"/>
    <n v="2"/>
    <s v="STRANGER"/>
    <s v="STRANGER"/>
    <n v="1"/>
    <n v="9131.0470999999998"/>
    <m/>
    <m/>
    <s v="04. PO Available to Peg"/>
    <s v="4583368607-00003"/>
    <x v="34"/>
    <m/>
    <m/>
    <m/>
    <m/>
    <s v="Pending Full GR"/>
    <s v="PO is not Invoiced"/>
    <m/>
    <n v="-3"/>
    <n v="0"/>
    <s v="HRGD WEAR KIT WITH FULL MCFL PAD"/>
    <s v="ZZZ"/>
    <s v="0000110516"/>
    <n v="21"/>
    <s v="Non AR Part"/>
    <n v="0"/>
    <n v="9348.0007999999998"/>
    <s v="RPE"/>
    <s v="WLES"/>
    <s v="RPE"/>
    <n v="3"/>
    <s v="No Purchase Requisition"/>
    <m/>
    <s v="NO PLD ORDER"/>
    <m/>
    <n v="7115959490"/>
    <x v="143"/>
    <s v="5921"/>
    <s v="MAXIMO"/>
    <s v="1012415467"/>
    <s v="SYS-MAXIMO"/>
    <s v="AROW2"/>
    <s v="INPRG-PENDING"/>
    <s v=""/>
    <s v="AU100307"/>
  </r>
  <r>
    <n v="1"/>
    <s v="H433563-3606"/>
    <s v="3606"/>
    <s v="APG"/>
    <s v="APG"/>
    <s v="H433563"/>
    <s v="6062723991-1"/>
    <d v="2024-12-01T00:00:00"/>
    <d v="2024-09-08T00:00:00"/>
    <n v="3"/>
    <n v="1"/>
    <n v="0"/>
    <n v="0"/>
    <n v="1"/>
    <s v="SLOW MOVER"/>
    <s v="STRANGER"/>
    <n v="1"/>
    <n v="4075.3665000000001"/>
    <m/>
    <m/>
    <s v="05. No PO Available to Peg"/>
    <m/>
    <x v="0"/>
    <m/>
    <m/>
    <m/>
    <m/>
    <m/>
    <m/>
    <m/>
    <n v="-1"/>
    <n v="0"/>
    <s v="HOUSING, ELECTRONIC, HYDRAULIC MODULE, ~"/>
    <s v="ZZZ"/>
    <s v="0000110516"/>
    <n v="21"/>
    <s v="Non AR Part"/>
    <n v="0"/>
    <n v="4172.1972000000005"/>
    <s v="RPE"/>
    <s v="WLES"/>
    <s v="RPE"/>
    <n v="0"/>
    <s v="No Purchase Requisition"/>
    <m/>
    <s v="PLANNED ORDER Available Convert to Purchase Requisition"/>
    <s v="1027090285"/>
    <n v="7694119490"/>
    <x v="144"/>
    <s v="553"/>
    <s v="MAXIMO"/>
    <s v="1012467880"/>
    <s v="SYS-MAXIMO"/>
    <s v="SANTOSO"/>
    <s v="APPR-PENDING"/>
    <s v=""/>
    <s v="AU100070"/>
  </r>
  <r>
    <n v="1"/>
    <s v="E954445-3606"/>
    <s v="3606"/>
    <s v="APG"/>
    <s v="APG"/>
    <s v="E954445"/>
    <s v="6062927121-1"/>
    <d v="2024-10-16T00:00:00"/>
    <d v="2024-09-11T00:00:00"/>
    <m/>
    <m/>
    <n v="1"/>
    <n v="1"/>
    <n v="1"/>
    <s v="STRANGER"/>
    <s v="STRANGER"/>
    <n v="2"/>
    <n v="2169.8560000000002"/>
    <m/>
    <m/>
    <s v="05. No PO Available to Peg"/>
    <m/>
    <x v="0"/>
    <m/>
    <m/>
    <m/>
    <m/>
    <m/>
    <m/>
    <m/>
    <n v="-2"/>
    <n v="0"/>
    <s v="*OBS/LTB* CAP 18uF -15/+50% 630V WET Ta~"/>
    <s v="ZZZ"/>
    <s v="0000110516"/>
    <n v="492"/>
    <s v="Non AR Part"/>
    <n v="0"/>
    <n v="1110.7059000000002"/>
    <s v="RPE"/>
    <s v="WLES"/>
    <s v="RPE"/>
    <n v="0"/>
    <s v="No Purchase Requisition"/>
    <m/>
    <s v="PLANNED ORDER Available Convert to Purchase Requisition"/>
    <s v="1027088583 | 1027088584"/>
    <n v="7424979490"/>
    <x v="145"/>
    <s v="8074"/>
    <s v="MAXIMO"/>
    <s v="1012502679"/>
    <s v="SYS-MAXIMO"/>
    <s v="ESILVANO"/>
    <s v="APPR-PENDING"/>
    <s v=""/>
    <s v="AU100070"/>
  </r>
  <r>
    <n v="1"/>
    <s v="P478020-3610"/>
    <s v="3610"/>
    <s v="APG"/>
    <s v="APG"/>
    <s v="P478020"/>
    <s v="6062849018-5"/>
    <d v="2024-10-17T00:00:00"/>
    <d v="2024-09-11T00:00:00"/>
    <m/>
    <m/>
    <n v="0"/>
    <n v="0"/>
    <n v="0"/>
    <s v="SLOW MOVER"/>
    <s v="SLOW MOVER"/>
    <n v="1"/>
    <n v="2145.1122"/>
    <m/>
    <m/>
    <s v="04. PO Available to Peg"/>
    <s v="4583705737-00002"/>
    <x v="42"/>
    <m/>
    <m/>
    <m/>
    <m/>
    <s v="Pending Full GR"/>
    <s v="PO is not Invoiced"/>
    <m/>
    <n v="-1"/>
    <n v="0"/>
    <s v="PCB ASS'Y HGNS505 FOR PEX150"/>
    <s v="ZZZ"/>
    <s v="0000110516"/>
    <n v="42"/>
    <s v="Non AR Part"/>
    <n v="0"/>
    <n v="2145.1122"/>
    <s v="RPE"/>
    <s v="WLES"/>
    <s v="RPE"/>
    <n v="1"/>
    <s v="No Purchase Requisition"/>
    <m/>
    <s v="NO PLD ORDER"/>
    <m/>
    <n v="10311459490"/>
    <x v="146"/>
    <s v="5856"/>
    <s v="MAXIMO"/>
    <s v="1012492413"/>
    <s v="SYS-MAXIMO"/>
    <s v="00788265"/>
    <s v="WMATL-PENDING"/>
    <s v=""/>
    <s v="AU100307"/>
  </r>
  <r>
    <n v="2"/>
    <s v="E954445-3606"/>
    <s v="3606"/>
    <s v="APG"/>
    <s v="APG"/>
    <s v="E954445"/>
    <s v="6062927121-2"/>
    <d v="2024-10-16T00:00:00"/>
    <d v="2024-09-11T00:00:00"/>
    <m/>
    <m/>
    <n v="1"/>
    <n v="1"/>
    <n v="1"/>
    <s v="STRANGER"/>
    <s v="STRANGER"/>
    <n v="1"/>
    <n v="1084.9280000000001"/>
    <m/>
    <m/>
    <s v="05. No PO Available to Peg"/>
    <m/>
    <x v="0"/>
    <m/>
    <m/>
    <m/>
    <m/>
    <m/>
    <m/>
    <m/>
    <n v="-3"/>
    <n v="0"/>
    <s v="*OBS/LTB* CAP 18uF -15/+50% 630V WET Ta~"/>
    <s v="ZZZ"/>
    <s v="0000110516"/>
    <n v="492"/>
    <s v="Non AR Part"/>
    <n v="0"/>
    <n v="1110.7059000000002"/>
    <s v="RPE"/>
    <s v="WLES"/>
    <s v="RPE"/>
    <n v="0"/>
    <s v="No Purchase Requisition"/>
    <m/>
    <s v="PLANNED ORDER Available Convert to Purchase Requisition"/>
    <s v="1027088583 | 1027088584"/>
    <n v="7424979490"/>
    <x v="145"/>
    <s v="8074"/>
    <s v="MAXIMO"/>
    <s v="1012502679"/>
    <s v="SYS-MAXIMO"/>
    <s v="ESILVANO"/>
    <s v="APPR-PENDING"/>
    <s v=""/>
    <s v="AU100070"/>
  </r>
  <r>
    <n v="1"/>
    <s v="100878050-3606"/>
    <s v="3606"/>
    <s v="APG"/>
    <s v="APG"/>
    <s v="100878050"/>
    <s v="6062995746-1"/>
    <d v="2024-09-27T00:00:00"/>
    <d v="2024-09-13T00:00:00"/>
    <n v="15"/>
    <n v="1"/>
    <n v="0"/>
    <n v="0"/>
    <n v="0"/>
    <s v="SLOW MOVER"/>
    <s v="SLOW MOVER"/>
    <n v="1"/>
    <n v="2420.04"/>
    <m/>
    <m/>
    <s v="05. No PO Available to Peg"/>
    <m/>
    <x v="0"/>
    <m/>
    <m/>
    <m/>
    <m/>
    <m/>
    <m/>
    <m/>
    <n v="-1"/>
    <n v="0"/>
    <s v="PWA, LITTLE 8Z"/>
    <s v="ZZZ"/>
    <s v="0000110516"/>
    <n v="21"/>
    <s v="Non AR Part"/>
    <n v="0"/>
    <n v="2420.04"/>
    <s v="RPE"/>
    <s v="WLES"/>
    <s v="RPE"/>
    <n v="0"/>
    <s v="No Purchase Requisition"/>
    <m/>
    <s v="PLANNED ORDER Available Convert to Purchase Requisition"/>
    <s v="1027090702 | 1027090703"/>
    <n v="7114659490"/>
    <x v="147"/>
    <s v="927"/>
    <s v="MAXIMO"/>
    <s v="1012515316"/>
    <s v="SYS-MAXIMO"/>
    <s v="SANTOSO"/>
    <s v="APPR-PENDING"/>
    <s v=""/>
    <s v="AU100070"/>
  </r>
  <r>
    <n v="1"/>
    <s v="100112277-3606"/>
    <s v="3606"/>
    <s v="APG"/>
    <s v="APG"/>
    <s v="100112277"/>
    <s v="6063165624-1"/>
    <d v="2024-10-15T00:00:00"/>
    <d v="2024-09-16T00:00:00"/>
    <m/>
    <m/>
    <n v="0"/>
    <n v="0"/>
    <n v="4"/>
    <s v="SLOW MOVER"/>
    <s v="STRANGER"/>
    <n v="6"/>
    <n v="396.04740000000004"/>
    <m/>
    <m/>
    <s v="05. No PO Available to Peg"/>
    <m/>
    <x v="0"/>
    <m/>
    <m/>
    <m/>
    <m/>
    <m/>
    <m/>
    <m/>
    <n v="-6"/>
    <n v="0"/>
    <s v="PIN, LEFT SIDE BAR"/>
    <s v="ZZZ"/>
    <s v="0000110514"/>
    <n v="21"/>
    <s v="Non AR Part"/>
    <n v="0"/>
    <n v="67.5762"/>
    <s v="RPE"/>
    <s v="WLES"/>
    <s v="RPI"/>
    <n v="0"/>
    <s v="No Purchase Requisition"/>
    <m/>
    <s v="PLANNED ORDER Available Convert to Purchase Requisition"/>
    <s v="1027090787"/>
    <n v="10436699490"/>
    <x v="148"/>
    <s v="799"/>
    <s v="MAXIMO"/>
    <s v="1012380361"/>
    <s v="SYS-MAXIMO"/>
    <s v="HKHATTAR"/>
    <s v="APPR-PENDING"/>
    <s v=""/>
    <s v="AU100070"/>
  </r>
  <r>
    <n v="1"/>
    <s v="100112278-3606"/>
    <s v="3606"/>
    <s v="APG"/>
    <s v="APG"/>
    <s v="100112278"/>
    <s v="6063165624-2"/>
    <d v="2024-10-15T00:00:00"/>
    <d v="2024-09-16T00:00:00"/>
    <m/>
    <m/>
    <n v="0"/>
    <n v="0"/>
    <n v="0"/>
    <s v="SLOW MOVER"/>
    <s v="SLOW MOVER"/>
    <n v="6"/>
    <n v="443.64720000000005"/>
    <m/>
    <m/>
    <s v="05. No PO Available to Peg"/>
    <m/>
    <x v="0"/>
    <m/>
    <m/>
    <m/>
    <m/>
    <m/>
    <m/>
    <m/>
    <n v="-6"/>
    <n v="0"/>
    <s v="PIN"/>
    <s v="ZZZ"/>
    <s v="0000110516"/>
    <n v="162"/>
    <s v="Non AR Part"/>
    <n v="0"/>
    <n v="73.941200000000009"/>
    <s v="RPE"/>
    <s v="WLES"/>
    <s v="RPE"/>
    <n v="0"/>
    <s v="No Purchase Requisition"/>
    <m/>
    <s v="PLANNED ORDER Available Convert to Purchase Requisition"/>
    <s v="1027090773"/>
    <n v="10436699490"/>
    <x v="148"/>
    <s v="799"/>
    <s v="MAXIMO"/>
    <s v="1012380361"/>
    <s v="SYS-MAXIMO"/>
    <s v="HKHATTAR"/>
    <s v="APPR-PENDING"/>
    <s v=""/>
    <s v="AU100070"/>
  </r>
  <r>
    <n v="1"/>
    <s v="100393230-3606"/>
    <s v="3606"/>
    <s v="APG"/>
    <s v="APG"/>
    <s v="100393230"/>
    <s v="6063160923-5"/>
    <d v="2024-12-05T00:00:00"/>
    <d v="2024-09-16T00:00:00"/>
    <m/>
    <m/>
    <n v="0"/>
    <n v="0"/>
    <n v="0"/>
    <s v="SLOW MOVER"/>
    <s v="SLOW MOVER"/>
    <n v="20"/>
    <n v="388.6"/>
    <m/>
    <m/>
    <s v="05. No PO Available to Peg"/>
    <m/>
    <x v="0"/>
    <m/>
    <m/>
    <m/>
    <m/>
    <m/>
    <m/>
    <m/>
    <n v="-20"/>
    <n v="0"/>
    <s v="CAP 100uF 10% 25VDC SOLID Ta CHIP RoHS"/>
    <s v="ZZZ"/>
    <s v="0000110516"/>
    <n v="175"/>
    <s v="Non AR Part"/>
    <n v="0"/>
    <n v="19.43"/>
    <s v="RPE"/>
    <s v="WLES"/>
    <s v="RPE"/>
    <n v="0"/>
    <s v="No Purchase Requisition"/>
    <m/>
    <s v="PLANNED ORDER Available Convert to Purchase Requisition"/>
    <s v="1027091296"/>
    <n v="8837519490"/>
    <x v="149"/>
    <s v="852"/>
    <s v="MAXIMO"/>
    <s v="1012535241"/>
    <s v="SYS-MAXIMO"/>
    <s v="80058047"/>
    <s v="WAPPR-PENDING"/>
    <s v=""/>
    <s v="AU100070"/>
  </r>
  <r>
    <n v="1"/>
    <s v="101046088-3606"/>
    <s v="3606"/>
    <s v="APG"/>
    <s v="APG"/>
    <s v="101046088"/>
    <s v="6063160923-2"/>
    <d v="2024-12-05T00:00:00"/>
    <d v="2024-09-16T00:00:00"/>
    <m/>
    <m/>
    <n v="0"/>
    <n v="0"/>
    <n v="0"/>
    <s v="SLOW MOVER"/>
    <s v="SLOW MOVER"/>
    <n v="1"/>
    <n v="154.64940000000001"/>
    <m/>
    <m/>
    <s v="05. No PO Available to Peg"/>
    <m/>
    <x v="0"/>
    <m/>
    <m/>
    <m/>
    <m/>
    <m/>
    <m/>
    <m/>
    <n v="-1"/>
    <n v="0"/>
    <s v="POWER SUPPLY, PDI SELV MODIFIED (Confor~"/>
    <s v="ZZZ"/>
    <s v="0000110516"/>
    <n v="354"/>
    <s v="Non AR Part"/>
    <n v="0"/>
    <n v="154.64940000000001"/>
    <s v="RPE"/>
    <s v="WLES"/>
    <s v="RPE"/>
    <n v="0"/>
    <s v="No Purchase Requisition"/>
    <m/>
    <s v="PLANNED ORDER Available Convert to Purchase Requisition"/>
    <s v="1027091283"/>
    <n v="8837519490"/>
    <x v="149"/>
    <s v="852"/>
    <s v="MAXIMO"/>
    <s v="1012535241"/>
    <s v="SYS-MAXIMO"/>
    <s v="80058047"/>
    <s v="WAPPR-PENDING"/>
    <s v=""/>
    <s v="AU100070"/>
  </r>
  <r>
    <n v="1"/>
    <s v="101046096-3606"/>
    <s v="3606"/>
    <s v="APG"/>
    <s v="APG"/>
    <s v="101046096"/>
    <s v="6063160923-3"/>
    <d v="2024-12-05T00:00:00"/>
    <d v="2024-09-16T00:00:00"/>
    <n v="6"/>
    <m/>
    <n v="0"/>
    <n v="0"/>
    <n v="0"/>
    <s v="SLOW MOVER"/>
    <s v="SLOW MOVER"/>
    <n v="1"/>
    <n v="291.5505"/>
    <m/>
    <m/>
    <s v="05. No PO Available to Peg"/>
    <m/>
    <x v="0"/>
    <m/>
    <m/>
    <m/>
    <m/>
    <m/>
    <m/>
    <m/>
    <n v="-1"/>
    <n v="0"/>
    <s v="POWER SUPPLY, PDI HV MODIFIED (Conforma~"/>
    <s v="ZZZ"/>
    <s v="0000110516"/>
    <n v="21"/>
    <s v="Non AR Part"/>
    <n v="0"/>
    <n v="291.5505"/>
    <s v="RPE"/>
    <s v="WLES"/>
    <s v="RPE"/>
    <n v="0"/>
    <s v="No Purchase Requisition"/>
    <m/>
    <s v="PLANNED ORDER Available Convert to Purchase Requisition"/>
    <s v="1027091284 | 1027091285"/>
    <n v="8837519490"/>
    <x v="149"/>
    <s v="852"/>
    <s v="MAXIMO"/>
    <s v="1012535241"/>
    <s v="SYS-MAXIMO"/>
    <s v="80058047"/>
    <s v="WAPPR-PENDING"/>
    <s v=""/>
    <s v="AU100070"/>
  </r>
  <r>
    <n v="1"/>
    <s v="101386488-3606"/>
    <s v="3606"/>
    <s v="APG"/>
    <s v="APG"/>
    <s v="101386488"/>
    <s v="6063160923-1"/>
    <d v="2024-12-05T00:00:00"/>
    <d v="2024-09-16T00:00:00"/>
    <m/>
    <m/>
    <n v="0"/>
    <n v="0"/>
    <n v="0"/>
    <s v="SLOW MOVER"/>
    <s v="SLOW MOVER"/>
    <n v="1"/>
    <n v="5849.7431999999999"/>
    <m/>
    <m/>
    <s v="05. No PO Available to Peg"/>
    <m/>
    <x v="0"/>
    <m/>
    <m/>
    <m/>
    <m/>
    <m/>
    <m/>
    <m/>
    <n v="-1"/>
    <n v="0"/>
    <s v="PWA, PDIM 1.3 HV"/>
    <s v="ZZZ"/>
    <s v="0000110516"/>
    <n v="999"/>
    <s v="Non AR Part"/>
    <n v="0"/>
    <n v="5849.7431999999999"/>
    <s v="RPE"/>
    <s v="WLES"/>
    <s v="RPE"/>
    <n v="0"/>
    <s v="No Purchase Requisition"/>
    <m/>
    <s v="PLANNED ORDER Available Convert to Purchase Requisition"/>
    <s v="1016442992"/>
    <n v="8837519490"/>
    <x v="149"/>
    <s v="852"/>
    <s v="MAXIMO"/>
    <s v="1012535241"/>
    <s v="SYS-MAXIMO"/>
    <s v="80058047"/>
    <s v="WAPPR-PENDING"/>
    <s v=""/>
    <s v="AU100070"/>
  </r>
  <r>
    <n v="2"/>
    <s v="102676281-3606"/>
    <s v="3606"/>
    <s v="APG"/>
    <s v="APG"/>
    <s v="102676281"/>
    <s v="6063160923-4"/>
    <d v="2024-12-05T00:00:00"/>
    <d v="2024-09-16T00:00:00"/>
    <n v="24"/>
    <n v="8"/>
    <n v="0"/>
    <n v="0"/>
    <n v="0"/>
    <s v="SLOW MOVER"/>
    <s v="SLOW MOVER"/>
    <n v="2"/>
    <n v="498.19860000000006"/>
    <m/>
    <m/>
    <s v="05. No PO Available to Peg"/>
    <m/>
    <x v="0"/>
    <m/>
    <m/>
    <m/>
    <m/>
    <m/>
    <m/>
    <m/>
    <n v="-7"/>
    <n v="0"/>
    <s v="PWA, COATED, EWAFE NETBURNER MOD54415"/>
    <s v="ZZZ"/>
    <s v="0000110516"/>
    <n v="21"/>
    <s v="Non AR Part"/>
    <n v="0"/>
    <n v="249.09930000000003"/>
    <s v="RPE"/>
    <s v="WLES"/>
    <s v="RPE"/>
    <n v="0"/>
    <s v="No Purchase Requisition"/>
    <m/>
    <s v="PLANNED ORDER Available Convert to Purchase Requisition"/>
    <m/>
    <n v="8837519490"/>
    <x v="149"/>
    <s v="852"/>
    <s v="MAXIMO"/>
    <s v="1012535241"/>
    <s v="SYS-MAXIMO"/>
    <s v="80058047"/>
    <s v="WAPPR-PENDING"/>
    <s v=""/>
    <s v="AU100070"/>
  </r>
  <r>
    <n v="1"/>
    <s v="P285483-3610"/>
    <s v="3610"/>
    <s v="APG"/>
    <s v="APG"/>
    <s v="P285483"/>
    <s v="6063278257-8"/>
    <d v="2024-10-02T00:00:00"/>
    <d v="2024-09-18T00:00:00"/>
    <n v="2"/>
    <n v="1"/>
    <n v="0"/>
    <n v="0"/>
    <n v="0"/>
    <s v="SLOW MOVER"/>
    <s v="SLOW MOVER"/>
    <n v="1"/>
    <n v="505.26710000000003"/>
    <m/>
    <m/>
    <s v="05. No PO Available to Peg"/>
    <m/>
    <x v="0"/>
    <m/>
    <m/>
    <m/>
    <m/>
    <m/>
    <m/>
    <m/>
    <n v="-1"/>
    <n v="0"/>
    <s v="SPLIT THREADED RING"/>
    <s v="ZZZ"/>
    <s v="0000110516"/>
    <n v="74"/>
    <s v="Non AR Part"/>
    <n v="0"/>
    <n v="505.26710000000003"/>
    <s v="RPE"/>
    <s v="WLES"/>
    <s v="RPE"/>
    <n v="0"/>
    <s v="No Purchase Requisition"/>
    <m/>
    <s v="PLANNED ORDER Available Convert to Purchase Requisition"/>
    <s v="1027141220"/>
    <m/>
    <x v="1"/>
    <m/>
    <s v="MAXIMO"/>
    <s v="1012555107"/>
    <s v="SYS-MAXIMO"/>
    <s v="AROW2"/>
    <s v="-"/>
    <s v=""/>
    <s v="AU100307"/>
  </r>
  <r>
    <n v="2"/>
    <s v="B023160-3610"/>
    <s v="3610"/>
    <s v="APG"/>
    <s v="APG"/>
    <s v="B023160"/>
    <s v="6063278257-5"/>
    <d v="2024-10-02T00:00:00"/>
    <d v="2024-09-18T00:00:00"/>
    <n v="672"/>
    <n v="5"/>
    <n v="0"/>
    <n v="15"/>
    <n v="15"/>
    <s v="STRANGER"/>
    <s v="STRANGER"/>
    <n v="1"/>
    <n v="0.877"/>
    <m/>
    <m/>
    <s v="05. No PO Available to Peg"/>
    <m/>
    <x v="0"/>
    <m/>
    <m/>
    <m/>
    <m/>
    <m/>
    <m/>
    <m/>
    <n v="-2"/>
    <n v="0"/>
    <s v="O-RING;133,1.799 IN,0.103 IN,FLUOR"/>
    <s v="ZZZ"/>
    <s v="0000110516"/>
    <n v="21"/>
    <s v="Non AR Part"/>
    <n v="0"/>
    <n v="0.89780000000000015"/>
    <s v="RPE"/>
    <s v="WLES"/>
    <s v="RPE"/>
    <n v="0"/>
    <s v="No Purchase Requisition"/>
    <m/>
    <s v="PLANNED ORDER Available Convert to Purchase Requisition"/>
    <s v="1027063491 | 1027063492"/>
    <m/>
    <x v="1"/>
    <m/>
    <s v="MAXIMO"/>
    <s v="1012555107"/>
    <s v="SYS-MAXIMO"/>
    <s v="AROW2"/>
    <s v="-"/>
    <s v=""/>
    <s v="AU100307"/>
  </r>
  <r>
    <n v="2"/>
    <s v="P380800-3610"/>
    <s v="3610"/>
    <s v="APG"/>
    <s v="APG"/>
    <s v="P380800"/>
    <s v="6063278257-7"/>
    <d v="2024-10-02T00:00:00"/>
    <d v="2024-09-18T00:00:00"/>
    <n v="5"/>
    <n v="4"/>
    <n v="0"/>
    <n v="0"/>
    <n v="0"/>
    <s v="SLOW MOVER"/>
    <s v="SLOW MOVER"/>
    <n v="1"/>
    <n v="1620.7264"/>
    <m/>
    <m/>
    <s v="05. No PO Available to Peg"/>
    <m/>
    <x v="0"/>
    <m/>
    <m/>
    <m/>
    <m/>
    <m/>
    <m/>
    <m/>
    <n v="-2"/>
    <n v="0"/>
    <s v="HOUSING"/>
    <s v="ZZZ"/>
    <s v="0000110516"/>
    <n v="21"/>
    <s v="Non AR Part"/>
    <n v="0"/>
    <n v="1659.2348999999999"/>
    <s v="RPE"/>
    <s v="WLES"/>
    <s v="RPE"/>
    <n v="0"/>
    <s v="No Purchase Requisition"/>
    <m/>
    <s v="PLANNED ORDER Available Convert to Purchase Requisition"/>
    <s v="1027141221 | 1027141222"/>
    <m/>
    <x v="1"/>
    <m/>
    <s v="MAXIMO"/>
    <s v="1012555107"/>
    <s v="SYS-MAXIMO"/>
    <s v="AROW2"/>
    <s v="-"/>
    <s v=""/>
    <s v="AU100307"/>
  </r>
  <r>
    <n v="4"/>
    <s v="102086540-3606"/>
    <s v="3606"/>
    <s v="APG"/>
    <s v="APG"/>
    <s v="102086540"/>
    <s v="6063397100-1"/>
    <d v="2024-12-20T00:00:00"/>
    <d v="2024-09-20T00:00:00"/>
    <n v="7"/>
    <n v="1"/>
    <n v="0"/>
    <n v="0"/>
    <n v="0"/>
    <s v="SLOW MOVER"/>
    <s v="SLOW MOVER"/>
    <n v="1"/>
    <n v="11985.877899999999"/>
    <m/>
    <m/>
    <s v="05. No PO Available to Peg"/>
    <m/>
    <x v="0"/>
    <m/>
    <m/>
    <m/>
    <m/>
    <m/>
    <m/>
    <m/>
    <n v="-4"/>
    <n v="0"/>
    <s v="W9T, TORQUE HUB DRIVE, TWO SPEED , 143 ~"/>
    <s v="ZZZ"/>
    <s v="0000110516"/>
    <n v="21"/>
    <s v="Non AR Part"/>
    <n v="0"/>
    <n v="11985.877899999999"/>
    <s v="RPE"/>
    <s v="WLES"/>
    <s v="RPE"/>
    <n v="0"/>
    <s v="No Purchase Requisition"/>
    <m/>
    <s v="PLANNED ORDER Available Convert to Purchase Requisition"/>
    <s v="1027091057 | 1027091058 | 1027091059 | 1027091060 | 1027091061 | 1029441248"/>
    <n v="9818279490"/>
    <x v="150"/>
    <s v="4748/14"/>
    <s v="MAXIMO"/>
    <s v="1012576317"/>
    <s v="SYS-MAXIMO"/>
    <s v="LDUC2"/>
    <s v="INPRG-PENDING"/>
    <s v=""/>
    <s v="AU100070"/>
  </r>
  <r>
    <n v="1"/>
    <s v="100319894-3606"/>
    <s v="3606"/>
    <s v="APG"/>
    <s v="APG"/>
    <s v="100319894"/>
    <s v="6063757381-2"/>
    <d v="2024-10-30T00:00:00"/>
    <d v="2024-09-25T00:00:00"/>
    <n v="11"/>
    <n v="5"/>
    <n v="0"/>
    <n v="0"/>
    <n v="0"/>
    <s v="SLOW MOVER"/>
    <s v="SLOW MOVER"/>
    <n v="2"/>
    <n v="3417.6030000000001"/>
    <m/>
    <m/>
    <s v="05. No PO Available to Peg"/>
    <m/>
    <x v="0"/>
    <m/>
    <m/>
    <m/>
    <m/>
    <m/>
    <m/>
    <m/>
    <n v="-2"/>
    <n v="0"/>
    <s v="DRIVE CHAIN, 120HV-1 ANSI, W CONNECTING~"/>
    <s v="ZZZ"/>
    <s v="0000110516"/>
    <n v="21"/>
    <s v="Non AR Part"/>
    <n v="0"/>
    <n v="1708.8015"/>
    <s v="RPE"/>
    <s v="WLES"/>
    <s v="RPE"/>
    <n v="0"/>
    <s v="No Purchase Requisition"/>
    <m/>
    <s v="PLANNED ORDER Available Convert to Purchase Requisition"/>
    <s v="1027090816"/>
    <n v="6724379490"/>
    <x v="151"/>
    <s v="5917"/>
    <s v="MAXIMO"/>
    <s v="1012631942"/>
    <s v="SYS-MAXIMO"/>
    <s v="PBEACHER"/>
    <s v="WMATL-PENDING"/>
    <s v=""/>
    <s v="AU100070"/>
  </r>
  <r>
    <n v="1"/>
    <s v="103184022-3606"/>
    <s v="3606"/>
    <s v="APG"/>
    <s v="APG"/>
    <s v="103184022"/>
    <s v="6063697335-2"/>
    <d v="2024-09-25T00:00:00"/>
    <d v="2024-09-25T00:00:00"/>
    <n v="2"/>
    <n v="1"/>
    <n v="0"/>
    <n v="0"/>
    <n v="3"/>
    <s v="SLOW MOVER"/>
    <s v="STRANGER"/>
    <n v="1"/>
    <n v="1917.25"/>
    <n v="3"/>
    <m/>
    <s v="01. SOH Available to Peg"/>
    <m/>
    <x v="0"/>
    <m/>
    <m/>
    <m/>
    <m/>
    <m/>
    <m/>
    <m/>
    <n v="2"/>
    <n v="0"/>
    <s v="LIFTING CAP, MALE, 5 KLB SWL, THRUBIT"/>
    <s v="ZZZ"/>
    <s v="0000110516"/>
    <n v="60"/>
    <s v="Non AR Part"/>
    <n v="0"/>
    <n v="2136.7640000000001"/>
    <s v="RPI"/>
    <s v="WLPS"/>
    <s v="RPE"/>
    <n v="0"/>
    <s v="No Purchase Requisition"/>
    <m/>
    <s v="NO PLD ORDER"/>
    <m/>
    <m/>
    <x v="1"/>
    <m/>
    <s v="SAP - MANUAL Reservation"/>
    <s v="TT"/>
    <s v="02307312"/>
    <s v="FHERWANTO"/>
    <s v="-"/>
    <s v=""/>
    <s v="AU100064"/>
  </r>
  <r>
    <n v="1"/>
    <s v="103207064-3606"/>
    <s v="3606"/>
    <s v="APG"/>
    <s v="APG"/>
    <s v="103207064"/>
    <s v="6063757381-1"/>
    <d v="2024-09-27T00:00:00"/>
    <d v="2024-09-25T00:00:00"/>
    <n v="13"/>
    <n v="5"/>
    <n v="0"/>
    <n v="0"/>
    <n v="0"/>
    <s v="SLOW MOVER"/>
    <s v="SLOW MOVER"/>
    <n v="3"/>
    <n v="8498.2800000000007"/>
    <m/>
    <m/>
    <s v="05. No PO Available to Peg"/>
    <m/>
    <x v="0"/>
    <m/>
    <m/>
    <m/>
    <m/>
    <m/>
    <m/>
    <m/>
    <n v="-3"/>
    <n v="0"/>
    <s v="AIR CONDITIONER UNIT ASSY, MACH 10, 15k~"/>
    <s v="ZZZ"/>
    <s v="0000110516"/>
    <n v="74"/>
    <s v="Non AR Part"/>
    <n v="0"/>
    <n v="2832.76"/>
    <s v="RPE"/>
    <s v="WLES"/>
    <s v="RPE"/>
    <n v="0"/>
    <s v="No Purchase Requisition"/>
    <m/>
    <s v="PLANNED ORDER Available Convert to Purchase Requisition"/>
    <s v="1028867453"/>
    <n v="6724379490"/>
    <x v="151"/>
    <s v="5917"/>
    <s v="MAXIMO"/>
    <s v="1012631942"/>
    <s v="SYS-MAXIMO"/>
    <s v="PBEACHER"/>
    <s v="WMATL-PENDING"/>
    <s v=""/>
    <s v="AU100070"/>
  </r>
  <r>
    <n v="1"/>
    <s v="100112244-3606"/>
    <s v="3606"/>
    <s v="APG"/>
    <s v="APG"/>
    <s v="100112244"/>
    <s v="6063824395-1"/>
    <d v="2024-10-15T00:00:00"/>
    <d v="2024-09-27T00:00:00"/>
    <n v="14"/>
    <n v="7"/>
    <n v="0"/>
    <n v="0"/>
    <n v="0"/>
    <s v="SLOW MOVER"/>
    <s v="SLOW MOVER"/>
    <n v="10"/>
    <n v="1706.6240000000003"/>
    <m/>
    <m/>
    <s v="05. No PO Available to Peg"/>
    <m/>
    <x v="0"/>
    <m/>
    <m/>
    <m/>
    <m/>
    <m/>
    <m/>
    <m/>
    <n v="-10"/>
    <n v="0"/>
    <s v="MEMBRANE"/>
    <s v="ZZZ"/>
    <s v="0000110516"/>
    <n v="21"/>
    <s v="Non AR Part"/>
    <n v="0"/>
    <n v="170.66240000000002"/>
    <s v="RPE"/>
    <s v="WLES"/>
    <s v="RPE"/>
    <n v="0"/>
    <s v="No Purchase Requisition"/>
    <m/>
    <s v="PLANNED ORDER Available Convert to Purchase Requisition"/>
    <s v="1027090784 | 1027090785"/>
    <n v="5809319490"/>
    <x v="152"/>
    <s v="2472"/>
    <s v="MAXIMO"/>
    <s v="1012649029"/>
    <s v="SYS-MAXIMO"/>
    <s v="NSANKAR"/>
    <s v="APPR-PENDING"/>
    <s v=""/>
    <s v="AU100070"/>
  </r>
  <r>
    <n v="1"/>
    <s v="100104725-3606"/>
    <s v="3606"/>
    <s v="APG"/>
    <s v="APG"/>
    <s v="100104725"/>
    <s v="6063985790-1"/>
    <d v="2024-10-31T00:00:00"/>
    <d v="2024-09-30T00:00:00"/>
    <n v="7"/>
    <m/>
    <n v="0"/>
    <n v="0"/>
    <n v="0"/>
    <s v="SLOW MOVER"/>
    <s v="SLOW MOVER"/>
    <n v="1"/>
    <n v="2551.25"/>
    <m/>
    <m/>
    <s v="05. No PO Available to Peg"/>
    <m/>
    <x v="0"/>
    <m/>
    <m/>
    <m/>
    <m/>
    <m/>
    <m/>
    <m/>
    <n v="-1"/>
    <n v="0"/>
    <s v="DHRU103 PC BOARD ASSY"/>
    <s v="ZZZ"/>
    <s v="0000110516"/>
    <n v="21"/>
    <s v="Non AR Part"/>
    <n v="0"/>
    <n v="2611.8677000000002"/>
    <s v="RPE"/>
    <s v="WLES"/>
    <s v="RPE"/>
    <n v="0"/>
    <s v="No Purchase Requisition"/>
    <m/>
    <s v="PLANNED ORDER Available Convert to Purchase Requisition"/>
    <s v="1027090820 | 1027090821"/>
    <n v="7294219490"/>
    <x v="153"/>
    <s v="974"/>
    <s v="MAXIMO"/>
    <s v="1012671632"/>
    <s v="SYS-MAXIMO"/>
    <s v="ESILVANO"/>
    <s v="WMATL-PENDING"/>
    <s v=""/>
    <s v="AU100070"/>
  </r>
  <r>
    <n v="1"/>
    <s v="101240121-3606"/>
    <s v="3606"/>
    <s v="APG"/>
    <s v="APG"/>
    <s v="101240121"/>
    <s v="6063985792-3"/>
    <d v="2024-10-14T00:00:00"/>
    <d v="2024-09-30T00:00:00"/>
    <n v="9"/>
    <n v="1"/>
    <n v="1"/>
    <n v="1"/>
    <n v="3"/>
    <s v="STRANGER"/>
    <s v="STRANGER"/>
    <n v="1"/>
    <n v="1033.8154"/>
    <m/>
    <m/>
    <s v="05. No PO Available to Peg"/>
    <m/>
    <x v="0"/>
    <m/>
    <m/>
    <m/>
    <m/>
    <m/>
    <m/>
    <m/>
    <n v="-1"/>
    <n v="0"/>
    <s v="KIT, MRHY RCM 150"/>
    <s v="ZZZ"/>
    <s v="0000110516"/>
    <n v="21"/>
    <s v="Non AR Part"/>
    <n v="0"/>
    <n v="1472.7136"/>
    <s v="RPE"/>
    <s v="WLES"/>
    <s v="RPE"/>
    <n v="0"/>
    <s v="No Purchase Requisition"/>
    <m/>
    <s v="PLANNED ORDER Available Convert to Purchase Requisition"/>
    <s v="1027090671"/>
    <n v="7719399490"/>
    <x v="154"/>
    <s v="751"/>
    <s v="MAXIMO"/>
    <s v="1012671695"/>
    <s v="SYS-MAXIMO"/>
    <s v="DDAET"/>
    <s v="APPR-PENDING"/>
    <s v=""/>
    <s v="AU100070"/>
  </r>
  <r>
    <n v="1"/>
    <s v="101723053-3606"/>
    <s v="3606"/>
    <s v="APG"/>
    <s v="APG"/>
    <s v="101723053"/>
    <s v="6063985792-1"/>
    <d v="2024-10-14T00:00:00"/>
    <d v="2024-09-30T00:00:00"/>
    <n v="27"/>
    <m/>
    <n v="1"/>
    <n v="1"/>
    <n v="2"/>
    <s v="STRANGER"/>
    <s v="STRANGER"/>
    <n v="1"/>
    <n v="293.92"/>
    <n v="1"/>
    <m/>
    <s v="01. SOH Available to Peg"/>
    <m/>
    <x v="0"/>
    <m/>
    <m/>
    <m/>
    <m/>
    <m/>
    <m/>
    <m/>
    <n v="0"/>
    <n v="0"/>
    <s v="KIT, MRHY RCM SLS-3 MECHANICAL"/>
    <s v="ZZZ"/>
    <s v="0000110516"/>
    <n v="21"/>
    <s v="Non AR Part"/>
    <n v="0"/>
    <n v="339.22770000000003"/>
    <s v="RPE"/>
    <s v="WLES"/>
    <s v="RPE"/>
    <n v="0"/>
    <s v="No Purchase Requisition"/>
    <m/>
    <s v="NO PLD ORDER"/>
    <m/>
    <n v="7719399490"/>
    <x v="154"/>
    <s v="751"/>
    <s v="MAXIMO"/>
    <s v="1012671695"/>
    <s v="SYS-MAXIMO"/>
    <s v="DDAET"/>
    <s v="APPR-PENDING"/>
    <s v=""/>
    <s v="AU100070"/>
  </r>
  <r>
    <n v="1"/>
    <s v="101796954-3606"/>
    <s v="3606"/>
    <s v="APG"/>
    <s v="APG"/>
    <s v="101796954"/>
    <s v="6063985842-3"/>
    <d v="2024-10-14T00:00:00"/>
    <d v="2024-09-30T00:00:00"/>
    <n v="49"/>
    <m/>
    <n v="0"/>
    <n v="0"/>
    <n v="3"/>
    <s v="SLOW MOVER"/>
    <s v="STRANGER"/>
    <n v="1"/>
    <n v="79.819999999999993"/>
    <m/>
    <m/>
    <s v="05. No PO Available to Peg"/>
    <m/>
    <x v="0"/>
    <m/>
    <m/>
    <m/>
    <m/>
    <m/>
    <m/>
    <m/>
    <n v="-1"/>
    <n v="0"/>
    <s v="KIT, RCM SP3, MRLD-CA/CAS"/>
    <s v="ZZZ"/>
    <s v="0000110516"/>
    <n v="21"/>
    <s v="Non AR Part"/>
    <n v="0"/>
    <n v="89.130100000000013"/>
    <s v="RPE"/>
    <s v="WLES"/>
    <s v="RPE"/>
    <n v="0"/>
    <s v="No Purchase Requisition"/>
    <m/>
    <s v="PLANNED ORDER Available Convert to Purchase Requisition"/>
    <s v="1027091101"/>
    <n v="10096499490"/>
    <x v="155"/>
    <s v="255"/>
    <s v="MAXIMO"/>
    <s v="1012671767"/>
    <s v="SYS-MAXIMO"/>
    <s v="DDAET"/>
    <s v="APPR-PENDING"/>
    <s v=""/>
    <s v="AU100070"/>
  </r>
  <r>
    <n v="1"/>
    <s v="102014182-3606"/>
    <s v="3606"/>
    <s v="APG"/>
    <s v="APG"/>
    <s v="102014182"/>
    <s v="6063985867-3"/>
    <d v="2024-10-14T00:00:00"/>
    <d v="2024-09-30T00:00:00"/>
    <m/>
    <m/>
    <n v="0"/>
    <n v="0"/>
    <n v="1"/>
    <s v="SLOW MOVER"/>
    <s v="STRANGER"/>
    <n v="1"/>
    <n v="141.36000000000001"/>
    <n v="2"/>
    <m/>
    <s v="01. SOH Available to Peg"/>
    <m/>
    <x v="0"/>
    <m/>
    <m/>
    <m/>
    <m/>
    <m/>
    <m/>
    <m/>
    <n v="1"/>
    <n v="0"/>
    <s v="KIT, MPMP-AE/AES RCM 135"/>
    <s v="ZZZ"/>
    <s v="0000110516"/>
    <n v="314"/>
    <s v="AR Part"/>
    <n v="0"/>
    <n v="153.30940000000001"/>
    <s v="RPE"/>
    <s v="WLES"/>
    <s v="RPE"/>
    <n v="0"/>
    <s v="No Purchase Requisition"/>
    <m/>
    <s v="NO PLD ORDER"/>
    <m/>
    <n v="7423439490"/>
    <x v="156"/>
    <s v="233"/>
    <s v="MAXIMO"/>
    <s v="1012671772"/>
    <s v="SYS-MAXIMO"/>
    <s v="DDAET"/>
    <s v="APPR-PENDING"/>
    <s v=""/>
    <s v="AU100070"/>
  </r>
  <r>
    <n v="1"/>
    <s v="H433403-3606"/>
    <s v="3606"/>
    <s v="APG"/>
    <s v="APG"/>
    <s v="H433403"/>
    <s v="6063985842-2"/>
    <d v="2024-10-14T00:00:00"/>
    <d v="2024-09-30T00:00:00"/>
    <n v="75"/>
    <n v="10"/>
    <n v="0"/>
    <n v="0"/>
    <n v="1"/>
    <s v="SLOW MOVER"/>
    <s v="STRANGER"/>
    <n v="1"/>
    <n v="1695.18"/>
    <m/>
    <m/>
    <s v="05. No PO Available to Peg"/>
    <m/>
    <x v="0"/>
    <m/>
    <m/>
    <m/>
    <m/>
    <m/>
    <m/>
    <m/>
    <n v="-1"/>
    <n v="0"/>
    <s v="FLOW LINE JOINT"/>
    <s v="ZZZ"/>
    <s v="0000110516"/>
    <n v="21"/>
    <s v="Non AR Part"/>
    <n v="0"/>
    <n v="1844.3157000000001"/>
    <s v="RPE"/>
    <s v="WLES"/>
    <s v="RPE"/>
    <n v="0"/>
    <s v="No Purchase Requisition"/>
    <m/>
    <s v="PLANNED ORDER Available Convert to Purchase Requisition"/>
    <s v="1027090321"/>
    <n v="10096499490"/>
    <x v="155"/>
    <s v="255"/>
    <s v="MAXIMO"/>
    <s v="1012671767"/>
    <s v="SYS-MAXIMO"/>
    <s v="DDAET"/>
    <s v="APPR-PENDING"/>
    <s v=""/>
    <s v="AU100070"/>
  </r>
  <r>
    <n v="2"/>
    <s v="101240124-3606"/>
    <s v="3606"/>
    <s v="APG"/>
    <s v="APG"/>
    <s v="101240124"/>
    <s v="6063985827-1"/>
    <d v="2024-10-14T00:00:00"/>
    <d v="2024-09-30T00:00:00"/>
    <n v="233"/>
    <n v="13"/>
    <n v="0"/>
    <n v="0"/>
    <n v="4"/>
    <s v="SLOW MOVER"/>
    <s v="STRANGER"/>
    <n v="1"/>
    <n v="74.070700000000002"/>
    <m/>
    <n v="3"/>
    <s v="04. PO Available to Peg"/>
    <s v="4584313711-00015"/>
    <x v="3"/>
    <m/>
    <n v="3"/>
    <s v="Approved"/>
    <d v="2025-08-06T00:00:00"/>
    <s v="Pending Full GR"/>
    <s v="PO is not Invoiced"/>
    <m/>
    <n v="-2"/>
    <n v="2"/>
    <s v="KIT, MRPQ RCM SP1"/>
    <s v="ZZZ"/>
    <s v="0000110516"/>
    <n v="21"/>
    <s v="Non AR Part"/>
    <n v="0"/>
    <n v="75.830600000000004"/>
    <s v="RPE"/>
    <s v="WLES"/>
    <s v="RPE"/>
    <n v="5"/>
    <s v="No Purchase Requisition"/>
    <m/>
    <s v="PLANNED ORDER Available Convert to Purchase Requisition"/>
    <m/>
    <m/>
    <x v="1"/>
    <m/>
    <s v="MAXIMO"/>
    <s v="1012671748"/>
    <s v="SYS-MAXIMO"/>
    <s v="DDAET"/>
    <s v="-"/>
    <s v=""/>
    <s v="AU100070"/>
  </r>
  <r>
    <n v="2"/>
    <s v="101723053-3606"/>
    <s v="3606"/>
    <s v="APG"/>
    <s v="APG"/>
    <s v="101723053"/>
    <s v="6063984146-1"/>
    <d v="2024-10-14T00:00:00"/>
    <d v="2024-09-30T00:00:00"/>
    <n v="27"/>
    <m/>
    <n v="1"/>
    <n v="1"/>
    <n v="2"/>
    <s v="STRANGER"/>
    <s v="STRANGER"/>
    <n v="1"/>
    <n v="293.92"/>
    <n v="1"/>
    <m/>
    <s v="05. No PO Available to Peg"/>
    <m/>
    <x v="0"/>
    <m/>
    <m/>
    <m/>
    <m/>
    <m/>
    <m/>
    <m/>
    <n v="-1"/>
    <n v="0"/>
    <s v="KIT, MRHY RCM SLS-3 MECHANICAL"/>
    <s v="ZZZ"/>
    <s v="0000110516"/>
    <n v="21"/>
    <s v="Non AR Part"/>
    <n v="0"/>
    <n v="339.22770000000003"/>
    <s v="RPE"/>
    <s v="WLES"/>
    <s v="RPE"/>
    <n v="0"/>
    <s v="No Purchase Requisition"/>
    <m/>
    <s v="NO PLD ORDER"/>
    <m/>
    <n v="9974179490"/>
    <x v="157"/>
    <s v="617"/>
    <s v="MAXIMO"/>
    <s v="1012671698"/>
    <s v="SYS-MAXIMO"/>
    <s v="DDAET"/>
    <s v="APPR-PENDING"/>
    <s v=""/>
    <s v="AU100070"/>
  </r>
  <r>
    <n v="2"/>
    <s v="H433403-3606"/>
    <s v="3606"/>
    <s v="APG"/>
    <s v="APG"/>
    <s v="H433403"/>
    <s v="6063985867-2"/>
    <d v="2025-06-06T00:00:00"/>
    <d v="2024-09-30T00:00:00"/>
    <n v="75"/>
    <n v="10"/>
    <n v="0"/>
    <n v="0"/>
    <n v="1"/>
    <s v="SLOW MOVER"/>
    <s v="STRANGER"/>
    <n v="2"/>
    <n v="3390.36"/>
    <m/>
    <m/>
    <s v="05. No PO Available to Peg"/>
    <m/>
    <x v="0"/>
    <m/>
    <m/>
    <m/>
    <m/>
    <m/>
    <m/>
    <m/>
    <n v="-3"/>
    <n v="0"/>
    <s v="FLOW LINE JOINT"/>
    <s v="ZZZ"/>
    <s v="0000110516"/>
    <n v="21"/>
    <s v="Non AR Part"/>
    <n v="0"/>
    <n v="1844.3157000000001"/>
    <s v="RPE"/>
    <s v="WLES"/>
    <s v="RPE"/>
    <n v="0"/>
    <s v="No Purchase Requisition"/>
    <m/>
    <s v="PLANNED ORDER Available Convert to Purchase Requisition"/>
    <s v="1027090321"/>
    <n v="7423439490"/>
    <x v="156"/>
    <s v="233"/>
    <s v="MAXIMO"/>
    <s v="1012671772"/>
    <s v="SYS-MAXIMO"/>
    <s v="DDAET"/>
    <s v="APPR-PENDING"/>
    <s v=""/>
    <s v="AU100070"/>
  </r>
  <r>
    <n v="1"/>
    <s v="101946517-3606"/>
    <s v="3606"/>
    <s v="APG"/>
    <s v="APG"/>
    <s v="101946517"/>
    <s v="6064042343-1"/>
    <d v="2024-10-26T00:00:00"/>
    <d v="2024-10-01T00:00:00"/>
    <n v="24"/>
    <m/>
    <n v="0"/>
    <n v="0"/>
    <n v="0"/>
    <s v="SLOW MOVER"/>
    <s v="SLOW MOVER"/>
    <n v="2"/>
    <n v="119.28"/>
    <n v="2"/>
    <m/>
    <s v="01. SOH Available to Peg"/>
    <m/>
    <x v="0"/>
    <m/>
    <m/>
    <m/>
    <m/>
    <m/>
    <m/>
    <m/>
    <n v="0"/>
    <n v="0"/>
    <s v="KIT, SLS-1, WIRED-SAA/WIRED-SCA"/>
    <s v="ZZZ"/>
    <s v="0000110516"/>
    <n v="21"/>
    <s v="Non AR Part"/>
    <n v="0"/>
    <n v="68.132300000000001"/>
    <s v="RPE"/>
    <s v="WLES"/>
    <s v="RPE"/>
    <n v="0"/>
    <s v="No Purchase Requisition"/>
    <m/>
    <s v="NO PLD ORDER"/>
    <m/>
    <n v="10786319490"/>
    <x v="158"/>
    <s v="1048"/>
    <s v="MAXIMO"/>
    <s v="1012684796"/>
    <s v="SYS-MAXIMO"/>
    <s v="NSANKAR"/>
    <s v="APPR-PENDING"/>
    <s v=""/>
    <s v="AU100070"/>
  </r>
  <r>
    <n v="1"/>
    <s v="B071380-3606"/>
    <s v="3606"/>
    <s v="APG"/>
    <s v="APG"/>
    <s v="B071380"/>
    <s v="6064042354-3"/>
    <d v="2024-11-20T00:00:00"/>
    <d v="2024-10-01T00:00:00"/>
    <n v="19"/>
    <n v="26"/>
    <n v="0"/>
    <n v="5"/>
    <n v="5"/>
    <s v="STRANGER"/>
    <s v="STRANGER"/>
    <n v="2"/>
    <n v="2.78"/>
    <n v="15"/>
    <m/>
    <s v="01. SOH Available to Peg"/>
    <m/>
    <x v="0"/>
    <m/>
    <m/>
    <m/>
    <m/>
    <m/>
    <m/>
    <m/>
    <n v="13"/>
    <n v="0"/>
    <s v="RING:RETAINING;EXTRNL,30 MM,1.5 MM,STL"/>
    <s v="ZZZ"/>
    <s v="0000110516"/>
    <n v="21"/>
    <s v="Non AR Part"/>
    <n v="0"/>
    <n v="1.5008000000000001"/>
    <s v="RPE"/>
    <s v="WLES"/>
    <s v="RPE"/>
    <n v="0"/>
    <s v="No Purchase Requisition"/>
    <m/>
    <s v="NO PLD ORDER"/>
    <m/>
    <n v="10424039490"/>
    <x v="159"/>
    <s v="1993"/>
    <s v="MAXIMO"/>
    <s v="1012684754"/>
    <s v="SYS-MAXIMO"/>
    <s v="NSANKAR"/>
    <s v="APPR-PENDING"/>
    <s v=""/>
    <s v="AU100070"/>
  </r>
  <r>
    <n v="1"/>
    <s v="B076264-3606"/>
    <s v="3606"/>
    <s v="APG"/>
    <s v="APG"/>
    <s v="B076264"/>
    <s v="6064042354-7"/>
    <d v="2024-11-20T00:00:00"/>
    <d v="2024-10-01T00:00:00"/>
    <n v="29"/>
    <n v="16"/>
    <n v="1"/>
    <n v="4"/>
    <n v="7"/>
    <s v="STRANGER"/>
    <s v="STRANGER"/>
    <n v="5"/>
    <n v="320.39999999999998"/>
    <n v="7"/>
    <m/>
    <s v="01. SOH Available to Peg"/>
    <m/>
    <x v="0"/>
    <m/>
    <m/>
    <m/>
    <m/>
    <m/>
    <m/>
    <m/>
    <n v="2"/>
    <n v="0"/>
    <s v="BEARING:BALL;D GRV,30 MM,55 MM,9 MM,11.9"/>
    <s v="ZZZ"/>
    <s v="0000110516"/>
    <n v="21"/>
    <s v="AR Part"/>
    <n v="0"/>
    <n v="67.864300000000014"/>
    <s v="RPE"/>
    <s v="WLES"/>
    <s v="RPE"/>
    <n v="0"/>
    <s v="No Purchase Requisition"/>
    <m/>
    <s v="NO PLD ORDER"/>
    <m/>
    <n v="10424039490"/>
    <x v="159"/>
    <s v="1993"/>
    <s v="MAXIMO"/>
    <s v="1012684754"/>
    <s v="SYS-MAXIMO"/>
    <s v="NSANKAR"/>
    <s v="APPR-PENDING"/>
    <s v=""/>
    <s v="AU100070"/>
  </r>
  <r>
    <n v="1"/>
    <s v="P222602-3606"/>
    <s v="3606"/>
    <s v="APG"/>
    <s v="APG"/>
    <s v="P222602"/>
    <s v="6064042354-8"/>
    <d v="2024-11-20T00:00:00"/>
    <d v="2024-10-01T00:00:00"/>
    <n v="168"/>
    <n v="57"/>
    <n v="36"/>
    <n v="36"/>
    <n v="36"/>
    <s v="STRANGER"/>
    <s v="STRANGER"/>
    <n v="12"/>
    <n v="245.73239999999998"/>
    <m/>
    <m/>
    <s v="05. No PO Available to Peg"/>
    <m/>
    <x v="0"/>
    <m/>
    <m/>
    <m/>
    <m/>
    <m/>
    <m/>
    <m/>
    <n v="-12"/>
    <n v="0"/>
    <s v="ROLLER"/>
    <s v="ZZZ"/>
    <s v="0000110516"/>
    <n v="21"/>
    <s v="Non AR Part"/>
    <n v="0"/>
    <n v="20.964300000000001"/>
    <s v="RPE"/>
    <s v="WLES"/>
    <s v="RPE"/>
    <n v="0"/>
    <s v="No Purchase Requisition"/>
    <m/>
    <s v="PLANNED ORDER Available Convert to Purchase Requisition"/>
    <s v="1033094122"/>
    <n v="10424039490"/>
    <x v="159"/>
    <s v="1993"/>
    <s v="MAXIMO"/>
    <s v="1012684754"/>
    <s v="SYS-MAXIMO"/>
    <s v="NSANKAR"/>
    <s v="APPR-PENDING"/>
    <s v=""/>
    <s v="AU100070"/>
  </r>
  <r>
    <n v="1"/>
    <s v="P296721-3606"/>
    <s v="3606"/>
    <s v="APG"/>
    <s v="APG"/>
    <s v="P296721"/>
    <s v="6064042354-9"/>
    <d v="2024-11-20T00:00:00"/>
    <d v="2024-10-01T00:00:00"/>
    <n v="262"/>
    <n v="81"/>
    <n v="36"/>
    <n v="36"/>
    <n v="48"/>
    <s v="STRANGER"/>
    <s v="STRANGER"/>
    <n v="24"/>
    <n v="302.51279999999997"/>
    <m/>
    <m/>
    <s v="05. No PO Available to Peg"/>
    <m/>
    <x v="0"/>
    <m/>
    <m/>
    <m/>
    <m/>
    <m/>
    <m/>
    <m/>
    <n v="-24"/>
    <n v="0"/>
    <s v="BUSHING;22 DIA X 10 L MM"/>
    <s v="ZZZ"/>
    <s v="0000110516"/>
    <n v="21"/>
    <s v="Non AR Part"/>
    <n v="0"/>
    <n v="12.904200000000001"/>
    <s v="RPE"/>
    <s v="WLES"/>
    <s v="RPE"/>
    <n v="0"/>
    <s v="No Purchase Requisition"/>
    <m/>
    <s v="PLANNED ORDER Available Convert to Purchase Requisition"/>
    <s v="1033094123"/>
    <n v="10424039490"/>
    <x v="159"/>
    <s v="1993"/>
    <s v="MAXIMO"/>
    <s v="1012684754"/>
    <s v="SYS-MAXIMO"/>
    <s v="NSANKAR"/>
    <s v="APPR-PENDING"/>
    <s v=""/>
    <s v="AU100070"/>
  </r>
  <r>
    <n v="1"/>
    <s v="P370054-3606"/>
    <s v="3606"/>
    <s v="APG"/>
    <s v="APG"/>
    <s v="P370054"/>
    <s v="6064042354-6"/>
    <d v="2024-11-20T00:00:00"/>
    <d v="2024-10-01T00:00:00"/>
    <n v="107"/>
    <n v="10"/>
    <n v="0"/>
    <n v="10"/>
    <n v="15"/>
    <s v="STRANGER"/>
    <s v="STRANGER"/>
    <n v="10"/>
    <n v="199.60000000000002"/>
    <n v="15"/>
    <m/>
    <s v="01. SOH Available to Peg"/>
    <m/>
    <x v="0"/>
    <m/>
    <m/>
    <m/>
    <m/>
    <m/>
    <m/>
    <m/>
    <n v="5"/>
    <n v="0"/>
    <s v="WASHER;85 MM"/>
    <s v="ZZZ"/>
    <s v="0000110516"/>
    <n v="21"/>
    <s v="Non AR Part"/>
    <n v="0"/>
    <n v="22.1569"/>
    <s v="RPE"/>
    <s v="WLES"/>
    <s v="RPE"/>
    <n v="0"/>
    <s v="No Purchase Requisition"/>
    <m/>
    <s v="NO PLD ORDER"/>
    <m/>
    <n v="10424039490"/>
    <x v="159"/>
    <s v="1993"/>
    <s v="MAXIMO"/>
    <s v="1012684754"/>
    <s v="SYS-MAXIMO"/>
    <s v="NSANKAR"/>
    <s v="APPR-PENDING"/>
    <s v=""/>
    <s v="AU100070"/>
  </r>
  <r>
    <n v="1"/>
    <s v="P398321-3606"/>
    <s v="3606"/>
    <s v="APG"/>
    <s v="APG"/>
    <s v="P398321"/>
    <s v="6064042354-4"/>
    <d v="2024-11-20T00:00:00"/>
    <d v="2024-10-01T00:00:00"/>
    <n v="24"/>
    <n v="3"/>
    <n v="0"/>
    <n v="0"/>
    <n v="5"/>
    <s v="SLOW MOVER"/>
    <s v="STRANGER"/>
    <n v="5"/>
    <n v="137.25"/>
    <n v="5"/>
    <m/>
    <s v="01. SOH Available to Peg"/>
    <m/>
    <x v="0"/>
    <m/>
    <m/>
    <m/>
    <m/>
    <m/>
    <m/>
    <m/>
    <n v="0"/>
    <n v="0"/>
    <s v="SEAL;WIPER,INTERNAL"/>
    <s v="ZZZ"/>
    <s v="0000110516"/>
    <n v="21"/>
    <s v="Non AR Part"/>
    <n v="0"/>
    <n v="30.384500000000003"/>
    <s v="RPE"/>
    <s v="WLES"/>
    <s v="RPE"/>
    <n v="0"/>
    <s v="No Purchase Requisition"/>
    <m/>
    <s v="PLANNED ORDER Available Convert to Purchase Requisition"/>
    <s v="1027086858"/>
    <n v="10424039490"/>
    <x v="159"/>
    <s v="1993"/>
    <s v="MAXIMO"/>
    <s v="1012684754"/>
    <s v="SYS-MAXIMO"/>
    <s v="NSANKAR"/>
    <s v="APPR-PENDING"/>
    <s v=""/>
    <s v="AU100070"/>
  </r>
  <r>
    <n v="1"/>
    <s v="P398322-3606"/>
    <s v="3606"/>
    <s v="APG"/>
    <s v="APG"/>
    <s v="P398322"/>
    <s v="6064042354-5"/>
    <d v="2024-11-20T00:00:00"/>
    <d v="2024-10-01T00:00:00"/>
    <n v="10"/>
    <n v="6"/>
    <n v="0"/>
    <n v="0"/>
    <n v="5"/>
    <s v="SLOW MOVER"/>
    <s v="STRANGER"/>
    <n v="5"/>
    <n v="204.75"/>
    <n v="10"/>
    <m/>
    <s v="01. SOH Available to Peg"/>
    <m/>
    <x v="0"/>
    <m/>
    <m/>
    <m/>
    <m/>
    <m/>
    <m/>
    <m/>
    <n v="5"/>
    <n v="0"/>
    <s v="SEAL;WIPER,EXTERNAL"/>
    <s v="ZZZ"/>
    <s v="0000110516"/>
    <n v="21"/>
    <s v="Non AR Part"/>
    <n v="0"/>
    <n v="46.1496"/>
    <s v="RPE"/>
    <s v="WLES"/>
    <s v="RPE"/>
    <n v="0"/>
    <s v="No Purchase Requisition"/>
    <m/>
    <s v="NO PLD ORDER"/>
    <m/>
    <n v="10424039490"/>
    <x v="159"/>
    <s v="1993"/>
    <s v="MAXIMO"/>
    <s v="1012684754"/>
    <s v="SYS-MAXIMO"/>
    <s v="NSANKAR"/>
    <s v="APPR-PENDING"/>
    <s v=""/>
    <s v="AU100070"/>
  </r>
  <r>
    <n v="1"/>
    <s v="P672083-3606"/>
    <s v="3606"/>
    <s v="APG"/>
    <s v="APG"/>
    <s v="P672083"/>
    <s v="6064042354-1"/>
    <d v="2024-11-20T00:00:00"/>
    <d v="2024-10-01T00:00:00"/>
    <n v="71"/>
    <n v="40"/>
    <n v="0"/>
    <n v="0"/>
    <n v="0"/>
    <s v="SLOW MOVER"/>
    <s v="SLOW MOVER"/>
    <n v="6"/>
    <n v="446.34000000000003"/>
    <n v="11"/>
    <m/>
    <s v="01. SOH Available to Peg"/>
    <m/>
    <x v="0"/>
    <m/>
    <m/>
    <m/>
    <m/>
    <m/>
    <m/>
    <m/>
    <n v="5"/>
    <n v="0"/>
    <s v="RING:RETAINING;INTL,USIS-A,59 MM,48.8"/>
    <s v="ZZZ"/>
    <s v="0000110516"/>
    <n v="21"/>
    <s v="Non AR Part"/>
    <n v="0"/>
    <n v="79.837199999999996"/>
    <s v="RPE"/>
    <s v="WLES"/>
    <s v="RPE"/>
    <n v="0"/>
    <s v="No Purchase Requisition"/>
    <m/>
    <s v="NO PLD ORDER"/>
    <m/>
    <n v="10424039490"/>
    <x v="159"/>
    <s v="1993"/>
    <s v="MAXIMO"/>
    <s v="1012684754"/>
    <s v="SYS-MAXIMO"/>
    <s v="NSANKAR"/>
    <s v="APPR-PENDING"/>
    <s v=""/>
    <s v="AU100070"/>
  </r>
  <r>
    <n v="1"/>
    <s v="P673054-3606"/>
    <s v="3606"/>
    <s v="APG"/>
    <s v="APG"/>
    <s v="P673054"/>
    <s v="6064042354-2"/>
    <d v="2024-11-20T00:00:00"/>
    <d v="2024-10-01T00:00:00"/>
    <m/>
    <m/>
    <n v="0"/>
    <n v="1"/>
    <n v="1"/>
    <s v="STRANGER"/>
    <s v="STRANGER"/>
    <n v="2"/>
    <n v="197.38"/>
    <n v="2"/>
    <m/>
    <s v="01. SOH Available to Peg"/>
    <m/>
    <x v="0"/>
    <m/>
    <m/>
    <m/>
    <m/>
    <m/>
    <m/>
    <m/>
    <n v="0"/>
    <n v="0"/>
    <s v="SEAL RING"/>
    <s v="ZZZ"/>
    <s v="0000110516"/>
    <n v="196"/>
    <s v="Non AR Part"/>
    <n v="0"/>
    <n v="112.24510000000001"/>
    <s v="RPE"/>
    <s v="WLES"/>
    <s v="RPE"/>
    <n v="0"/>
    <s v="No Purchase Requisition"/>
    <m/>
    <s v="NO PLD ORDER"/>
    <m/>
    <n v="10424039490"/>
    <x v="159"/>
    <s v="1993"/>
    <s v="MAXIMO"/>
    <s v="1012684754"/>
    <s v="SYS-MAXIMO"/>
    <s v="NSANKAR"/>
    <s v="APPR-PENDING"/>
    <s v=""/>
    <s v="AU100070"/>
  </r>
  <r>
    <n v="1"/>
    <s v="100175527-3606"/>
    <s v="3606"/>
    <s v="APG"/>
    <s v="APG"/>
    <s v="100175527"/>
    <s v="6064099207-1"/>
    <d v="2024-10-23T00:00:00"/>
    <d v="2024-10-02T00:00:00"/>
    <n v="10"/>
    <n v="5"/>
    <n v="0"/>
    <n v="0"/>
    <n v="0"/>
    <s v="SLOW MOVER"/>
    <s v="SLOW MOVER"/>
    <n v="2"/>
    <n v="5569"/>
    <n v="2"/>
    <m/>
    <s v="01. SOH Available to Peg"/>
    <m/>
    <x v="0"/>
    <m/>
    <m/>
    <m/>
    <m/>
    <m/>
    <m/>
    <m/>
    <n v="0"/>
    <n v="0"/>
    <s v="PRESSURE TRANSDUCER"/>
    <s v="ZZZ"/>
    <s v="0000110516"/>
    <n v="21"/>
    <s v="Non AR Part"/>
    <n v="0"/>
    <n v="3033.3178000000003"/>
    <s v="RPE"/>
    <s v="WLES"/>
    <s v="RPE"/>
    <n v="0"/>
    <s v="No Purchase Requisition"/>
    <m/>
    <s v="NO PLD ORDER"/>
    <m/>
    <n v="9974179490"/>
    <x v="157"/>
    <s v="617"/>
    <s v="MAXIMO"/>
    <s v="1012695082"/>
    <s v="SYS-MAXIMO"/>
    <s v="DDAET"/>
    <s v="APPR-PENDING"/>
    <s v=""/>
    <s v="AU100070"/>
  </r>
  <r>
    <n v="1"/>
    <s v="H433604-3606"/>
    <s v="3606"/>
    <s v="APG"/>
    <s v="APG"/>
    <s v="H433604"/>
    <s v="6064099207-4"/>
    <d v="2024-10-23T00:00:00"/>
    <d v="2024-10-02T00:00:00"/>
    <n v="5"/>
    <m/>
    <n v="1"/>
    <n v="1"/>
    <n v="1"/>
    <s v="STRANGER"/>
    <s v="STRANGER"/>
    <n v="4"/>
    <n v="430.04"/>
    <n v="4"/>
    <m/>
    <s v="01. SOH Available to Peg"/>
    <m/>
    <x v="0"/>
    <m/>
    <m/>
    <m/>
    <m/>
    <m/>
    <m/>
    <m/>
    <n v="0"/>
    <n v="0"/>
    <s v="SEAT, ACC. DRAIN VALVE"/>
    <s v="ZZZ"/>
    <s v="0000110516"/>
    <n v="21"/>
    <s v="Non AR Part"/>
    <n v="0"/>
    <n v="117.08920000000001"/>
    <s v="RPE"/>
    <s v="WLES"/>
    <s v="RPE"/>
    <n v="0"/>
    <s v="No Purchase Requisition"/>
    <m/>
    <s v="NO PLD ORDER"/>
    <m/>
    <n v="9974179490"/>
    <x v="157"/>
    <s v="617"/>
    <s v="MAXIMO"/>
    <s v="1012695082"/>
    <s v="SYS-MAXIMO"/>
    <s v="DDAET"/>
    <s v="APPR-PENDING"/>
    <s v=""/>
    <s v="AU100070"/>
  </r>
  <r>
    <n v="1"/>
    <s v="H730710-3606"/>
    <s v="3606"/>
    <s v="APG"/>
    <s v="APG"/>
    <s v="H730710"/>
    <s v="6064099207-3"/>
    <d v="2024-10-23T00:00:00"/>
    <d v="2024-10-02T00:00:00"/>
    <m/>
    <m/>
    <n v="0"/>
    <n v="0"/>
    <n v="0"/>
    <s v="SLOW MOVER"/>
    <s v="SLOW MOVER"/>
    <n v="4"/>
    <n v="1718.848"/>
    <m/>
    <n v="4"/>
    <s v="04. PO Available to Peg"/>
    <s v="4583528897-00017"/>
    <x v="43"/>
    <m/>
    <n v="4"/>
    <s v="Approved"/>
    <d v="2024-10-04T00:00:00"/>
    <s v="Pending Full GR"/>
    <s v="PO is not Invoiced"/>
    <m/>
    <n v="-4"/>
    <n v="0"/>
    <s v="SPRING, ACCUMULATOR"/>
    <s v="ZZZ"/>
    <s v="0000110516"/>
    <n v="194"/>
    <s v="Non AR Part"/>
    <n v="0"/>
    <n v="439.92200000000003"/>
    <s v="RPE"/>
    <s v="WLES"/>
    <s v="RPE"/>
    <n v="4"/>
    <s v="No Purchase Requisition"/>
    <m/>
    <s v="NO PLD ORDER"/>
    <m/>
    <n v="9974179490"/>
    <x v="157"/>
    <s v="617"/>
    <s v="MAXIMO"/>
    <s v="1012695082"/>
    <s v="SYS-MAXIMO"/>
    <s v="DDAET"/>
    <s v="APPR-PENDING"/>
    <s v=""/>
    <s v="AU100070"/>
  </r>
  <r>
    <n v="1"/>
    <s v="100801562-3606"/>
    <s v="3606"/>
    <s v="APG"/>
    <s v="APG"/>
    <s v="100801562"/>
    <s v="6064155515-10"/>
    <d v="2024-10-24T00:00:00"/>
    <d v="2024-10-03T00:00:00"/>
    <n v="5"/>
    <n v="11"/>
    <n v="0"/>
    <n v="0"/>
    <n v="0"/>
    <s v="SLOW MOVER"/>
    <s v="SLOW MOVER"/>
    <n v="1"/>
    <n v="1471.39"/>
    <m/>
    <m/>
    <s v="05. No PO Available to Peg"/>
    <m/>
    <x v="0"/>
    <m/>
    <m/>
    <m/>
    <m/>
    <m/>
    <m/>
    <m/>
    <n v="-1"/>
    <n v="0"/>
    <s v="CASCON CM, SEAL KIT, BRONZE/440C"/>
    <s v="ZZZ"/>
    <s v="0000110516"/>
    <n v="21"/>
    <s v="Non AR Part"/>
    <n v="0"/>
    <n v="1699.5555000000002"/>
    <s v="RPE"/>
    <s v="WLES"/>
    <s v="RPE"/>
    <n v="0"/>
    <s v="No Purchase Requisition"/>
    <m/>
    <s v="PLANNED ORDER Available Convert to Purchase Requisition"/>
    <s v="1027091241"/>
    <n v="7621079490"/>
    <x v="160"/>
    <s v="125"/>
    <s v="MAXIMO"/>
    <s v="1012705725"/>
    <s v="SYS-MAXIMO"/>
    <s v="DDAET"/>
    <s v="APPR-PENDING"/>
    <s v=""/>
    <s v="AU100070"/>
  </r>
  <r>
    <n v="1"/>
    <s v="100858464-3606"/>
    <s v="3606"/>
    <s v="APG"/>
    <s v="APG"/>
    <s v="100858464"/>
    <s v="6064155586-8"/>
    <d v="2024-10-24T00:00:00"/>
    <d v="2024-10-03T00:00:00"/>
    <n v="6"/>
    <n v="2"/>
    <n v="0"/>
    <n v="0"/>
    <n v="0"/>
    <s v="SLOW MOVER"/>
    <s v="SLOW MOVER"/>
    <n v="1"/>
    <n v="91.84"/>
    <n v="2"/>
    <m/>
    <s v="01. SOH Available to Peg"/>
    <m/>
    <x v="0"/>
    <m/>
    <m/>
    <m/>
    <m/>
    <m/>
    <m/>
    <m/>
    <n v="1"/>
    <n v="0"/>
    <s v="CASCON CM, GROUND SHAFT RETAINING RING,~"/>
    <s v="ZZZ"/>
    <s v="0000110516"/>
    <n v="21"/>
    <s v="Non AR Part"/>
    <n v="0"/>
    <n v="102.3291"/>
    <s v="RPE"/>
    <s v="WLES"/>
    <s v="RPE"/>
    <n v="0"/>
    <s v="No Purchase Requisition"/>
    <m/>
    <s v="NO PLD ORDER"/>
    <m/>
    <n v="5200659490"/>
    <x v="161"/>
    <s v="459"/>
    <s v="MAXIMO"/>
    <s v="1012705723"/>
    <s v="SYS-MAXIMO"/>
    <s v="DDAET"/>
    <s v="APPR-PENDING"/>
    <s v=""/>
    <s v="AU100070"/>
  </r>
  <r>
    <n v="1"/>
    <s v="101103178-3606"/>
    <s v="3606"/>
    <s v="APG"/>
    <s v="APG"/>
    <s v="101103178"/>
    <s v="6064155515-8"/>
    <d v="2024-10-24T00:00:00"/>
    <d v="2024-10-03T00:00:00"/>
    <n v="41"/>
    <n v="6"/>
    <n v="0"/>
    <n v="0"/>
    <n v="0"/>
    <s v="SLOW MOVER"/>
    <s v="SLOW MOVER"/>
    <n v="2"/>
    <n v="235.18"/>
    <n v="6"/>
    <m/>
    <s v="01. SOH Available to Peg"/>
    <m/>
    <x v="0"/>
    <m/>
    <m/>
    <m/>
    <m/>
    <m/>
    <m/>
    <m/>
    <n v="4"/>
    <n v="0"/>
    <s v="CORE BOX ASSY, 25"/>
    <s v="ZZZ"/>
    <s v="0000110516"/>
    <n v="21"/>
    <s v="Non AR Part"/>
    <n v="0"/>
    <n v="114.8715"/>
    <s v="RPE"/>
    <s v="WLES"/>
    <s v="RPE"/>
    <n v="0"/>
    <s v="No Purchase Requisition"/>
    <m/>
    <s v="NO PLD ORDER"/>
    <m/>
    <n v="7621079490"/>
    <x v="160"/>
    <s v="125"/>
    <s v="MAXIMO"/>
    <s v="1012705725"/>
    <s v="SYS-MAXIMO"/>
    <s v="DDAET"/>
    <s v="APPR-PENDING"/>
    <s v=""/>
    <s v="AU100070"/>
  </r>
  <r>
    <n v="1"/>
    <s v="101138803-3606"/>
    <s v="3606"/>
    <s v="APG"/>
    <s v="APG"/>
    <s v="101138803"/>
    <s v="6064155514-6"/>
    <d v="2024-10-24T00:00:00"/>
    <d v="2024-10-03T00:00:00"/>
    <m/>
    <n v="5"/>
    <n v="0"/>
    <n v="0"/>
    <n v="0"/>
    <s v="SLOW MOVER"/>
    <s v="SLOW MOVER"/>
    <n v="1"/>
    <n v="1544.8"/>
    <m/>
    <m/>
    <s v="05. No PO Available to Peg"/>
    <m/>
    <x v="0"/>
    <m/>
    <m/>
    <m/>
    <m/>
    <m/>
    <m/>
    <m/>
    <n v="-1"/>
    <n v="0"/>
    <s v="CASCON CM, INTERNAL SHAFT"/>
    <s v="ZZZ"/>
    <s v="0000110516"/>
    <n v="21"/>
    <s v="Non AR Part"/>
    <n v="0"/>
    <n v="1719.9838"/>
    <s v="RPE"/>
    <s v="WLES"/>
    <s v="RPE"/>
    <n v="0"/>
    <s v="No Purchase Requisition"/>
    <m/>
    <s v="PLANNED ORDER Available Convert to Purchase Requisition"/>
    <s v="1029559322"/>
    <n v="9615779490"/>
    <x v="162"/>
    <s v="267"/>
    <s v="MAXIMO"/>
    <s v="1012705719"/>
    <s v="SYS-MAXIMO"/>
    <s v="DDAET"/>
    <s v="APPR-PENDING"/>
    <s v=""/>
    <s v="AU100070"/>
  </r>
  <r>
    <n v="1"/>
    <s v="101246752-3606"/>
    <s v="3606"/>
    <s v="APG"/>
    <s v="APG"/>
    <s v="101246752"/>
    <s v="6064155514-5"/>
    <d v="2024-10-24T00:00:00"/>
    <d v="2024-10-03T00:00:00"/>
    <n v="5"/>
    <n v="1"/>
    <n v="0"/>
    <n v="0"/>
    <n v="0"/>
    <s v="SLOW MOVER"/>
    <s v="SLOW MOVER"/>
    <n v="1"/>
    <n v="1046.0899999999999"/>
    <n v="2"/>
    <m/>
    <s v="01. SOH Available to Peg"/>
    <m/>
    <x v="0"/>
    <m/>
    <m/>
    <m/>
    <m/>
    <m/>
    <m/>
    <m/>
    <n v="1"/>
    <n v="0"/>
    <s v="SHAFT, PERFORATED, 2800/3300, CORING"/>
    <s v="ZZZ"/>
    <s v="0000110516"/>
    <n v="21"/>
    <s v="Non AR Part"/>
    <n v="0"/>
    <n v="1165.8335"/>
    <s v="RPE"/>
    <s v="WLES"/>
    <s v="RPE"/>
    <n v="0"/>
    <s v="No Purchase Requisition"/>
    <m/>
    <s v="NO PLD ORDER"/>
    <m/>
    <n v="9615779490"/>
    <x v="162"/>
    <s v="267"/>
    <s v="MAXIMO"/>
    <s v="1012705719"/>
    <s v="SYS-MAXIMO"/>
    <s v="DDAET"/>
    <s v="APPR-PENDING"/>
    <s v=""/>
    <s v="AU100070"/>
  </r>
  <r>
    <n v="1"/>
    <s v="101267353-3606"/>
    <s v="3606"/>
    <s v="APG"/>
    <s v="APG"/>
    <s v="101267353"/>
    <s v="6064155515-5"/>
    <d v="2024-10-24T00:00:00"/>
    <d v="2024-10-03T00:00:00"/>
    <m/>
    <m/>
    <n v="0"/>
    <n v="0"/>
    <n v="0"/>
    <s v="SLOW MOVER"/>
    <s v="SLOW MOVER"/>
    <n v="2"/>
    <n v="104.56"/>
    <n v="6"/>
    <m/>
    <s v="01. SOH Available to Peg"/>
    <m/>
    <x v="0"/>
    <m/>
    <m/>
    <m/>
    <m/>
    <m/>
    <m/>
    <m/>
    <n v="4"/>
    <n v="0"/>
    <s v="CASCON CM, SMALLEY, WAVE SPRING"/>
    <s v="ZZZ"/>
    <s v="0000110516"/>
    <n v="86"/>
    <s v="Non AR Part"/>
    <n v="0"/>
    <n v="60.045400000000008"/>
    <s v="RPE"/>
    <s v="WLES"/>
    <s v="RPE"/>
    <n v="0"/>
    <s v="No Purchase Requisition"/>
    <m/>
    <s v="NO PLD ORDER"/>
    <m/>
    <n v="7621079490"/>
    <x v="160"/>
    <s v="125"/>
    <s v="MAXIMO"/>
    <s v="1012705725"/>
    <s v="SYS-MAXIMO"/>
    <s v="DDAET"/>
    <s v="APPR-PENDING"/>
    <s v=""/>
    <s v="AU100070"/>
  </r>
  <r>
    <n v="1"/>
    <s v="102836802-3606"/>
    <s v="3606"/>
    <s v="APG"/>
    <s v="APG"/>
    <s v="102836802"/>
    <s v="6064155514-10"/>
    <d v="2024-10-24T00:00:00"/>
    <d v="2024-10-03T00:00:00"/>
    <n v="22"/>
    <n v="5"/>
    <n v="0"/>
    <n v="0"/>
    <n v="0"/>
    <s v="SLOW MOVER"/>
    <s v="SLOW MOVER"/>
    <n v="2"/>
    <n v="598.86"/>
    <n v="11"/>
    <m/>
    <s v="01. SOH Available to Peg"/>
    <m/>
    <x v="0"/>
    <m/>
    <m/>
    <m/>
    <m/>
    <m/>
    <m/>
    <m/>
    <n v="9"/>
    <n v="0"/>
    <s v="SLS-1 KIT, MRCM"/>
    <s v="ZZZ"/>
    <s v="0000110516"/>
    <n v="21"/>
    <s v="Non AR Part"/>
    <n v="0"/>
    <n v="336.07870000000003"/>
    <s v="RPE"/>
    <s v="WLES"/>
    <s v="RPE"/>
    <n v="0"/>
    <s v="No Purchase Requisition"/>
    <m/>
    <s v="NO PLD ORDER"/>
    <m/>
    <n v="9615779490"/>
    <x v="162"/>
    <s v="267"/>
    <s v="MAXIMO"/>
    <s v="1012705719"/>
    <s v="SYS-MAXIMO"/>
    <s v="DDAET"/>
    <s v="APPR-PENDING"/>
    <s v=""/>
    <s v="AU100070"/>
  </r>
  <r>
    <n v="1"/>
    <s v="102859806-3606"/>
    <s v="3606"/>
    <s v="APG"/>
    <s v="APG"/>
    <s v="102859806"/>
    <s v="6064155586-5"/>
    <d v="2024-10-24T00:00:00"/>
    <d v="2024-10-03T00:00:00"/>
    <n v="4"/>
    <m/>
    <n v="0"/>
    <n v="0"/>
    <n v="1"/>
    <s v="SLOW MOVER"/>
    <s v="STRANGER"/>
    <n v="1"/>
    <n v="962.93"/>
    <m/>
    <m/>
    <s v="05. No PO Available to Peg"/>
    <m/>
    <x v="0"/>
    <m/>
    <m/>
    <m/>
    <m/>
    <m/>
    <m/>
    <m/>
    <n v="-1"/>
    <n v="0"/>
    <s v="SET, MOTOR BRACKET, MCMU-EA/FA"/>
    <s v="ZZZ"/>
    <s v="0000110516"/>
    <n v="21"/>
    <s v="Non AR Part"/>
    <n v="0"/>
    <n v="1023.7064000000001"/>
    <s v="RPE"/>
    <s v="WLES"/>
    <s v="RPE"/>
    <n v="0"/>
    <s v="No Purchase Requisition"/>
    <m/>
    <s v="NO PLD ORDER"/>
    <m/>
    <n v="5200659490"/>
    <x v="161"/>
    <s v="459"/>
    <s v="MAXIMO"/>
    <s v="1012705723"/>
    <s v="SYS-MAXIMO"/>
    <s v="DDAET"/>
    <s v="APPR-PENDING"/>
    <s v=""/>
    <s v="AU100070"/>
  </r>
  <r>
    <n v="1"/>
    <s v="102859809-3606"/>
    <s v="3606"/>
    <s v="APG"/>
    <s v="APG"/>
    <s v="102859809"/>
    <s v="6064155514-3"/>
    <d v="2024-10-24T00:00:00"/>
    <d v="2024-10-03T00:00:00"/>
    <n v="6"/>
    <n v="3"/>
    <n v="0"/>
    <n v="0"/>
    <n v="0"/>
    <s v="SLOW MOVER"/>
    <s v="SLOW MOVER"/>
    <n v="1"/>
    <n v="677.9"/>
    <n v="2"/>
    <m/>
    <s v="01. SOH Available to Peg"/>
    <m/>
    <x v="0"/>
    <m/>
    <m/>
    <m/>
    <m/>
    <m/>
    <m/>
    <m/>
    <n v="1"/>
    <n v="0"/>
    <s v="SET, MOTOR BRACKET, MCMU-BA"/>
    <s v="ZZZ"/>
    <s v="0000110516"/>
    <n v="21"/>
    <s v="Non AR Part"/>
    <n v="0"/>
    <n v="755.63940000000002"/>
    <s v="RPE"/>
    <s v="WLES"/>
    <s v="RPE"/>
    <n v="0"/>
    <s v="No Purchase Requisition"/>
    <m/>
    <s v="NO PLD ORDER"/>
    <m/>
    <n v="9615779490"/>
    <x v="162"/>
    <s v="267"/>
    <s v="MAXIMO"/>
    <s v="1012705719"/>
    <s v="SYS-MAXIMO"/>
    <s v="DDAET"/>
    <s v="APPR-PENDING"/>
    <s v=""/>
    <s v="AU100070"/>
  </r>
  <r>
    <n v="1"/>
    <s v="102876085-3606"/>
    <s v="3606"/>
    <s v="APG"/>
    <s v="APG"/>
    <s v="102876085"/>
    <s v="6064155514-2"/>
    <d v="2024-10-24T00:00:00"/>
    <d v="2024-10-03T00:00:00"/>
    <n v="0"/>
    <m/>
    <n v="0"/>
    <n v="0"/>
    <n v="0"/>
    <s v="SLOW MOVER"/>
    <s v="SLOW MOVER"/>
    <n v="2"/>
    <n v="1187.04"/>
    <n v="2"/>
    <m/>
    <s v="01. SOH Available to Peg"/>
    <m/>
    <x v="0"/>
    <m/>
    <m/>
    <m/>
    <m/>
    <m/>
    <m/>
    <m/>
    <n v="0"/>
    <n v="0"/>
    <s v="CORE CATCHER RING, 1.0 IN DIA, WEAR NOT~"/>
    <s v="ZZZ"/>
    <s v="0000110516"/>
    <n v="44"/>
    <s v="Non AR Part"/>
    <n v="0"/>
    <n v="644.94870000000003"/>
    <s v="RPE"/>
    <s v="WLES"/>
    <s v="RPE"/>
    <n v="0"/>
    <s v="No Purchase Requisition"/>
    <m/>
    <s v="PLANNED ORDER Available Convert to Purchase Requisition"/>
    <s v="1027628085"/>
    <n v="9615779490"/>
    <x v="162"/>
    <s v="267"/>
    <s v="MAXIMO"/>
    <s v="1012705719"/>
    <s v="SYS-MAXIMO"/>
    <s v="DDAET"/>
    <s v="APPR-PENDING"/>
    <s v=""/>
    <s v="AU100070"/>
  </r>
  <r>
    <n v="1"/>
    <s v="102876087-3606"/>
    <s v="3606"/>
    <s v="APG"/>
    <s v="APG"/>
    <s v="102876087"/>
    <s v="6064155514-1"/>
    <d v="2024-10-24T00:00:00"/>
    <d v="2024-10-03T00:00:00"/>
    <n v="20"/>
    <n v="3"/>
    <n v="0"/>
    <n v="0"/>
    <n v="0"/>
    <s v="SLOW MOVER"/>
    <s v="SLOW MOVER"/>
    <n v="1"/>
    <n v="1530.03"/>
    <n v="3"/>
    <m/>
    <s v="01. SOH Available to Peg"/>
    <m/>
    <x v="0"/>
    <m/>
    <m/>
    <m/>
    <m/>
    <m/>
    <m/>
    <m/>
    <n v="2"/>
    <n v="0"/>
    <s v="SURFACE SET CORING BIT, DIAMONDBACK 1.0&quot;"/>
    <s v="ZZZ"/>
    <s v="0000110516"/>
    <n v="21"/>
    <s v="Non AR Part"/>
    <n v="0"/>
    <n v="1688.3262999999999"/>
    <s v="RPE"/>
    <s v="WLES"/>
    <s v="RPE"/>
    <n v="0"/>
    <s v="No Purchase Requisition"/>
    <m/>
    <s v="NO PLD ORDER"/>
    <m/>
    <n v="9615779490"/>
    <x v="162"/>
    <s v="267"/>
    <s v="MAXIMO"/>
    <s v="1012705719"/>
    <s v="SYS-MAXIMO"/>
    <s v="DDAET"/>
    <s v="APPR-PENDING"/>
    <s v=""/>
    <s v="AU100070"/>
  </r>
  <r>
    <n v="1"/>
    <s v="102962226-3606"/>
    <s v="3606"/>
    <s v="APG"/>
    <s v="APG"/>
    <s v="102962226"/>
    <s v="6064155586-2"/>
    <d v="2024-10-24T00:00:00"/>
    <d v="2024-10-03T00:00:00"/>
    <m/>
    <m/>
    <n v="0"/>
    <n v="0"/>
    <n v="0"/>
    <s v="SLOW MOVER"/>
    <s v="SLOW MOVER"/>
    <n v="2"/>
    <n v="903.42"/>
    <n v="2"/>
    <m/>
    <s v="01. SOH Available to Peg"/>
    <m/>
    <x v="0"/>
    <m/>
    <m/>
    <m/>
    <m/>
    <m/>
    <m/>
    <m/>
    <n v="0"/>
    <n v="0"/>
    <s v="WEAR RING, 4 TANG, DIAMOND COATED"/>
    <s v="ZZZ"/>
    <s v="0000110516"/>
    <n v="25"/>
    <s v="Non AR Part"/>
    <n v="0"/>
    <n v="504.05440000000004"/>
    <s v="RPE"/>
    <s v="WLES"/>
    <s v="RPE"/>
    <n v="0"/>
    <s v="No Purchase Requisition"/>
    <m/>
    <s v="NO PLD ORDER"/>
    <m/>
    <n v="5200659490"/>
    <x v="161"/>
    <s v="459"/>
    <s v="MAXIMO"/>
    <s v="1012705723"/>
    <s v="SYS-MAXIMO"/>
    <s v="DDAET"/>
    <s v="APPR-PENDING"/>
    <s v=""/>
    <s v="AU100070"/>
  </r>
  <r>
    <n v="1"/>
    <s v="102962465-3606"/>
    <s v="3606"/>
    <s v="APG"/>
    <s v="APG"/>
    <s v="102962465"/>
    <s v="6064155586-4"/>
    <d v="2024-10-24T00:00:00"/>
    <d v="2024-10-03T00:00:00"/>
    <n v="11"/>
    <n v="13"/>
    <n v="0"/>
    <n v="0"/>
    <n v="0"/>
    <s v="SLOW MOVER"/>
    <s v="SLOW MOVER"/>
    <n v="1"/>
    <n v="1769.83"/>
    <n v="1"/>
    <m/>
    <s v="01. SOH Available to Peg"/>
    <m/>
    <x v="0"/>
    <m/>
    <m/>
    <m/>
    <m/>
    <m/>
    <m/>
    <m/>
    <n v="0"/>
    <n v="0"/>
    <s v="BIT, CORING, WC, WCCCR, 2.4 MM SYN DIAM~"/>
    <s v="ZZZ"/>
    <s v="0000110516"/>
    <n v="21"/>
    <s v="Non AR Part"/>
    <n v="0"/>
    <n v="1971.7564000000002"/>
    <s v="RPE"/>
    <s v="WLES"/>
    <s v="RPE"/>
    <n v="0"/>
    <s v="No Purchase Requisition"/>
    <m/>
    <s v="NO PLD ORDER"/>
    <m/>
    <n v="5200659490"/>
    <x v="161"/>
    <s v="459"/>
    <s v="MAXIMO"/>
    <s v="1012705723"/>
    <s v="SYS-MAXIMO"/>
    <s v="DDAET"/>
    <s v="APPR-PENDING"/>
    <s v=""/>
    <s v="AU100070"/>
  </r>
  <r>
    <n v="1"/>
    <s v="102969716-3606"/>
    <s v="3606"/>
    <s v="APG"/>
    <s v="APG"/>
    <s v="102969716"/>
    <s v="6064155586-3"/>
    <d v="2024-10-24T00:00:00"/>
    <d v="2024-10-03T00:00:00"/>
    <m/>
    <m/>
    <n v="0"/>
    <n v="0"/>
    <n v="0"/>
    <s v="SLOW MOVER"/>
    <s v="SLOW MOVER"/>
    <n v="2"/>
    <n v="1618.7434000000001"/>
    <m/>
    <m/>
    <s v="05. No PO Available to Peg"/>
    <m/>
    <x v="0"/>
    <m/>
    <m/>
    <m/>
    <m/>
    <m/>
    <m/>
    <m/>
    <n v="-2"/>
    <n v="0"/>
    <s v="RING, CORE CATCHER, EXTENDED WIDTH, 6-P~"/>
    <s v="ZZZ"/>
    <s v="0000110516"/>
    <n v="434"/>
    <s v="Non AR Part"/>
    <n v="0"/>
    <n v="828.6024000000001"/>
    <s v="RPE"/>
    <s v="WLES"/>
    <s v="RPE"/>
    <n v="0"/>
    <s v="No Purchase Requisition"/>
    <m/>
    <s v="NO PLD ORDER"/>
    <m/>
    <n v="5200659490"/>
    <x v="161"/>
    <s v="459"/>
    <s v="MAXIMO"/>
    <s v="1012705723"/>
    <s v="SYS-MAXIMO"/>
    <s v="DDAET"/>
    <s v="APPR-PENDING"/>
    <s v=""/>
    <s v="AU100070"/>
  </r>
  <r>
    <n v="1"/>
    <s v="103176572-3606"/>
    <s v="3606"/>
    <s v="APG"/>
    <s v="APG"/>
    <s v="103176572"/>
    <s v="6064155586-1"/>
    <d v="2024-10-24T00:00:00"/>
    <d v="2024-10-03T00:00:00"/>
    <n v="3"/>
    <m/>
    <n v="0"/>
    <n v="0"/>
    <n v="0"/>
    <s v="SLOW MOVER"/>
    <s v="SLOW MOVER"/>
    <n v="1"/>
    <n v="1214.99"/>
    <n v="1"/>
    <m/>
    <s v="01. SOH Available to Peg"/>
    <m/>
    <x v="0"/>
    <m/>
    <m/>
    <m/>
    <m/>
    <m/>
    <m/>
    <m/>
    <n v="0"/>
    <n v="0"/>
    <s v="SHAFT, CORING, CCCR, 3&quot; LG, 3800-4300 L~"/>
    <s v="ZZZ"/>
    <s v="0000110516"/>
    <n v="21"/>
    <s v="Non AR Part"/>
    <n v="0"/>
    <n v="1355.9996000000001"/>
    <s v="RPE"/>
    <s v="WLES"/>
    <s v="RPE"/>
    <n v="0"/>
    <s v="No Purchase Requisition"/>
    <m/>
    <s v="NO PLD ORDER"/>
    <m/>
    <n v="5200659490"/>
    <x v="161"/>
    <s v="459"/>
    <s v="MAXIMO"/>
    <s v="1012705723"/>
    <s v="SYS-MAXIMO"/>
    <s v="DDAET"/>
    <s v="APPR-PENDING"/>
    <s v=""/>
    <s v="AU100070"/>
  </r>
  <r>
    <n v="2"/>
    <s v="100801562-3606"/>
    <s v="3606"/>
    <s v="APG"/>
    <s v="APG"/>
    <s v="100801562"/>
    <s v="6064155586-9"/>
    <d v="2024-10-24T00:00:00"/>
    <d v="2024-10-03T00:00:00"/>
    <n v="5"/>
    <n v="11"/>
    <n v="0"/>
    <n v="0"/>
    <n v="0"/>
    <s v="SLOW MOVER"/>
    <s v="SLOW MOVER"/>
    <n v="1"/>
    <n v="1471.39"/>
    <m/>
    <m/>
    <s v="05. No PO Available to Peg"/>
    <m/>
    <x v="0"/>
    <m/>
    <m/>
    <m/>
    <m/>
    <m/>
    <m/>
    <m/>
    <n v="-2"/>
    <n v="0"/>
    <s v="CASCON CM, SEAL KIT, BRONZE/440C"/>
    <s v="ZZZ"/>
    <s v="0000110516"/>
    <n v="21"/>
    <s v="Non AR Part"/>
    <n v="0"/>
    <n v="1699.5555000000002"/>
    <s v="RPE"/>
    <s v="WLES"/>
    <s v="RPE"/>
    <n v="0"/>
    <s v="No Purchase Requisition"/>
    <m/>
    <s v="PLANNED ORDER Available Convert to Purchase Requisition"/>
    <s v="1027091241"/>
    <n v="5200659490"/>
    <x v="161"/>
    <s v="459"/>
    <s v="MAXIMO"/>
    <s v="1012705723"/>
    <s v="SYS-MAXIMO"/>
    <s v="DDAET"/>
    <s v="APPR-PENDING"/>
    <s v=""/>
    <s v="AU100070"/>
  </r>
  <r>
    <n v="2"/>
    <s v="100858464-3606"/>
    <s v="3606"/>
    <s v="APG"/>
    <s v="APG"/>
    <s v="100858464"/>
    <s v="6064155515-9"/>
    <d v="2024-10-24T00:00:00"/>
    <d v="2024-10-03T00:00:00"/>
    <n v="6"/>
    <n v="2"/>
    <n v="0"/>
    <n v="0"/>
    <n v="0"/>
    <s v="SLOW MOVER"/>
    <s v="SLOW MOVER"/>
    <n v="1"/>
    <n v="91.84"/>
    <n v="2"/>
    <m/>
    <s v="01. SOH Available to Peg"/>
    <m/>
    <x v="0"/>
    <m/>
    <m/>
    <m/>
    <m/>
    <m/>
    <m/>
    <m/>
    <n v="0"/>
    <n v="0"/>
    <s v="CASCON CM, GROUND SHAFT RETAINING RING,~"/>
    <s v="ZZZ"/>
    <s v="0000110516"/>
    <n v="21"/>
    <s v="Non AR Part"/>
    <n v="0"/>
    <n v="102.3291"/>
    <s v="RPE"/>
    <s v="WLES"/>
    <s v="RPE"/>
    <n v="0"/>
    <s v="No Purchase Requisition"/>
    <m/>
    <s v="NO PLD ORDER"/>
    <m/>
    <n v="7621079490"/>
    <x v="160"/>
    <s v="125"/>
    <s v="MAXIMO"/>
    <s v="1012705725"/>
    <s v="SYS-MAXIMO"/>
    <s v="DDAET"/>
    <s v="APPR-PENDING"/>
    <s v=""/>
    <s v="AU100070"/>
  </r>
  <r>
    <n v="2"/>
    <s v="101103178-3606"/>
    <s v="3606"/>
    <s v="APG"/>
    <s v="APG"/>
    <s v="101103178"/>
    <s v="6064155514-7"/>
    <d v="2024-10-24T00:00:00"/>
    <d v="2024-10-03T00:00:00"/>
    <n v="41"/>
    <n v="6"/>
    <n v="0"/>
    <n v="0"/>
    <n v="0"/>
    <s v="SLOW MOVER"/>
    <s v="SLOW MOVER"/>
    <n v="2"/>
    <n v="235.18"/>
    <n v="6"/>
    <m/>
    <s v="01. SOH Available to Peg"/>
    <m/>
    <x v="0"/>
    <m/>
    <m/>
    <m/>
    <m/>
    <m/>
    <m/>
    <m/>
    <n v="2"/>
    <n v="0"/>
    <s v="CORE BOX ASSY, 25"/>
    <s v="ZZZ"/>
    <s v="0000110516"/>
    <n v="21"/>
    <s v="Non AR Part"/>
    <n v="0"/>
    <n v="114.8715"/>
    <s v="RPE"/>
    <s v="WLES"/>
    <s v="RPE"/>
    <n v="0"/>
    <s v="No Purchase Requisition"/>
    <m/>
    <s v="NO PLD ORDER"/>
    <m/>
    <n v="9615779490"/>
    <x v="162"/>
    <s v="267"/>
    <s v="MAXIMO"/>
    <s v="1012705719"/>
    <s v="SYS-MAXIMO"/>
    <s v="DDAET"/>
    <s v="APPR-PENDING"/>
    <s v=""/>
    <s v="AU100070"/>
  </r>
  <r>
    <n v="2"/>
    <s v="101138803-3606"/>
    <s v="3606"/>
    <s v="APG"/>
    <s v="APG"/>
    <s v="101138803"/>
    <s v="6064155586-7"/>
    <d v="2024-10-24T00:00:00"/>
    <d v="2024-10-03T00:00:00"/>
    <m/>
    <n v="5"/>
    <n v="0"/>
    <n v="0"/>
    <n v="0"/>
    <s v="SLOW MOVER"/>
    <s v="SLOW MOVER"/>
    <n v="1"/>
    <n v="1544.8"/>
    <m/>
    <m/>
    <s v="05. No PO Available to Peg"/>
    <m/>
    <x v="0"/>
    <m/>
    <m/>
    <m/>
    <m/>
    <m/>
    <m/>
    <m/>
    <n v="-2"/>
    <n v="0"/>
    <s v="CASCON CM, INTERNAL SHAFT"/>
    <s v="ZZZ"/>
    <s v="0000110516"/>
    <n v="21"/>
    <s v="Non AR Part"/>
    <n v="0"/>
    <n v="1719.9838"/>
    <s v="RPE"/>
    <s v="WLES"/>
    <s v="RPE"/>
    <n v="0"/>
    <s v="No Purchase Requisition"/>
    <m/>
    <s v="PLANNED ORDER Available Convert to Purchase Requisition"/>
    <s v="1029559322"/>
    <n v="5200659490"/>
    <x v="161"/>
    <s v="459"/>
    <s v="MAXIMO"/>
    <s v="1012705723"/>
    <s v="SYS-MAXIMO"/>
    <s v="DDAET"/>
    <s v="APPR-PENDING"/>
    <s v=""/>
    <s v="AU100070"/>
  </r>
  <r>
    <n v="2"/>
    <s v="101246752-3606"/>
    <s v="3606"/>
    <s v="APG"/>
    <s v="APG"/>
    <s v="101246752"/>
    <s v="6064155515-6"/>
    <d v="2024-10-24T00:00:00"/>
    <d v="2024-10-03T00:00:00"/>
    <n v="5"/>
    <n v="1"/>
    <n v="0"/>
    <n v="0"/>
    <n v="0"/>
    <s v="SLOW MOVER"/>
    <s v="SLOW MOVER"/>
    <n v="1"/>
    <n v="1046.0899999999999"/>
    <n v="2"/>
    <m/>
    <s v="01. SOH Available to Peg"/>
    <m/>
    <x v="0"/>
    <m/>
    <m/>
    <m/>
    <m/>
    <m/>
    <m/>
    <m/>
    <n v="0"/>
    <n v="0"/>
    <s v="SHAFT, PERFORATED, 2800/3300, CORING"/>
    <s v="ZZZ"/>
    <s v="0000110516"/>
    <n v="21"/>
    <s v="Non AR Part"/>
    <n v="0"/>
    <n v="1165.8335"/>
    <s v="RPE"/>
    <s v="WLES"/>
    <s v="RPE"/>
    <n v="0"/>
    <s v="No Purchase Requisition"/>
    <m/>
    <s v="NO PLD ORDER"/>
    <m/>
    <n v="7621079490"/>
    <x v="160"/>
    <s v="125"/>
    <s v="MAXIMO"/>
    <s v="1012705725"/>
    <s v="SYS-MAXIMO"/>
    <s v="DDAET"/>
    <s v="APPR-PENDING"/>
    <s v=""/>
    <s v="AU100070"/>
  </r>
  <r>
    <n v="2"/>
    <s v="101267353-3606"/>
    <s v="3606"/>
    <s v="APG"/>
    <s v="APG"/>
    <s v="101267353"/>
    <s v="6064155586-6"/>
    <d v="2024-10-24T00:00:00"/>
    <d v="2024-10-03T00:00:00"/>
    <m/>
    <m/>
    <n v="0"/>
    <n v="0"/>
    <n v="0"/>
    <s v="SLOW MOVER"/>
    <s v="SLOW MOVER"/>
    <n v="2"/>
    <n v="104.56"/>
    <n v="6"/>
    <m/>
    <s v="01. SOH Available to Peg"/>
    <m/>
    <x v="0"/>
    <m/>
    <m/>
    <m/>
    <m/>
    <m/>
    <m/>
    <m/>
    <n v="2"/>
    <n v="0"/>
    <s v="CASCON CM, SMALLEY, WAVE SPRING"/>
    <s v="ZZZ"/>
    <s v="0000110516"/>
    <n v="86"/>
    <s v="Non AR Part"/>
    <n v="0"/>
    <n v="60.045400000000008"/>
    <s v="RPE"/>
    <s v="WLES"/>
    <s v="RPE"/>
    <n v="0"/>
    <s v="No Purchase Requisition"/>
    <m/>
    <s v="NO PLD ORDER"/>
    <m/>
    <n v="5200659490"/>
    <x v="161"/>
    <s v="459"/>
    <s v="MAXIMO"/>
    <s v="1012705723"/>
    <s v="SYS-MAXIMO"/>
    <s v="DDAET"/>
    <s v="APPR-PENDING"/>
    <s v=""/>
    <s v="AU100070"/>
  </r>
  <r>
    <n v="2"/>
    <s v="102836802-3606"/>
    <s v="3606"/>
    <s v="APG"/>
    <s v="APG"/>
    <s v="102836802"/>
    <s v="6064155586-10"/>
    <d v="2024-10-24T00:00:00"/>
    <d v="2024-10-03T00:00:00"/>
    <n v="22"/>
    <n v="5"/>
    <n v="0"/>
    <n v="0"/>
    <n v="0"/>
    <s v="SLOW MOVER"/>
    <s v="SLOW MOVER"/>
    <n v="3"/>
    <n v="898.29"/>
    <n v="11"/>
    <m/>
    <s v="01. SOH Available to Peg"/>
    <m/>
    <x v="0"/>
    <m/>
    <m/>
    <m/>
    <m/>
    <m/>
    <m/>
    <m/>
    <n v="6"/>
    <n v="0"/>
    <s v="SLS-1 KIT, MRCM"/>
    <s v="ZZZ"/>
    <s v="0000110516"/>
    <n v="21"/>
    <s v="Non AR Part"/>
    <n v="0"/>
    <n v="336.07870000000003"/>
    <s v="RPE"/>
    <s v="WLES"/>
    <s v="RPE"/>
    <n v="0"/>
    <s v="No Purchase Requisition"/>
    <m/>
    <s v="NO PLD ORDER"/>
    <m/>
    <n v="5200659490"/>
    <x v="161"/>
    <s v="459"/>
    <s v="MAXIMO"/>
    <s v="1012705723"/>
    <s v="SYS-MAXIMO"/>
    <s v="DDAET"/>
    <s v="APPR-PENDING"/>
    <s v=""/>
    <s v="AU100070"/>
  </r>
  <r>
    <n v="2"/>
    <s v="102859809-3606"/>
    <s v="3606"/>
    <s v="APG"/>
    <s v="APG"/>
    <s v="102859809"/>
    <s v="6064155515-4"/>
    <d v="2024-10-24T00:00:00"/>
    <d v="2024-10-03T00:00:00"/>
    <n v="6"/>
    <n v="3"/>
    <n v="0"/>
    <n v="0"/>
    <n v="0"/>
    <s v="SLOW MOVER"/>
    <s v="SLOW MOVER"/>
    <n v="1"/>
    <n v="677.9"/>
    <n v="2"/>
    <m/>
    <s v="01. SOH Available to Peg"/>
    <m/>
    <x v="0"/>
    <m/>
    <m/>
    <m/>
    <m/>
    <m/>
    <m/>
    <m/>
    <n v="0"/>
    <n v="0"/>
    <s v="SET, MOTOR BRACKET, MCMU-BA"/>
    <s v="ZZZ"/>
    <s v="0000110516"/>
    <n v="21"/>
    <s v="Non AR Part"/>
    <n v="0"/>
    <n v="755.63940000000002"/>
    <s v="RPE"/>
    <s v="WLES"/>
    <s v="RPE"/>
    <n v="0"/>
    <s v="No Purchase Requisition"/>
    <m/>
    <s v="NO PLD ORDER"/>
    <m/>
    <n v="7621079490"/>
    <x v="160"/>
    <s v="125"/>
    <s v="MAXIMO"/>
    <s v="1012705725"/>
    <s v="SYS-MAXIMO"/>
    <s v="DDAET"/>
    <s v="APPR-PENDING"/>
    <s v=""/>
    <s v="AU100070"/>
  </r>
  <r>
    <n v="2"/>
    <s v="102876085-3606"/>
    <s v="3606"/>
    <s v="APG"/>
    <s v="APG"/>
    <s v="102876085"/>
    <s v="6064155515-3"/>
    <d v="2024-10-24T00:00:00"/>
    <d v="2024-10-03T00:00:00"/>
    <n v="0"/>
    <m/>
    <n v="0"/>
    <n v="0"/>
    <n v="0"/>
    <s v="SLOW MOVER"/>
    <s v="SLOW MOVER"/>
    <n v="2"/>
    <n v="1187.04"/>
    <n v="2"/>
    <m/>
    <s v="05. No PO Available to Peg"/>
    <m/>
    <x v="0"/>
    <m/>
    <m/>
    <m/>
    <m/>
    <m/>
    <m/>
    <m/>
    <n v="-2"/>
    <n v="0"/>
    <s v="CORE CATCHER RING, 1.0 IN DIA, WEAR NOT~"/>
    <s v="ZZZ"/>
    <s v="0000110516"/>
    <n v="44"/>
    <s v="Non AR Part"/>
    <n v="0"/>
    <n v="644.94870000000003"/>
    <s v="RPE"/>
    <s v="WLES"/>
    <s v="RPE"/>
    <n v="0"/>
    <s v="No Purchase Requisition"/>
    <m/>
    <s v="PLANNED ORDER Available Convert to Purchase Requisition"/>
    <s v="1027628085"/>
    <n v="7621079490"/>
    <x v="160"/>
    <s v="125"/>
    <s v="MAXIMO"/>
    <s v="1012705725"/>
    <s v="SYS-MAXIMO"/>
    <s v="DDAET"/>
    <s v="APPR-PENDING"/>
    <s v=""/>
    <s v="AU100070"/>
  </r>
  <r>
    <n v="2"/>
    <s v="102876087-3606"/>
    <s v="3606"/>
    <s v="APG"/>
    <s v="APG"/>
    <s v="102876087"/>
    <s v="6064155515-2"/>
    <d v="2024-10-24T00:00:00"/>
    <d v="2024-10-03T00:00:00"/>
    <n v="20"/>
    <n v="3"/>
    <n v="0"/>
    <n v="0"/>
    <n v="0"/>
    <s v="SLOW MOVER"/>
    <s v="SLOW MOVER"/>
    <n v="1"/>
    <n v="1530.03"/>
    <n v="3"/>
    <m/>
    <s v="01. SOH Available to Peg"/>
    <m/>
    <x v="0"/>
    <m/>
    <m/>
    <m/>
    <m/>
    <m/>
    <m/>
    <m/>
    <n v="1"/>
    <n v="0"/>
    <s v="SURFACE SET CORING BIT, DIAMONDBACK 1.0&quot;"/>
    <s v="ZZZ"/>
    <s v="0000110516"/>
    <n v="21"/>
    <s v="Non AR Part"/>
    <n v="0"/>
    <n v="1688.3262999999999"/>
    <s v="RPE"/>
    <s v="WLES"/>
    <s v="RPE"/>
    <n v="0"/>
    <s v="No Purchase Requisition"/>
    <m/>
    <s v="NO PLD ORDER"/>
    <m/>
    <n v="7621079490"/>
    <x v="160"/>
    <s v="125"/>
    <s v="MAXIMO"/>
    <s v="1012705725"/>
    <s v="SYS-MAXIMO"/>
    <s v="DDAET"/>
    <s v="APPR-PENDING"/>
    <s v=""/>
    <s v="AU100070"/>
  </r>
  <r>
    <n v="3"/>
    <s v="100801562-3606"/>
    <s v="3606"/>
    <s v="APG"/>
    <s v="APG"/>
    <s v="100801562"/>
    <s v="6064155514-9"/>
    <d v="2024-10-24T00:00:00"/>
    <d v="2024-10-03T00:00:00"/>
    <n v="5"/>
    <n v="11"/>
    <n v="0"/>
    <n v="0"/>
    <n v="0"/>
    <s v="SLOW MOVER"/>
    <s v="SLOW MOVER"/>
    <n v="1"/>
    <n v="1471.39"/>
    <m/>
    <m/>
    <s v="05. No PO Available to Peg"/>
    <m/>
    <x v="0"/>
    <m/>
    <m/>
    <m/>
    <m/>
    <m/>
    <m/>
    <m/>
    <n v="-3"/>
    <n v="0"/>
    <s v="CASCON CM, SEAL KIT, BRONZE/440C"/>
    <s v="ZZZ"/>
    <s v="0000110516"/>
    <n v="21"/>
    <s v="Non AR Part"/>
    <n v="0"/>
    <n v="1699.5555000000002"/>
    <s v="RPE"/>
    <s v="WLES"/>
    <s v="RPE"/>
    <n v="0"/>
    <s v="No Purchase Requisition"/>
    <m/>
    <s v="PLANNED ORDER Available Convert to Purchase Requisition"/>
    <s v="1027091241"/>
    <n v="9615779490"/>
    <x v="162"/>
    <s v="267"/>
    <s v="MAXIMO"/>
    <s v="1012705719"/>
    <s v="SYS-MAXIMO"/>
    <s v="DDAET"/>
    <s v="APPR-PENDING"/>
    <s v=""/>
    <s v="AU100070"/>
  </r>
  <r>
    <n v="3"/>
    <s v="100858464-3606"/>
    <s v="3606"/>
    <s v="APG"/>
    <s v="APG"/>
    <s v="100858464"/>
    <s v="6064155514-8"/>
    <d v="2024-10-24T00:00:00"/>
    <d v="2024-10-03T00:00:00"/>
    <n v="6"/>
    <n v="2"/>
    <n v="0"/>
    <n v="0"/>
    <n v="0"/>
    <s v="SLOW MOVER"/>
    <s v="SLOW MOVER"/>
    <n v="1"/>
    <n v="91.84"/>
    <n v="2"/>
    <m/>
    <s v="05. No PO Available to Peg"/>
    <m/>
    <x v="0"/>
    <m/>
    <m/>
    <m/>
    <m/>
    <m/>
    <m/>
    <m/>
    <n v="-1"/>
    <n v="0"/>
    <s v="CASCON CM, GROUND SHAFT RETAINING RING,~"/>
    <s v="ZZZ"/>
    <s v="0000110516"/>
    <n v="21"/>
    <s v="Non AR Part"/>
    <n v="0"/>
    <n v="102.3291"/>
    <s v="RPE"/>
    <s v="WLES"/>
    <s v="RPE"/>
    <n v="0"/>
    <s v="No Purchase Requisition"/>
    <m/>
    <s v="NO PLD ORDER"/>
    <m/>
    <n v="9615779490"/>
    <x v="162"/>
    <s v="267"/>
    <s v="MAXIMO"/>
    <s v="1012705719"/>
    <s v="SYS-MAXIMO"/>
    <s v="DDAET"/>
    <s v="APPR-PENDING"/>
    <s v=""/>
    <s v="AU100070"/>
  </r>
  <r>
    <n v="3"/>
    <s v="101138803-3606"/>
    <s v="3606"/>
    <s v="APG"/>
    <s v="APG"/>
    <s v="101138803"/>
    <s v="6064155515-7"/>
    <d v="2024-10-24T00:00:00"/>
    <d v="2024-10-03T00:00:00"/>
    <m/>
    <n v="5"/>
    <n v="0"/>
    <n v="0"/>
    <n v="0"/>
    <s v="SLOW MOVER"/>
    <s v="SLOW MOVER"/>
    <n v="1"/>
    <n v="1544.8"/>
    <m/>
    <m/>
    <s v="05. No PO Available to Peg"/>
    <m/>
    <x v="0"/>
    <m/>
    <m/>
    <m/>
    <m/>
    <m/>
    <m/>
    <m/>
    <n v="-3"/>
    <n v="0"/>
    <s v="CASCON CM, INTERNAL SHAFT"/>
    <s v="ZZZ"/>
    <s v="0000110516"/>
    <n v="21"/>
    <s v="Non AR Part"/>
    <n v="0"/>
    <n v="1719.9838"/>
    <s v="RPE"/>
    <s v="WLES"/>
    <s v="RPE"/>
    <n v="0"/>
    <s v="No Purchase Requisition"/>
    <m/>
    <s v="PLANNED ORDER Available Convert to Purchase Requisition"/>
    <s v="1029559322"/>
    <n v="7621079490"/>
    <x v="160"/>
    <s v="125"/>
    <s v="MAXIMO"/>
    <s v="1012705725"/>
    <s v="SYS-MAXIMO"/>
    <s v="DDAET"/>
    <s v="APPR-PENDING"/>
    <s v=""/>
    <s v="AU100070"/>
  </r>
  <r>
    <n v="3"/>
    <s v="101267353-3606"/>
    <s v="3606"/>
    <s v="APG"/>
    <s v="APG"/>
    <s v="101267353"/>
    <s v="6064155514-4"/>
    <d v="2024-10-24T00:00:00"/>
    <d v="2024-10-03T00:00:00"/>
    <m/>
    <m/>
    <n v="0"/>
    <n v="0"/>
    <n v="0"/>
    <s v="SLOW MOVER"/>
    <s v="SLOW MOVER"/>
    <n v="2"/>
    <n v="104.56"/>
    <n v="6"/>
    <m/>
    <s v="01. SOH Available to Peg"/>
    <m/>
    <x v="0"/>
    <m/>
    <m/>
    <m/>
    <m/>
    <m/>
    <m/>
    <m/>
    <n v="0"/>
    <n v="0"/>
    <s v="CASCON CM, SMALLEY, WAVE SPRING"/>
    <s v="ZZZ"/>
    <s v="0000110516"/>
    <n v="86"/>
    <s v="Non AR Part"/>
    <n v="0"/>
    <n v="60.045400000000008"/>
    <s v="RPE"/>
    <s v="WLES"/>
    <s v="RPE"/>
    <n v="0"/>
    <s v="No Purchase Requisition"/>
    <m/>
    <s v="NO PLD ORDER"/>
    <m/>
    <n v="9615779490"/>
    <x v="162"/>
    <s v="267"/>
    <s v="MAXIMO"/>
    <s v="1012705719"/>
    <s v="SYS-MAXIMO"/>
    <s v="DDAET"/>
    <s v="APPR-PENDING"/>
    <s v=""/>
    <s v="AU100070"/>
  </r>
  <r>
    <n v="3"/>
    <s v="102836802-3606"/>
    <s v="3606"/>
    <s v="APG"/>
    <s v="APG"/>
    <s v="102836802"/>
    <s v="6064155515-1"/>
    <d v="2024-10-24T00:00:00"/>
    <d v="2024-10-03T00:00:00"/>
    <n v="22"/>
    <n v="5"/>
    <n v="0"/>
    <n v="0"/>
    <n v="0"/>
    <s v="SLOW MOVER"/>
    <s v="SLOW MOVER"/>
    <n v="2"/>
    <n v="598.86"/>
    <n v="11"/>
    <m/>
    <s v="01. SOH Available to Peg"/>
    <m/>
    <x v="0"/>
    <m/>
    <m/>
    <m/>
    <m/>
    <m/>
    <m/>
    <m/>
    <n v="4"/>
    <n v="0"/>
    <s v="SLS-1 KIT, MRCM"/>
    <s v="ZZZ"/>
    <s v="0000110516"/>
    <n v="21"/>
    <s v="Non AR Part"/>
    <n v="0"/>
    <n v="336.07870000000003"/>
    <s v="RPE"/>
    <s v="WLES"/>
    <s v="RPE"/>
    <n v="0"/>
    <s v="No Purchase Requisition"/>
    <m/>
    <s v="NO PLD ORDER"/>
    <m/>
    <n v="7621079490"/>
    <x v="160"/>
    <s v="125"/>
    <s v="MAXIMO"/>
    <s v="1012705725"/>
    <s v="SYS-MAXIMO"/>
    <s v="DDAET"/>
    <s v="APPR-PENDING"/>
    <s v=""/>
    <s v="AU100070"/>
  </r>
  <r>
    <n v="1"/>
    <s v="102908548-3610"/>
    <s v="3610"/>
    <s v="APG"/>
    <s v="APG"/>
    <s v="102908548"/>
    <s v="6064320363-4"/>
    <d v="2024-10-17T00:00:00"/>
    <d v="2024-10-06T00:00:00"/>
    <m/>
    <m/>
    <n v="0"/>
    <n v="0"/>
    <n v="0"/>
    <s v="SLOW MOVER"/>
    <s v="SLOW MOVER"/>
    <n v="1"/>
    <n v="787.92000000000007"/>
    <m/>
    <m/>
    <s v="05. No PO Available to Peg"/>
    <m/>
    <x v="0"/>
    <m/>
    <m/>
    <m/>
    <m/>
    <m/>
    <m/>
    <m/>
    <n v="-1"/>
    <n v="0"/>
    <s v="PWA, DMT-E"/>
    <s v="ZZZ"/>
    <s v="0000110516"/>
    <n v="763"/>
    <s v="Non AR Part"/>
    <n v="0"/>
    <n v="787.92000000000007"/>
    <s v="RPE"/>
    <s v="WLES"/>
    <s v="RPE"/>
    <n v="0"/>
    <s v="No Purchase Requisition"/>
    <m/>
    <s v="PLANNED ORDER Available Convert to Purchase Requisition"/>
    <s v="1027055767"/>
    <n v="8518979490"/>
    <x v="163"/>
    <s v="9015"/>
    <s v="MAXIMO"/>
    <s v="1012734711"/>
    <s v="SYS-MAXIMO"/>
    <s v="00788265"/>
    <s v="WMATL-PENDING"/>
    <s v=""/>
    <s v="AU100307"/>
  </r>
  <r>
    <n v="1"/>
    <s v="E952527-3610"/>
    <s v="3610"/>
    <s v="APG"/>
    <s v="APG"/>
    <s v="E952527"/>
    <s v="6064320363-2"/>
    <d v="2024-10-14T00:00:00"/>
    <d v="2024-10-06T00:00:00"/>
    <m/>
    <m/>
    <n v="0"/>
    <n v="1"/>
    <n v="1"/>
    <s v="STRANGER"/>
    <s v="STRANGER"/>
    <n v="5"/>
    <n v="188.22"/>
    <m/>
    <m/>
    <s v="05. No PO Available to Peg"/>
    <m/>
    <x v="0"/>
    <m/>
    <m/>
    <m/>
    <m/>
    <m/>
    <m/>
    <m/>
    <n v="-5"/>
    <n v="0"/>
    <s v="MULTILAM PLUG, 4MM OD, M4 x 18"/>
    <s v="ZZZ"/>
    <s v="0000110516"/>
    <n v="275"/>
    <s v="Non AR Part"/>
    <n v="0"/>
    <n v="38.538400000000003"/>
    <s v="RPE"/>
    <s v="WLES"/>
    <s v="RPE"/>
    <n v="0"/>
    <s v="No Purchase Requisition"/>
    <m/>
    <s v="PLANNED ORDER Available Convert to Purchase Requisition"/>
    <s v="1027061418"/>
    <n v="8518979490"/>
    <x v="163"/>
    <s v="9015"/>
    <s v="MAXIMO"/>
    <s v="1012734711"/>
    <s v="SYS-MAXIMO"/>
    <s v="MEZENBERG1"/>
    <s v="WMATL-PARTIALY DELIVERED"/>
    <s v=""/>
    <s v="AU100307"/>
  </r>
  <r>
    <n v="1"/>
    <s v="J049450-3610"/>
    <s v="3610"/>
    <s v="APG"/>
    <s v="APG"/>
    <s v="J049450"/>
    <s v="6064320363-3"/>
    <d v="2024-10-17T00:00:00"/>
    <d v="2024-10-06T00:00:00"/>
    <n v="1"/>
    <m/>
    <n v="0"/>
    <n v="0"/>
    <n v="0"/>
    <s v="SLOW MOVER"/>
    <s v="SLOW MOVER"/>
    <n v="1"/>
    <n v="364.41300000000001"/>
    <m/>
    <m/>
    <s v="05. No PO Available to Peg"/>
    <m/>
    <x v="0"/>
    <m/>
    <m/>
    <m/>
    <m/>
    <m/>
    <m/>
    <m/>
    <n v="-1"/>
    <n v="0"/>
    <s v="MUD FILTRATE TESTER CELL ASS'Y"/>
    <s v="ZZZ"/>
    <s v="0000110516"/>
    <n v="21"/>
    <s v="Non AR Part"/>
    <n v="0"/>
    <n v="364.41300000000001"/>
    <s v="RPE"/>
    <s v="WLES"/>
    <s v="RPE"/>
    <n v="0"/>
    <s v="No Purchase Requisition"/>
    <m/>
    <s v="PLANNED ORDER Available Convert to Purchase Requisition"/>
    <s v="1027049636"/>
    <n v="8518979490"/>
    <x v="163"/>
    <s v="9015"/>
    <s v="MAXIMO"/>
    <s v="1012734711"/>
    <s v="SYS-MAXIMO"/>
    <s v="00788265"/>
    <s v="WMATL-PENDING"/>
    <s v=""/>
    <s v="AU100307"/>
  </r>
  <r>
    <n v="1"/>
    <s v="100481038-3606"/>
    <s v="3606"/>
    <s v="APG"/>
    <s v="APG"/>
    <s v="100481038"/>
    <s v="6064425452-1"/>
    <d v="2024-10-23T00:00:00"/>
    <d v="2024-10-07T00:00:00"/>
    <n v="0"/>
    <m/>
    <n v="0"/>
    <n v="0"/>
    <n v="2"/>
    <s v="SLOW MOVER"/>
    <s v="STRANGER"/>
    <n v="1"/>
    <n v="5186.6754000000001"/>
    <m/>
    <n v="1"/>
    <s v="04. PO Available to Peg"/>
    <s v="4584327118-00013"/>
    <x v="44"/>
    <m/>
    <n v="1"/>
    <s v="Approved"/>
    <d v="2025-09-04T00:00:00"/>
    <s v="Pending Full GR"/>
    <s v="PO is not Invoiced"/>
    <m/>
    <n v="-1"/>
    <n v="0"/>
    <s v="ALTERNATOR,EX-PROOF 24VDC CHALWYN ASX-3~"/>
    <s v="ZZZ"/>
    <s v="0000110498"/>
    <n v="21"/>
    <s v="Non AR Part"/>
    <n v="0"/>
    <n v="5309.9108000000006"/>
    <s v="RPS"/>
    <s v="TWS"/>
    <s v="RPI"/>
    <n v="2"/>
    <s v="No Purchase Requisition"/>
    <m/>
    <s v="PLANNED ORDER Available Convert to Purchase Requisition"/>
    <s v="1027091245"/>
    <m/>
    <x v="1"/>
    <m/>
    <s v="MAXIMO"/>
    <s v="1012751701"/>
    <s v="SYS-MAXIMO"/>
    <s v="SRAMLI3"/>
    <s v="-"/>
    <s v=""/>
    <s v="AU100019"/>
  </r>
  <r>
    <n v="1"/>
    <s v="B037713-3606"/>
    <s v="3606"/>
    <s v="APG"/>
    <s v="APG"/>
    <s v="B037713"/>
    <s v="6064370097-1"/>
    <d v="2024-10-21T00:00:00"/>
    <d v="2024-10-07T00:00:00"/>
    <m/>
    <m/>
    <n v="0"/>
    <n v="0"/>
    <n v="0"/>
    <s v="SLOW MOVER"/>
    <s v="SLOW MOVER"/>
    <n v="4"/>
    <n v="2730.24"/>
    <n v="4"/>
    <m/>
    <s v="01. SOH Available to Peg"/>
    <m/>
    <x v="0"/>
    <m/>
    <m/>
    <m/>
    <m/>
    <m/>
    <m/>
    <m/>
    <n v="0"/>
    <n v="0"/>
    <s v="ELECPNEU VALVE-01-311P-00-H0+H012003+BC~"/>
    <s v="ZZZ"/>
    <s v="0000110516"/>
    <n v="63"/>
    <s v="Non AR Part"/>
    <n v="0"/>
    <n v="802.89449999999999"/>
    <s v="RPE"/>
    <s v="WLES"/>
    <s v="RPE"/>
    <n v="0"/>
    <s v="No Purchase Requisition"/>
    <m/>
    <s v="NO PLD ORDER"/>
    <m/>
    <m/>
    <x v="1"/>
    <m/>
    <s v="MAXIMO"/>
    <s v="1012742131"/>
    <s v="SYS-MAXIMO"/>
    <s v="PBEACHER"/>
    <s v="-"/>
    <s v=""/>
    <s v="AU100070"/>
  </r>
  <r>
    <n v="1"/>
    <s v="101239222-3606"/>
    <s v="3606"/>
    <s v="APG"/>
    <s v="APG"/>
    <s v="101239222"/>
    <s v="6064483346-2"/>
    <d v="2024-10-31T00:00:00"/>
    <d v="2024-10-09T00:00:00"/>
    <n v="3"/>
    <n v="2"/>
    <n v="0"/>
    <n v="0"/>
    <n v="0"/>
    <s v="SLOW MOVER"/>
    <s v="SLOW MOVER"/>
    <n v="3"/>
    <n v="28.410000000000004"/>
    <n v="9"/>
    <m/>
    <s v="01. SOH Available to Peg"/>
    <m/>
    <x v="0"/>
    <m/>
    <m/>
    <m/>
    <m/>
    <m/>
    <m/>
    <m/>
    <n v="6"/>
    <n v="0"/>
    <s v="LOCK RING, ASLT-AA"/>
    <s v="ZZZ"/>
    <s v="0000110516"/>
    <n v="21"/>
    <s v="Non AR Part"/>
    <n v="0"/>
    <n v="10.405100000000001"/>
    <s v="RPE"/>
    <s v="WLES"/>
    <s v="RPE"/>
    <n v="0"/>
    <s v="No Purchase Requisition"/>
    <m/>
    <s v="NO PLD ORDER"/>
    <m/>
    <n v="8016499490"/>
    <x v="164"/>
    <s v="8103"/>
    <s v="MAXIMO"/>
    <s v="1012763292"/>
    <s v="SYS-MAXIMO"/>
    <s v="NSANKAR"/>
    <s v="APPR-PENDING"/>
    <s v=""/>
    <s v="AU100070"/>
  </r>
  <r>
    <n v="1"/>
    <s v="101318291-3606"/>
    <s v="3606"/>
    <s v="APG"/>
    <s v="APG"/>
    <s v="101318291"/>
    <s v="6064483569-2"/>
    <d v="2024-11-29T00:00:00"/>
    <d v="2024-10-09T00:00:00"/>
    <m/>
    <n v="1"/>
    <n v="0"/>
    <n v="0"/>
    <n v="0"/>
    <s v="SLOW MOVER"/>
    <s v="SLOW MOVER"/>
    <n v="1"/>
    <n v="1198.9181000000001"/>
    <m/>
    <m/>
    <s v="05. No PO Available to Peg"/>
    <m/>
    <x v="0"/>
    <m/>
    <m/>
    <m/>
    <m/>
    <m/>
    <m/>
    <m/>
    <n v="-1"/>
    <n v="0"/>
    <s v="OIL FILLING JIG,TX MODULE SECITON,ASLT"/>
    <s v="ZZZ"/>
    <s v="0000110516"/>
    <n v="135"/>
    <s v="Non AR Part"/>
    <n v="0"/>
    <n v="1198.9181000000001"/>
    <s v="RPE"/>
    <s v="WLES"/>
    <s v="RPE"/>
    <n v="0"/>
    <s v="No Purchase Requisition"/>
    <m/>
    <s v="PLANNED ORDER Available Convert to Purchase Requisition"/>
    <s v="1032744862"/>
    <n v="10424419490"/>
    <x v="165"/>
    <s v="ENP24"/>
    <s v="MAXIMO"/>
    <s v="1012763342"/>
    <s v="SYS-MAXIMO"/>
    <s v="HKHATTAR"/>
    <s v="APPR-PENDING"/>
    <s v=""/>
    <s v="AU100070"/>
  </r>
  <r>
    <n v="1"/>
    <s v="101635859-3606"/>
    <s v="3606"/>
    <s v="APG"/>
    <s v="APG"/>
    <s v="101635859"/>
    <s v="6064483346-1"/>
    <d v="2024-10-31T00:00:00"/>
    <d v="2024-10-09T00:00:00"/>
    <m/>
    <m/>
    <n v="0"/>
    <n v="1"/>
    <n v="1"/>
    <s v="STRANGER"/>
    <s v="STRANGER"/>
    <n v="1"/>
    <n v="138.61000000000001"/>
    <n v="1"/>
    <m/>
    <s v="01. SOH Available to Peg"/>
    <m/>
    <x v="0"/>
    <m/>
    <m/>
    <m/>
    <m/>
    <m/>
    <m/>
    <m/>
    <n v="0"/>
    <n v="0"/>
    <s v="KIT, ASLT-A/B SLS-2"/>
    <s v="ZZZ"/>
    <s v="0000110516"/>
    <n v="21"/>
    <s v="Non AR Part"/>
    <n v="0"/>
    <n v="160.81340000000003"/>
    <s v="RPE"/>
    <s v="WLES"/>
    <s v="RPE"/>
    <n v="0"/>
    <s v="No Purchase Requisition"/>
    <m/>
    <s v="PLANNED ORDER Available Convert to Purchase Requisition"/>
    <s v="1027090608"/>
    <n v="8016499490"/>
    <x v="164"/>
    <s v="8103"/>
    <s v="MAXIMO"/>
    <s v="1012763292"/>
    <s v="SYS-MAXIMO"/>
    <s v="NSANKAR"/>
    <s v="APPR-PENDING"/>
    <s v=""/>
    <s v="AU100070"/>
  </r>
  <r>
    <n v="1"/>
    <s v="101669139-3606"/>
    <s v="3606"/>
    <s v="APG"/>
    <s v="APG"/>
    <s v="101669139"/>
    <s v="6064483569-5"/>
    <d v="2024-11-29T00:00:00"/>
    <d v="2024-10-09T00:00:00"/>
    <n v="3"/>
    <n v="1"/>
    <n v="0"/>
    <n v="0"/>
    <n v="0"/>
    <s v="SLOW MOVER"/>
    <s v="SLOW MOVER"/>
    <n v="2"/>
    <n v="202.24"/>
    <n v="2"/>
    <m/>
    <s v="01. SOH Available to Peg"/>
    <m/>
    <x v="0"/>
    <m/>
    <m/>
    <m/>
    <m/>
    <m/>
    <m/>
    <m/>
    <n v="0"/>
    <n v="0"/>
    <s v="GAUGE, TENSION 3N ROD TYPE RoHS"/>
    <s v="ZZZ"/>
    <s v="0000110516"/>
    <n v="21"/>
    <s v="Non AR Part"/>
    <n v="0"/>
    <n v="114.04740000000001"/>
    <s v="RPE"/>
    <s v="WLES"/>
    <s v="RPE"/>
    <n v="0"/>
    <s v="No Purchase Requisition"/>
    <m/>
    <s v="NO PLD ORDER"/>
    <m/>
    <n v="10424419490"/>
    <x v="165"/>
    <s v="ENP24"/>
    <s v="MAXIMO"/>
    <s v="1012763342"/>
    <s v="SYS-MAXIMO"/>
    <s v="HKHATTAR"/>
    <s v="APPR-PENDING"/>
    <s v=""/>
    <s v="AU100070"/>
  </r>
  <r>
    <n v="1"/>
    <s v="101892789-3606"/>
    <s v="3606"/>
    <s v="APG"/>
    <s v="APG"/>
    <s v="101892789"/>
    <s v="6064483764-2"/>
    <d v="2024-10-31T00:00:00"/>
    <d v="2024-10-09T00:00:00"/>
    <n v="3"/>
    <n v="2"/>
    <n v="0"/>
    <n v="0"/>
    <n v="0"/>
    <s v="SLOW MOVER"/>
    <s v="SLOW MOVER"/>
    <n v="1"/>
    <n v="373.5"/>
    <n v="1"/>
    <m/>
    <s v="01. SOH Available to Peg"/>
    <m/>
    <x v="0"/>
    <m/>
    <m/>
    <m/>
    <m/>
    <m/>
    <m/>
    <m/>
    <n v="0"/>
    <n v="0"/>
    <s v="SLS-1 KIT FOR PFCS"/>
    <s v="ZZZ"/>
    <s v="0000110514"/>
    <n v="21"/>
    <s v="Non AR Part"/>
    <n v="0"/>
    <n v="429.96580000000006"/>
    <s v="RPE"/>
    <s v="WLES"/>
    <s v="RPI"/>
    <n v="0"/>
    <s v="No Purchase Requisition"/>
    <m/>
    <s v="NO PLD ORDER"/>
    <m/>
    <n v="7459759490"/>
    <x v="166"/>
    <s v="788"/>
    <s v="MAXIMO"/>
    <s v="1012763674"/>
    <s v="SYS-MAXIMO"/>
    <s v="NSANKAR"/>
    <s v="APPR-PENDING"/>
    <s v=""/>
    <s v="AU100070"/>
  </r>
  <r>
    <n v="1"/>
    <s v="B020101-3606"/>
    <s v="3606"/>
    <s v="APG"/>
    <s v="APG"/>
    <s v="B020101"/>
    <s v="6064483764-3"/>
    <d v="2024-10-31T00:00:00"/>
    <d v="2024-10-09T00:00:00"/>
    <n v="59"/>
    <n v="12"/>
    <n v="0"/>
    <n v="0"/>
    <n v="0"/>
    <s v="SLOW MOVER"/>
    <s v="SLOW MOVER"/>
    <n v="5"/>
    <n v="8.65"/>
    <n v="5"/>
    <m/>
    <s v="01. SOH Available to Peg"/>
    <m/>
    <x v="0"/>
    <m/>
    <m/>
    <m/>
    <m/>
    <m/>
    <m/>
    <m/>
    <n v="0"/>
    <n v="0"/>
    <s v="SCREW,SOC ST     10-32 X    1/4  SST"/>
    <s v="ZZZ"/>
    <s v="0000110516"/>
    <n v="21"/>
    <s v="Non AR Part"/>
    <n v="0"/>
    <n v="1.9564000000000001"/>
    <s v="RPE"/>
    <s v="WLES"/>
    <s v="RPE"/>
    <n v="0"/>
    <s v="No Purchase Requisition"/>
    <m/>
    <s v="NO PLD ORDER"/>
    <m/>
    <n v="7459759490"/>
    <x v="166"/>
    <s v="788"/>
    <s v="MAXIMO"/>
    <s v="1012763674"/>
    <s v="SYS-MAXIMO"/>
    <s v="NSANKAR"/>
    <s v="APPR-PENDING"/>
    <s v=""/>
    <s v="AU100070"/>
  </r>
  <r>
    <n v="1"/>
    <s v="B950790-3606"/>
    <s v="3606"/>
    <s v="APG"/>
    <s v="APG"/>
    <s v="B950790"/>
    <s v="6064483569-3"/>
    <d v="2024-11-29T00:00:00"/>
    <d v="2024-10-09T00:00:00"/>
    <m/>
    <m/>
    <n v="0"/>
    <n v="0"/>
    <n v="0"/>
    <s v="SLOW MOVER"/>
    <s v="SLOW MOVER"/>
    <n v="10"/>
    <n v="22.599999999999998"/>
    <n v="10"/>
    <m/>
    <s v="01. SOH Available to Peg"/>
    <m/>
    <x v="0"/>
    <m/>
    <m/>
    <m/>
    <m/>
    <m/>
    <m/>
    <m/>
    <n v="0"/>
    <n v="0"/>
    <s v="O-RING, 2-106 4.121 ID X 2.62 W  NITRIL~"/>
    <s v="ZZZ"/>
    <s v="0000110516"/>
    <n v="95"/>
    <s v="Non AR Part"/>
    <n v="0"/>
    <n v="2.4321000000000002"/>
    <s v="RPE"/>
    <s v="WLES"/>
    <s v="RPE"/>
    <n v="0"/>
    <s v="No Purchase Requisition"/>
    <m/>
    <s v="NO PLD ORDER"/>
    <m/>
    <n v="10424419490"/>
    <x v="165"/>
    <s v="ENP24"/>
    <s v="MAXIMO"/>
    <s v="1012763342"/>
    <s v="SYS-MAXIMO"/>
    <s v="HKHATTAR"/>
    <s v="APPR-PENDING"/>
    <s v=""/>
    <s v="AU100070"/>
  </r>
  <r>
    <n v="1"/>
    <s v="J961646-3606"/>
    <s v="3606"/>
    <s v="APG"/>
    <s v="APG"/>
    <s v="J961646"/>
    <s v="6064483569-4"/>
    <d v="2024-11-29T00:00:00"/>
    <d v="2024-10-09T00:00:00"/>
    <m/>
    <m/>
    <n v="0"/>
    <n v="0"/>
    <n v="0"/>
    <s v="SLOW MOVER"/>
    <s v="SLOW MOVER"/>
    <n v="2"/>
    <n v="196.76"/>
    <n v="2"/>
    <m/>
    <s v="01. SOH Available to Peg"/>
    <m/>
    <x v="0"/>
    <m/>
    <m/>
    <m/>
    <m/>
    <m/>
    <m/>
    <m/>
    <n v="0"/>
    <n v="0"/>
    <s v="PLUG, AIR PRESSURE"/>
    <s v="ZZZ"/>
    <s v="0000110516"/>
    <n v="161"/>
    <s v="Non AR Part"/>
    <n v="0"/>
    <n v="121.21639999999999"/>
    <s v="RPE"/>
    <s v="WLES"/>
    <s v="RPE"/>
    <n v="0"/>
    <s v="No Purchase Requisition"/>
    <m/>
    <s v="NO PLD ORDER"/>
    <m/>
    <n v="10424419490"/>
    <x v="165"/>
    <s v="ENP24"/>
    <s v="MAXIMO"/>
    <s v="1012763342"/>
    <s v="SYS-MAXIMO"/>
    <s v="HKHATTAR"/>
    <s v="APPR-PENDING"/>
    <s v=""/>
    <s v="AU100070"/>
  </r>
  <r>
    <n v="1"/>
    <s v="P678961-3606"/>
    <s v="3606"/>
    <s v="APG"/>
    <s v="APG"/>
    <s v="P678961"/>
    <s v="6064483569-6"/>
    <d v="2024-10-11T00:00:00"/>
    <d v="2024-10-09T00:00:00"/>
    <n v="678"/>
    <n v="10"/>
    <n v="0"/>
    <n v="0"/>
    <n v="3"/>
    <s v="SLOW MOVER"/>
    <s v="STRANGER"/>
    <n v="1"/>
    <n v="13.285299999999999"/>
    <m/>
    <m/>
    <s v="05. No PO Available to Peg"/>
    <m/>
    <x v="0"/>
    <m/>
    <m/>
    <m/>
    <m/>
    <m/>
    <m/>
    <m/>
    <n v="-1"/>
    <n v="0"/>
    <s v="HIGH TEMP  DESSICANT       BAG 20 GRAMS"/>
    <s v="ZZZ"/>
    <s v="0000110516"/>
    <n v="21"/>
    <s v="Non AR Part"/>
    <n v="0"/>
    <n v="13.601000000000001"/>
    <s v="RPE"/>
    <s v="WLES"/>
    <s v="RPE"/>
    <n v="0"/>
    <s v="No Purchase Requisition"/>
    <m/>
    <s v="PLANNED ORDER Available Convert to Purchase Requisition"/>
    <s v="1027091292 | 1030571186"/>
    <n v="10424419490"/>
    <x v="165"/>
    <s v="ENP24"/>
    <s v="MAXIMO"/>
    <s v="1012763342"/>
    <s v="SYS-MAXIMO"/>
    <s v="ESILVANO"/>
    <s v="APPR-PENDING"/>
    <s v=""/>
    <s v="AU100070"/>
  </r>
  <r>
    <n v="1"/>
    <s v="P779431-3606"/>
    <s v="3606"/>
    <s v="APG"/>
    <s v="APG"/>
    <s v="P779431"/>
    <s v="6064483764-5"/>
    <d v="2024-10-31T00:00:00"/>
    <d v="2024-10-09T00:00:00"/>
    <n v="21"/>
    <n v="11"/>
    <n v="0"/>
    <n v="0"/>
    <n v="0"/>
    <s v="SLOW MOVER"/>
    <s v="SLOW MOVER"/>
    <n v="8"/>
    <n v="235.6"/>
    <n v="32"/>
    <m/>
    <s v="01. SOH Available to Peg"/>
    <m/>
    <x v="0"/>
    <m/>
    <m/>
    <m/>
    <m/>
    <m/>
    <m/>
    <m/>
    <n v="24"/>
    <n v="0"/>
    <s v="ROLLER"/>
    <s v="ZZZ"/>
    <s v="0000110516"/>
    <n v="21"/>
    <s v="Non AR Part"/>
    <n v="0"/>
    <n v="33.097999999999999"/>
    <s v="RPE"/>
    <s v="WLES"/>
    <s v="RPE"/>
    <n v="0"/>
    <s v="No Purchase Requisition"/>
    <m/>
    <s v="NO PLD ORDER"/>
    <m/>
    <n v="7459759490"/>
    <x v="166"/>
    <s v="788"/>
    <s v="MAXIMO"/>
    <s v="1012763674"/>
    <s v="SYS-MAXIMO"/>
    <s v="NSANKAR"/>
    <s v="APPR-PENDING"/>
    <s v=""/>
    <s v="AU100070"/>
  </r>
  <r>
    <n v="1"/>
    <s v="P782671-3606"/>
    <s v="3606"/>
    <s v="APG"/>
    <s v="APG"/>
    <s v="P782671"/>
    <s v="6064483764-4"/>
    <d v="2024-10-31T00:00:00"/>
    <d v="2024-10-09T00:00:00"/>
    <n v="1"/>
    <m/>
    <n v="0"/>
    <n v="0"/>
    <n v="0"/>
    <s v="SLOW MOVER"/>
    <s v="SLOW MOVER"/>
    <n v="2"/>
    <n v="245.72"/>
    <n v="2"/>
    <m/>
    <s v="01. SOH Available to Peg"/>
    <m/>
    <x v="0"/>
    <m/>
    <m/>
    <m/>
    <m/>
    <m/>
    <m/>
    <m/>
    <n v="0"/>
    <n v="0"/>
    <s v="SPINNER 4-1/2&quot; SPACER"/>
    <s v="ZZZ"/>
    <s v="0000110516"/>
    <n v="21"/>
    <s v="AR Part"/>
    <n v="0"/>
    <n v="138.05350000000001"/>
    <s v="RPE"/>
    <s v="WLES"/>
    <s v="RPE"/>
    <n v="0"/>
    <s v="No Purchase Requisition"/>
    <m/>
    <s v="NO PLD ORDER"/>
    <m/>
    <n v="7459759490"/>
    <x v="166"/>
    <s v="788"/>
    <s v="MAXIMO"/>
    <s v="1012763674"/>
    <s v="SYS-MAXIMO"/>
    <s v="NSANKAR"/>
    <s v="APPR-PENDING"/>
    <s v=""/>
    <s v="AU100070"/>
  </r>
  <r>
    <n v="1"/>
    <s v="P786139-3606"/>
    <s v="3606"/>
    <s v="APG"/>
    <s v="APG"/>
    <s v="P786139"/>
    <s v="6064483764-1"/>
    <d v="2024-10-31T00:00:00"/>
    <d v="2024-10-09T00:00:00"/>
    <n v="594"/>
    <n v="24"/>
    <n v="0"/>
    <n v="0"/>
    <n v="0"/>
    <s v="SLOW MOVER"/>
    <s v="SLOW MOVER"/>
    <n v="34"/>
    <n v="294.77999999999997"/>
    <n v="34"/>
    <m/>
    <s v="01. SOH Available to Peg"/>
    <m/>
    <x v="0"/>
    <m/>
    <m/>
    <m/>
    <m/>
    <m/>
    <m/>
    <m/>
    <n v="0"/>
    <n v="0"/>
    <s v="AXLE;CRANK-ARM,3.669 DIA X 5.4 L MM"/>
    <s v="ZZZ"/>
    <s v="0000110516"/>
    <n v="21"/>
    <s v="Non AR Part"/>
    <n v="0"/>
    <n v="10.0031"/>
    <s v="RPE"/>
    <s v="WLES"/>
    <s v="RPE"/>
    <n v="0"/>
    <s v="No Purchase Requisition"/>
    <m/>
    <s v="PLANNED ORDER Available Convert to Purchase Requisition"/>
    <s v="1029666162"/>
    <n v="7459759490"/>
    <x v="166"/>
    <s v="788"/>
    <s v="MAXIMO"/>
    <s v="1012763674"/>
    <s v="SYS-MAXIMO"/>
    <s v="NSANKAR"/>
    <s v="APPR-PENDING"/>
    <s v=""/>
    <s v="AU100070"/>
  </r>
  <r>
    <n v="1"/>
    <s v="P786367-3606"/>
    <s v="3606"/>
    <s v="APG"/>
    <s v="APG"/>
    <s v="P786367"/>
    <s v="6064483764-6"/>
    <d v="2024-10-31T00:00:00"/>
    <d v="2024-10-09T00:00:00"/>
    <n v="2"/>
    <n v="1"/>
    <n v="0"/>
    <n v="0"/>
    <n v="0"/>
    <s v="SLOW MOVER"/>
    <s v="SLOW MOVER"/>
    <n v="2"/>
    <n v="1568.82"/>
    <n v="4"/>
    <m/>
    <s v="01. SOH Available to Peg"/>
    <m/>
    <x v="0"/>
    <m/>
    <m/>
    <m/>
    <m/>
    <m/>
    <m/>
    <m/>
    <n v="2"/>
    <n v="0"/>
    <s v="SETTING TOOL"/>
    <s v="ZZZ"/>
    <s v="0000110516"/>
    <n v="21"/>
    <s v="Non AR Part"/>
    <n v="0"/>
    <n v="904.43970000000013"/>
    <s v="RPE"/>
    <s v="WLES"/>
    <s v="RPE"/>
    <n v="0"/>
    <s v="No Purchase Requisition"/>
    <m/>
    <s v="NO PLD ORDER"/>
    <m/>
    <n v="7459759490"/>
    <x v="166"/>
    <s v="788"/>
    <s v="MAXIMO"/>
    <s v="1012763674"/>
    <s v="SYS-MAXIMO"/>
    <s v="NSANKAR"/>
    <s v="APPR-PENDING"/>
    <s v=""/>
    <s v="AU100070"/>
  </r>
  <r>
    <n v="2"/>
    <s v="101635859-3606"/>
    <s v="3606"/>
    <s v="APG"/>
    <s v="APG"/>
    <s v="101635859"/>
    <s v="6064483569-1"/>
    <d v="2024-10-31T00:00:00"/>
    <d v="2024-10-09T00:00:00"/>
    <m/>
    <m/>
    <n v="0"/>
    <n v="1"/>
    <n v="1"/>
    <s v="STRANGER"/>
    <s v="STRANGER"/>
    <n v="1"/>
    <n v="138.61000000000001"/>
    <n v="1"/>
    <m/>
    <s v="05. No PO Available to Peg"/>
    <m/>
    <x v="0"/>
    <m/>
    <m/>
    <m/>
    <m/>
    <m/>
    <m/>
    <m/>
    <n v="-1"/>
    <n v="0"/>
    <s v="KIT, ASLT-A/B SLS-2"/>
    <s v="ZZZ"/>
    <s v="0000110516"/>
    <n v="21"/>
    <s v="Non AR Part"/>
    <n v="0"/>
    <n v="160.81340000000003"/>
    <s v="RPE"/>
    <s v="WLES"/>
    <s v="RPE"/>
    <n v="0"/>
    <s v="No Purchase Requisition"/>
    <m/>
    <s v="PLANNED ORDER Available Convert to Purchase Requisition"/>
    <s v="1027090608"/>
    <n v="10424419490"/>
    <x v="165"/>
    <s v="ENP24"/>
    <s v="MAXIMO"/>
    <s v="1012763342"/>
    <s v="SYS-MAXIMO"/>
    <s v="NSANKAR"/>
    <s v="APPR-PENDING"/>
    <s v=""/>
    <s v="AU100070"/>
  </r>
  <r>
    <n v="1"/>
    <s v="100522613-3606"/>
    <s v="3606"/>
    <s v="APG"/>
    <s v="APG"/>
    <s v="100522613"/>
    <s v="6064541238-3"/>
    <d v="2025-04-02T00:00:00"/>
    <d v="2024-10-10T00:00:00"/>
    <m/>
    <m/>
    <n v="0"/>
    <n v="0"/>
    <n v="0"/>
    <s v="SLOW MOVER"/>
    <s v="SLOW MOVER"/>
    <n v="1"/>
    <n v="6121.1534999999994"/>
    <m/>
    <m/>
    <s v="05. No PO Available to Peg"/>
    <m/>
    <x v="0"/>
    <m/>
    <m/>
    <m/>
    <m/>
    <m/>
    <m/>
    <m/>
    <n v="-1"/>
    <n v="0"/>
    <s v="CYLINDER, EQUIPPED, OSCILLATING ALL UNI~"/>
    <s v="ZZZ"/>
    <s v="0000110516"/>
    <n v="191"/>
    <s v="Non AR Part"/>
    <n v="0"/>
    <n v="6121.1534999999994"/>
    <s v="RPE"/>
    <s v="WLES"/>
    <s v="RPE"/>
    <n v="0"/>
    <s v="No Purchase Requisition"/>
    <m/>
    <s v="PLANNED ORDER Available Convert to Purchase Requisition"/>
    <s v="1027517357"/>
    <n v="7232379490"/>
    <x v="167"/>
    <s v="8066"/>
    <s v="MAXIMO"/>
    <s v="1013555616"/>
    <s v="SYS-MAXIMO"/>
    <s v="03241676"/>
    <s v="APPR-PENDING"/>
    <s v=""/>
    <s v="AU100070"/>
  </r>
  <r>
    <n v="1"/>
    <s v="100942722-3606"/>
    <s v="3606"/>
    <s v="APG"/>
    <s v="APG"/>
    <s v="100942722"/>
    <s v="6064541238-1"/>
    <d v="2024-10-24T00:00:00"/>
    <d v="2024-10-10T00:00:00"/>
    <n v="2"/>
    <m/>
    <n v="0"/>
    <n v="0"/>
    <n v="0"/>
    <s v="SLOW MOVER"/>
    <s v="SLOW MOVER"/>
    <n v="2"/>
    <n v="922.28"/>
    <n v="2"/>
    <m/>
    <s v="01. SOH Available to Peg"/>
    <m/>
    <x v="0"/>
    <m/>
    <m/>
    <m/>
    <m/>
    <m/>
    <m/>
    <m/>
    <n v="0"/>
    <n v="0"/>
    <s v="CYLINDER HYDRAULIC, SST ROD, BORE 32MM,~"/>
    <s v="ZZZ"/>
    <s v="0000110516"/>
    <n v="21"/>
    <s v="Non AR Part"/>
    <n v="0"/>
    <n v="523.59829999999999"/>
    <s v="RPE"/>
    <s v="WLES"/>
    <s v="RPE"/>
    <n v="0"/>
    <s v="No Purchase Requisition"/>
    <m/>
    <s v="NO PLD ORDER"/>
    <m/>
    <n v="7232379490"/>
    <x v="167"/>
    <s v="8066"/>
    <s v="MAXIMO"/>
    <s v="1013555616"/>
    <s v="SYS-MAXIMO"/>
    <s v="PBEACHER"/>
    <s v="APPR-PENDING"/>
    <s v=""/>
    <s v="AU100070"/>
  </r>
  <r>
    <n v="1"/>
    <s v="100946786-3606"/>
    <s v="3606"/>
    <s v="APG"/>
    <s v="APG"/>
    <s v="100946786"/>
    <s v="6064541238-4"/>
    <d v="2025-04-02T00:00:00"/>
    <d v="2024-10-10T00:00:00"/>
    <m/>
    <m/>
    <n v="0"/>
    <n v="0"/>
    <n v="0"/>
    <s v="SLOW MOVER"/>
    <s v="SLOW MOVER"/>
    <n v="1"/>
    <n v="1443.8500000000001"/>
    <m/>
    <n v="1"/>
    <s v="04. PO Available to Peg"/>
    <s v="4584010350-00001"/>
    <x v="45"/>
    <m/>
    <n v="1"/>
    <s v="Approved"/>
    <d v="2025-04-10T00:00:00"/>
    <s v="Pending Full GR"/>
    <s v="PO is not Invoiced"/>
    <m/>
    <n v="-1"/>
    <n v="0"/>
    <s v="CYLINDER, PNEUMATIC, BORE 100mm STROKE ~"/>
    <s v="ZZZ"/>
    <s v="0000110516"/>
    <n v="260"/>
    <s v="Non AR Part"/>
    <n v="0"/>
    <n v="1443.8500000000001"/>
    <s v="RPE"/>
    <s v="WLES"/>
    <s v="RPE"/>
    <n v="1"/>
    <s v="No Purchase Requisition"/>
    <m/>
    <s v="NO PLD ORDER"/>
    <m/>
    <n v="7232379490"/>
    <x v="167"/>
    <s v="8066"/>
    <s v="MAXIMO"/>
    <s v="1013555616"/>
    <s v="SYS-MAXIMO"/>
    <s v="03241676"/>
    <s v="APPR-PENDING"/>
    <s v=""/>
    <s v="AU100070"/>
  </r>
  <r>
    <n v="1"/>
    <s v="102800516-3606"/>
    <s v="3606"/>
    <s v="APG"/>
    <s v="APG"/>
    <s v="102800516"/>
    <s v="6064546773-1"/>
    <d v="2024-10-31T00:00:00"/>
    <d v="2024-10-10T00:00:00"/>
    <m/>
    <m/>
    <n v="0"/>
    <n v="0"/>
    <n v="0"/>
    <s v="SLOW MOVER"/>
    <s v="SLOW MOVER"/>
    <n v="1"/>
    <n v="188.06230000000002"/>
    <m/>
    <m/>
    <s v="05. No PO Available to Peg"/>
    <m/>
    <x v="0"/>
    <m/>
    <m/>
    <m/>
    <m/>
    <m/>
    <m/>
    <m/>
    <n v="-1"/>
    <n v="0"/>
    <s v="EDTC-BB_FCO-14, MODIFICATION KIT"/>
    <s v="ZZZ"/>
    <s v="0000110516"/>
    <n v="216"/>
    <s v="Non AR Part"/>
    <n v="0"/>
    <n v="188.06230000000002"/>
    <s v="RPE"/>
    <s v="WLES"/>
    <s v="RPE"/>
    <n v="0"/>
    <s v="No Purchase Requisition"/>
    <m/>
    <s v="PLANNED ORDER Available Convert to Purchase Requisition"/>
    <s v="1027090639 | 1027090640"/>
    <n v="7341379490"/>
    <x v="168"/>
    <s v="8390"/>
    <s v="MAXIMO"/>
    <s v="49370380"/>
    <s v="SYS-MAXIMO"/>
    <s v="ESILVANO"/>
    <s v="WAPPR-PENDING"/>
    <s v=""/>
    <s v="AU100070"/>
  </r>
  <r>
    <n v="1"/>
    <s v="601562000-3606"/>
    <s v="3606"/>
    <s v="APG"/>
    <s v="APG"/>
    <s v="601562000"/>
    <s v="6064783215-1"/>
    <d v="2024-10-27T00:00:00"/>
    <d v="2024-10-14T00:00:00"/>
    <m/>
    <m/>
    <n v="1"/>
    <n v="1"/>
    <n v="1"/>
    <s v="STRANGER"/>
    <s v="STRANGER"/>
    <n v="1"/>
    <n v="6526.5640999999996"/>
    <m/>
    <n v="1"/>
    <s v="04. PO Available to Peg"/>
    <s v="4584102977-00001"/>
    <x v="46"/>
    <m/>
    <n v="1"/>
    <s v="Approved"/>
    <d v="2025-05-31T00:00:00"/>
    <s v="Pending Full GR"/>
    <s v="PO is not Invoiced"/>
    <m/>
    <n v="-1"/>
    <n v="0"/>
    <s v="SWIVEL, COILFRAC"/>
    <s v="ZZZ"/>
    <s v="0000110498"/>
    <n v="128"/>
    <s v="Non AR Part"/>
    <n v="0"/>
    <n v="6681.6353000000008"/>
    <s v="RPI"/>
    <s v="WIS"/>
    <s v="RPI"/>
    <n v="1"/>
    <s v="No Purchase Requisition"/>
    <m/>
    <s v="PLANNED ORDER Available Convert to Purchase Requisition"/>
    <s v="1035061508"/>
    <m/>
    <x v="1"/>
    <m/>
    <s v="SAP - MANUAL Reservation"/>
    <s v="M:"/>
    <s v="06478465"/>
    <s v="csanchez22"/>
    <s v="-"/>
    <s v=""/>
    <s v="AU100022"/>
  </r>
  <r>
    <n v="1"/>
    <s v="100338940-3606"/>
    <s v="3606"/>
    <s v="APG"/>
    <s v="APG"/>
    <s v="100338940"/>
    <s v="6064819738-2"/>
    <d v="2024-10-28T00:00:00"/>
    <d v="2024-10-15T00:00:00"/>
    <m/>
    <m/>
    <n v="0"/>
    <n v="0"/>
    <n v="0"/>
    <s v="SLOW MOVER"/>
    <s v="SLOW MOVER"/>
    <n v="2"/>
    <n v="1852"/>
    <n v="2"/>
    <m/>
    <s v="01. SOH Available to Peg"/>
    <m/>
    <x v="0"/>
    <m/>
    <m/>
    <m/>
    <m/>
    <m/>
    <m/>
    <m/>
    <n v="0"/>
    <n v="0"/>
    <s v="BOARD, DCU3S SENSOR JUMPERED AND CONFIG~"/>
    <s v="ZZZ"/>
    <s v="0000110498"/>
    <n v="215"/>
    <s v="Non AR Part"/>
    <n v="0"/>
    <n v="1429.1569000000002"/>
    <s v="RPS"/>
    <s v="WPS"/>
    <s v="RPI"/>
    <n v="0"/>
    <s v="No Purchase Requisition"/>
    <m/>
    <s v="NO PLD ORDER"/>
    <m/>
    <m/>
    <x v="1"/>
    <m/>
    <s v="SAP - MANUAL Reservation"/>
    <m/>
    <s v="04330973"/>
    <s v="BAMOR2"/>
    <s v="-"/>
    <s v=""/>
    <s v="AU100016"/>
  </r>
  <r>
    <n v="1"/>
    <s v="101551432-3606"/>
    <s v="3606"/>
    <s v="APG"/>
    <s v="APG"/>
    <s v="101551432"/>
    <s v="6064819727-1"/>
    <d v="2024-10-15T00:00:00"/>
    <d v="2024-10-15T00:00:00"/>
    <n v="63"/>
    <m/>
    <n v="0"/>
    <n v="0"/>
    <n v="3"/>
    <s v="SLOW MOVER"/>
    <s v="STRANGER"/>
    <n v="3"/>
    <n v="119.01"/>
    <n v="3"/>
    <m/>
    <s v="01. SOH Available to Peg"/>
    <m/>
    <x v="0"/>
    <m/>
    <m/>
    <m/>
    <m/>
    <m/>
    <m/>
    <m/>
    <n v="0"/>
    <n v="0"/>
    <s v="Seal, Piston,"/>
    <s v="ZZZ"/>
    <s v="0000110498"/>
    <n v="21"/>
    <s v="Non AR Part"/>
    <n v="0"/>
    <n v="43.288700000000006"/>
    <s v="RPI"/>
    <s v="WIS"/>
    <s v="RPI"/>
    <n v="0"/>
    <s v="No Purchase Requisition"/>
    <m/>
    <s v="NO PLD ORDER"/>
    <m/>
    <n v="2476"/>
    <x v="169"/>
    <s v="J12201"/>
    <s v="MAXIMO"/>
    <s v="1013590236"/>
    <s v="SYS-MAXIMO"/>
    <s v="00710640"/>
    <s v="APPR-PARTIALY DELIVERED"/>
    <s v=""/>
    <s v="AU100022"/>
  </r>
  <r>
    <n v="1"/>
    <s v="102066046-3606"/>
    <s v="3606"/>
    <s v="APG"/>
    <s v="APG"/>
    <s v="102066046"/>
    <s v="6064819727-2"/>
    <d v="2024-10-15T00:00:00"/>
    <d v="2024-10-15T00:00:00"/>
    <m/>
    <m/>
    <n v="6"/>
    <n v="6"/>
    <n v="6"/>
    <s v="STRANGER"/>
    <s v="STRANGER"/>
    <n v="6"/>
    <n v="1103.835"/>
    <m/>
    <m/>
    <s v="05. No PO Available to Peg"/>
    <m/>
    <x v="0"/>
    <m/>
    <m/>
    <m/>
    <m/>
    <m/>
    <m/>
    <m/>
    <n v="-6"/>
    <n v="0"/>
    <s v="SEAL, ROD WIPER DOUBLE LIP 2.500"/>
    <s v="ZZZ"/>
    <s v="0000110516"/>
    <n v="74"/>
    <s v="Non AR Part"/>
    <n v="0"/>
    <n v="188.34370000000001"/>
    <s v="RPI"/>
    <s v="WIS"/>
    <s v="RPE"/>
    <n v="0"/>
    <s v="No Purchase Requisition"/>
    <m/>
    <s v="PLANNED ORDER Available Convert to Purchase Requisition"/>
    <s v="1033287568"/>
    <n v="2476"/>
    <x v="169"/>
    <s v="J12201"/>
    <s v="MAXIMO"/>
    <s v="1013590236"/>
    <s v="SYS-MAXIMO"/>
    <s v="00710640"/>
    <s v="APPR-PENDING"/>
    <s v=""/>
    <s v="AU100022"/>
  </r>
  <r>
    <n v="1"/>
    <s v="102072979-3606"/>
    <s v="3606"/>
    <s v="APG"/>
    <s v="APG"/>
    <s v="102072979"/>
    <s v="6064819738-1"/>
    <d v="2024-10-28T00:00:00"/>
    <d v="2024-10-15T00:00:00"/>
    <m/>
    <m/>
    <n v="0"/>
    <n v="0"/>
    <n v="0"/>
    <s v="SLOW MOVER"/>
    <s v="SLOW MOVER"/>
    <n v="1"/>
    <n v="3803.4225000000001"/>
    <m/>
    <n v="1"/>
    <s v="04. PO Available to Peg"/>
    <s v="4583565910-00007"/>
    <x v="47"/>
    <m/>
    <n v="1"/>
    <s v="Approved"/>
    <d v="2025-06-30T00:00:00"/>
    <s v="Pending Full GR"/>
    <s v="PO is not Invoiced"/>
    <m/>
    <n v="-1"/>
    <n v="0"/>
    <s v="COMPUTER, ADVANTECH, ACP-4000, RACK MOU~"/>
    <s v="ZZZ"/>
    <s v="0000110744"/>
    <n v="54"/>
    <s v="Non AR Part"/>
    <n v="0"/>
    <n v="3803.4225000000001"/>
    <s v="RPS"/>
    <s v="WPS"/>
    <s v="RPS"/>
    <n v="1"/>
    <s v="No Purchase Requisition"/>
    <m/>
    <s v="NO PLD ORDER"/>
    <m/>
    <m/>
    <x v="1"/>
    <m/>
    <s v="SAP - MANUAL Reservation"/>
    <m/>
    <s v="04330973"/>
    <s v="BAMOR2"/>
    <s v="-"/>
    <s v=""/>
    <s v="AU100016"/>
  </r>
  <r>
    <n v="2"/>
    <s v="102990995-3606"/>
    <s v="3606"/>
    <s v="APG"/>
    <s v="APG"/>
    <s v="102990995"/>
    <s v="6064819459-1"/>
    <d v="2024-10-15T00:00:00"/>
    <d v="2024-10-15T00:00:00"/>
    <n v="70"/>
    <n v="15"/>
    <n v="0"/>
    <n v="0"/>
    <n v="3"/>
    <s v="SLOW MOVER"/>
    <s v="STRANGER"/>
    <n v="2"/>
    <n v="2603.0497999999998"/>
    <m/>
    <n v="5"/>
    <s v="04. PO Available to Peg"/>
    <s v="4584403381-00002"/>
    <x v="23"/>
    <m/>
    <n v="5"/>
    <s v="Approved"/>
    <d v="2025-04-09T00:00:00"/>
    <s v="Pending Full GR"/>
    <s v="PO is not Invoiced"/>
    <m/>
    <n v="-3"/>
    <n v="4"/>
    <s v="H2S RESISTANT FLEXIBLE WEAKPOINT, 3700-~"/>
    <s v="005"/>
    <s v="0000110516"/>
    <n v="21"/>
    <s v="AR Part"/>
    <n v="1"/>
    <n v="1332.4491"/>
    <s v="RPI"/>
    <s v="WLPS"/>
    <s v="RPE"/>
    <n v="15"/>
    <s v="No Purchase Requisition"/>
    <m/>
    <s v="NO PLD ORDER"/>
    <m/>
    <m/>
    <x v="1"/>
    <m/>
    <s v="SAP - MANUAL Reservation"/>
    <s v="M:"/>
    <s v="02779114"/>
    <s v="ymoradi2"/>
    <s v="-"/>
    <s v=""/>
    <s v="AU100064"/>
  </r>
  <r>
    <n v="2"/>
    <s v="100124806-3610"/>
    <s v="3610"/>
    <s v="APG"/>
    <s v="APG"/>
    <s v="100124806"/>
    <s v="6065039456-1"/>
    <d v="2024-10-19T00:00:00"/>
    <d v="2024-10-18T00:00:00"/>
    <m/>
    <m/>
    <n v="0"/>
    <n v="0"/>
    <n v="0"/>
    <s v="SLOW MOVER"/>
    <s v="SLOW MOVER"/>
    <n v="1"/>
    <n v="2641.4281000000001"/>
    <m/>
    <m/>
    <s v="05. No PO Available to Peg"/>
    <m/>
    <x v="0"/>
    <m/>
    <m/>
    <m/>
    <m/>
    <m/>
    <m/>
    <m/>
    <n v="-2"/>
    <n v="0"/>
    <s v="GAMMA RAY CARTRIDGE HOUSING, EDTC-B"/>
    <s v="ZZZ"/>
    <s v="0000110516"/>
    <n v="178"/>
    <s v="Non AR Part"/>
    <n v="0"/>
    <n v="2641.4281000000001"/>
    <s v="RPE"/>
    <s v="WLES"/>
    <s v="RPE"/>
    <n v="0"/>
    <s v="No Purchase Requisition"/>
    <m/>
    <s v="PLANNED ORDER Available Convert to Purchase Requisition"/>
    <s v="1025103740"/>
    <n v="7427819490"/>
    <x v="170"/>
    <s v="8378"/>
    <s v="MAXIMO"/>
    <s v="1013621512"/>
    <s v="SYS-MAXIMO"/>
    <s v="00788265"/>
    <s v="INPRG-PENDING"/>
    <s v=""/>
    <s v="AU100307"/>
  </r>
  <r>
    <n v="1"/>
    <s v="100350008-3606"/>
    <s v="3606"/>
    <s v="APG"/>
    <s v="APG"/>
    <s v="100350008"/>
    <s v="6065144714-4"/>
    <d v="2024-10-21T00:00:00"/>
    <d v="2024-10-21T00:00:00"/>
    <m/>
    <m/>
    <n v="0"/>
    <n v="0"/>
    <n v="0"/>
    <s v="SLOW MOVER"/>
    <s v="SLOW MOVER"/>
    <n v="2"/>
    <n v="396.42559999999997"/>
    <m/>
    <m/>
    <s v="05. No PO Available to Peg"/>
    <m/>
    <x v="0"/>
    <m/>
    <m/>
    <m/>
    <m/>
    <m/>
    <m/>
    <m/>
    <n v="-2"/>
    <n v="0"/>
    <s v="CONTACT, DUMMY, MALE"/>
    <s v="ZZZ"/>
    <s v="0000110516"/>
    <n v="188"/>
    <s v="Non AR Part"/>
    <n v="0"/>
    <n v="198.21279999999999"/>
    <s v="RPE"/>
    <s v="WLES"/>
    <s v="RPE"/>
    <n v="0"/>
    <s v="No Purchase Requisition"/>
    <m/>
    <s v="PLANNED ORDER Available Convert to Purchase Requisition"/>
    <s v="1027517401"/>
    <n v="7018799490"/>
    <x v="171"/>
    <s v="53"/>
    <s v="MAXIMO"/>
    <s v="1013557497"/>
    <s v="SYS-MAXIMO"/>
    <s v="02832673"/>
    <s v="APPR-PENDING"/>
    <s v=""/>
    <s v="AU100070"/>
  </r>
  <r>
    <n v="1"/>
    <s v="100666034-3610"/>
    <s v="3610"/>
    <s v="APG"/>
    <s v="APG"/>
    <s v="100666034"/>
    <s v="6065144191-1"/>
    <d v="2024-10-21T00:00:00"/>
    <d v="2024-10-21T00:00:00"/>
    <m/>
    <m/>
    <n v="0"/>
    <n v="0"/>
    <n v="0"/>
    <s v="SLOW MOVER"/>
    <s v="SLOW MOVER"/>
    <n v="1"/>
    <n v="4231.2040999999999"/>
    <m/>
    <m/>
    <s v="05. No PO Available to Peg"/>
    <m/>
    <x v="0"/>
    <m/>
    <m/>
    <m/>
    <m/>
    <m/>
    <m/>
    <m/>
    <n v="-1"/>
    <n v="0"/>
    <s v="POWER SUPPLY ASSY HGNS-B (LOW VOLTAGE) ~"/>
    <s v="ZZZ"/>
    <s v="0000110516"/>
    <n v="301"/>
    <s v="Non AR Part"/>
    <n v="0"/>
    <n v="4231.2040999999999"/>
    <s v="RPE"/>
    <s v="WLES"/>
    <s v="RPE"/>
    <n v="0"/>
    <s v="No Purchase Requisition"/>
    <m/>
    <s v="PLANNED ORDER Available Convert to Purchase Requisition"/>
    <s v="1027063473"/>
    <n v="6426359490"/>
    <x v="172"/>
    <s v="1701"/>
    <s v="MAXIMO"/>
    <s v="1013652701"/>
    <s v="SYS-MAXIMO"/>
    <s v="00788265"/>
    <s v="WMATL-PENDING"/>
    <s v=""/>
    <s v="AU100307"/>
  </r>
  <r>
    <n v="1"/>
    <s v="100787209-3606"/>
    <s v="3606"/>
    <s v="APG"/>
    <s v="APG"/>
    <s v="100787209"/>
    <s v="6065144714-8"/>
    <d v="2024-10-21T00:00:00"/>
    <d v="2024-10-21T00:00:00"/>
    <n v="13"/>
    <n v="1"/>
    <n v="0"/>
    <n v="0"/>
    <n v="0"/>
    <s v="SLOW MOVER"/>
    <s v="SLOW MOVER"/>
    <n v="1"/>
    <n v="1742.9313"/>
    <m/>
    <m/>
    <s v="05. No PO Available to Peg"/>
    <m/>
    <x v="0"/>
    <m/>
    <m/>
    <m/>
    <m/>
    <m/>
    <m/>
    <m/>
    <n v="-1"/>
    <n v="0"/>
    <s v="DWCC-HA ALIGNMENT JIG ASSEMBLY"/>
    <s v="ZZZ"/>
    <s v="0000110516"/>
    <n v="21"/>
    <s v="Non AR Part"/>
    <n v="0"/>
    <n v="1742.9313"/>
    <s v="RPE"/>
    <s v="WLES"/>
    <s v="RPE"/>
    <n v="0"/>
    <s v="No Purchase Requisition"/>
    <m/>
    <s v="PLANNED ORDER Available Convert to Purchase Requisition"/>
    <s v="1027090418"/>
    <n v="7018799490"/>
    <x v="171"/>
    <s v="53"/>
    <s v="MAXIMO"/>
    <s v="1013557497"/>
    <s v="SYS-MAXIMO"/>
    <s v="02832673"/>
    <s v="APPR-PENDING"/>
    <s v=""/>
    <s v="AU100070"/>
  </r>
  <r>
    <n v="1"/>
    <s v="102915741-3606"/>
    <s v="3606"/>
    <s v="APG"/>
    <s v="APG"/>
    <s v="102915741"/>
    <s v="6065144714-9"/>
    <d v="2024-10-21T00:00:00"/>
    <d v="2024-10-21T00:00:00"/>
    <n v="6"/>
    <m/>
    <n v="0"/>
    <n v="0"/>
    <n v="0"/>
    <s v="SLOW MOVER"/>
    <s v="SLOW MOVER"/>
    <n v="1"/>
    <n v="1736.5730000000001"/>
    <m/>
    <m/>
    <s v="05. No PO Available to Peg"/>
    <m/>
    <x v="0"/>
    <m/>
    <m/>
    <m/>
    <m/>
    <m/>
    <m/>
    <m/>
    <n v="-1"/>
    <n v="0"/>
    <s v="KIT, DWCC-HA, SLS2, HIGH TEMP"/>
    <s v="ZZZ"/>
    <s v="0000110516"/>
    <n v="21"/>
    <s v="Non AR Part"/>
    <n v="0"/>
    <n v="1736.5730000000001"/>
    <s v="RPE"/>
    <s v="WLES"/>
    <s v="RPE"/>
    <n v="0"/>
    <s v="No Purchase Requisition"/>
    <m/>
    <s v="PLANNED ORDER Available Convert to Purchase Requisition"/>
    <s v="1027090649"/>
    <n v="7018799490"/>
    <x v="171"/>
    <s v="53"/>
    <s v="MAXIMO"/>
    <s v="1013557497"/>
    <s v="SYS-MAXIMO"/>
    <s v="02832673"/>
    <s v="APPR-PENDING"/>
    <s v=""/>
    <s v="AU100070"/>
  </r>
  <r>
    <n v="1"/>
    <s v="102915743-3606"/>
    <s v="3606"/>
    <s v="APG"/>
    <s v="APG"/>
    <s v="102915743"/>
    <s v="6065144714-11"/>
    <d v="2024-11-15T00:00:00"/>
    <d v="2024-10-21T00:00:00"/>
    <n v="11"/>
    <n v="1"/>
    <n v="0"/>
    <n v="0"/>
    <n v="0"/>
    <s v="SLOW MOVER"/>
    <s v="SLOW MOVER"/>
    <n v="2"/>
    <n v="2515.0057999999999"/>
    <m/>
    <m/>
    <s v="05. No PO Available to Peg"/>
    <m/>
    <x v="0"/>
    <m/>
    <m/>
    <m/>
    <m/>
    <m/>
    <m/>
    <m/>
    <n v="-2"/>
    <n v="0"/>
    <s v="KIT, DWCC-HA, SLS2, LOW TEMP"/>
    <s v="ZZZ"/>
    <s v="0000110516"/>
    <n v="49"/>
    <s v="Non AR Part"/>
    <n v="0"/>
    <n v="1257.5029"/>
    <s v="RPE"/>
    <s v="WLES"/>
    <s v="RPE"/>
    <n v="0"/>
    <s v="No Purchase Requisition"/>
    <m/>
    <s v="PLANNED ORDER Available Convert to Purchase Requisition"/>
    <s v="1027628067"/>
    <n v="7018799490"/>
    <x v="171"/>
    <s v="53"/>
    <s v="MAXIMO"/>
    <s v="1013557497"/>
    <s v="SYS-MAXIMO"/>
    <s v="02832673"/>
    <s v="APPR-PENDING"/>
    <s v=""/>
    <s v="AU100070"/>
  </r>
  <r>
    <n v="1"/>
    <s v="B022152-3606"/>
    <s v="3606"/>
    <s v="APG"/>
    <s v="APG"/>
    <s v="B022152"/>
    <s v="6065144714-10"/>
    <d v="2024-10-21T00:00:00"/>
    <d v="2024-10-21T00:00:00"/>
    <n v="138"/>
    <n v="4"/>
    <n v="0"/>
    <n v="0"/>
    <n v="0"/>
    <s v="SLOW MOVER"/>
    <s v="SLOW MOVER"/>
    <n v="5"/>
    <n v="730.26650000000006"/>
    <m/>
    <m/>
    <s v="05. No PO Available to Peg"/>
    <m/>
    <x v="0"/>
    <m/>
    <m/>
    <m/>
    <m/>
    <m/>
    <m/>
    <m/>
    <n v="-5"/>
    <n v="0"/>
    <s v="DI-ELECTRIC FLUID, VISC 500CST AT 25C"/>
    <s v="ZZZ"/>
    <s v="0000110516"/>
    <n v="21"/>
    <s v="Non AR Part"/>
    <n v="0"/>
    <n v="146.05330000000001"/>
    <s v="RPE"/>
    <s v="WLES"/>
    <s v="RPE"/>
    <n v="0"/>
    <s v="No Purchase Requisition"/>
    <m/>
    <s v="PLANNED ORDER Available Convert to Purchase Requisition"/>
    <s v="1027090301"/>
    <n v="7018799490"/>
    <x v="171"/>
    <s v="53"/>
    <s v="MAXIMO"/>
    <s v="1013557497"/>
    <s v="SYS-MAXIMO"/>
    <s v="02832673"/>
    <s v="APPR-PENDING"/>
    <s v=""/>
    <s v="AU100070"/>
  </r>
  <r>
    <n v="1"/>
    <s v="B027016-3606"/>
    <s v="3606"/>
    <s v="APG"/>
    <s v="APG"/>
    <s v="B027016"/>
    <s v="6065144714-2"/>
    <d v="2024-10-21T00:00:00"/>
    <d v="2024-10-21T00:00:00"/>
    <n v="3"/>
    <n v="1"/>
    <n v="0"/>
    <n v="0"/>
    <n v="0"/>
    <s v="SLOW MOVER"/>
    <s v="SLOW MOVER"/>
    <n v="2"/>
    <n v="3654.4614000000001"/>
    <m/>
    <m/>
    <s v="05. No PO Available to Peg"/>
    <m/>
    <x v="0"/>
    <m/>
    <m/>
    <m/>
    <m/>
    <m/>
    <m/>
    <m/>
    <n v="-2"/>
    <n v="0"/>
    <s v="VALVE,RELIEF,REVERSE FLOW 100 PSI CRACK~"/>
    <s v="ZZZ"/>
    <s v="0000110516"/>
    <n v="21"/>
    <s v="Non AR Part"/>
    <n v="0"/>
    <n v="1827.2307000000001"/>
    <s v="RPE"/>
    <s v="WLES"/>
    <s v="RPE"/>
    <n v="0"/>
    <s v="No Purchase Requisition"/>
    <m/>
    <s v="PLANNED ORDER Available Convert to Purchase Requisition"/>
    <s v="1027090302"/>
    <n v="7018799490"/>
    <x v="171"/>
    <s v="53"/>
    <s v="MAXIMO"/>
    <s v="1013557497"/>
    <s v="SYS-MAXIMO"/>
    <s v="02832673"/>
    <s v="APPR-PENDING"/>
    <s v=""/>
    <s v="AU100070"/>
  </r>
  <r>
    <n v="1"/>
    <s v="B028253-3606"/>
    <s v="3606"/>
    <s v="APG"/>
    <s v="APG"/>
    <s v="B028253"/>
    <s v="6065144714-3"/>
    <d v="2024-10-21T00:00:00"/>
    <d v="2024-10-21T00:00:00"/>
    <m/>
    <m/>
    <n v="0"/>
    <n v="0"/>
    <n v="0"/>
    <s v="SLOW MOVER"/>
    <s v="SLOW MOVER"/>
    <n v="10"/>
    <n v="9.8000000000000007"/>
    <n v="40"/>
    <m/>
    <s v="01. SOH Available to Peg"/>
    <m/>
    <x v="0"/>
    <m/>
    <m/>
    <m/>
    <m/>
    <m/>
    <m/>
    <m/>
    <n v="30"/>
    <n v="0"/>
    <s v="SCREW, SKT HD SHLDR 1/8X1/8, 4-40X5/32 ~"/>
    <s v="ZZZ"/>
    <s v="0000110746"/>
    <n v="21"/>
    <s v="AR Part"/>
    <n v="0"/>
    <n v="0.95810000000000006"/>
    <s v="RPE"/>
    <s v="WLES"/>
    <s v="WCM"/>
    <n v="0"/>
    <s v="No Purchase Requisition"/>
    <m/>
    <s v="NO PLD ORDER"/>
    <m/>
    <n v="7018799490"/>
    <x v="171"/>
    <s v="53"/>
    <s v="MAXIMO"/>
    <s v="1013557497"/>
    <s v="SYS-MAXIMO"/>
    <s v="02832673"/>
    <s v="APPR-PENDING"/>
    <s v=""/>
    <s v="AU100070"/>
  </r>
  <r>
    <n v="1"/>
    <s v="H427261-3606"/>
    <s v="3606"/>
    <s v="APG"/>
    <s v="APG"/>
    <s v="H427261"/>
    <s v="6065144714-5"/>
    <d v="2024-10-21T00:00:00"/>
    <d v="2024-10-21T00:00:00"/>
    <n v="12"/>
    <n v="4"/>
    <n v="0"/>
    <n v="0"/>
    <n v="0"/>
    <s v="SLOW MOVER"/>
    <s v="SLOW MOVER"/>
    <n v="2"/>
    <n v="390.2"/>
    <n v="2"/>
    <m/>
    <s v="01. SOH Available to Peg"/>
    <m/>
    <x v="0"/>
    <m/>
    <m/>
    <m/>
    <m/>
    <m/>
    <m/>
    <m/>
    <n v="0"/>
    <n v="0"/>
    <s v="ROD:CONNECTING;ASSY,MALE"/>
    <s v="ZZZ"/>
    <s v="0000110516"/>
    <n v="21"/>
    <s v="Non AR Part"/>
    <n v="0"/>
    <n v="219.39150000000001"/>
    <s v="RPE"/>
    <s v="WLES"/>
    <s v="RPE"/>
    <n v="0"/>
    <s v="No Purchase Requisition"/>
    <m/>
    <s v="NO PLD ORDER"/>
    <m/>
    <n v="7018799490"/>
    <x v="171"/>
    <s v="53"/>
    <s v="MAXIMO"/>
    <s v="1013557497"/>
    <s v="SYS-MAXIMO"/>
    <s v="02832673"/>
    <s v="APPR-PENDING"/>
    <s v=""/>
    <s v="AU100070"/>
  </r>
  <r>
    <n v="1"/>
    <s v="H542004-3606"/>
    <s v="3606"/>
    <s v="APG"/>
    <s v="APG"/>
    <s v="H542004"/>
    <s v="6065144714-1"/>
    <d v="2024-10-21T00:00:00"/>
    <d v="2024-10-21T00:00:00"/>
    <n v="1"/>
    <n v="6"/>
    <n v="0"/>
    <n v="0"/>
    <n v="0"/>
    <s v="SLOW MOVER"/>
    <s v="SLOW MOVER"/>
    <n v="2"/>
    <n v="359.053"/>
    <m/>
    <m/>
    <s v="05. No PO Available to Peg"/>
    <m/>
    <x v="0"/>
    <m/>
    <m/>
    <m/>
    <m/>
    <m/>
    <m/>
    <m/>
    <n v="-2"/>
    <n v="0"/>
    <s v="FILLER ROD ASSY, MALE CONNECTOR, 3000 P~"/>
    <s v="ZZZ"/>
    <s v="0000110732"/>
    <n v="21"/>
    <s v="Non AR Part"/>
    <n v="0"/>
    <n v="179.5265"/>
    <s v="RPE"/>
    <s v="WLES"/>
    <s v="RPI"/>
    <n v="0"/>
    <s v="No Purchase Requisition"/>
    <m/>
    <s v="PLANNED ORDER Available Convert to Purchase Requisition"/>
    <s v="1027091128 | 1029441250"/>
    <n v="7018799490"/>
    <x v="171"/>
    <s v="53"/>
    <s v="MAXIMO"/>
    <s v="1013557497"/>
    <s v="SYS-MAXIMO"/>
    <s v="02832673"/>
    <s v="APPR-PENDING"/>
    <s v=""/>
    <s v="AU100070"/>
  </r>
  <r>
    <n v="1"/>
    <s v="H712967-3606"/>
    <s v="3606"/>
    <s v="APG"/>
    <s v="APG"/>
    <s v="H712967"/>
    <s v="6065144714-7"/>
    <d v="2024-10-21T00:00:00"/>
    <d v="2024-10-21T00:00:00"/>
    <n v="2"/>
    <m/>
    <n v="0"/>
    <n v="0"/>
    <n v="0"/>
    <s v="SLOW MOVER"/>
    <s v="SLOW MOVER"/>
    <n v="2"/>
    <n v="556.64"/>
    <n v="1"/>
    <m/>
    <s v="03. SOH available to Partial Pegging - No PO Available to Peg"/>
    <m/>
    <x v="0"/>
    <m/>
    <m/>
    <m/>
    <m/>
    <m/>
    <m/>
    <m/>
    <n v="-1"/>
    <n v="0"/>
    <s v="END, LOCKING            EXTENDED CONNEC~"/>
    <s v="ZZZ"/>
    <s v="0000110516"/>
    <n v="21"/>
    <s v="Non AR Part"/>
    <n v="0"/>
    <n v="308.58190000000002"/>
    <s v="RPE"/>
    <s v="WLES"/>
    <s v="RPE"/>
    <n v="0"/>
    <s v="No Purchase Requisition"/>
    <m/>
    <s v="PLANNED ORDER Available Convert to Purchase Requisition"/>
    <s v="1027088595"/>
    <n v="7018799490"/>
    <x v="171"/>
    <s v="53"/>
    <s v="MAXIMO"/>
    <s v="1013557497"/>
    <s v="SYS-MAXIMO"/>
    <s v="02832673"/>
    <s v="APPR-PENDING"/>
    <s v=""/>
    <s v="AU100070"/>
  </r>
  <r>
    <n v="1"/>
    <s v="P142346-3610"/>
    <s v="3610"/>
    <s v="APG"/>
    <s v="APG"/>
    <s v="P142346"/>
    <s v="6065144265-4"/>
    <d v="2024-10-21T00:00:00"/>
    <d v="2024-10-21T00:00:00"/>
    <n v="41"/>
    <m/>
    <n v="0"/>
    <n v="0"/>
    <n v="1"/>
    <s v="SLOW MOVER"/>
    <s v="STRANGER"/>
    <n v="2"/>
    <n v="67.107399999999998"/>
    <m/>
    <m/>
    <s v="04. PO Available to Peg"/>
    <s v="4584352395-00001"/>
    <x v="48"/>
    <m/>
    <m/>
    <m/>
    <m/>
    <s v="Pending Full GR"/>
    <s v="PO Invoiced Partially"/>
    <n v="2"/>
    <n v="-2"/>
    <n v="0"/>
    <s v="SPLIT RING"/>
    <s v="ZZZ"/>
    <s v="0000110516"/>
    <n v="21"/>
    <s v="Non AR Part"/>
    <n v="0"/>
    <n v="34.350900000000003"/>
    <s v="RPE"/>
    <s v="WLES"/>
    <s v="RPE"/>
    <n v="2"/>
    <s v="No Purchase Requisition"/>
    <m/>
    <s v="PLANNED ORDER Available Convert to Purchase Requisition"/>
    <s v="1027144947"/>
    <n v="7114739490"/>
    <x v="173"/>
    <s v="2733"/>
    <s v="MAXIMO"/>
    <s v="1013650971"/>
    <s v="SYS-MAXIMO"/>
    <s v="00788265"/>
    <s v="WMATL-PENDING"/>
    <s v=""/>
    <s v="AU100307"/>
  </r>
  <r>
    <n v="1"/>
    <s v="P472695-3610"/>
    <s v="3610"/>
    <s v="APG"/>
    <s v="APG"/>
    <s v="P472695"/>
    <s v="6065144191-2"/>
    <d v="2026-01-15T00:00:00"/>
    <d v="2024-10-21T00:00:00"/>
    <m/>
    <m/>
    <n v="0"/>
    <n v="0"/>
    <n v="0"/>
    <s v="SLOW MOVER"/>
    <s v="SLOW MOVER"/>
    <n v="1"/>
    <n v="1924.4142000000002"/>
    <m/>
    <m/>
    <s v="05. No PO Available to Peg"/>
    <m/>
    <x v="0"/>
    <m/>
    <m/>
    <m/>
    <m/>
    <m/>
    <m/>
    <m/>
    <n v="-1"/>
    <n v="0"/>
    <s v="*OBS* PCB ASS'Y HGNS003"/>
    <s v="ZZZ"/>
    <s v="0000110516"/>
    <n v="217"/>
    <s v="Non AR Part"/>
    <n v="0"/>
    <n v="1924.4142000000002"/>
    <s v="RPE"/>
    <s v="WLES"/>
    <s v="RPE"/>
    <n v="0"/>
    <s v="No Purchase Requisition"/>
    <m/>
    <s v="NO PLD ORDER"/>
    <m/>
    <n v="6426359490"/>
    <x v="172"/>
    <s v="1701"/>
    <s v="MAXIMO"/>
    <s v="1013652701"/>
    <s v="SYS-MAXIMO"/>
    <s v="02980787"/>
    <s v="WMATL-PENDING"/>
    <s v=""/>
    <s v="AU100307"/>
  </r>
  <r>
    <n v="1"/>
    <s v="P782060-3610"/>
    <s v="3610"/>
    <s v="APG"/>
    <s v="APG"/>
    <s v="P782060"/>
    <s v="6065144265-2"/>
    <d v="2024-10-21T00:00:00"/>
    <d v="2024-10-21T00:00:00"/>
    <n v="1"/>
    <m/>
    <n v="0"/>
    <n v="0"/>
    <n v="1"/>
    <s v="SLOW MOVER"/>
    <s v="STRANGER"/>
    <n v="1"/>
    <n v="194.88220000000001"/>
    <m/>
    <m/>
    <s v="05. No PO Available to Peg"/>
    <m/>
    <x v="0"/>
    <m/>
    <m/>
    <m/>
    <m/>
    <m/>
    <m/>
    <m/>
    <n v="-1"/>
    <n v="0"/>
    <s v="1.26 IN. LONG WEAR RING"/>
    <s v="ZZZ"/>
    <s v="0000110516"/>
    <n v="184"/>
    <s v="Non AR Part"/>
    <n v="0"/>
    <n v="199.51259999999999"/>
    <s v="RPE"/>
    <s v="WLES"/>
    <s v="RPE"/>
    <n v="0"/>
    <s v="No Purchase Requisition"/>
    <m/>
    <s v="PLANNED ORDER Available Convert to Purchase Requisition"/>
    <s v="1027141219"/>
    <n v="7114739490"/>
    <x v="173"/>
    <s v="2733"/>
    <s v="MAXIMO"/>
    <s v="1013650971"/>
    <s v="SYS-MAXIMO"/>
    <s v="00788265"/>
    <s v="WMATL-PENDING"/>
    <s v=""/>
    <s v="AU100307"/>
  </r>
  <r>
    <n v="1"/>
    <s v="T5011242-3606"/>
    <s v="3606"/>
    <s v="APG"/>
    <s v="APG"/>
    <s v="T5011242"/>
    <s v="6065144714-6"/>
    <d v="2024-10-21T00:00:00"/>
    <d v="2024-10-21T00:00:00"/>
    <n v="25"/>
    <m/>
    <n v="0"/>
    <n v="0"/>
    <n v="0"/>
    <s v="SLOW MOVER"/>
    <s v="SLOW MOVER"/>
    <n v="8"/>
    <n v="1343.2160000000001"/>
    <m/>
    <m/>
    <s v="05. No PO Available to Peg"/>
    <m/>
    <x v="0"/>
    <m/>
    <m/>
    <m/>
    <m/>
    <m/>
    <m/>
    <m/>
    <n v="-8"/>
    <n v="0"/>
    <s v="CONTACT ASSY, 28&quot; WIRE MALE, HPHT"/>
    <s v="ZZZ"/>
    <s v="0000110516"/>
    <n v="21"/>
    <s v="Non AR Part"/>
    <n v="0"/>
    <n v="167.90200000000002"/>
    <s v="RPE"/>
    <s v="WLES"/>
    <s v="RPE"/>
    <n v="0"/>
    <s v="No Purchase Requisition"/>
    <m/>
    <s v="PLANNED ORDER Available Convert to Purchase Requisition"/>
    <s v="1027086869"/>
    <n v="7018799490"/>
    <x v="171"/>
    <s v="53"/>
    <s v="MAXIMO"/>
    <s v="1013557497"/>
    <s v="SYS-MAXIMO"/>
    <s v="02832673"/>
    <s v="APPR-PENDING"/>
    <s v=""/>
    <s v="AU100070"/>
  </r>
  <r>
    <n v="1"/>
    <s v="101689014-3606"/>
    <s v="3606"/>
    <s v="APG"/>
    <s v="APG"/>
    <s v="101689014"/>
    <s v="6065206223-5"/>
    <d v="2024-11-20T00:00:00"/>
    <d v="2024-10-22T00:00:00"/>
    <n v="180"/>
    <n v="110"/>
    <n v="0"/>
    <n v="0"/>
    <n v="0"/>
    <s v="SLOW MOVER"/>
    <s v="SLOW MOVER"/>
    <n v="100"/>
    <n v="2017.67"/>
    <m/>
    <m/>
    <s v="05. No PO Available to Peg"/>
    <m/>
    <x v="0"/>
    <m/>
    <m/>
    <m/>
    <m/>
    <m/>
    <m/>
    <m/>
    <n v="-100"/>
    <n v="0"/>
    <s v="O-RING, SZ 2-230 2.484 ID X 0.139 W VG10"/>
    <s v="ZZZ"/>
    <s v="0000110516"/>
    <n v="21"/>
    <s v="Non AR Part"/>
    <n v="0"/>
    <n v="20.656099999999999"/>
    <s v="RPE"/>
    <s v="WLES"/>
    <s v="RPE"/>
    <n v="0"/>
    <s v="No Purchase Requisition"/>
    <m/>
    <s v="PLANNED ORDER Available Convert to Purchase Requisition"/>
    <s v="1027091044 | 1031440266"/>
    <n v="5610799490"/>
    <x v="174"/>
    <s v="4783"/>
    <s v="MAXIMO"/>
    <s v="1014022331"/>
    <s v="SYS-MAXIMO"/>
    <s v="80080752"/>
    <s v="APPR-PENDING"/>
    <s v=""/>
    <s v="AU100070"/>
  </r>
  <r>
    <n v="1"/>
    <s v="101957277-3606"/>
    <s v="3606"/>
    <s v="APG"/>
    <s v="APG"/>
    <s v="101957277"/>
    <s v="6065206223-3"/>
    <d v="2024-11-20T00:00:00"/>
    <d v="2024-10-22T00:00:00"/>
    <n v="720"/>
    <n v="70"/>
    <n v="30"/>
    <n v="30"/>
    <n v="30"/>
    <s v="STRANGER"/>
    <s v="STRANGER"/>
    <n v="100"/>
    <n v="347"/>
    <n v="100"/>
    <m/>
    <s v="01. SOH Available to Peg"/>
    <m/>
    <x v="0"/>
    <m/>
    <m/>
    <m/>
    <m/>
    <m/>
    <m/>
    <m/>
    <n v="0"/>
    <n v="0"/>
    <s v="O-RING, SZ AS568-114 0.612ID x 0.103W, ~"/>
    <s v="ZZZ"/>
    <s v="0000110516"/>
    <n v="21"/>
    <s v="Non AR Part"/>
    <n v="0"/>
    <n v="3.9128000000000003"/>
    <s v="RPE"/>
    <s v="WLES"/>
    <s v="RPE"/>
    <n v="0"/>
    <s v="No Purchase Requisition"/>
    <m/>
    <s v="NO PLD ORDER"/>
    <m/>
    <n v="5610799490"/>
    <x v="174"/>
    <s v="4783"/>
    <s v="MAXIMO"/>
    <s v="1014022331"/>
    <s v="SYS-MAXIMO"/>
    <s v="80080752"/>
    <s v="APPR-PENDING"/>
    <s v=""/>
    <s v="AU100070"/>
  </r>
  <r>
    <n v="1"/>
    <s v="101957327-3606"/>
    <s v="3606"/>
    <s v="APG"/>
    <s v="APG"/>
    <s v="101957327"/>
    <s v="6065206223-4"/>
    <d v="2024-11-20T00:00:00"/>
    <d v="2024-10-22T00:00:00"/>
    <n v="230"/>
    <n v="120"/>
    <n v="30"/>
    <n v="30"/>
    <n v="30"/>
    <s v="STRANGER"/>
    <s v="STRANGER"/>
    <n v="100"/>
    <n v="317"/>
    <n v="70"/>
    <m/>
    <s v="03. SOH available to Partial Pegging - No PO Available to Peg"/>
    <m/>
    <x v="0"/>
    <m/>
    <m/>
    <m/>
    <m/>
    <m/>
    <m/>
    <m/>
    <n v="-30"/>
    <n v="0"/>
    <s v="O-RING, SZ 2-121 1.049ID x 0.103W, VG10~"/>
    <s v="ZZZ"/>
    <s v="0000110516"/>
    <n v="21"/>
    <s v="Non AR Part"/>
    <n v="0"/>
    <n v="3.5376000000000003"/>
    <s v="RPE"/>
    <s v="WLES"/>
    <s v="RPE"/>
    <n v="0"/>
    <s v="No Purchase Requisition"/>
    <m/>
    <s v="NO PLD ORDER"/>
    <m/>
    <n v="5610799490"/>
    <x v="174"/>
    <s v="4783"/>
    <s v="MAXIMO"/>
    <s v="1014022331"/>
    <s v="SYS-MAXIMO"/>
    <s v="80080752"/>
    <s v="APPR-PENDING"/>
    <s v=""/>
    <s v="AU100070"/>
  </r>
  <r>
    <n v="1"/>
    <s v="101957999-3606"/>
    <s v="3606"/>
    <s v="APG"/>
    <s v="APG"/>
    <s v="101957999"/>
    <s v="6065206223-2"/>
    <d v="2024-11-20T00:00:00"/>
    <d v="2024-10-22T00:00:00"/>
    <n v="100"/>
    <n v="100"/>
    <n v="0"/>
    <n v="0"/>
    <n v="0"/>
    <s v="SLOW MOVER"/>
    <s v="SLOW MOVER"/>
    <n v="100"/>
    <n v="1365.18"/>
    <m/>
    <m/>
    <s v="05. No PO Available to Peg"/>
    <m/>
    <x v="0"/>
    <m/>
    <m/>
    <m/>
    <m/>
    <m/>
    <m/>
    <m/>
    <n v="-100"/>
    <n v="0"/>
    <s v="O-RING, SZ AS568-133 1.799ID x 0.103W, ~"/>
    <s v="ZZZ"/>
    <s v="0000110516"/>
    <n v="119"/>
    <s v="Non AR Part"/>
    <n v="0"/>
    <n v="13.9762"/>
    <s v="RPE"/>
    <s v="WLES"/>
    <s v="RPE"/>
    <n v="0"/>
    <s v="No Purchase Requisition"/>
    <m/>
    <s v="PLANNED ORDER Available Convert to Purchase Requisition"/>
    <s v="1027090626 | 1031440264"/>
    <n v="5610799490"/>
    <x v="174"/>
    <s v="4783"/>
    <s v="MAXIMO"/>
    <s v="1014022331"/>
    <s v="SYS-MAXIMO"/>
    <s v="80080752"/>
    <s v="APPR-PENDING"/>
    <s v=""/>
    <s v="AU100070"/>
  </r>
  <r>
    <n v="1"/>
    <s v="P285483-3606"/>
    <s v="3606"/>
    <s v="APG"/>
    <s v="APG"/>
    <s v="P285483"/>
    <s v="6065206223-1"/>
    <d v="2024-11-20T00:00:00"/>
    <d v="2024-10-22T00:00:00"/>
    <n v="2"/>
    <n v="1"/>
    <n v="0"/>
    <n v="0"/>
    <n v="0"/>
    <s v="SLOW MOVER"/>
    <s v="SLOW MOVER"/>
    <n v="1"/>
    <n v="505.26710000000003"/>
    <m/>
    <m/>
    <s v="05. No PO Available to Peg"/>
    <m/>
    <x v="0"/>
    <m/>
    <m/>
    <m/>
    <m/>
    <m/>
    <m/>
    <m/>
    <n v="-1"/>
    <n v="0"/>
    <s v="SPLIT THREADED RING"/>
    <s v="ZZZ"/>
    <s v="0000110516"/>
    <n v="74"/>
    <s v="Non AR Part"/>
    <n v="0"/>
    <n v="505.26710000000003"/>
    <s v="RPE"/>
    <s v="WLES"/>
    <s v="RPE"/>
    <n v="0"/>
    <s v="No Purchase Requisition"/>
    <m/>
    <s v="PLANNED ORDER Available Convert to Purchase Requisition"/>
    <s v="1027088571 | 1031440256"/>
    <n v="5610799490"/>
    <x v="174"/>
    <s v="4783"/>
    <s v="MAXIMO"/>
    <s v="1014022331"/>
    <s v="SYS-MAXIMO"/>
    <s v="80080752"/>
    <s v="APPR-PENDING"/>
    <s v=""/>
    <s v="AU100070"/>
  </r>
  <r>
    <n v="2"/>
    <s v="P279964-3606"/>
    <s v="3606"/>
    <s v="APG"/>
    <s v="APG"/>
    <s v="P279964"/>
    <s v="6065206223-6"/>
    <d v="2024-11-20T00:00:00"/>
    <d v="2024-10-22T00:00:00"/>
    <n v="36"/>
    <n v="18"/>
    <n v="4"/>
    <n v="11"/>
    <n v="21"/>
    <s v="STRANGER"/>
    <s v="STRANGER"/>
    <n v="11"/>
    <n v="227.59"/>
    <n v="10"/>
    <m/>
    <s v="05. No PO Available to Peg"/>
    <m/>
    <x v="0"/>
    <m/>
    <m/>
    <m/>
    <m/>
    <m/>
    <m/>
    <m/>
    <n v="-11"/>
    <n v="0"/>
    <s v="WASHER;85.8 MM"/>
    <s v="ZZZ"/>
    <s v="0000110516"/>
    <n v="21"/>
    <s v="Non AR Part"/>
    <n v="0"/>
    <n v="23.744800000000001"/>
    <s v="RPE"/>
    <s v="WLES"/>
    <s v="RPE"/>
    <n v="0"/>
    <s v="No Purchase Requisition"/>
    <m/>
    <s v="PLANNED ORDER Available Convert to Purchase Requisition"/>
    <s v="1027088570"/>
    <n v="5610799490"/>
    <x v="174"/>
    <s v="4783"/>
    <s v="MAXIMO"/>
    <s v="1014022331"/>
    <s v="SYS-MAXIMO"/>
    <s v="80080752"/>
    <s v="APPR-PENDING"/>
    <s v=""/>
    <s v="AU100070"/>
  </r>
  <r>
    <n v="1"/>
    <s v="101562751-3606"/>
    <s v="3606"/>
    <s v="APG"/>
    <s v="APG"/>
    <s v="101562751"/>
    <s v="6065256315-1"/>
    <d v="2024-10-23T00:00:00"/>
    <d v="2024-10-23T00:00:00"/>
    <n v="16"/>
    <m/>
    <n v="0"/>
    <n v="0"/>
    <n v="1"/>
    <s v="SLOW MOVER"/>
    <s v="STRANGER"/>
    <n v="8"/>
    <n v="905.34"/>
    <m/>
    <m/>
    <s v="05. No PO Available to Peg"/>
    <m/>
    <x v="0"/>
    <m/>
    <m/>
    <m/>
    <m/>
    <m/>
    <m/>
    <m/>
    <n v="-8"/>
    <n v="0"/>
    <s v="MEMBRANE, 0.7 Thk, LF"/>
    <s v="ZZZ"/>
    <s v="0000110516"/>
    <n v="21"/>
    <s v="Non AR Part"/>
    <n v="0"/>
    <n v="115.85639999999999"/>
    <s v="RPE"/>
    <s v="WLES"/>
    <s v="RPE"/>
    <n v="0"/>
    <s v="No Purchase Requisition"/>
    <m/>
    <s v="PLANNED ORDER Available Convert to Purchase Requisition"/>
    <s v="1027090976"/>
    <n v="10628219490"/>
    <x v="175"/>
    <s v="1047"/>
    <s v="MAXIMO"/>
    <s v="49340153"/>
    <s v="SYS-MAXIMO"/>
    <s v="02832673"/>
    <s v="APPR-PENDING"/>
    <s v=""/>
    <s v="AU100070"/>
  </r>
  <r>
    <n v="1"/>
    <s v="101702370-3606"/>
    <s v="3606"/>
    <s v="APG"/>
    <s v="APG"/>
    <s v="101702370"/>
    <s v="6065256302-3"/>
    <d v="2025-07-24T00:00:00"/>
    <d v="2024-10-23T00:00:00"/>
    <n v="16"/>
    <m/>
    <n v="1"/>
    <n v="1"/>
    <n v="1"/>
    <s v="STRANGER"/>
    <s v="STRANGER"/>
    <n v="8"/>
    <n v="1034.56"/>
    <n v="7"/>
    <n v="1"/>
    <s v="02. SOH available to Partial Pegging - PO Available to Peg"/>
    <s v="4584247033-00001"/>
    <x v="49"/>
    <m/>
    <n v="1"/>
    <s v="Approved"/>
    <d v="2025-07-14T00:00:00"/>
    <s v="Pending Full GR"/>
    <s v="PO Invoiced Fully"/>
    <n v="1"/>
    <n v="-1"/>
    <n v="0"/>
    <s v="MEMBRANE, 0.5 Thk, HF"/>
    <s v="ZZZ"/>
    <s v="0000110516"/>
    <n v="21"/>
    <s v="AR Part"/>
    <n v="0"/>
    <n v="152.52550000000002"/>
    <s v="RPE"/>
    <s v="WLES"/>
    <s v="RPE"/>
    <n v="1"/>
    <s v="No Purchase Requisition"/>
    <m/>
    <s v="NO PLD ORDER"/>
    <m/>
    <m/>
    <x v="1"/>
    <m/>
    <s v="MAXIMO"/>
    <s v="1012111045"/>
    <s v="SYS-MAXIMO"/>
    <s v="02832673"/>
    <s v="-"/>
    <s v=""/>
    <s v="AU100070"/>
  </r>
  <r>
    <n v="1"/>
    <s v="101753480-3606"/>
    <s v="3606"/>
    <s v="APG"/>
    <s v="APG"/>
    <s v="101753480"/>
    <s v="6065256315-2"/>
    <d v="2024-10-23T00:00:00"/>
    <d v="2024-10-23T00:00:00"/>
    <n v="9"/>
    <n v="1"/>
    <n v="1"/>
    <n v="1"/>
    <n v="1"/>
    <s v="STRANGER"/>
    <s v="STRANGER"/>
    <n v="8"/>
    <n v="1132.4000000000001"/>
    <n v="15"/>
    <m/>
    <s v="01. SOH Available to Peg"/>
    <m/>
    <x v="0"/>
    <m/>
    <m/>
    <m/>
    <m/>
    <m/>
    <m/>
    <m/>
    <n v="7"/>
    <n v="0"/>
    <s v="FEED-THRU, PLASTIC BODY"/>
    <s v="ZZZ"/>
    <s v="0000110516"/>
    <n v="21"/>
    <s v="Non AR Part"/>
    <n v="0"/>
    <n v="165.60390000000001"/>
    <s v="RPE"/>
    <s v="WLES"/>
    <s v="RPE"/>
    <n v="0"/>
    <s v="No Purchase Requisition"/>
    <m/>
    <s v="PLANNED ORDER Available Convert to Purchase Requisition"/>
    <s v="1036496387"/>
    <n v="10628219490"/>
    <x v="175"/>
    <s v="1047"/>
    <s v="MAXIMO"/>
    <s v="49340153"/>
    <s v="SYS-MAXIMO"/>
    <s v="02832673"/>
    <s v="APPR-PENDING"/>
    <s v=""/>
    <s v="AU100070"/>
  </r>
  <r>
    <n v="1"/>
    <s v="102915818-3606"/>
    <s v="3606"/>
    <s v="APG"/>
    <s v="APG"/>
    <s v="102915818"/>
    <s v="6065256227-1"/>
    <d v="2024-11-15T00:00:00"/>
    <d v="2024-10-23T00:00:00"/>
    <n v="11"/>
    <n v="1"/>
    <n v="0"/>
    <n v="0"/>
    <n v="0"/>
    <s v="SLOW MOVER"/>
    <s v="SLOW MOVER"/>
    <n v="2"/>
    <n v="2164.9442000000004"/>
    <m/>
    <m/>
    <s v="05. No PO Available to Peg"/>
    <m/>
    <x v="0"/>
    <m/>
    <m/>
    <m/>
    <m/>
    <m/>
    <m/>
    <m/>
    <n v="-2"/>
    <n v="0"/>
    <s v="KIT, DWCV-HA, SLS2, LOW TEMP"/>
    <s v="ZZZ"/>
    <s v="0000110516"/>
    <n v="288"/>
    <s v="Non AR Part"/>
    <n v="0"/>
    <n v="1082.4721000000002"/>
    <s v="RPE"/>
    <s v="WLES"/>
    <s v="RPE"/>
    <n v="0"/>
    <s v="No Purchase Requisition"/>
    <m/>
    <s v="PLANNED ORDER Available Convert to Purchase Requisition"/>
    <s v="1034646438"/>
    <n v="9405719490"/>
    <x v="176"/>
    <s v="795"/>
    <s v="MAXIMO"/>
    <s v="1013756352"/>
    <s v="SYS-MAXIMO"/>
    <s v="02832673"/>
    <s v="APPR-PENDING"/>
    <s v=""/>
    <s v="AU100070"/>
  </r>
  <r>
    <n v="1"/>
    <s v="103415640-3606"/>
    <s v="3606"/>
    <s v="APG"/>
    <s v="APG"/>
    <s v="103415640"/>
    <s v="6065256315-3"/>
    <d v="2024-10-23T00:00:00"/>
    <d v="2024-10-23T00:00:00"/>
    <n v="58"/>
    <n v="32"/>
    <n v="0"/>
    <n v="0"/>
    <n v="4"/>
    <s v="SLOW MOVER"/>
    <s v="STRANGER"/>
    <n v="8"/>
    <n v="1982.88"/>
    <m/>
    <m/>
    <s v="05. No PO Available to Peg"/>
    <m/>
    <x v="0"/>
    <m/>
    <m/>
    <m/>
    <m/>
    <m/>
    <m/>
    <m/>
    <n v="-8"/>
    <n v="0"/>
    <s v="0.025mm  ALLOY 625 MEMBRANE"/>
    <s v="ZZZ"/>
    <s v="0000110516"/>
    <n v="21"/>
    <s v="Non AR Part"/>
    <n v="0"/>
    <n v="278.83390000000003"/>
    <s v="RPE"/>
    <s v="WLES"/>
    <s v="RPE"/>
    <n v="0"/>
    <s v="No Purchase Requisition"/>
    <m/>
    <s v="NO PLD ORDER"/>
    <m/>
    <n v="10628219490"/>
    <x v="175"/>
    <s v="1047"/>
    <s v="MAXIMO"/>
    <s v="49340153"/>
    <s v="SYS-MAXIMO"/>
    <s v="02832673"/>
    <s v="APPR-PENDING"/>
    <s v=""/>
    <s v="AU100070"/>
  </r>
  <r>
    <n v="1"/>
    <s v="B031443-3606"/>
    <s v="3606"/>
    <s v="APG"/>
    <s v="APG"/>
    <s v="B031443"/>
    <s v="6065258175-12"/>
    <d v="2024-10-23T00:00:00"/>
    <d v="2024-10-23T00:00:00"/>
    <m/>
    <n v="7"/>
    <n v="0"/>
    <n v="0"/>
    <n v="0"/>
    <s v="SLOW MOVER"/>
    <s v="SLOW MOVER"/>
    <n v="10"/>
    <n v="56.280000000000008"/>
    <m/>
    <n v="10"/>
    <s v="04. PO Available to Peg"/>
    <s v="4583787786-00018"/>
    <x v="50"/>
    <m/>
    <n v="10"/>
    <s v="Approved"/>
    <d v="2025-01-20T00:00:00"/>
    <s v="Pending Full GR"/>
    <s v="PO is not Invoiced"/>
    <m/>
    <n v="-10"/>
    <n v="0"/>
    <s v="SCREW, CSES, SOCKET HEAD CAP, .44-14 X ~"/>
    <s v="ZZZ"/>
    <s v="0000110516"/>
    <n v="21"/>
    <s v="Non AR Part"/>
    <n v="0"/>
    <n v="5.628000000000001"/>
    <s v="RPE"/>
    <s v="WLES"/>
    <s v="RPE"/>
    <n v="10"/>
    <s v="No Purchase Requisition"/>
    <m/>
    <s v="NO PLD ORDER"/>
    <m/>
    <m/>
    <x v="1"/>
    <m/>
    <s v="SAP - MANUAL Reservation"/>
    <s v="M: TLC ORDER"/>
    <s v="00869610"/>
    <s v="jpereira11"/>
    <s v="-"/>
    <s v=""/>
    <s v="AU100070"/>
  </r>
  <r>
    <n v="1"/>
    <s v="B041024-3606"/>
    <s v="3606"/>
    <s v="APG"/>
    <s v="APG"/>
    <s v="B041024"/>
    <s v="6065256315-4"/>
    <d v="2024-10-23T00:00:00"/>
    <d v="2024-10-23T00:00:00"/>
    <n v="10"/>
    <n v="8"/>
    <n v="1"/>
    <n v="1"/>
    <n v="1"/>
    <s v="STRANGER"/>
    <s v="STRANGER"/>
    <n v="10"/>
    <n v="300.89999999999998"/>
    <n v="19"/>
    <m/>
    <s v="01. SOH Available to Peg"/>
    <m/>
    <x v="0"/>
    <m/>
    <m/>
    <m/>
    <m/>
    <m/>
    <m/>
    <m/>
    <n v="9"/>
    <n v="0"/>
    <s v="O-RING SZ 009 0.208 IDX0.07 W CHEMRAZ 6~"/>
    <s v="ZZZ"/>
    <s v="0000110514"/>
    <n v="21"/>
    <s v="Non AR Part"/>
    <n v="0"/>
    <n v="33.225300000000004"/>
    <s v="RPE"/>
    <s v="WLES"/>
    <s v="RPI"/>
    <n v="0"/>
    <s v="No Purchase Requisition"/>
    <m/>
    <s v="PLANNED ORDER Available Convert to Purchase Requisition"/>
    <s v="1033094126 | 1036496388"/>
    <n v="10628219490"/>
    <x v="175"/>
    <s v="1047"/>
    <s v="MAXIMO"/>
    <s v="49340153"/>
    <s v="SYS-MAXIMO"/>
    <s v="02832673"/>
    <s v="APPR-PENDING"/>
    <s v=""/>
    <s v="AU100070"/>
  </r>
  <r>
    <n v="2"/>
    <s v="101753480-3606"/>
    <s v="3606"/>
    <s v="APG"/>
    <s v="APG"/>
    <s v="101753480"/>
    <s v="6065256302-1"/>
    <d v="2025-07-24T00:00:00"/>
    <d v="2024-10-23T00:00:00"/>
    <n v="9"/>
    <n v="1"/>
    <n v="1"/>
    <n v="1"/>
    <n v="1"/>
    <s v="STRANGER"/>
    <s v="STRANGER"/>
    <n v="8"/>
    <n v="1132.4000000000001"/>
    <n v="15"/>
    <m/>
    <s v="03. SOH available to Partial Pegging - No PO Available to Peg"/>
    <m/>
    <x v="0"/>
    <m/>
    <m/>
    <m/>
    <m/>
    <m/>
    <m/>
    <m/>
    <n v="-1"/>
    <n v="0"/>
    <s v="FEED-THRU, PLASTIC BODY"/>
    <s v="ZZZ"/>
    <s v="0000110516"/>
    <n v="21"/>
    <s v="Non AR Part"/>
    <n v="0"/>
    <n v="165.60390000000001"/>
    <s v="RPE"/>
    <s v="WLES"/>
    <s v="RPE"/>
    <n v="0"/>
    <s v="No Purchase Requisition"/>
    <m/>
    <s v="PLANNED ORDER Available Convert to Purchase Requisition"/>
    <s v="1036496387"/>
    <m/>
    <x v="1"/>
    <m/>
    <s v="MAXIMO"/>
    <s v="1012111045"/>
    <s v="SYS-MAXIMO"/>
    <s v="02832673"/>
    <s v="-"/>
    <s v=""/>
    <s v="AU100070"/>
  </r>
  <r>
    <n v="2"/>
    <s v="103415640-3606"/>
    <s v="3606"/>
    <s v="APG"/>
    <s v="APG"/>
    <s v="103415640"/>
    <s v="6065256302-2"/>
    <d v="2025-07-24T00:00:00"/>
    <d v="2024-10-23T00:00:00"/>
    <n v="58"/>
    <n v="32"/>
    <n v="0"/>
    <n v="0"/>
    <n v="4"/>
    <s v="SLOW MOVER"/>
    <s v="STRANGER"/>
    <n v="8"/>
    <n v="1982.88"/>
    <m/>
    <m/>
    <s v="05. No PO Available to Peg"/>
    <m/>
    <x v="0"/>
    <m/>
    <m/>
    <m/>
    <m/>
    <m/>
    <m/>
    <m/>
    <n v="-16"/>
    <n v="0"/>
    <s v="0.025mm  ALLOY 625 MEMBRANE"/>
    <s v="ZZZ"/>
    <s v="0000110516"/>
    <n v="21"/>
    <s v="Non AR Part"/>
    <n v="0"/>
    <n v="278.83390000000003"/>
    <s v="RPE"/>
    <s v="WLES"/>
    <s v="RPE"/>
    <n v="0"/>
    <s v="No Purchase Requisition"/>
    <m/>
    <s v="NO PLD ORDER"/>
    <m/>
    <m/>
    <x v="1"/>
    <m/>
    <s v="MAXIMO"/>
    <s v="1012111045"/>
    <s v="SYS-MAXIMO"/>
    <s v="02832673"/>
    <s v="-"/>
    <s v=""/>
    <s v="AU100070"/>
  </r>
  <r>
    <n v="2"/>
    <s v="B041024-3606"/>
    <s v="3606"/>
    <s v="APG"/>
    <s v="APG"/>
    <s v="B041024"/>
    <s v="6065256302-4"/>
    <d v="2025-07-24T00:00:00"/>
    <d v="2024-10-23T00:00:00"/>
    <n v="10"/>
    <n v="8"/>
    <n v="1"/>
    <n v="1"/>
    <n v="1"/>
    <s v="STRANGER"/>
    <s v="STRANGER"/>
    <n v="10"/>
    <n v="300.89999999999998"/>
    <n v="19"/>
    <m/>
    <s v="03. SOH available to Partial Pegging - No PO Available to Peg"/>
    <m/>
    <x v="0"/>
    <m/>
    <m/>
    <m/>
    <m/>
    <m/>
    <m/>
    <m/>
    <n v="-1"/>
    <n v="0"/>
    <s v="O-RING SZ 009 0.208 IDX0.07 W CHEMRAZ 6~"/>
    <s v="ZZZ"/>
    <s v="0000110514"/>
    <n v="21"/>
    <s v="Non AR Part"/>
    <n v="0"/>
    <n v="33.225300000000004"/>
    <s v="RPE"/>
    <s v="WLES"/>
    <s v="RPI"/>
    <n v="0"/>
    <s v="No Purchase Requisition"/>
    <m/>
    <s v="PLANNED ORDER Available Convert to Purchase Requisition"/>
    <s v="1033094126 | 1036496388"/>
    <m/>
    <x v="1"/>
    <m/>
    <s v="MAXIMO"/>
    <s v="1012111045"/>
    <s v="SYS-MAXIMO"/>
    <s v="02832673"/>
    <s v="-"/>
    <s v=""/>
    <s v="AU100070"/>
  </r>
  <r>
    <n v="1"/>
    <s v="101336820-3606"/>
    <s v="3606"/>
    <s v="APG"/>
    <s v="APG"/>
    <s v="101336820"/>
    <s v="6065314156-4"/>
    <d v="2024-11-29T00:00:00"/>
    <d v="2024-10-24T00:00:00"/>
    <m/>
    <m/>
    <n v="0"/>
    <n v="0"/>
    <n v="0"/>
    <s v="SLOW MOVER"/>
    <s v="SLOW MOVER"/>
    <n v="10"/>
    <n v="23"/>
    <n v="10"/>
    <m/>
    <s v="01. SOH Available to Peg"/>
    <m/>
    <x v="0"/>
    <m/>
    <m/>
    <m/>
    <m/>
    <m/>
    <m/>
    <m/>
    <n v="0"/>
    <n v="0"/>
    <s v="SCREW, FHM 6-32 X 1/4 SST, TORX, ASME_B~"/>
    <s v="ZZZ"/>
    <s v="0000110516"/>
    <n v="156"/>
    <s v="Non AR Part"/>
    <n v="0"/>
    <n v="2.7001000000000004"/>
    <s v="RPE"/>
    <s v="WLES"/>
    <s v="RPE"/>
    <n v="0"/>
    <s v="No Purchase Requisition"/>
    <m/>
    <s v="NO PLD ORDER"/>
    <m/>
    <n v="6439579490"/>
    <x v="177"/>
    <s v="1007"/>
    <s v="MAXIMO"/>
    <s v="1014263426"/>
    <s v="SYS-MAXIMO"/>
    <s v="80080752"/>
    <s v="APPR-PENDING"/>
    <s v=""/>
    <s v="AU100070"/>
  </r>
  <r>
    <n v="1"/>
    <s v="102905642-3606"/>
    <s v="3606"/>
    <s v="APG"/>
    <s v="APG"/>
    <s v="102905642"/>
    <s v="6065314156-3"/>
    <d v="2024-11-29T00:00:00"/>
    <d v="2024-10-24T00:00:00"/>
    <m/>
    <m/>
    <n v="0"/>
    <n v="0"/>
    <n v="0"/>
    <s v="SLOW MOVER"/>
    <s v="SLOW MOVER"/>
    <n v="5"/>
    <n v="630.202"/>
    <m/>
    <m/>
    <s v="05. No PO Available to Peg"/>
    <m/>
    <x v="0"/>
    <m/>
    <m/>
    <m/>
    <m/>
    <m/>
    <m/>
    <m/>
    <n v="-5"/>
    <n v="0"/>
    <s v="SPRING, RELEASE MECH, WIRED"/>
    <s v="ZZZ"/>
    <s v="0000110516"/>
    <n v="121"/>
    <s v="Non AR Part"/>
    <n v="0"/>
    <n v="126.04040000000001"/>
    <s v="RPE"/>
    <s v="WLES"/>
    <s v="RPE"/>
    <n v="0"/>
    <s v="No Purchase Requisition"/>
    <m/>
    <s v="PLANNED ORDER Available Convert to Purchase Requisition"/>
    <s v="1027628073"/>
    <n v="6439579490"/>
    <x v="177"/>
    <s v="1007"/>
    <s v="MAXIMO"/>
    <s v="1014263426"/>
    <s v="SYS-MAXIMO"/>
    <s v="80080752"/>
    <s v="APPR-PENDING"/>
    <s v=""/>
    <s v="AU100070"/>
  </r>
  <r>
    <n v="1"/>
    <s v="B027773-3606"/>
    <s v="3606"/>
    <s v="APG"/>
    <s v="APG"/>
    <s v="B027773"/>
    <s v="6065314156-1"/>
    <d v="2024-11-29T00:00:00"/>
    <d v="2024-10-24T00:00:00"/>
    <n v="40"/>
    <n v="2"/>
    <n v="0"/>
    <n v="0"/>
    <n v="0"/>
    <s v="SLOW MOVER"/>
    <s v="SLOW MOVER"/>
    <n v="5"/>
    <n v="1.6500000000000001"/>
    <n v="10"/>
    <m/>
    <s v="01. SOH Available to Peg"/>
    <m/>
    <x v="0"/>
    <m/>
    <m/>
    <m/>
    <m/>
    <m/>
    <m/>
    <m/>
    <n v="5"/>
    <n v="0"/>
    <s v="SCREW:CAP;SCKT,#4-40 TPI,1 IN,304"/>
    <s v="WM1"/>
    <s v="0000110746"/>
    <n v="21"/>
    <s v="Non AR Part"/>
    <n v="0"/>
    <n v="0.38190000000000002"/>
    <s v="RPE"/>
    <s v="WLES"/>
    <s v="WCM"/>
    <n v="0"/>
    <s v="No Purchase Requisition"/>
    <m/>
    <s v="NO PLD ORDER"/>
    <m/>
    <n v="6439579490"/>
    <x v="177"/>
    <s v="1007"/>
    <s v="MAXIMO"/>
    <s v="1014263426"/>
    <s v="SYS-MAXIMO"/>
    <s v="80080752"/>
    <s v="APPR-PENDING"/>
    <s v=""/>
    <s v="AU100070"/>
  </r>
  <r>
    <n v="1"/>
    <s v="B032144-3606"/>
    <s v="3606"/>
    <s v="APG"/>
    <s v="APG"/>
    <s v="B032144"/>
    <s v="6065314156-2"/>
    <d v="2024-11-29T00:00:00"/>
    <d v="2024-10-24T00:00:00"/>
    <m/>
    <n v="142"/>
    <n v="0"/>
    <n v="0"/>
    <n v="0"/>
    <s v="SLOW MOVER"/>
    <s v="SLOW MOVER"/>
    <n v="5"/>
    <n v="1"/>
    <n v="4"/>
    <m/>
    <s v="03. SOH available to Partial Pegging - No PO Available to Peg"/>
    <m/>
    <x v="0"/>
    <m/>
    <m/>
    <m/>
    <m/>
    <m/>
    <m/>
    <m/>
    <n v="-1"/>
    <n v="0"/>
    <s v="SCREW, SKT HD CAP 6-32 X 1-3/4 SST/A2-5~"/>
    <s v="ZZZ"/>
    <s v="0000110516"/>
    <n v="21"/>
    <s v="Non AR Part"/>
    <n v="0"/>
    <n v="0.22780000000000003"/>
    <s v="RPE"/>
    <s v="WLES"/>
    <s v="RPE"/>
    <n v="0"/>
    <s v="No Purchase Requisition"/>
    <m/>
    <s v="PLANNED ORDER Available Convert to Purchase Requisition"/>
    <s v="1027090308"/>
    <n v="6439579490"/>
    <x v="177"/>
    <s v="1007"/>
    <s v="MAXIMO"/>
    <s v="1014263426"/>
    <s v="SYS-MAXIMO"/>
    <s v="80080752"/>
    <s v="APPR-PENDING"/>
    <s v=""/>
    <s v="AU100070"/>
  </r>
  <r>
    <n v="1"/>
    <s v="100525602-3606"/>
    <s v="3606"/>
    <s v="APG"/>
    <s v="APG"/>
    <s v="100525602"/>
    <s v="6065527073-5"/>
    <d v="2024-11-29T00:00:00"/>
    <d v="2024-10-27T00:00:00"/>
    <n v="2"/>
    <n v="1"/>
    <n v="0"/>
    <n v="0"/>
    <n v="0"/>
    <s v="SLOW MOVER"/>
    <s v="SLOW MOVER"/>
    <n v="11"/>
    <n v="842.68580000000009"/>
    <m/>
    <m/>
    <s v="05. No PO Available to Peg"/>
    <m/>
    <x v="0"/>
    <m/>
    <m/>
    <m/>
    <m/>
    <m/>
    <m/>
    <m/>
    <n v="-11"/>
    <n v="0"/>
    <s v="MODIFIED SCREW, SOC HD 8-32, L 5.25, SST"/>
    <s v="ZZZ"/>
    <s v="0000110516"/>
    <n v="204"/>
    <s v="Non AR Part"/>
    <n v="0"/>
    <n v="76.607800000000012"/>
    <s v="RPE"/>
    <s v="WLES"/>
    <s v="RPE"/>
    <n v="0"/>
    <s v="No Purchase Requisition"/>
    <m/>
    <s v="PLANNED ORDER Available Convert to Purchase Requisition"/>
    <s v="1027090698"/>
    <n v="7017179490"/>
    <x v="178"/>
    <s v="2975"/>
    <s v="MAXIMO"/>
    <s v="1014541131"/>
    <s v="SYS-MAXIMO"/>
    <s v="80080752"/>
    <s v="APPR-PENDING"/>
    <s v=""/>
    <s v="AU100070"/>
  </r>
  <r>
    <n v="1"/>
    <s v="B022050-3606"/>
    <s v="3606"/>
    <s v="APG"/>
    <s v="APG"/>
    <s v="B022050"/>
    <s v="6065527073-1"/>
    <d v="2024-11-29T00:00:00"/>
    <d v="2024-10-27T00:00:00"/>
    <n v="245"/>
    <m/>
    <n v="0"/>
    <n v="0"/>
    <n v="0"/>
    <s v="SLOW MOVER"/>
    <s v="SLOW MOVER"/>
    <n v="28"/>
    <n v="11.76"/>
    <n v="100"/>
    <m/>
    <s v="01. SOH Available to Peg"/>
    <m/>
    <x v="0"/>
    <m/>
    <m/>
    <m/>
    <m/>
    <m/>
    <m/>
    <m/>
    <n v="72"/>
    <n v="0"/>
    <s v="SCREW:CAP;SCKT,#10-24 TPI,0.25 IN,304"/>
    <s v="ZZZ"/>
    <s v="0000110516"/>
    <n v="21"/>
    <s v="Non AR Part"/>
    <n v="0"/>
    <n v="0.47570000000000001"/>
    <s v="RPE"/>
    <s v="WLES"/>
    <s v="RPE"/>
    <n v="0"/>
    <s v="No Purchase Requisition"/>
    <m/>
    <s v="NO PLD ORDER"/>
    <m/>
    <n v="7017179490"/>
    <x v="178"/>
    <s v="2975"/>
    <s v="MAXIMO"/>
    <s v="1014541131"/>
    <s v="SYS-MAXIMO"/>
    <s v="80080752"/>
    <s v="APPR-PENDING"/>
    <s v=""/>
    <s v="AU100070"/>
  </r>
  <r>
    <n v="1"/>
    <s v="B076161-3606"/>
    <s v="3606"/>
    <s v="APG"/>
    <s v="APG"/>
    <s v="B076161"/>
    <s v="6065527073-2"/>
    <d v="2024-11-29T00:00:00"/>
    <d v="2024-10-27T00:00:00"/>
    <n v="120"/>
    <n v="60"/>
    <n v="0"/>
    <n v="0"/>
    <n v="0"/>
    <s v="SLOW MOVER"/>
    <s v="SLOW MOVER"/>
    <n v="6"/>
    <n v="3.12"/>
    <n v="42"/>
    <m/>
    <s v="01. SOH Available to Peg"/>
    <m/>
    <x v="0"/>
    <m/>
    <m/>
    <m/>
    <m/>
    <m/>
    <m/>
    <m/>
    <n v="36"/>
    <n v="0"/>
    <s v="O-RING;130,1.612 IN,0.103 IN,FKM,75A"/>
    <s v="ZZZ"/>
    <s v="0000110516"/>
    <n v="21"/>
    <s v="Non AR Part"/>
    <n v="0"/>
    <n v="0.50919999999999999"/>
    <s v="RPE"/>
    <s v="WLES"/>
    <s v="RPE"/>
    <n v="0"/>
    <s v="No Purchase Requisition"/>
    <m/>
    <s v="NO PLD ORDER"/>
    <m/>
    <n v="7017179490"/>
    <x v="178"/>
    <s v="2975"/>
    <s v="MAXIMO"/>
    <s v="1014541131"/>
    <s v="SYS-MAXIMO"/>
    <s v="80080752"/>
    <s v="APPR-PENDING"/>
    <s v=""/>
    <s v="AU100070"/>
  </r>
  <r>
    <n v="1"/>
    <s v="B076923-3606"/>
    <s v="3606"/>
    <s v="APG"/>
    <s v="APG"/>
    <s v="B076923"/>
    <s v="6065527073-7"/>
    <d v="2024-11-29T00:00:00"/>
    <d v="2024-10-27T00:00:00"/>
    <n v="0"/>
    <n v="11"/>
    <n v="0"/>
    <n v="0"/>
    <n v="0"/>
    <s v="SLOW MOVER"/>
    <s v="SLOW MOVER"/>
    <n v="5"/>
    <n v="864.36699999999996"/>
    <m/>
    <m/>
    <s v="05. No PO Available to Peg"/>
    <m/>
    <x v="0"/>
    <m/>
    <m/>
    <m/>
    <m/>
    <m/>
    <m/>
    <m/>
    <n v="-5"/>
    <n v="0"/>
    <s v="OIL, SILICONE VISCOSITY 5 CST - 1 KG CAN"/>
    <s v="ZZZ"/>
    <s v="0000110516"/>
    <n v="52"/>
    <s v="Non AR Part"/>
    <n v="0"/>
    <n v="172.8734"/>
    <s v="RPE"/>
    <s v="WLES"/>
    <s v="RPE"/>
    <n v="0"/>
    <s v="No Purchase Requisition"/>
    <m/>
    <s v="PLANNED ORDER Available Convert to Purchase Requisition"/>
    <s v="1027628081"/>
    <n v="7017179490"/>
    <x v="178"/>
    <s v="2975"/>
    <s v="MAXIMO"/>
    <s v="1014541131"/>
    <s v="SYS-MAXIMO"/>
    <s v="80080752"/>
    <s v="APPR-PENDING"/>
    <s v=""/>
    <s v="AU100070"/>
  </r>
  <r>
    <n v="1"/>
    <s v="P694032-3606"/>
    <s v="3606"/>
    <s v="APG"/>
    <s v="APG"/>
    <s v="P694032"/>
    <s v="6065527073-6"/>
    <d v="2024-11-29T00:00:00"/>
    <d v="2024-10-27T00:00:00"/>
    <m/>
    <m/>
    <n v="0"/>
    <n v="0"/>
    <n v="0"/>
    <s v="SLOW MOVER"/>
    <s v="SLOW MOVER"/>
    <n v="5"/>
    <n v="709.06100000000015"/>
    <m/>
    <m/>
    <s v="05. No PO Available to Peg"/>
    <m/>
    <x v="0"/>
    <m/>
    <m/>
    <m/>
    <m/>
    <m/>
    <m/>
    <m/>
    <n v="-5"/>
    <n v="0"/>
    <s v="BELLOW GAUGE"/>
    <s v="ZZZ"/>
    <s v="0000110516"/>
    <n v="112"/>
    <s v="Non AR Part"/>
    <n v="0"/>
    <n v="141.81220000000002"/>
    <s v="RPE"/>
    <s v="WLES"/>
    <s v="RPE"/>
    <n v="0"/>
    <s v="No Purchase Requisition"/>
    <m/>
    <s v="PLANNED ORDER Available Convert to Purchase Requisition"/>
    <s v="1027088582"/>
    <n v="7017179490"/>
    <x v="178"/>
    <s v="2975"/>
    <s v="MAXIMO"/>
    <s v="1014541131"/>
    <s v="SYS-MAXIMO"/>
    <s v="80080752"/>
    <s v="APPR-PENDING"/>
    <s v=""/>
    <s v="AU100070"/>
  </r>
  <r>
    <n v="1"/>
    <s v="P794616-3606"/>
    <s v="3606"/>
    <s v="APG"/>
    <s v="APG"/>
    <s v="P794616"/>
    <s v="6065527073-3"/>
    <d v="2024-11-29T00:00:00"/>
    <d v="2024-10-27T00:00:00"/>
    <n v="8"/>
    <n v="6"/>
    <n v="0"/>
    <n v="0"/>
    <n v="0"/>
    <s v="SLOW MOVER"/>
    <s v="SLOW MOVER"/>
    <n v="18"/>
    <n v="181.98"/>
    <n v="18"/>
    <m/>
    <s v="01. SOH Available to Peg"/>
    <m/>
    <x v="0"/>
    <m/>
    <m/>
    <m/>
    <m/>
    <m/>
    <m/>
    <m/>
    <n v="0"/>
    <n v="0"/>
    <s v="BACK-UP RING"/>
    <s v="ZZZ"/>
    <s v="0000110516"/>
    <n v="252"/>
    <s v="Non AR Part"/>
    <n v="0"/>
    <n v="11.316300000000002"/>
    <s v="RPE"/>
    <s v="WLES"/>
    <s v="RPE"/>
    <n v="0"/>
    <s v="No Purchase Requisition"/>
    <m/>
    <s v="NO PLD ORDER"/>
    <m/>
    <n v="7017179490"/>
    <x v="178"/>
    <s v="2975"/>
    <s v="MAXIMO"/>
    <s v="1014541131"/>
    <s v="SYS-MAXIMO"/>
    <s v="80080752"/>
    <s v="APPR-PENDING"/>
    <s v=""/>
    <s v="AU100070"/>
  </r>
  <r>
    <n v="1"/>
    <s v="P794617-3606"/>
    <s v="3606"/>
    <s v="APG"/>
    <s v="APG"/>
    <s v="P794617"/>
    <s v="6065527073-4"/>
    <d v="2024-11-29T00:00:00"/>
    <d v="2024-10-27T00:00:00"/>
    <n v="62"/>
    <n v="2"/>
    <n v="0"/>
    <n v="0"/>
    <n v="0"/>
    <s v="SLOW MOVER"/>
    <s v="SLOW MOVER"/>
    <n v="6"/>
    <n v="138.78"/>
    <n v="6"/>
    <m/>
    <s v="01. SOH Available to Peg"/>
    <m/>
    <x v="0"/>
    <m/>
    <m/>
    <m/>
    <m/>
    <m/>
    <m/>
    <m/>
    <n v="0"/>
    <n v="0"/>
    <s v="BACK-UP RING"/>
    <s v="ZZZ"/>
    <s v="0000110516"/>
    <n v="252"/>
    <s v="Non AR Part"/>
    <n v="0"/>
    <n v="26.042899999999999"/>
    <s v="RPE"/>
    <s v="WLES"/>
    <s v="RPE"/>
    <n v="0"/>
    <s v="No Purchase Requisition"/>
    <m/>
    <s v="NO PLD ORDER"/>
    <m/>
    <n v="7017179490"/>
    <x v="178"/>
    <s v="2975"/>
    <s v="MAXIMO"/>
    <s v="1014541131"/>
    <s v="SYS-MAXIMO"/>
    <s v="80080752"/>
    <s v="APPR-PENDING"/>
    <s v=""/>
    <s v="AU100070"/>
  </r>
  <r>
    <n v="1"/>
    <s v="102089843-3649"/>
    <s v="3649"/>
    <s v="APG"/>
    <s v="APG"/>
    <s v="102089843"/>
    <s v="6065556097-1"/>
    <d v="2024-10-30T00:00:00"/>
    <d v="2024-10-28T00:00:00"/>
    <m/>
    <m/>
    <n v="0"/>
    <n v="1"/>
    <n v="1"/>
    <s v="STRANGER"/>
    <s v="STRANGER"/>
    <n v="1"/>
    <n v="209.18"/>
    <n v="1"/>
    <m/>
    <s v="01. SOH Available to Peg"/>
    <m/>
    <x v="0"/>
    <m/>
    <m/>
    <m/>
    <m/>
    <m/>
    <m/>
    <m/>
    <n v="0"/>
    <n v="0"/>
    <s v="ECRD-G SLS-2 KIT"/>
    <s v="ZZZ"/>
    <s v="0000110397"/>
    <n v="17"/>
    <s v="Non AR Part"/>
    <n v="0"/>
    <n v="226.96250000000001"/>
    <s v="RPE"/>
    <s v="WLES"/>
    <s v="RPE"/>
    <n v="0"/>
    <s v="No Purchase Requisition"/>
    <m/>
    <s v="NO PLD ORDER"/>
    <m/>
    <n v="6530259490"/>
    <x v="4"/>
    <s v="1125"/>
    <s v="MAXIMO"/>
    <s v="1015394665"/>
    <s v="SYS-MAXIMO"/>
    <s v="02307312"/>
    <s v="APPR-PENDING"/>
    <s v=""/>
    <s v="PG100015"/>
  </r>
  <r>
    <n v="1"/>
    <s v="B012416-3649"/>
    <s v="3649"/>
    <s v="APG"/>
    <s v="APG"/>
    <s v="B012416"/>
    <s v="6065556084-1"/>
    <d v="2024-10-30T00:00:00"/>
    <d v="2024-10-28T00:00:00"/>
    <n v="3150"/>
    <n v="743"/>
    <n v="0"/>
    <n v="0"/>
    <n v="5"/>
    <s v="SLOW MOVER"/>
    <s v="STRANGER"/>
    <n v="1"/>
    <n v="0.4"/>
    <n v="10"/>
    <m/>
    <s v="01. SOH Available to Peg"/>
    <m/>
    <x v="0"/>
    <m/>
    <m/>
    <m/>
    <m/>
    <m/>
    <m/>
    <m/>
    <n v="9"/>
    <n v="0"/>
    <s v="O-RING;009,0.208 IN,0.07 IN,FKM,95A"/>
    <s v="ZZZ"/>
    <s v="0000110397"/>
    <n v="17"/>
    <s v="Non AR Part"/>
    <n v="0"/>
    <n v="0.32250000000000001"/>
    <s v="RPE"/>
    <s v="WLES"/>
    <s v="RPE"/>
    <n v="0"/>
    <s v="No Purchase Requisition"/>
    <m/>
    <s v="NO PLD ORDER"/>
    <m/>
    <n v="10088939490"/>
    <x v="179"/>
    <s v="1890"/>
    <s v="MAXIMO"/>
    <s v="1015394585"/>
    <s v="SYS-MAXIMO"/>
    <s v="02307312"/>
    <s v="APPR-PENDING"/>
    <s v=""/>
    <s v="PG100015"/>
  </r>
  <r>
    <n v="1"/>
    <s v="B012764-3649"/>
    <s v="3649"/>
    <s v="APG"/>
    <s v="APG"/>
    <s v="B012764"/>
    <s v="6065556008-2"/>
    <d v="2024-10-30T00:00:00"/>
    <d v="2024-10-28T00:00:00"/>
    <n v="5820"/>
    <n v="1246"/>
    <n v="0"/>
    <n v="0"/>
    <n v="50"/>
    <s v="SLOW MOVER"/>
    <s v="STRANGER"/>
    <n v="1"/>
    <n v="0.25"/>
    <n v="50"/>
    <m/>
    <s v="01. SOH Available to Peg"/>
    <m/>
    <x v="0"/>
    <m/>
    <m/>
    <m/>
    <m/>
    <m/>
    <m/>
    <m/>
    <n v="49"/>
    <n v="0"/>
    <s v="O-RING;008,0.176 IN,0.07 IN,FKM,95A"/>
    <s v="ZZZ"/>
    <s v="0000110397"/>
    <n v="17"/>
    <s v="Non AR Part"/>
    <n v="0"/>
    <n v="0.185"/>
    <s v="RPE"/>
    <s v="WLES"/>
    <s v="RPE"/>
    <n v="0"/>
    <s v="No Purchase Requisition"/>
    <m/>
    <s v="NO PLD ORDER"/>
    <m/>
    <n v="7490299490"/>
    <x v="180"/>
    <s v="1853"/>
    <s v="MAXIMO"/>
    <s v="1015394575"/>
    <s v="SYS-MAXIMO"/>
    <s v="02307312"/>
    <s v="APPR-PENDING"/>
    <s v=""/>
    <s v="PG100015"/>
  </r>
  <r>
    <n v="1"/>
    <s v="B013718-3649"/>
    <s v="3649"/>
    <s v="APG"/>
    <s v="APG"/>
    <s v="B013718"/>
    <s v="6065556008-4"/>
    <d v="2024-10-30T00:00:00"/>
    <d v="2024-10-28T00:00:00"/>
    <n v="3257"/>
    <n v="1579"/>
    <n v="0"/>
    <n v="0"/>
    <n v="20"/>
    <s v="SLOW MOVER"/>
    <s v="STRANGER"/>
    <n v="8"/>
    <n v="3.3496000000000001"/>
    <m/>
    <m/>
    <s v="05. No PO Available to Peg"/>
    <m/>
    <x v="0"/>
    <m/>
    <m/>
    <m/>
    <m/>
    <m/>
    <m/>
    <m/>
    <n v="-8"/>
    <n v="0"/>
    <s v="O-RING;013,0.426 IN,0.07 IN,FKM,95A"/>
    <s v="ZZZ"/>
    <s v="0000110397"/>
    <n v="17"/>
    <s v="Non AR Part"/>
    <n v="0"/>
    <n v="0.42499999999999999"/>
    <s v="RPE"/>
    <s v="WLES"/>
    <s v="RPE"/>
    <n v="0"/>
    <s v="No Purchase Requisition"/>
    <m/>
    <s v="PLANNED ORDER Available Convert to Purchase Requisition"/>
    <s v="1013491617"/>
    <n v="7490299490"/>
    <x v="180"/>
    <s v="1853"/>
    <s v="MAXIMO"/>
    <s v="1015394575"/>
    <s v="SYS-MAXIMO"/>
    <s v="02307312"/>
    <s v="APPR-PENDING"/>
    <s v=""/>
    <s v="PG100015"/>
  </r>
  <r>
    <n v="1"/>
    <s v="B015135-3649"/>
    <s v="3649"/>
    <s v="APG"/>
    <s v="APG"/>
    <s v="B015135"/>
    <s v="6065556084-5"/>
    <d v="2024-10-30T00:00:00"/>
    <d v="2024-10-28T00:00:00"/>
    <n v="1156"/>
    <n v="121"/>
    <n v="0"/>
    <n v="0"/>
    <n v="278"/>
    <s v="SLOW MOVER"/>
    <s v="STRANGER"/>
    <n v="8"/>
    <n v="2.1671999999999998"/>
    <m/>
    <m/>
    <s v="05. No PO Available to Peg"/>
    <m/>
    <x v="0"/>
    <m/>
    <m/>
    <m/>
    <m/>
    <m/>
    <m/>
    <m/>
    <n v="-8"/>
    <n v="0"/>
    <s v="PIN;COILED SPR,0.0937 IN,0.4375 IN"/>
    <s v="ZZZ"/>
    <s v="0000110397"/>
    <n v="17"/>
    <s v="Non AR Part"/>
    <n v="0"/>
    <n v="0.27500000000000002"/>
    <s v="RPE"/>
    <s v="WLES"/>
    <s v="RPE"/>
    <n v="0"/>
    <s v="No Purchase Requisition"/>
    <m/>
    <s v="PLANNED ORDER Available Convert to Purchase Requisition"/>
    <s v="1013491609"/>
    <n v="10088939490"/>
    <x v="179"/>
    <s v="1890"/>
    <s v="MAXIMO"/>
    <s v="1015394585"/>
    <s v="SYS-MAXIMO"/>
    <s v="02307312"/>
    <s v="APPR-PENDING"/>
    <s v=""/>
    <s v="PG100015"/>
  </r>
  <r>
    <n v="2"/>
    <s v="B012416-3649"/>
    <s v="3649"/>
    <s v="APG"/>
    <s v="APG"/>
    <s v="B012416"/>
    <s v="6065556008-1"/>
    <d v="2024-10-30T00:00:00"/>
    <d v="2024-10-28T00:00:00"/>
    <n v="3150"/>
    <n v="743"/>
    <n v="0"/>
    <n v="0"/>
    <n v="5"/>
    <s v="SLOW MOVER"/>
    <s v="STRANGER"/>
    <n v="1"/>
    <n v="0.4"/>
    <n v="10"/>
    <m/>
    <s v="01. SOH Available to Peg"/>
    <m/>
    <x v="0"/>
    <m/>
    <m/>
    <m/>
    <m/>
    <m/>
    <m/>
    <m/>
    <n v="8"/>
    <n v="0"/>
    <s v="O-RING;009,0.208 IN,0.07 IN,FKM,95A"/>
    <s v="ZZZ"/>
    <s v="0000110397"/>
    <n v="17"/>
    <s v="Non AR Part"/>
    <n v="0"/>
    <n v="0.32250000000000001"/>
    <s v="RPE"/>
    <s v="WLES"/>
    <s v="RPE"/>
    <n v="0"/>
    <s v="No Purchase Requisition"/>
    <m/>
    <s v="NO PLD ORDER"/>
    <m/>
    <n v="7490299490"/>
    <x v="180"/>
    <s v="1853"/>
    <s v="MAXIMO"/>
    <s v="1015394575"/>
    <s v="SYS-MAXIMO"/>
    <s v="02307312"/>
    <s v="APPR-PENDING"/>
    <s v=""/>
    <s v="PG100015"/>
  </r>
  <r>
    <n v="2"/>
    <s v="B012764-3649"/>
    <s v="3649"/>
    <s v="APG"/>
    <s v="APG"/>
    <s v="B012764"/>
    <s v="6065556084-2"/>
    <d v="2024-10-30T00:00:00"/>
    <d v="2024-10-28T00:00:00"/>
    <n v="5820"/>
    <n v="1246"/>
    <n v="0"/>
    <n v="0"/>
    <n v="50"/>
    <s v="SLOW MOVER"/>
    <s v="STRANGER"/>
    <n v="1"/>
    <n v="0.25"/>
    <n v="50"/>
    <m/>
    <s v="01. SOH Available to Peg"/>
    <m/>
    <x v="0"/>
    <m/>
    <m/>
    <m/>
    <m/>
    <m/>
    <m/>
    <m/>
    <n v="48"/>
    <n v="0"/>
    <s v="O-RING;008,0.176 IN,0.07 IN,FKM,95A"/>
    <s v="ZZZ"/>
    <s v="0000110397"/>
    <n v="17"/>
    <s v="Non AR Part"/>
    <n v="0"/>
    <n v="0.185"/>
    <s v="RPE"/>
    <s v="WLES"/>
    <s v="RPE"/>
    <n v="0"/>
    <s v="No Purchase Requisition"/>
    <m/>
    <s v="NO PLD ORDER"/>
    <m/>
    <n v="10088939490"/>
    <x v="179"/>
    <s v="1890"/>
    <s v="MAXIMO"/>
    <s v="1015394585"/>
    <s v="SYS-MAXIMO"/>
    <s v="02307312"/>
    <s v="APPR-PENDING"/>
    <s v=""/>
    <s v="PG100015"/>
  </r>
  <r>
    <n v="2"/>
    <s v="B013718-3649"/>
    <s v="3649"/>
    <s v="APG"/>
    <s v="APG"/>
    <s v="B013718"/>
    <s v="6065556084-4"/>
    <d v="2024-10-30T00:00:00"/>
    <d v="2024-10-28T00:00:00"/>
    <n v="3257"/>
    <n v="1579"/>
    <n v="0"/>
    <n v="0"/>
    <n v="20"/>
    <s v="SLOW MOVER"/>
    <s v="STRANGER"/>
    <n v="8"/>
    <n v="3.3496000000000001"/>
    <m/>
    <m/>
    <s v="05. No PO Available to Peg"/>
    <m/>
    <x v="0"/>
    <m/>
    <m/>
    <m/>
    <m/>
    <m/>
    <m/>
    <m/>
    <n v="-16"/>
    <n v="0"/>
    <s v="O-RING;013,0.426 IN,0.07 IN,FKM,95A"/>
    <s v="ZZZ"/>
    <s v="0000110397"/>
    <n v="17"/>
    <s v="Non AR Part"/>
    <n v="0"/>
    <n v="0.42499999999999999"/>
    <s v="RPE"/>
    <s v="WLES"/>
    <s v="RPE"/>
    <n v="0"/>
    <s v="No Purchase Requisition"/>
    <m/>
    <s v="PLANNED ORDER Available Convert to Purchase Requisition"/>
    <s v="1013491617"/>
    <n v="10088939490"/>
    <x v="179"/>
    <s v="1890"/>
    <s v="MAXIMO"/>
    <s v="1015394585"/>
    <s v="SYS-MAXIMO"/>
    <s v="02307312"/>
    <s v="APPR-PENDING"/>
    <s v=""/>
    <s v="PG100015"/>
  </r>
  <r>
    <n v="2"/>
    <s v="B015135-3649"/>
    <s v="3649"/>
    <s v="APG"/>
    <s v="APG"/>
    <s v="B015135"/>
    <s v="6065556008-5"/>
    <d v="2024-10-30T00:00:00"/>
    <d v="2024-10-28T00:00:00"/>
    <n v="1156"/>
    <n v="121"/>
    <n v="0"/>
    <n v="0"/>
    <n v="278"/>
    <s v="SLOW MOVER"/>
    <s v="STRANGER"/>
    <n v="8"/>
    <n v="2.1671999999999998"/>
    <m/>
    <m/>
    <s v="05. No PO Available to Peg"/>
    <m/>
    <x v="0"/>
    <m/>
    <m/>
    <m/>
    <m/>
    <m/>
    <m/>
    <m/>
    <n v="-16"/>
    <n v="0"/>
    <s v="PIN;COILED SPR,0.0937 IN,0.4375 IN"/>
    <s v="ZZZ"/>
    <s v="0000110397"/>
    <n v="17"/>
    <s v="Non AR Part"/>
    <n v="0"/>
    <n v="0.27500000000000002"/>
    <s v="RPE"/>
    <s v="WLES"/>
    <s v="RPE"/>
    <n v="0"/>
    <s v="No Purchase Requisition"/>
    <m/>
    <s v="PLANNED ORDER Available Convert to Purchase Requisition"/>
    <s v="1013491609"/>
    <n v="7490299490"/>
    <x v="180"/>
    <s v="1853"/>
    <s v="MAXIMO"/>
    <s v="1015394575"/>
    <s v="SYS-MAXIMO"/>
    <s v="02307312"/>
    <s v="APPR-PENDING"/>
    <s v=""/>
    <s v="PG100015"/>
  </r>
  <r>
    <n v="3"/>
    <s v="B012828-3649"/>
    <s v="3649"/>
    <s v="APG"/>
    <s v="APG"/>
    <s v="B012828"/>
    <s v="6065556008-3"/>
    <d v="2024-10-30T00:00:00"/>
    <d v="2024-10-28T00:00:00"/>
    <n v="34586"/>
    <n v="18824"/>
    <n v="305"/>
    <n v="305"/>
    <n v="315"/>
    <s v="STRANGER"/>
    <s v="STRANGER"/>
    <n v="3"/>
    <n v="4.7292000000000005"/>
    <m/>
    <m/>
    <s v="05. No PO Available to Peg"/>
    <m/>
    <x v="0"/>
    <m/>
    <m/>
    <m/>
    <m/>
    <m/>
    <m/>
    <m/>
    <n v="-5"/>
    <n v="0"/>
    <s v="O-RING;230,2.484 IN,0.139 IN,FKM,95A"/>
    <s v="ZZZ"/>
    <s v="0000110397"/>
    <n v="17"/>
    <s v="Non AR Part"/>
    <n v="0"/>
    <n v="1.6"/>
    <s v="RPE"/>
    <s v="WLES"/>
    <s v="RPE"/>
    <n v="0"/>
    <s v="No Purchase Requisition"/>
    <m/>
    <s v="PLANNED ORDER Available Convert to Purchase Requisition"/>
    <s v="1033187069 | 1033187070"/>
    <n v="7490299490"/>
    <x v="180"/>
    <s v="1853"/>
    <s v="MAXIMO"/>
    <s v="1015394575"/>
    <s v="SYS-MAXIMO"/>
    <s v="02307312"/>
    <s v="APPR-PENDING"/>
    <s v=""/>
    <s v="PG100015"/>
  </r>
  <r>
    <n v="4"/>
    <s v="B012828-3649"/>
    <s v="3649"/>
    <s v="APG"/>
    <s v="APG"/>
    <s v="B012828"/>
    <s v="6065556084-3"/>
    <d v="2024-10-30T00:00:00"/>
    <d v="2024-10-28T00:00:00"/>
    <n v="34586"/>
    <n v="18824"/>
    <n v="305"/>
    <n v="305"/>
    <n v="315"/>
    <s v="STRANGER"/>
    <s v="STRANGER"/>
    <n v="3"/>
    <n v="4.7292000000000005"/>
    <m/>
    <m/>
    <s v="05. No PO Available to Peg"/>
    <m/>
    <x v="0"/>
    <m/>
    <m/>
    <m/>
    <m/>
    <m/>
    <m/>
    <m/>
    <n v="-8"/>
    <n v="0"/>
    <s v="O-RING;230,2.484 IN,0.139 IN,FKM,95A"/>
    <s v="ZZZ"/>
    <s v="0000110397"/>
    <n v="17"/>
    <s v="Non AR Part"/>
    <n v="0"/>
    <n v="1.6"/>
    <s v="RPE"/>
    <s v="WLES"/>
    <s v="RPE"/>
    <n v="0"/>
    <s v="No Purchase Requisition"/>
    <m/>
    <s v="PLANNED ORDER Available Convert to Purchase Requisition"/>
    <s v="1033187069 | 1033187070"/>
    <n v="10088939490"/>
    <x v="179"/>
    <s v="1890"/>
    <s v="MAXIMO"/>
    <s v="1015394585"/>
    <s v="SYS-MAXIMO"/>
    <s v="02307312"/>
    <s v="APPR-PENDING"/>
    <s v=""/>
    <s v="PG100015"/>
  </r>
  <r>
    <n v="3"/>
    <s v="102990995-3606"/>
    <s v="3606"/>
    <s v="APG"/>
    <s v="APG"/>
    <s v="102990995"/>
    <s v="6065582918-8"/>
    <d v="2024-10-28T00:00:00"/>
    <d v="2024-10-29T00:00:00"/>
    <n v="70"/>
    <n v="15"/>
    <n v="0"/>
    <n v="0"/>
    <n v="3"/>
    <s v="SLOW MOVER"/>
    <s v="STRANGER"/>
    <n v="3"/>
    <n v="3904.5746999999997"/>
    <m/>
    <n v="5"/>
    <s v="04. PO Available to Peg"/>
    <s v="4584403381-00002"/>
    <x v="23"/>
    <m/>
    <n v="5"/>
    <s v="Approved"/>
    <d v="2025-04-09T00:00:00"/>
    <s v="Pending Full GR"/>
    <s v="PO is not Invoiced"/>
    <m/>
    <n v="-6"/>
    <n v="1"/>
    <s v="H2S RESISTANT FLEXIBLE WEAKPOINT, 3700-~"/>
    <s v="005"/>
    <s v="0000110516"/>
    <n v="21"/>
    <s v="AR Part"/>
    <n v="1"/>
    <n v="1332.4491"/>
    <s v="RPI"/>
    <s v="WLPS"/>
    <s v="RPE"/>
    <n v="15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1"/>
    <s v="100099255-3649"/>
    <s v="3649"/>
    <s v="APG"/>
    <s v="APG"/>
    <s v="100099255"/>
    <s v="6065669085-9"/>
    <d v="2024-10-30T00:00:00"/>
    <d v="2024-10-30T00:00:00"/>
    <n v="22"/>
    <n v="13"/>
    <n v="0"/>
    <n v="0"/>
    <n v="1"/>
    <s v="SLOW MOVER"/>
    <s v="STRANGER"/>
    <n v="1"/>
    <n v="46.73"/>
    <n v="1"/>
    <m/>
    <s v="01. SOH Available to Peg"/>
    <m/>
    <x v="0"/>
    <m/>
    <m/>
    <m/>
    <m/>
    <m/>
    <m/>
    <m/>
    <n v="0"/>
    <n v="0"/>
    <s v="RING:BACKUP;EXTRNL PSTN"/>
    <s v="ZZZ"/>
    <s v="0000110397"/>
    <n v="17"/>
    <s v="Non AR Part"/>
    <n v="0"/>
    <n v="46.747500000000002"/>
    <s v="RPE"/>
    <s v="WLES"/>
    <s v="RPE"/>
    <n v="0"/>
    <s v="No Purchase Requisition"/>
    <m/>
    <s v="NO PLD ORDER"/>
    <m/>
    <n v="7452259490"/>
    <x v="181"/>
    <s v="8479"/>
    <s v="MAXIMO"/>
    <s v="1015394597"/>
    <s v="SYS-MAXIMO"/>
    <s v="02307312"/>
    <s v="APPR-PENDING"/>
    <s v=""/>
    <s v="PG100015"/>
  </r>
  <r>
    <n v="1"/>
    <s v="100251964-3649"/>
    <s v="3649"/>
    <s v="APG"/>
    <s v="APG"/>
    <s v="100251964"/>
    <s v="6065669085-10"/>
    <d v="2024-10-30T00:00:00"/>
    <d v="2024-10-30T00:00:00"/>
    <n v="42"/>
    <n v="20"/>
    <n v="0"/>
    <n v="0"/>
    <n v="1"/>
    <s v="SLOW MOVER"/>
    <s v="STRANGER"/>
    <n v="1"/>
    <n v="99.34"/>
    <n v="1"/>
    <m/>
    <s v="01. SOH Available to Peg"/>
    <m/>
    <x v="0"/>
    <m/>
    <m/>
    <m/>
    <m/>
    <m/>
    <m/>
    <m/>
    <n v="0"/>
    <n v="0"/>
    <s v="VALVE:RELIEF;M1.6,PRESS ACTUD"/>
    <s v="ZZZ"/>
    <s v="0000110397"/>
    <n v="17"/>
    <s v="Non AR Part"/>
    <n v="0"/>
    <n v="105.16249999999999"/>
    <s v="RPE"/>
    <s v="WLES"/>
    <s v="RPE"/>
    <n v="0"/>
    <s v="No Purchase Requisition"/>
    <m/>
    <s v="NO PLD ORDER"/>
    <m/>
    <n v="7452259490"/>
    <x v="181"/>
    <s v="8479"/>
    <s v="MAXIMO"/>
    <s v="1015394597"/>
    <s v="SYS-MAXIMO"/>
    <s v="02307312"/>
    <s v="APPR-PENDING"/>
    <s v=""/>
    <s v="PG100015"/>
  </r>
  <r>
    <n v="1"/>
    <s v="B013116-3649"/>
    <s v="3649"/>
    <s v="APG"/>
    <s v="APG"/>
    <s v="B013116"/>
    <s v="6065669085-2"/>
    <d v="2024-10-30T00:00:00"/>
    <d v="2024-10-30T00:00:00"/>
    <n v="726"/>
    <n v="98"/>
    <n v="8"/>
    <n v="10"/>
    <n v="10"/>
    <s v="STRANGER"/>
    <s v="STRANGER"/>
    <n v="2"/>
    <n v="10.6"/>
    <n v="10"/>
    <m/>
    <s v="01. SOH Available to Peg"/>
    <m/>
    <x v="0"/>
    <m/>
    <m/>
    <m/>
    <m/>
    <m/>
    <m/>
    <m/>
    <n v="8"/>
    <n v="0"/>
    <s v="O-RING;236,3.234 IN,0.139 IN,FKM,95A"/>
    <s v="ZZZ"/>
    <s v="0000110397"/>
    <n v="17"/>
    <s v="Non AR Part"/>
    <n v="0"/>
    <n v="3.42"/>
    <s v="RPE"/>
    <s v="WLES"/>
    <s v="RPE"/>
    <n v="0"/>
    <s v="No Purchase Requisition"/>
    <m/>
    <s v="NO PLD ORDER"/>
    <m/>
    <n v="7452259490"/>
    <x v="181"/>
    <s v="8479"/>
    <s v="MAXIMO"/>
    <s v="1015394597"/>
    <s v="SYS-MAXIMO"/>
    <s v="02307312"/>
    <s v="APPR-PENDING"/>
    <s v=""/>
    <s v="PG100015"/>
  </r>
  <r>
    <n v="1"/>
    <s v="B022100-3649"/>
    <s v="3649"/>
    <s v="APG"/>
    <s v="APG"/>
    <s v="B022100"/>
    <s v="6065669085-3"/>
    <d v="2024-10-30T00:00:00"/>
    <d v="2024-10-30T00:00:00"/>
    <n v="640"/>
    <n v="505"/>
    <n v="0"/>
    <n v="0"/>
    <n v="10"/>
    <s v="SLOW MOVER"/>
    <s v="STRANGER"/>
    <n v="1"/>
    <n v="0.19"/>
    <n v="500"/>
    <m/>
    <s v="01. SOH Available to Peg"/>
    <m/>
    <x v="0"/>
    <m/>
    <m/>
    <m/>
    <m/>
    <m/>
    <m/>
    <m/>
    <n v="499"/>
    <n v="0"/>
    <s v="O-RING;010,0.239 IN,0.07 IN,FKM,75A"/>
    <s v="ZZZ"/>
    <s v="0000110397"/>
    <n v="17"/>
    <s v="Non AR Part"/>
    <n v="0"/>
    <n v="0.2"/>
    <s v="RPE"/>
    <s v="WLES"/>
    <s v="RPE"/>
    <n v="0"/>
    <s v="No Purchase Requisition"/>
    <m/>
    <s v="NO PLD ORDER"/>
    <m/>
    <n v="7452259490"/>
    <x v="181"/>
    <s v="8479"/>
    <s v="MAXIMO"/>
    <s v="1015394597"/>
    <s v="SYS-MAXIMO"/>
    <s v="02307312"/>
    <s v="APPR-PENDING"/>
    <s v=""/>
    <s v="PG100015"/>
  </r>
  <r>
    <n v="1"/>
    <s v="B022770-3649"/>
    <s v="3649"/>
    <s v="APG"/>
    <s v="APG"/>
    <s v="B022770"/>
    <s v="6065669085-4"/>
    <d v="2024-10-30T00:00:00"/>
    <d v="2024-10-30T00:00:00"/>
    <n v="2438"/>
    <n v="1567"/>
    <n v="10"/>
    <n v="10"/>
    <n v="10"/>
    <s v="STRANGER"/>
    <s v="STRANGER"/>
    <n v="1"/>
    <n v="10.91"/>
    <m/>
    <m/>
    <s v="04. PO Available to Peg"/>
    <s v="4584231190-00001"/>
    <x v="51"/>
    <m/>
    <m/>
    <m/>
    <m/>
    <s v="Pending Full GR"/>
    <s v="PO Invoiced Partially"/>
    <n v="10"/>
    <n v="-1"/>
    <n v="9"/>
    <s v="O-RING;011,0.301 IN,0.07 IN,FKM,75A"/>
    <s v="ZZZ"/>
    <s v="0000110397"/>
    <n v="86"/>
    <s v="Non AR Part"/>
    <n v="0"/>
    <n v="11.0275"/>
    <s v="RPE"/>
    <s v="WLES"/>
    <s v="RPE"/>
    <n v="10"/>
    <s v="No Purchase Requisition"/>
    <m/>
    <s v="NO PLD ORDER"/>
    <m/>
    <n v="7452259490"/>
    <x v="181"/>
    <s v="8479"/>
    <s v="MAXIMO"/>
    <s v="1015394597"/>
    <s v="SYS-MAXIMO"/>
    <s v="02307312"/>
    <s v="APPR-PENDING"/>
    <s v=""/>
    <s v="PG100015"/>
  </r>
  <r>
    <n v="1"/>
    <s v="B027621-3649"/>
    <s v="3649"/>
    <s v="APG"/>
    <s v="APG"/>
    <s v="B027621"/>
    <s v="6065669085-5"/>
    <d v="2024-10-30T00:00:00"/>
    <d v="2024-10-30T00:00:00"/>
    <n v="395"/>
    <n v="50"/>
    <n v="0"/>
    <n v="0"/>
    <n v="5"/>
    <s v="SLOW MOVER"/>
    <s v="STRANGER"/>
    <n v="1"/>
    <n v="1.19"/>
    <n v="10"/>
    <m/>
    <s v="01. SOH Available to Peg"/>
    <m/>
    <x v="0"/>
    <m/>
    <m/>
    <m/>
    <m/>
    <m/>
    <m/>
    <m/>
    <n v="9"/>
    <n v="0"/>
    <s v="O-RING;042,3.239 IN,0.07 IN,FKM,75A"/>
    <s v="ZZZ"/>
    <s v="0000110397"/>
    <n v="17"/>
    <s v="Non AR Part"/>
    <n v="0"/>
    <n v="1.3"/>
    <s v="RPE"/>
    <s v="WLES"/>
    <s v="RPE"/>
    <n v="0"/>
    <s v="No Purchase Requisition"/>
    <m/>
    <s v="NO PLD ORDER"/>
    <m/>
    <n v="7452259490"/>
    <x v="181"/>
    <s v="8479"/>
    <s v="MAXIMO"/>
    <s v="1015394597"/>
    <s v="SYS-MAXIMO"/>
    <s v="02307312"/>
    <s v="APPR-PENDING"/>
    <s v=""/>
    <s v="PG100015"/>
  </r>
  <r>
    <n v="1"/>
    <s v="B076004-3649"/>
    <s v="3649"/>
    <s v="APG"/>
    <s v="APG"/>
    <s v="B076004"/>
    <s v="6065669085-6"/>
    <d v="2024-10-30T00:00:00"/>
    <d v="2024-10-30T00:00:00"/>
    <n v="128"/>
    <n v="10"/>
    <n v="0"/>
    <n v="0"/>
    <n v="5"/>
    <s v="SLOW MOVER"/>
    <s v="STRANGER"/>
    <n v="1"/>
    <n v="1.97"/>
    <n v="10"/>
    <m/>
    <s v="01. SOH Available to Peg"/>
    <m/>
    <x v="0"/>
    <m/>
    <m/>
    <m/>
    <m/>
    <m/>
    <m/>
    <m/>
    <n v="9"/>
    <n v="0"/>
    <s v="O-RING;239,3.609 IN,0.139 IN,FKM,75A"/>
    <s v="ZZZ"/>
    <s v="0000110397"/>
    <n v="17"/>
    <s v="Non AR Part"/>
    <n v="0"/>
    <n v="2.145"/>
    <s v="RPE"/>
    <s v="WLES"/>
    <s v="RPE"/>
    <n v="0"/>
    <s v="No Purchase Requisition"/>
    <m/>
    <s v="NO PLD ORDER"/>
    <m/>
    <n v="7452259490"/>
    <x v="181"/>
    <s v="8479"/>
    <s v="MAXIMO"/>
    <s v="1015394597"/>
    <s v="SYS-MAXIMO"/>
    <s v="02307312"/>
    <s v="APPR-PENDING"/>
    <s v=""/>
    <s v="PG100015"/>
  </r>
  <r>
    <n v="1"/>
    <s v="B951044-3649"/>
    <s v="3649"/>
    <s v="APG"/>
    <s v="APG"/>
    <s v="B951044"/>
    <s v="6065669085-7"/>
    <d v="2024-10-30T00:00:00"/>
    <d v="2024-10-30T00:00:00"/>
    <n v="99"/>
    <n v="8"/>
    <n v="0"/>
    <n v="0"/>
    <n v="4"/>
    <s v="SLOW MOVER"/>
    <s v="STRANGER"/>
    <n v="4"/>
    <n v="4.04"/>
    <n v="4"/>
    <m/>
    <s v="01. SOH Available to Peg"/>
    <m/>
    <x v="0"/>
    <m/>
    <m/>
    <m/>
    <m/>
    <m/>
    <m/>
    <m/>
    <n v="0"/>
    <n v="0"/>
    <s v="PIN:COTTER;6 MM,21.2 MM,SUS 304 SST,SNP"/>
    <s v="ZZZ"/>
    <s v="0000110397"/>
    <n v="17"/>
    <s v="Non AR Part"/>
    <n v="0"/>
    <n v="1.085"/>
    <s v="RPE"/>
    <s v="WLES"/>
    <s v="RPE"/>
    <n v="0"/>
    <s v="No Purchase Requisition"/>
    <m/>
    <s v="NO PLD ORDER"/>
    <m/>
    <n v="7452259490"/>
    <x v="181"/>
    <s v="8479"/>
    <s v="MAXIMO"/>
    <s v="1015394597"/>
    <s v="SYS-MAXIMO"/>
    <s v="02307312"/>
    <s v="APPR-PENDING"/>
    <s v=""/>
    <s v="PG100015"/>
  </r>
  <r>
    <n v="1"/>
    <s v="P783481-3649"/>
    <s v="3649"/>
    <s v="APG"/>
    <s v="APG"/>
    <s v="P783481"/>
    <s v="6065669085-8"/>
    <d v="2024-10-30T00:00:00"/>
    <d v="2024-10-30T00:00:00"/>
    <n v="312"/>
    <n v="10"/>
    <n v="0"/>
    <n v="0"/>
    <n v="10"/>
    <s v="SLOW MOVER"/>
    <s v="STRANGER"/>
    <n v="1"/>
    <n v="16.03"/>
    <n v="10"/>
    <m/>
    <s v="01. SOH Available to Peg"/>
    <m/>
    <x v="0"/>
    <m/>
    <m/>
    <m/>
    <m/>
    <m/>
    <m/>
    <m/>
    <n v="9"/>
    <n v="0"/>
    <s v="HIGH TEMP DESSICANT BAG 8 GRAMS, SQUARE"/>
    <s v="ZZZ"/>
    <s v="0000110397"/>
    <n v="17"/>
    <s v="Non AR Part"/>
    <n v="0"/>
    <n v="17.899999999999999"/>
    <s v="RPE"/>
    <s v="WLES"/>
    <s v="RPE"/>
    <n v="0"/>
    <s v="No Purchase Requisition"/>
    <m/>
    <s v="NO PLD ORDER"/>
    <m/>
    <n v="7452259490"/>
    <x v="181"/>
    <s v="8479"/>
    <s v="MAXIMO"/>
    <s v="1015394597"/>
    <s v="SYS-MAXIMO"/>
    <s v="02307312"/>
    <s v="APPR-PENDING"/>
    <s v=""/>
    <s v="PG100015"/>
  </r>
  <r>
    <n v="5"/>
    <s v="B012828-3649"/>
    <s v="3649"/>
    <s v="APG"/>
    <s v="APG"/>
    <s v="B012828"/>
    <s v="6065669085-1"/>
    <d v="2024-10-30T00:00:00"/>
    <d v="2024-10-30T00:00:00"/>
    <n v="34586"/>
    <n v="18824"/>
    <n v="305"/>
    <n v="305"/>
    <n v="315"/>
    <s v="STRANGER"/>
    <s v="STRANGER"/>
    <n v="3"/>
    <n v="4.7292000000000005"/>
    <m/>
    <m/>
    <s v="05. No PO Available to Peg"/>
    <m/>
    <x v="0"/>
    <m/>
    <m/>
    <m/>
    <m/>
    <m/>
    <m/>
    <m/>
    <n v="-11"/>
    <n v="0"/>
    <s v="O-RING;230,2.484 IN,0.139 IN,FKM,95A"/>
    <s v="ZZZ"/>
    <s v="0000110397"/>
    <n v="17"/>
    <s v="Non AR Part"/>
    <n v="0"/>
    <n v="1.6"/>
    <s v="RPE"/>
    <s v="WLES"/>
    <s v="RPE"/>
    <n v="0"/>
    <s v="No Purchase Requisition"/>
    <m/>
    <s v="PLANNED ORDER Available Convert to Purchase Requisition"/>
    <s v="1033187069 | 1033187070"/>
    <n v="7452259490"/>
    <x v="181"/>
    <s v="8479"/>
    <s v="MAXIMO"/>
    <s v="1015394597"/>
    <s v="SYS-MAXIMO"/>
    <s v="02307312"/>
    <s v="APPR-PENDING"/>
    <s v=""/>
    <s v="PG100015"/>
  </r>
  <r>
    <n v="1"/>
    <s v="100045431-3606"/>
    <s v="3606"/>
    <s v="APG"/>
    <s v="APG"/>
    <s v="100045431"/>
    <s v="6065752236-10"/>
    <d v="2024-11-21T00:00:00"/>
    <d v="2024-11-01T00:00:00"/>
    <n v="0"/>
    <m/>
    <n v="0"/>
    <n v="0"/>
    <n v="0"/>
    <s v="SLOW MOVER"/>
    <s v="SLOW MOVER"/>
    <n v="4"/>
    <n v="166.45480000000001"/>
    <m/>
    <m/>
    <s v="05. No PO Available to Peg"/>
    <m/>
    <x v="0"/>
    <m/>
    <m/>
    <m/>
    <m/>
    <m/>
    <m/>
    <m/>
    <n v="-4"/>
    <n v="0"/>
    <s v="SEAL, WIPER, 85-95 DURO VITON, WIDE SLOT"/>
    <s v="ZZZ"/>
    <s v="0000110516"/>
    <n v="113"/>
    <s v="Non AR Part"/>
    <n v="0"/>
    <n v="41.613700000000001"/>
    <s v="RPE"/>
    <s v="WLES"/>
    <s v="RPE"/>
    <n v="0"/>
    <s v="No Purchase Requisition"/>
    <m/>
    <s v="PLANNED ORDER Available Convert to Purchase Requisition"/>
    <s v="1027517396"/>
    <n v="10807699490"/>
    <x v="182"/>
    <s v="489"/>
    <s v="MAXIMO"/>
    <s v="1015308027"/>
    <s v="SYS-MAXIMO"/>
    <s v="02832673"/>
    <s v="APPR-PENDING"/>
    <s v=""/>
    <s v="AU100070"/>
  </r>
  <r>
    <n v="1"/>
    <s v="102728651-3606"/>
    <s v="3606"/>
    <s v="APG"/>
    <s v="APG"/>
    <s v="102728651"/>
    <s v="6065752236-7"/>
    <d v="2024-11-21T00:00:00"/>
    <d v="2024-11-01T00:00:00"/>
    <n v="119"/>
    <n v="12"/>
    <n v="0"/>
    <n v="0"/>
    <n v="0"/>
    <s v="SLOW MOVER"/>
    <s v="SLOW MOVER"/>
    <n v="10"/>
    <n v="129.71199999999999"/>
    <m/>
    <m/>
    <s v="05. No PO Available to Peg"/>
    <m/>
    <x v="0"/>
    <m/>
    <m/>
    <m/>
    <m/>
    <m/>
    <m/>
    <m/>
    <n v="-10"/>
    <n v="0"/>
    <s v="SCREW:CAP;SCKT,0.25 IN-20 TPI,0.4375 IN"/>
    <s v="ZZZ"/>
    <s v="0000110516"/>
    <n v="21"/>
    <s v="Non AR Part"/>
    <n v="0"/>
    <n v="12.9712"/>
    <s v="RPE"/>
    <s v="WLES"/>
    <s v="RPE"/>
    <n v="0"/>
    <s v="No Purchase Requisition"/>
    <m/>
    <s v="PLANNED ORDER Available Convert to Purchase Requisition"/>
    <s v="1027091102"/>
    <n v="10807699490"/>
    <x v="182"/>
    <s v="489"/>
    <s v="MAXIMO"/>
    <s v="1015308027"/>
    <s v="SYS-MAXIMO"/>
    <s v="02832673"/>
    <s v="APPR-PENDING"/>
    <s v=""/>
    <s v="AU100070"/>
  </r>
  <r>
    <n v="1"/>
    <s v="102915719-3606"/>
    <s v="3606"/>
    <s v="APG"/>
    <s v="APG"/>
    <s v="102915719"/>
    <s v="6065752236-9"/>
    <d v="2024-11-21T00:00:00"/>
    <d v="2024-11-01T00:00:00"/>
    <m/>
    <m/>
    <n v="0"/>
    <n v="0"/>
    <n v="0"/>
    <s v="SLOW MOVER"/>
    <s v="SLOW MOVER"/>
    <n v="2"/>
    <n v="2254.1346000000003"/>
    <m/>
    <m/>
    <s v="05. No PO Available to Peg"/>
    <m/>
    <x v="0"/>
    <m/>
    <m/>
    <m/>
    <m/>
    <m/>
    <m/>
    <m/>
    <n v="-2"/>
    <n v="0"/>
    <s v="KIT, PWCH-HA, SLS2, LOW TEMP"/>
    <s v="ZZZ"/>
    <s v="0000110516"/>
    <n v="316"/>
    <s v="Non AR Part"/>
    <n v="0"/>
    <n v="1127.0673000000002"/>
    <s v="RPE"/>
    <s v="WLES"/>
    <s v="RPE"/>
    <n v="0"/>
    <s v="No Purchase Requisition"/>
    <m/>
    <s v="PLANNED ORDER Available Convert to Purchase Requisition"/>
    <s v="1034646437"/>
    <n v="10807699490"/>
    <x v="182"/>
    <s v="489"/>
    <s v="MAXIMO"/>
    <s v="1015308027"/>
    <s v="SYS-MAXIMO"/>
    <s v="02832673"/>
    <s v="APPR-PENDING"/>
    <s v=""/>
    <s v="AU100070"/>
  </r>
  <r>
    <n v="1"/>
    <s v="E016035-3606"/>
    <s v="3606"/>
    <s v="APG"/>
    <s v="APG"/>
    <s v="E016035"/>
    <s v="6065771285-2"/>
    <d v="2024-11-01T00:00:00"/>
    <d v="2024-11-01T00:00:00"/>
    <m/>
    <m/>
    <n v="0"/>
    <n v="0"/>
    <n v="0"/>
    <s v="SLOW MOVER"/>
    <s v="SLOW MOVER"/>
    <n v="3000"/>
    <n v="40.200000000000003"/>
    <m/>
    <n v="3024"/>
    <s v="04. PO Available to Peg"/>
    <s v="4583787773-00006"/>
    <x v="52"/>
    <m/>
    <n v="3024"/>
    <s v="Approved"/>
    <d v="2025-01-20T00:00:00"/>
    <s v="Pending Full GR"/>
    <s v="PO is not Invoiced"/>
    <m/>
    <n v="-3000"/>
    <n v="24"/>
    <s v="WIRE, SOFT IRON #16 W&amp;M GAGE .062 DIA"/>
    <s v="ZZZ"/>
    <s v="0000110516"/>
    <n v="222"/>
    <s v="Non AR Part"/>
    <n v="0"/>
    <n v="1.34E-2"/>
    <s v="RPE"/>
    <s v="WLES"/>
    <s v="RPE"/>
    <n v="3024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H360164-3606"/>
    <s v="3606"/>
    <s v="APG"/>
    <s v="APG"/>
    <s v="H360164"/>
    <s v="6065752236-12"/>
    <d v="2024-11-21T00:00:00"/>
    <d v="2024-11-01T00:00:00"/>
    <n v="5"/>
    <n v="1"/>
    <n v="0"/>
    <n v="0"/>
    <n v="0"/>
    <s v="SLOW MOVER"/>
    <s v="SLOW MOVER"/>
    <n v="2"/>
    <n v="837.90200000000004"/>
    <m/>
    <m/>
    <s v="05. No PO Available to Peg"/>
    <m/>
    <x v="0"/>
    <m/>
    <m/>
    <m/>
    <m/>
    <m/>
    <m/>
    <m/>
    <n v="-2"/>
    <n v="0"/>
    <s v="HTHP POP-OFF VALVE ASSY"/>
    <s v="ZZZ"/>
    <s v="0000110516"/>
    <n v="21"/>
    <s v="Non AR Part"/>
    <n v="0"/>
    <n v="418.95100000000002"/>
    <s v="RPE"/>
    <s v="WLES"/>
    <s v="RPE"/>
    <n v="0"/>
    <s v="No Purchase Requisition"/>
    <m/>
    <s v="PLANNED ORDER Available Convert to Purchase Requisition"/>
    <s v="1027091135"/>
    <n v="10807699490"/>
    <x v="182"/>
    <s v="489"/>
    <s v="MAXIMO"/>
    <s v="1015308027"/>
    <s v="SYS-MAXIMO"/>
    <s v="02832673"/>
    <s v="APPR-PENDING"/>
    <s v=""/>
    <s v="AU100070"/>
  </r>
  <r>
    <n v="1"/>
    <s v="H395967-3606"/>
    <s v="3606"/>
    <s v="APG"/>
    <s v="APG"/>
    <s v="H395967"/>
    <s v="6065752236-6"/>
    <d v="2024-11-21T00:00:00"/>
    <d v="2024-11-01T00:00:00"/>
    <n v="21"/>
    <m/>
    <n v="0"/>
    <n v="0"/>
    <n v="0"/>
    <s v="SLOW MOVER"/>
    <s v="SLOW MOVER"/>
    <n v="2"/>
    <n v="627.10660000000007"/>
    <m/>
    <m/>
    <s v="05. No PO Available to Peg"/>
    <m/>
    <x v="0"/>
    <m/>
    <m/>
    <m/>
    <m/>
    <m/>
    <m/>
    <m/>
    <n v="-2"/>
    <n v="0"/>
    <s v="SEAL;QUAD RNG,0.976,0.305T IN"/>
    <s v="ZZZ"/>
    <s v="0000110516"/>
    <n v="21"/>
    <s v="Non AR Part"/>
    <n v="0"/>
    <n v="313.55330000000004"/>
    <s v="RPE"/>
    <s v="WLES"/>
    <s v="RPE"/>
    <n v="0"/>
    <s v="No Purchase Requisition"/>
    <m/>
    <s v="PLANNED ORDER Available Convert to Purchase Requisition"/>
    <s v="1027091137"/>
    <n v="10807699490"/>
    <x v="182"/>
    <s v="489"/>
    <s v="MAXIMO"/>
    <s v="1015308027"/>
    <s v="SYS-MAXIMO"/>
    <s v="02832673"/>
    <s v="APPR-PENDING"/>
    <s v=""/>
    <s v="AU100070"/>
  </r>
  <r>
    <n v="1"/>
    <s v="H542052-3606"/>
    <s v="3606"/>
    <s v="APG"/>
    <s v="APG"/>
    <s v="H542052"/>
    <s v="6065752236-8"/>
    <d v="2024-11-21T00:00:00"/>
    <d v="2024-11-01T00:00:00"/>
    <n v="1"/>
    <n v="2"/>
    <n v="0"/>
    <n v="0"/>
    <n v="0"/>
    <s v="SLOW MOVER"/>
    <s v="SLOW MOVER"/>
    <n v="1"/>
    <n v="825.8755000000001"/>
    <m/>
    <m/>
    <s v="05. No PO Available to Peg"/>
    <m/>
    <x v="0"/>
    <m/>
    <m/>
    <m/>
    <m/>
    <m/>
    <m/>
    <m/>
    <n v="-1"/>
    <n v="0"/>
    <s v="FEMALE CONTACT WEAR GAUGE"/>
    <s v="ZZZ"/>
    <s v="0000110516"/>
    <n v="21"/>
    <s v="Non AR Part"/>
    <n v="0"/>
    <n v="825.8755000000001"/>
    <s v="RPE"/>
    <s v="WLES"/>
    <s v="RPE"/>
    <n v="0"/>
    <s v="No Purchase Requisition"/>
    <m/>
    <s v="PLANNED ORDER Available Convert to Purchase Requisition"/>
    <s v="1027091113"/>
    <n v="10807699490"/>
    <x v="182"/>
    <s v="489"/>
    <s v="MAXIMO"/>
    <s v="1015308027"/>
    <s v="SYS-MAXIMO"/>
    <s v="02832673"/>
    <s v="APPR-PENDING"/>
    <s v=""/>
    <s v="AU100070"/>
  </r>
  <r>
    <n v="1"/>
    <s v="H712044-3606"/>
    <s v="3606"/>
    <s v="APG"/>
    <s v="APG"/>
    <s v="H712044"/>
    <s v="6065752236-11"/>
    <d v="2024-11-21T00:00:00"/>
    <d v="2024-11-01T00:00:00"/>
    <n v="684"/>
    <n v="107"/>
    <n v="0"/>
    <n v="0"/>
    <n v="0"/>
    <s v="SLOW MOVER"/>
    <s v="SLOW MOVER"/>
    <n v="20"/>
    <n v="101.706"/>
    <m/>
    <m/>
    <s v="05. No PO Available to Peg"/>
    <m/>
    <x v="0"/>
    <m/>
    <m/>
    <m/>
    <m/>
    <m/>
    <m/>
    <m/>
    <n v="-20"/>
    <n v="0"/>
    <s v="SEAL;WIPER,FKM"/>
    <s v="ZZZ"/>
    <s v="0000110516"/>
    <n v="21"/>
    <s v="Non AR Part"/>
    <n v="0"/>
    <n v="5.0853000000000002"/>
    <s v="RPE"/>
    <s v="WLES"/>
    <s v="RPE"/>
    <n v="0"/>
    <s v="No Purchase Requisition"/>
    <m/>
    <s v="PLANNED ORDER Available Convert to Purchase Requisition"/>
    <s v="1027088594"/>
    <n v="10807699490"/>
    <x v="182"/>
    <s v="489"/>
    <s v="MAXIMO"/>
    <s v="1015308027"/>
    <s v="SYS-MAXIMO"/>
    <s v="02832673"/>
    <s v="APPR-PENDING"/>
    <s v=""/>
    <s v="AU100070"/>
  </r>
  <r>
    <n v="1"/>
    <s v="P230861-3606"/>
    <s v="3606"/>
    <s v="APG"/>
    <s v="APG"/>
    <s v="P230861"/>
    <s v="6065771285-8"/>
    <d v="2024-11-01T00:00:00"/>
    <d v="2024-11-01T00:00:00"/>
    <n v="11"/>
    <n v="5"/>
    <n v="0"/>
    <n v="0"/>
    <n v="0"/>
    <s v="SLOW MOVER"/>
    <s v="SLOW MOVER"/>
    <n v="12"/>
    <n v="6226.0151999999998"/>
    <m/>
    <n v="12"/>
    <s v="04. PO Available to Peg"/>
    <s v="4793523516-00001"/>
    <x v="53"/>
    <m/>
    <n v="12"/>
    <s v="Approved"/>
    <d v="2024-11-22T00:00:00"/>
    <s v="Pending Full GR"/>
    <s v="PO is not Invoiced"/>
    <m/>
    <n v="-12"/>
    <n v="0"/>
    <s v="SPRING WITH RUBBER PAD"/>
    <s v="ZZZ"/>
    <s v="0000110516"/>
    <n v="42"/>
    <s v="Non AR Part"/>
    <n v="0"/>
    <n v="518.83460000000002"/>
    <s v="RPE"/>
    <s v="WLES"/>
    <s v="RPE"/>
    <n v="12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T5011315-3606"/>
    <s v="3606"/>
    <s v="APG"/>
    <s v="APG"/>
    <s v="T5011315"/>
    <s v="6065752236-4"/>
    <d v="2024-11-21T00:00:00"/>
    <d v="2024-11-01T00:00:00"/>
    <n v="50"/>
    <n v="5"/>
    <n v="0"/>
    <n v="0"/>
    <n v="0"/>
    <s v="SLOW MOVER"/>
    <s v="SLOW MOVER"/>
    <n v="4"/>
    <n v="417.43680000000001"/>
    <m/>
    <m/>
    <s v="05. No PO Available to Peg"/>
    <m/>
    <x v="0"/>
    <m/>
    <m/>
    <m/>
    <m/>
    <m/>
    <m/>
    <m/>
    <n v="-4"/>
    <n v="0"/>
    <s v="RING;LATCH,LOWER,1.9 IN DIA,PWCH-HA"/>
    <s v="ZZZ"/>
    <s v="0000110516"/>
    <n v="21"/>
    <s v="Non AR Part"/>
    <n v="0"/>
    <n v="104.3592"/>
    <s v="RPE"/>
    <s v="WLES"/>
    <s v="RPE"/>
    <n v="0"/>
    <s v="No Purchase Requisition"/>
    <m/>
    <s v="PLANNED ORDER Available Convert to Purchase Requisition"/>
    <s v="1027086871"/>
    <n v="10807699490"/>
    <x v="182"/>
    <s v="489"/>
    <s v="MAXIMO"/>
    <s v="1015308027"/>
    <s v="SYS-MAXIMO"/>
    <s v="02832673"/>
    <s v="APPR-PENDING"/>
    <s v=""/>
    <s v="AU100070"/>
  </r>
  <r>
    <n v="1"/>
    <s v="T5011961-3606"/>
    <s v="3606"/>
    <s v="APG"/>
    <s v="APG"/>
    <s v="T5011961"/>
    <s v="6065752236-5"/>
    <d v="2024-11-21T00:00:00"/>
    <d v="2024-11-01T00:00:00"/>
    <n v="26"/>
    <n v="10"/>
    <n v="0"/>
    <n v="0"/>
    <n v="0"/>
    <s v="SLOW MOVER"/>
    <s v="SLOW MOVER"/>
    <n v="20"/>
    <n v="1297.2540000000001"/>
    <m/>
    <m/>
    <s v="05. No PO Available to Peg"/>
    <m/>
    <x v="0"/>
    <m/>
    <m/>
    <m/>
    <m/>
    <m/>
    <m/>
    <m/>
    <n v="-20"/>
    <n v="0"/>
    <s v="FEED-THRU, PLASTIC SLIM BODY, 3.01 L"/>
    <s v="ZZZ"/>
    <s v="0000110516"/>
    <n v="21"/>
    <s v="Non AR Part"/>
    <n v="0"/>
    <n v="64.862700000000004"/>
    <s v="RPE"/>
    <s v="WLES"/>
    <s v="RPE"/>
    <n v="0"/>
    <s v="No Purchase Requisition"/>
    <m/>
    <s v="PLANNED ORDER Available Convert to Purchase Requisition"/>
    <s v="1027090992"/>
    <n v="10807699490"/>
    <x v="182"/>
    <s v="489"/>
    <s v="MAXIMO"/>
    <s v="1015308027"/>
    <s v="SYS-MAXIMO"/>
    <s v="02832673"/>
    <s v="APPR-PENDING"/>
    <s v=""/>
    <s v="AU100070"/>
  </r>
  <r>
    <n v="3"/>
    <s v="103671672-3606"/>
    <s v="3606"/>
    <s v="APG"/>
    <s v="APG"/>
    <s v="103671672"/>
    <s v="6065752236-3"/>
    <d v="2024-11-21T00:00:00"/>
    <d v="2024-11-01T00:00:00"/>
    <m/>
    <n v="2"/>
    <n v="0"/>
    <n v="0"/>
    <n v="0"/>
    <s v="SLOW MOVER"/>
    <s v="SLOW MOVER"/>
    <n v="2"/>
    <n v="1791.5398000000002"/>
    <m/>
    <m/>
    <s v="05. No PO Available to Peg"/>
    <m/>
    <x v="0"/>
    <m/>
    <m/>
    <m/>
    <m/>
    <m/>
    <m/>
    <m/>
    <n v="-4"/>
    <n v="0"/>
    <s v="CONTACT ASSY, 3 LUG, PWCH-HA, .034 THICK"/>
    <s v="ZZZ"/>
    <s v="0000110516"/>
    <n v="21"/>
    <s v="Non AR Part"/>
    <n v="0"/>
    <n v="895.76990000000012"/>
    <s v="RPE"/>
    <s v="WLES"/>
    <s v="RPE"/>
    <n v="0"/>
    <s v="No Purchase Requisition"/>
    <m/>
    <s v="PLANNED ORDER Available Convert to Purchase Requisition"/>
    <s v="1006452128 | 1008678345"/>
    <n v="10807699490"/>
    <x v="182"/>
    <s v="489"/>
    <s v="MAXIMO"/>
    <s v="1015308027"/>
    <s v="SYS-MAXIMO"/>
    <s v="02832673"/>
    <s v="APPR-PENDING"/>
    <s v=""/>
    <s v="AU100070"/>
  </r>
  <r>
    <n v="3"/>
    <s v="103671748-3606"/>
    <s v="3606"/>
    <s v="APG"/>
    <s v="APG"/>
    <s v="103671748"/>
    <s v="6065752236-2"/>
    <d v="2024-11-21T00:00:00"/>
    <d v="2024-11-01T00:00:00"/>
    <n v="2"/>
    <n v="1"/>
    <n v="0"/>
    <n v="0"/>
    <n v="0"/>
    <s v="SLOW MOVER"/>
    <s v="SLOW MOVER"/>
    <n v="2"/>
    <n v="3200.8714000000004"/>
    <m/>
    <m/>
    <s v="05. No PO Available to Peg"/>
    <m/>
    <x v="0"/>
    <m/>
    <m/>
    <m/>
    <m/>
    <m/>
    <m/>
    <m/>
    <n v="-6"/>
    <n v="0"/>
    <s v="FEMALE CONTACT WIRE ASSY, .034 THICK"/>
    <s v="ZZZ"/>
    <s v="0000110516"/>
    <n v="60"/>
    <s v="Non AR Part"/>
    <n v="0"/>
    <n v="1600.4357000000002"/>
    <s v="RPE"/>
    <s v="WLES"/>
    <s v="RPE"/>
    <n v="0"/>
    <s v="No Purchase Requisition"/>
    <m/>
    <s v="PLANNED ORDER Available Convert to Purchase Requisition"/>
    <s v="1027628088 | 1031850745"/>
    <n v="10807699490"/>
    <x v="182"/>
    <s v="489"/>
    <s v="MAXIMO"/>
    <s v="1015308027"/>
    <s v="SYS-MAXIMO"/>
    <s v="02832673"/>
    <s v="APPR-PENDING"/>
    <s v=""/>
    <s v="AU100070"/>
  </r>
  <r>
    <n v="3"/>
    <s v="103671759-3606"/>
    <s v="3606"/>
    <s v="APG"/>
    <s v="APG"/>
    <s v="103671759"/>
    <s v="6065752236-1"/>
    <d v="2024-11-21T00:00:00"/>
    <d v="2024-11-01T00:00:00"/>
    <n v="8"/>
    <n v="18"/>
    <n v="0"/>
    <n v="0"/>
    <n v="0"/>
    <s v="SLOW MOVER"/>
    <s v="SLOW MOVER"/>
    <n v="7"/>
    <n v="6270.3893000000007"/>
    <m/>
    <m/>
    <s v="05. No PO Available to Peg"/>
    <m/>
    <x v="0"/>
    <m/>
    <m/>
    <m/>
    <m/>
    <m/>
    <m/>
    <m/>
    <n v="-21"/>
    <n v="0"/>
    <s v="CONTACT ASSY, FEMALE WET CONNECT, 500 D~"/>
    <s v="ZZZ"/>
    <s v="0000110516"/>
    <n v="21"/>
    <s v="Non AR Part"/>
    <n v="0"/>
    <n v="895.76990000000012"/>
    <s v="RPE"/>
    <s v="WLES"/>
    <s v="RPE"/>
    <n v="0"/>
    <s v="No Purchase Requisition"/>
    <m/>
    <s v="PLANNED ORDER Available Convert to Purchase Requisition"/>
    <s v="1027091108 | 1027091109"/>
    <n v="10807699490"/>
    <x v="182"/>
    <s v="489"/>
    <s v="MAXIMO"/>
    <s v="1015308027"/>
    <s v="SYS-MAXIMO"/>
    <s v="02832673"/>
    <s v="APPR-PENDING"/>
    <s v=""/>
    <s v="AU100070"/>
  </r>
  <r>
    <n v="2"/>
    <s v="103425950-3606"/>
    <s v="3606"/>
    <s v="APG"/>
    <s v="APG"/>
    <s v="103425950"/>
    <s v="6065918706-3"/>
    <d v="2025-02-01T00:00:00"/>
    <d v="2024-11-04T00:00:00"/>
    <m/>
    <m/>
    <n v="1"/>
    <n v="1"/>
    <n v="1"/>
    <s v="STRANGER"/>
    <s v="STRANGER"/>
    <n v="1"/>
    <n v="774.55499999999995"/>
    <m/>
    <m/>
    <s v="05. No PO Available to Peg"/>
    <m/>
    <x v="0"/>
    <m/>
    <m/>
    <m/>
    <m/>
    <m/>
    <m/>
    <m/>
    <n v="-2"/>
    <n v="0"/>
    <s v="GREASE SEAL 7MM-9MM, CLIS-AA"/>
    <s v="ZZZ"/>
    <s v="0000110516"/>
    <n v="134"/>
    <s v="Non AR Part"/>
    <n v="0"/>
    <n v="792.95839999999998"/>
    <s v="RPE"/>
    <s v="WLES"/>
    <s v="RPE"/>
    <n v="0"/>
    <s v="No Purchase Requisition"/>
    <m/>
    <s v="PLANNED ORDER Available Convert to Purchase Requisition"/>
    <m/>
    <n v="16277199490"/>
    <x v="63"/>
    <s v="4581632982-2-5"/>
    <s v="MAXIMO"/>
    <s v="1016366735"/>
    <s v="SYS-MAXIMO"/>
    <s v="80045394"/>
    <s v="APPR-PENDING"/>
    <s v=""/>
    <s v="AU100070"/>
  </r>
  <r>
    <n v="2"/>
    <s v="103425953-3606"/>
    <s v="3606"/>
    <s v="APG"/>
    <s v="APG"/>
    <s v="103425953"/>
    <s v="6065918706-2"/>
    <d v="2025-02-01T00:00:00"/>
    <d v="2024-11-04T00:00:00"/>
    <m/>
    <m/>
    <n v="2"/>
    <n v="2"/>
    <n v="2"/>
    <s v="STRANGER"/>
    <s v="STRANGER"/>
    <n v="1"/>
    <n v="179.6335"/>
    <m/>
    <m/>
    <s v="05. No PO Available to Peg"/>
    <m/>
    <x v="0"/>
    <m/>
    <m/>
    <m/>
    <m/>
    <m/>
    <m/>
    <m/>
    <n v="-3"/>
    <n v="0"/>
    <s v="GUIDE BUSHING 0.537&quot;, CLIS-AA"/>
    <s v="ZZZ"/>
    <s v="0000110516"/>
    <n v="72"/>
    <s v="Non AR Part"/>
    <n v="0"/>
    <n v="183.90160000000003"/>
    <s v="RPE"/>
    <s v="WLES"/>
    <s v="RPE"/>
    <n v="0"/>
    <s v="No Purchase Requisition"/>
    <m/>
    <s v="PLANNED ORDER Available Convert to Purchase Requisition"/>
    <s v="1027517458 | 1034735475"/>
    <n v="16277199490"/>
    <x v="63"/>
    <s v="4581632982-2-5"/>
    <s v="MAXIMO"/>
    <s v="1016366735"/>
    <s v="SYS-MAXIMO"/>
    <s v="80045394"/>
    <s v="APPR-PENDING"/>
    <s v=""/>
    <s v="AU100070"/>
  </r>
  <r>
    <n v="2"/>
    <s v="104573976-3606"/>
    <s v="3606"/>
    <s v="APG"/>
    <s v="APG"/>
    <s v="104573976"/>
    <s v="6065918706-1"/>
    <d v="2025-02-01T00:00:00"/>
    <d v="2024-11-04T00:00:00"/>
    <m/>
    <m/>
    <n v="1"/>
    <n v="1"/>
    <n v="1"/>
    <s v="STRANGER"/>
    <s v="STRANGER"/>
    <n v="1"/>
    <n v="697.58510000000001"/>
    <m/>
    <m/>
    <s v="05. No PO Available to Peg"/>
    <m/>
    <x v="0"/>
    <m/>
    <m/>
    <m/>
    <m/>
    <m/>
    <m/>
    <m/>
    <n v="-2"/>
    <n v="0"/>
    <s v="GREASE SEAL, 9.0 MM TO 11.0 MM, .354&quot;-.~"/>
    <s v="ZZZ"/>
    <s v="0000110516"/>
    <n v="107"/>
    <s v="Non AR Part"/>
    <n v="0"/>
    <n v="714.15970000000004"/>
    <s v="RPE"/>
    <s v="WLES"/>
    <s v="RPE"/>
    <n v="0"/>
    <s v="No Purchase Requisition"/>
    <m/>
    <s v="PLANNED ORDER Available Convert to Purchase Requisition"/>
    <m/>
    <n v="16277199490"/>
    <x v="63"/>
    <s v="4581632982-2-5"/>
    <s v="MAXIMO"/>
    <s v="1016366735"/>
    <s v="SYS-MAXIMO"/>
    <s v="80045394"/>
    <s v="APPR-PENDING"/>
    <s v=""/>
    <s v="AU100070"/>
  </r>
  <r>
    <n v="2"/>
    <s v="104573984-3606"/>
    <s v="3606"/>
    <s v="APG"/>
    <s v="APG"/>
    <s v="104573984"/>
    <s v="6065918706-6"/>
    <d v="2025-02-01T00:00:00"/>
    <d v="2024-11-04T00:00:00"/>
    <m/>
    <m/>
    <n v="1"/>
    <n v="1"/>
    <n v="1"/>
    <s v="STRANGER"/>
    <s v="STRANGER"/>
    <n v="1"/>
    <n v="246.27619999999999"/>
    <m/>
    <m/>
    <s v="05. No PO Available to Peg"/>
    <m/>
    <x v="0"/>
    <m/>
    <m/>
    <m/>
    <m/>
    <m/>
    <m/>
    <m/>
    <n v="-2"/>
    <n v="0"/>
    <s v="GUIDE BUSHING 0.222&quot;, CLIS-AA"/>
    <s v="ZZZ"/>
    <s v="0000110516"/>
    <n v="79"/>
    <s v="Non AR Part"/>
    <n v="0"/>
    <n v="252.1277"/>
    <s v="RPE"/>
    <s v="WLES"/>
    <s v="RPE"/>
    <n v="0"/>
    <s v="No Purchase Requisition"/>
    <m/>
    <s v="PLANNED ORDER Available Convert to Purchase Requisition"/>
    <m/>
    <n v="16277199490"/>
    <x v="63"/>
    <s v="4581632982-2-5"/>
    <s v="MAXIMO"/>
    <s v="1016366735"/>
    <s v="SYS-MAXIMO"/>
    <s v="80045394"/>
    <s v="APPR-PENDING"/>
    <s v=""/>
    <s v="AU100070"/>
  </r>
  <r>
    <n v="3"/>
    <s v="103425952-3606"/>
    <s v="3606"/>
    <s v="APG"/>
    <s v="APG"/>
    <s v="103425952"/>
    <s v="6065918706-5"/>
    <d v="2025-02-01T00:00:00"/>
    <d v="2024-11-04T00:00:00"/>
    <m/>
    <m/>
    <n v="0"/>
    <n v="2"/>
    <n v="2"/>
    <s v="STRANGER"/>
    <s v="STRANGER"/>
    <n v="1"/>
    <n v="182.08"/>
    <n v="6"/>
    <m/>
    <s v="05. No PO Available to Peg"/>
    <m/>
    <x v="0"/>
    <m/>
    <m/>
    <m/>
    <m/>
    <m/>
    <m/>
    <m/>
    <n v="-3"/>
    <n v="0"/>
    <s v="GUIDE BUSHING 0.322&quot;, CLIS-AA"/>
    <s v="ZZZ"/>
    <s v="0000110516"/>
    <n v="73"/>
    <s v="Non AR Part"/>
    <n v="0"/>
    <n v="203.59960000000001"/>
    <s v="RPE"/>
    <s v="WLES"/>
    <s v="RPE"/>
    <n v="0"/>
    <s v="No Purchase Requisition"/>
    <m/>
    <s v="PLANNED ORDER Available Convert to Purchase Requisition"/>
    <s v="1027517456 | 1027517457"/>
    <n v="16277199490"/>
    <x v="63"/>
    <s v="4581632982-2-5"/>
    <s v="MAXIMO"/>
    <s v="1016366735"/>
    <s v="SYS-MAXIMO"/>
    <s v="80045394"/>
    <s v="APPR-PENDING"/>
    <s v=""/>
    <s v="AU100070"/>
  </r>
  <r>
    <n v="3"/>
    <s v="104573977-3606"/>
    <s v="3606"/>
    <s v="APG"/>
    <s v="APG"/>
    <s v="104573977"/>
    <s v="6065918706-4"/>
    <d v="2025-02-01T00:00:00"/>
    <d v="2024-11-04T00:00:00"/>
    <m/>
    <m/>
    <n v="0"/>
    <n v="0"/>
    <n v="0"/>
    <s v="SLOW MOVER"/>
    <s v="SLOW MOVER"/>
    <n v="1"/>
    <n v="666.7"/>
    <n v="6"/>
    <m/>
    <s v="05. No PO Available to Peg"/>
    <m/>
    <x v="0"/>
    <m/>
    <m/>
    <m/>
    <m/>
    <m/>
    <m/>
    <m/>
    <n v="-1"/>
    <n v="0"/>
    <s v="GREASE SEAL, 11.0 MM TO 13.0 MM, .433&quot; ~"/>
    <s v="ZZZ"/>
    <s v="0000110516"/>
    <n v="100"/>
    <s v="Non AR Part"/>
    <n v="0"/>
    <n v="714.12619999999993"/>
    <s v="RPE"/>
    <s v="WLES"/>
    <s v="RPE"/>
    <n v="0"/>
    <s v="No Purchase Requisition"/>
    <m/>
    <s v="PLANNED ORDER Available Convert to Purchase Requisition"/>
    <s v="1027517461"/>
    <n v="16277199490"/>
    <x v="63"/>
    <s v="4581632982-2-5"/>
    <s v="MAXIMO"/>
    <s v="1016366735"/>
    <s v="SYS-MAXIMO"/>
    <s v="80045394"/>
    <s v="APPR-PENDING"/>
    <s v=""/>
    <s v="AU100070"/>
  </r>
  <r>
    <n v="5"/>
    <s v="103281174-3606"/>
    <s v="3606"/>
    <s v="APG"/>
    <s v="APG"/>
    <s v="103281174"/>
    <s v="6065910295-1"/>
    <d v="2025-10-01T00:00:00"/>
    <d v="2024-11-04T00:00:00"/>
    <n v="161"/>
    <n v="31"/>
    <n v="0"/>
    <n v="11"/>
    <n v="11"/>
    <s v="STRANGER"/>
    <s v="STRANGER"/>
    <n v="12"/>
    <n v="5245.9164000000001"/>
    <m/>
    <m/>
    <s v="05. No PO Available to Peg"/>
    <m/>
    <x v="0"/>
    <m/>
    <m/>
    <m/>
    <m/>
    <m/>
    <m/>
    <m/>
    <n v="-17"/>
    <n v="0"/>
    <s v="UPM BIAS CAN UPGRADE RETROFIT KIT"/>
    <s v="ZZZ"/>
    <s v="0000110516"/>
    <n v="350"/>
    <s v="Non AR Part"/>
    <n v="0"/>
    <n v="447.54660000000001"/>
    <s v="RPE"/>
    <s v="WLES"/>
    <s v="RPE"/>
    <n v="0"/>
    <s v="No Purchase Requisition"/>
    <m/>
    <s v="PLANNED ORDER Available Convert to Purchase Requisition"/>
    <s v="1033961797 | 1033961798"/>
    <n v="6811419490"/>
    <x v="183"/>
    <s v="1107-00497"/>
    <s v="MAXIMO"/>
    <s v="1016366276"/>
    <s v="SYS-MAXIMO"/>
    <s v="80045394"/>
    <s v="APPR-PENDING"/>
    <s v=""/>
    <s v="AU100070"/>
  </r>
  <r>
    <n v="1"/>
    <s v="103607209-3606"/>
    <s v="3606"/>
    <s v="APG"/>
    <s v="APG"/>
    <s v="103607209"/>
    <s v="6065958844-1"/>
    <d v="2024-11-05T00:00:00"/>
    <d v="2024-11-05T00:00:00"/>
    <m/>
    <m/>
    <n v="0"/>
    <n v="0"/>
    <n v="0"/>
    <s v="SLOW MOVER"/>
    <s v="SLOW MOVER"/>
    <n v="1"/>
    <n v="1987.3674000000001"/>
    <m/>
    <n v="2"/>
    <s v="04. PO Available to Peg"/>
    <s v="4583683863-00004"/>
    <x v="54"/>
    <m/>
    <n v="2"/>
    <s v="Approved"/>
    <d v="2024-12-09T00:00:00"/>
    <s v="Pending Full GR"/>
    <s v="PO is not Invoiced"/>
    <m/>
    <n v="-1"/>
    <n v="1"/>
    <s v="HARNESS FOR HRCC-H/X"/>
    <s v="ZZZ"/>
    <s v="0000110516"/>
    <n v="679"/>
    <s v="Non AR Part"/>
    <n v="0"/>
    <n v="1987.3674000000001"/>
    <s v="RPE"/>
    <s v="WLES"/>
    <s v="RPE"/>
    <n v="2"/>
    <s v="No Purchase Requisition"/>
    <m/>
    <s v="PLANNED ORDER Available Convert to Purchase Requisition"/>
    <s v="1027090892 | 1027090893"/>
    <n v="10289139490"/>
    <x v="184"/>
    <s v="4859"/>
    <s v="MAXIMO"/>
    <s v="1016515899"/>
    <s v="SYS-MAXIMO"/>
    <s v="02307312"/>
    <s v="APPR-PENDING"/>
    <s v=""/>
    <s v="AU100070"/>
  </r>
  <r>
    <n v="1"/>
    <s v="104840775-3606"/>
    <s v="3606"/>
    <s v="APG"/>
    <s v="APG"/>
    <s v="104840775"/>
    <s v="6065958837-2"/>
    <d v="2025-03-22T00:00:00"/>
    <d v="2024-11-05T00:00:00"/>
    <m/>
    <m/>
    <n v="0"/>
    <n v="0"/>
    <n v="0"/>
    <s v="SLOW MOVER"/>
    <s v="SLOW MOVER"/>
    <n v="1"/>
    <n v="5119.47"/>
    <m/>
    <n v="1"/>
    <s v="04. PO Available to Peg"/>
    <s v="4584125042-00004"/>
    <x v="55"/>
    <m/>
    <n v="1"/>
    <s v="Approved"/>
    <d v="2025-05-28T00:00:00"/>
    <s v="Pending Full GR"/>
    <s v="PO is not Invoiced"/>
    <m/>
    <n v="-1"/>
    <n v="0"/>
    <s v="HRCC503 PC BOARD ASSY (MMP/F11 175C)"/>
    <s v="ZZZ"/>
    <s v="0000110516"/>
    <n v="53"/>
    <s v="Non AR Part"/>
    <n v="0"/>
    <n v="5119.47"/>
    <s v="RPE"/>
    <s v="WLES"/>
    <s v="RPE"/>
    <n v="1"/>
    <s v="No Purchase Requisition"/>
    <m/>
    <s v="PLANNED ORDER Available Convert to Purchase Requisition"/>
    <s v="1027090896"/>
    <n v="10027199490"/>
    <x v="185"/>
    <s v="4866"/>
    <s v="MAXIMO"/>
    <s v="1016518207"/>
    <s v="SYS-MAXIMO"/>
    <s v="80058047"/>
    <s v="APPR-PENDING"/>
    <s v=""/>
    <s v="AU100070"/>
  </r>
  <r>
    <n v="1"/>
    <s v="P679262-3606"/>
    <s v="3606"/>
    <s v="APG"/>
    <s v="APG"/>
    <s v="P679262"/>
    <s v="6065983530-2"/>
    <d v="2024-11-05T00:00:00"/>
    <d v="2024-11-05T00:00:00"/>
    <m/>
    <m/>
    <n v="0"/>
    <n v="0"/>
    <n v="0"/>
    <s v="SLOW MOVER"/>
    <s v="SLOW MOVER"/>
    <n v="1"/>
    <n v="5700.3600000000006"/>
    <m/>
    <n v="1"/>
    <s v="04. PO Available to Peg"/>
    <s v="4583943868-00005"/>
    <x v="56"/>
    <m/>
    <n v="1"/>
    <s v="Approved"/>
    <d v="2025-12-11T00:00:00"/>
    <s v="Pending Full GR"/>
    <s v="PO is not Invoiced"/>
    <m/>
    <n v="-1"/>
    <n v="0"/>
    <s v="EXTENDER 53/21 WATERPROOF FOR HILT"/>
    <s v="ZZZ"/>
    <s v="0000110516"/>
    <n v="418"/>
    <s v="Non AR Part"/>
    <n v="0"/>
    <n v="5700.3600000000006"/>
    <s v="RPE"/>
    <s v="WLES"/>
    <s v="RPE"/>
    <n v="1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2"/>
    <s v="103450350-3606"/>
    <s v="3606"/>
    <s v="APG"/>
    <s v="APG"/>
    <s v="103450350"/>
    <s v="6065958837-3"/>
    <d v="2025-03-22T00:00:00"/>
    <d v="2024-11-05T00:00:00"/>
    <n v="5"/>
    <n v="1"/>
    <n v="2"/>
    <n v="2"/>
    <n v="2"/>
    <s v="STRANGER"/>
    <s v="STRANGER"/>
    <n v="1"/>
    <n v="1533.0889999999999"/>
    <n v="3"/>
    <m/>
    <s v="01. SOH Available to Peg"/>
    <m/>
    <x v="0"/>
    <m/>
    <m/>
    <m/>
    <m/>
    <m/>
    <m/>
    <m/>
    <n v="1"/>
    <n v="0"/>
    <s v="THERMAL KIT FOR HRCCx04"/>
    <s v="ZZZ"/>
    <s v="0000110516"/>
    <n v="53"/>
    <s v="Non AR Part"/>
    <n v="0"/>
    <n v="1569.5152"/>
    <s v="RPE"/>
    <s v="WLES"/>
    <s v="RPE"/>
    <n v="0"/>
    <s v="No Purchase Requisition"/>
    <m/>
    <s v="PLANNED ORDER Available Convert to Purchase Requisition"/>
    <s v="1032745245 | 1032745246 | 1032745247 | 1032745248"/>
    <n v="10027199490"/>
    <x v="185"/>
    <s v="4866"/>
    <s v="MAXIMO"/>
    <s v="1016518207"/>
    <s v="SYS-MAXIMO"/>
    <s v="80058047"/>
    <s v="APPR-PENDING"/>
    <s v=""/>
    <s v="AU100070"/>
  </r>
  <r>
    <n v="2"/>
    <s v="103607209-3606"/>
    <s v="3606"/>
    <s v="APG"/>
    <s v="APG"/>
    <s v="103607209"/>
    <s v="6065983238-1"/>
    <d v="2024-11-05T00:00:00"/>
    <d v="2024-11-05T00:00:00"/>
    <m/>
    <m/>
    <n v="0"/>
    <n v="0"/>
    <n v="0"/>
    <s v="SLOW MOVER"/>
    <s v="SLOW MOVER"/>
    <n v="1"/>
    <n v="1987.3674000000001"/>
    <m/>
    <n v="2"/>
    <s v="04. PO Available to Peg"/>
    <s v="4583683863-00004"/>
    <x v="54"/>
    <m/>
    <n v="2"/>
    <s v="Approved"/>
    <d v="2024-12-09T00:00:00"/>
    <s v="Pending Full GR"/>
    <s v="PO is not Invoiced"/>
    <m/>
    <n v="-2"/>
    <n v="0"/>
    <s v="HARNESS FOR HRCC-H/X"/>
    <s v="ZZZ"/>
    <s v="0000110516"/>
    <n v="679"/>
    <s v="Non AR Part"/>
    <n v="0"/>
    <n v="1987.3674000000001"/>
    <s v="RPE"/>
    <s v="WLES"/>
    <s v="RPE"/>
    <n v="2"/>
    <s v="No Purchase Requisition"/>
    <m/>
    <s v="PLANNED ORDER Available Convert to Purchase Requisition"/>
    <s v="1027090892 | 1027090893"/>
    <n v="7725339490"/>
    <x v="186"/>
    <s v="4905"/>
    <s v="MAXIMO"/>
    <s v="1016555261"/>
    <s v="SYS-MAXIMO"/>
    <s v="02307312"/>
    <s v="APPR-PENDING"/>
    <s v=""/>
    <s v="AU100070"/>
  </r>
  <r>
    <n v="3"/>
    <s v="103607209-3606"/>
    <s v="3606"/>
    <s v="APG"/>
    <s v="APG"/>
    <s v="103607209"/>
    <s v="6065958837-1"/>
    <d v="2024-11-05T00:00:00"/>
    <d v="2024-11-05T00:00:00"/>
    <m/>
    <m/>
    <n v="0"/>
    <n v="0"/>
    <n v="0"/>
    <s v="SLOW MOVER"/>
    <s v="SLOW MOVER"/>
    <n v="1"/>
    <n v="1987.3674000000001"/>
    <m/>
    <m/>
    <s v="05. No PO Available to Peg"/>
    <m/>
    <x v="0"/>
    <m/>
    <m/>
    <m/>
    <m/>
    <m/>
    <m/>
    <m/>
    <n v="-3"/>
    <m/>
    <s v="HARNESS FOR HRCC-H/X"/>
    <s v="ZZZ"/>
    <s v="0000110516"/>
    <n v="679"/>
    <s v="Non AR Part"/>
    <n v="0"/>
    <n v="1987.3674000000001"/>
    <s v="RPE"/>
    <s v="WLES"/>
    <s v="RPE"/>
    <n v="2"/>
    <s v="No Purchase Requisition"/>
    <m/>
    <s v="PLANNED ORDER Available Convert to Purchase Requisition"/>
    <s v="1027090892 | 1027090893"/>
    <n v="10027199490"/>
    <x v="185"/>
    <s v="4866"/>
    <s v="MAXIMO"/>
    <s v="1016518207"/>
    <s v="SYS-MAXIMO"/>
    <s v="02307312"/>
    <s v="APPR-PENDING"/>
    <s v=""/>
    <s v="AU100070"/>
  </r>
  <r>
    <n v="1"/>
    <s v="101090186-3606"/>
    <s v="3606"/>
    <s v="APG"/>
    <s v="APG"/>
    <s v="101090186"/>
    <s v="6066013014-1"/>
    <d v="2024-11-13T00:00:00"/>
    <d v="2024-11-06T00:00:00"/>
    <n v="6"/>
    <n v="4"/>
    <n v="0"/>
    <n v="0"/>
    <n v="0"/>
    <s v="SLOW MOVER"/>
    <s v="SLOW MOVER"/>
    <n v="1"/>
    <n v="29.145000000000003"/>
    <m/>
    <m/>
    <s v="05. No PO Available to Peg"/>
    <m/>
    <x v="0"/>
    <m/>
    <m/>
    <m/>
    <m/>
    <m/>
    <m/>
    <m/>
    <n v="-1"/>
    <n v="0"/>
    <s v="PWA, LED, eWAFE RoHS"/>
    <s v="ZZZ"/>
    <s v="0000110516"/>
    <n v="21"/>
    <s v="Non AR Part"/>
    <n v="0"/>
    <n v="29.145000000000003"/>
    <s v="RPE"/>
    <s v="WLES"/>
    <s v="RPE"/>
    <n v="0"/>
    <s v="No Purchase Requisition"/>
    <m/>
    <s v="PLANNED ORDER Available Convert to Purchase Requisition"/>
    <s v="1027091297"/>
    <n v="8631739490"/>
    <x v="187"/>
    <s v="5474"/>
    <s v="MAXIMO"/>
    <s v="1016712460"/>
    <s v="SYS-MAXIMO"/>
    <s v="80058047"/>
    <s v="APPR-PENDING"/>
    <s v=""/>
    <s v="AU100070"/>
  </r>
  <r>
    <n v="1"/>
    <s v="101101485-3606"/>
    <s v="3606"/>
    <s v="APG"/>
    <s v="APG"/>
    <s v="101101485"/>
    <s v="6066013009-2"/>
    <d v="2024-11-20T00:00:00"/>
    <d v="2024-11-06T00:00:00"/>
    <n v="16"/>
    <n v="2"/>
    <n v="0"/>
    <n v="0"/>
    <n v="0"/>
    <s v="SLOW MOVER"/>
    <s v="SLOW MOVER"/>
    <n v="2"/>
    <n v="5916.4921999999997"/>
    <m/>
    <m/>
    <s v="05. No PO Available to Peg"/>
    <m/>
    <x v="0"/>
    <m/>
    <m/>
    <m/>
    <m/>
    <m/>
    <m/>
    <m/>
    <n v="-2"/>
    <n v="0"/>
    <s v="PWA, eWAFE TIM 1.2 RoHS"/>
    <s v="ZZZ"/>
    <s v="0000110516"/>
    <n v="21"/>
    <s v="Non AR Part"/>
    <n v="0"/>
    <n v="3028.5340000000001"/>
    <s v="RPE"/>
    <s v="WLES"/>
    <s v="RPE"/>
    <n v="0"/>
    <s v="No Purchase Requisition"/>
    <m/>
    <s v="PLANNED ORDER Available Convert to Purchase Requisition"/>
    <s v="1027091269"/>
    <n v="9420319490"/>
    <x v="188"/>
    <s v="827"/>
    <s v="MAXIMO"/>
    <s v="1016709906"/>
    <s v="SYS-MAXIMO"/>
    <s v="80058047"/>
    <s v="APPR-PENDING"/>
    <s v=""/>
    <s v="AU100070"/>
  </r>
  <r>
    <n v="1"/>
    <s v="102676281-3606"/>
    <s v="3606"/>
    <s v="APG"/>
    <s v="APG"/>
    <s v="102676281"/>
    <s v="6066013009-3"/>
    <d v="2024-11-20T00:00:00"/>
    <d v="2024-11-06T00:00:00"/>
    <n v="24"/>
    <n v="8"/>
    <n v="0"/>
    <n v="0"/>
    <n v="0"/>
    <s v="SLOW MOVER"/>
    <s v="SLOW MOVER"/>
    <n v="5"/>
    <n v="1245.4965000000002"/>
    <m/>
    <m/>
    <s v="05. No PO Available to Peg"/>
    <m/>
    <x v="0"/>
    <m/>
    <m/>
    <m/>
    <m/>
    <m/>
    <m/>
    <m/>
    <n v="-5"/>
    <n v="0"/>
    <s v="PWA, COATED, EWAFE NETBURNER MOD54415"/>
    <s v="ZZZ"/>
    <s v="0000110516"/>
    <n v="21"/>
    <s v="Non AR Part"/>
    <n v="0"/>
    <n v="249.09930000000003"/>
    <s v="RPE"/>
    <s v="WLES"/>
    <s v="RPE"/>
    <n v="0"/>
    <s v="No Purchase Requisition"/>
    <m/>
    <s v="PLANNED ORDER Available Convert to Purchase Requisition"/>
    <m/>
    <n v="9420319490"/>
    <x v="188"/>
    <s v="827"/>
    <s v="MAXIMO"/>
    <s v="1016709906"/>
    <s v="SYS-MAXIMO"/>
    <s v="80058047"/>
    <s v="APPR-PENDING"/>
    <s v=""/>
    <s v="AU100070"/>
  </r>
  <r>
    <n v="1"/>
    <s v="103411896-3606"/>
    <s v="3606"/>
    <s v="APG"/>
    <s v="APG"/>
    <s v="103411896"/>
    <s v="6066013026-1"/>
    <d v="2024-11-20T00:00:00"/>
    <d v="2024-11-06T00:00:00"/>
    <m/>
    <m/>
    <n v="0"/>
    <n v="0"/>
    <n v="1"/>
    <s v="SLOW MOVER"/>
    <s v="STRANGER"/>
    <n v="1"/>
    <n v="6225.4385000000002"/>
    <m/>
    <m/>
    <s v="05. No PO Available to Peg"/>
    <m/>
    <x v="0"/>
    <m/>
    <m/>
    <m/>
    <m/>
    <m/>
    <m/>
    <m/>
    <n v="-1"/>
    <n v="0"/>
    <s v="KIT, ESX-LT and EHCD REPLACEMENT, OSU-PA"/>
    <s v="ZZZ"/>
    <s v="0000110516"/>
    <n v="201"/>
    <s v="Non AR Part"/>
    <n v="0"/>
    <n v="6373.3549000000003"/>
    <s v="RPE"/>
    <s v="WLES"/>
    <s v="RPE"/>
    <n v="0"/>
    <s v="No Purchase Requisition"/>
    <m/>
    <s v="PLANNED ORDER Available Convert to Purchase Requisition"/>
    <s v="1029664884"/>
    <n v="8435619490"/>
    <x v="189"/>
    <s v="9059"/>
    <s v="MAXIMO"/>
    <s v="1007912464"/>
    <s v="SYS-MAXIMO"/>
    <s v="03241676"/>
    <s v="WMATL-PENDING"/>
    <s v=""/>
    <s v="AU100070"/>
  </r>
  <r>
    <n v="2"/>
    <s v="101090186-3606"/>
    <s v="3606"/>
    <s v="APG"/>
    <s v="APG"/>
    <s v="101090186"/>
    <s v="6066013009-4"/>
    <d v="2024-11-20T00:00:00"/>
    <d v="2024-11-06T00:00:00"/>
    <n v="6"/>
    <n v="4"/>
    <n v="0"/>
    <n v="0"/>
    <n v="0"/>
    <s v="SLOW MOVER"/>
    <s v="SLOW MOVER"/>
    <n v="5"/>
    <n v="145.72500000000002"/>
    <m/>
    <m/>
    <s v="05. No PO Available to Peg"/>
    <m/>
    <x v="0"/>
    <m/>
    <m/>
    <m/>
    <m/>
    <m/>
    <m/>
    <m/>
    <n v="-6"/>
    <n v="0"/>
    <s v="PWA, LED, eWAFE RoHS"/>
    <s v="ZZZ"/>
    <s v="0000110516"/>
    <n v="21"/>
    <s v="Non AR Part"/>
    <n v="0"/>
    <n v="29.145000000000003"/>
    <s v="RPE"/>
    <s v="WLES"/>
    <s v="RPE"/>
    <n v="0"/>
    <s v="No Purchase Requisition"/>
    <m/>
    <s v="PLANNED ORDER Available Convert to Purchase Requisition"/>
    <s v="1027091297"/>
    <n v="9420319490"/>
    <x v="188"/>
    <s v="827"/>
    <s v="MAXIMO"/>
    <s v="1016709906"/>
    <s v="SYS-MAXIMO"/>
    <s v="80058047"/>
    <s v="APPR-PENDING"/>
    <s v=""/>
    <s v="AU100070"/>
  </r>
  <r>
    <n v="2"/>
    <s v="E952172-3606"/>
    <s v="3606"/>
    <s v="APG"/>
    <s v="APG"/>
    <s v="E952172"/>
    <s v="6066083706-1"/>
    <d v="2024-11-30T00:00:00"/>
    <d v="2024-11-07T00:00:00"/>
    <m/>
    <m/>
    <n v="10"/>
    <n v="10"/>
    <n v="10"/>
    <s v="STRANGER"/>
    <s v="STRANGER"/>
    <n v="2"/>
    <n v="778.88739999999996"/>
    <m/>
    <m/>
    <s v="05. No PO Available to Peg"/>
    <m/>
    <x v="0"/>
    <m/>
    <m/>
    <m/>
    <m/>
    <m/>
    <m/>
    <m/>
    <n v="-4"/>
    <n v="0"/>
    <s v="*OBS/LTB* CAP 750uF -15/+50% 60V WET Ta~"/>
    <s v="ZZZ"/>
    <s v="0000110516"/>
    <n v="487"/>
    <s v="Non AR Part"/>
    <n v="0"/>
    <n v="398.69690000000008"/>
    <s v="RPE"/>
    <s v="WLES"/>
    <s v="RPE"/>
    <n v="0"/>
    <s v="No Purchase Requisition"/>
    <m/>
    <s v="PLANNED ORDER Available Convert to Purchase Requisition"/>
    <s v="1016202756 | 1030185251"/>
    <m/>
    <x v="1"/>
    <m/>
    <s v="MAXIMO"/>
    <s v="1016933067"/>
    <s v="SYS-MAXIMO"/>
    <s v="03011723"/>
    <s v="-"/>
    <s v=""/>
    <s v="AU100070"/>
  </r>
  <r>
    <n v="1"/>
    <s v="101324165-3606"/>
    <s v="3606"/>
    <s v="APG"/>
    <s v="APG"/>
    <s v="101324165"/>
    <s v="6066121727-18"/>
    <d v="2024-12-25T00:00:00"/>
    <d v="2024-11-08T00:00:00"/>
    <m/>
    <m/>
    <n v="0"/>
    <n v="0"/>
    <n v="0"/>
    <s v="SLOW MOVER"/>
    <s v="SLOW MOVER"/>
    <n v="1"/>
    <n v="1285.6099999999999"/>
    <n v="1"/>
    <m/>
    <s v="01. SOH Available to Peg"/>
    <m/>
    <x v="0"/>
    <m/>
    <m/>
    <m/>
    <m/>
    <m/>
    <m/>
    <m/>
    <n v="0"/>
    <n v="0"/>
    <s v="O-RING INSTALL JIG SET, SLDP"/>
    <s v="ZZZ"/>
    <s v="0000110514"/>
    <n v="154"/>
    <s v="Non AR Part"/>
    <n v="0"/>
    <n v="1453.0424"/>
    <s v="RPS"/>
    <s v="WPS"/>
    <s v="RPI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324209-3606"/>
    <s v="3606"/>
    <s v="APG"/>
    <s v="APG"/>
    <s v="101324209"/>
    <s v="6066121727-19"/>
    <d v="2024-12-25T00:00:00"/>
    <d v="2024-11-08T00:00:00"/>
    <m/>
    <n v="1"/>
    <n v="0"/>
    <n v="0"/>
    <n v="0"/>
    <s v="SLOW MOVER"/>
    <s v="SLOW MOVER"/>
    <n v="5"/>
    <n v="173.29999999999998"/>
    <n v="4"/>
    <m/>
    <s v="03. SOH available to Partial Pegging - No PO Available to Peg"/>
    <m/>
    <x v="0"/>
    <m/>
    <m/>
    <m/>
    <m/>
    <m/>
    <m/>
    <m/>
    <n v="-1"/>
    <n v="0"/>
    <s v="SILICONE OIL, VISCOSITY 1000CS - 1KG CAN"/>
    <s v="ZZZ"/>
    <s v="0000110516"/>
    <n v="117"/>
    <s v="Non AR Part"/>
    <n v="0"/>
    <n v="40.220100000000002"/>
    <s v="RPS"/>
    <s v="WPS"/>
    <s v="RPE"/>
    <n v="0"/>
    <s v="No Purchase Requisition"/>
    <m/>
    <s v="PLANNED ORDER Available Convert to Purchase Requisition"/>
    <s v="1032744318"/>
    <n v="7930359490"/>
    <x v="190"/>
    <s v="EXP02"/>
    <s v="MAXIMO"/>
    <s v="1017097328"/>
    <s v="SYS-MAXIMO"/>
    <s v="02832673"/>
    <s v="APPR-PENDING"/>
    <s v=""/>
    <s v="AU100314"/>
  </r>
  <r>
    <n v="1"/>
    <s v="101324251-3606"/>
    <s v="3606"/>
    <s v="APG"/>
    <s v="APG"/>
    <s v="101324251"/>
    <s v="6066121727-3"/>
    <d v="2024-12-25T00:00:00"/>
    <d v="2024-11-08T00:00:00"/>
    <m/>
    <m/>
    <n v="0"/>
    <n v="0"/>
    <n v="0"/>
    <s v="SLOW MOVER"/>
    <s v="SLOW MOVER"/>
    <n v="2"/>
    <n v="1111.94"/>
    <n v="2"/>
    <m/>
    <s v="01. SOH Available to Peg"/>
    <m/>
    <x v="0"/>
    <m/>
    <m/>
    <m/>
    <m/>
    <m/>
    <m/>
    <m/>
    <n v="0"/>
    <n v="0"/>
    <s v="JIG ASSY, CAPACITANCE CHECK, SLDP"/>
    <s v="ZZZ"/>
    <s v="0000110514"/>
    <n v="315"/>
    <s v="Non AR Part"/>
    <n v="0"/>
    <n v="684.33800000000008"/>
    <s v="RPS"/>
    <s v="WPS"/>
    <s v="RPI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325034-3606"/>
    <s v="3606"/>
    <s v="APG"/>
    <s v="APG"/>
    <s v="101325034"/>
    <s v="6066121727-21"/>
    <d v="2024-12-25T00:00:00"/>
    <d v="2024-11-08T00:00:00"/>
    <n v="12"/>
    <n v="23"/>
    <n v="0"/>
    <n v="0"/>
    <n v="0"/>
    <s v="SLOW MOVER"/>
    <s v="SLOW MOVER"/>
    <n v="6"/>
    <n v="292.5"/>
    <n v="11"/>
    <m/>
    <s v="01. SOH Available to Peg"/>
    <m/>
    <x v="0"/>
    <m/>
    <m/>
    <m/>
    <m/>
    <m/>
    <m/>
    <m/>
    <n v="5"/>
    <n v="0"/>
    <s v="RING SPRING, 1.750 OD X 1.545 ID, .011 ~"/>
    <s v="ZZZ"/>
    <s v="0000110516"/>
    <n v="21"/>
    <s v="Non AR Part"/>
    <n v="0"/>
    <n v="57.5396"/>
    <s v="RPS"/>
    <s v="WPS"/>
    <s v="RPE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325055-3606"/>
    <s v="3606"/>
    <s v="APG"/>
    <s v="APG"/>
    <s v="101325055"/>
    <s v="6066121930-1"/>
    <d v="2024-12-25T00:00:00"/>
    <d v="2024-11-08T00:00:00"/>
    <m/>
    <m/>
    <n v="0"/>
    <n v="0"/>
    <n v="0"/>
    <s v="SLOW MOVER"/>
    <s v="SLOW MOVER"/>
    <n v="8"/>
    <n v="1119.8399999999999"/>
    <n v="8"/>
    <m/>
    <s v="01. SOH Available to Peg"/>
    <m/>
    <x v="0"/>
    <m/>
    <m/>
    <m/>
    <m/>
    <m/>
    <m/>
    <m/>
    <n v="0"/>
    <n v="0"/>
    <s v="SHRINK TUBE, RX BELT, SLDP"/>
    <s v="ZZZ"/>
    <s v="0000110516"/>
    <n v="154"/>
    <s v="Non AR Part"/>
    <n v="0"/>
    <n v="171.4128"/>
    <s v="RPS"/>
    <s v="WPS"/>
    <s v="RPE"/>
    <n v="0"/>
    <s v="No Purchase Requisition"/>
    <m/>
    <s v="NO PLD ORDER"/>
    <m/>
    <n v="7127819490"/>
    <x v="191"/>
    <s v="EXP02"/>
    <s v="MAXIMO"/>
    <s v="1017108723"/>
    <s v="SYS-MAXIMO"/>
    <s v="02832673"/>
    <s v="APPR-PENDING"/>
    <s v=""/>
    <s v="AU100314"/>
  </r>
  <r>
    <n v="1"/>
    <s v="101325056-3606"/>
    <s v="3606"/>
    <s v="APG"/>
    <s v="APG"/>
    <s v="101325056"/>
    <s v="6066121727-14"/>
    <d v="2024-12-25T00:00:00"/>
    <d v="2024-11-08T00:00:00"/>
    <m/>
    <m/>
    <n v="0"/>
    <n v="0"/>
    <n v="0"/>
    <s v="SLOW MOVER"/>
    <s v="SLOW MOVER"/>
    <n v="1"/>
    <n v="393.45"/>
    <n v="1"/>
    <m/>
    <s v="01. SOH Available to Peg"/>
    <m/>
    <x v="0"/>
    <m/>
    <m/>
    <m/>
    <m/>
    <m/>
    <m/>
    <m/>
    <n v="0"/>
    <n v="0"/>
    <s v="JIG, 1/4&quot; HEX, FEEDTHROUGH INSTALLATION~"/>
    <s v="ZZZ"/>
    <s v="0000110514"/>
    <n v="154"/>
    <s v="Non AR Part"/>
    <n v="0"/>
    <n v="463.13750000000005"/>
    <s v="RPS"/>
    <s v="WPS"/>
    <s v="RPI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325117-3606"/>
    <s v="3606"/>
    <s v="APG"/>
    <s v="APG"/>
    <s v="101325117"/>
    <s v="6066121727-13"/>
    <d v="2024-12-25T00:00:00"/>
    <d v="2024-11-08T00:00:00"/>
    <m/>
    <m/>
    <n v="0"/>
    <n v="0"/>
    <n v="0"/>
    <s v="SLOW MOVER"/>
    <s v="SLOW MOVER"/>
    <n v="4"/>
    <n v="1822.1052"/>
    <m/>
    <n v="4"/>
    <s v="04. PO Available to Peg"/>
    <s v="4583902364-00010"/>
    <x v="57"/>
    <m/>
    <n v="4"/>
    <s v="Approved"/>
    <d v="2025-03-05T00:00:00"/>
    <s v="Pending Full GR"/>
    <s v="PO is not Invoiced"/>
    <m/>
    <n v="-4"/>
    <n v="0"/>
    <s v="JIG, 3/16&quot; HEX, FEEDTHROUGH INSTALLATIO~"/>
    <s v="ZZZ"/>
    <s v="0000110514"/>
    <n v="154"/>
    <s v="Non AR Part"/>
    <n v="0"/>
    <n v="455.52629999999999"/>
    <s v="RPS"/>
    <s v="WPS"/>
    <s v="RPI"/>
    <n v="4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325170-3606"/>
    <s v="3606"/>
    <s v="APG"/>
    <s v="APG"/>
    <s v="101325170"/>
    <s v="6066121930-7"/>
    <d v="2024-12-25T00:00:00"/>
    <d v="2024-11-08T00:00:00"/>
    <m/>
    <m/>
    <n v="0"/>
    <n v="0"/>
    <n v="0"/>
    <s v="SLOW MOVER"/>
    <s v="SLOW MOVER"/>
    <n v="1"/>
    <n v="2705.96"/>
    <n v="1"/>
    <m/>
    <s v="01. SOH Available to Peg"/>
    <m/>
    <x v="0"/>
    <m/>
    <m/>
    <m/>
    <m/>
    <m/>
    <m/>
    <m/>
    <n v="0"/>
    <n v="0"/>
    <s v="LOWER-SLEEVE PULLING TOOL, SLDP"/>
    <s v="ZZZ"/>
    <s v="0000110516"/>
    <n v="189"/>
    <s v="Non AR Part"/>
    <n v="0"/>
    <n v="3330.6906000000004"/>
    <s v="RPS"/>
    <s v="WPS"/>
    <s v="RPE"/>
    <n v="0"/>
    <s v="No Purchase Requisition"/>
    <m/>
    <s v="NO PLD ORDER"/>
    <m/>
    <n v="7127819490"/>
    <x v="191"/>
    <s v="EXP02"/>
    <s v="MAXIMO"/>
    <s v="1017108723"/>
    <s v="SYS-MAXIMO"/>
    <s v="02832673"/>
    <s v="APPR-PENDING"/>
    <s v=""/>
    <s v="AU100314"/>
  </r>
  <r>
    <n v="1"/>
    <s v="101589137-3606"/>
    <s v="3606"/>
    <s v="APG"/>
    <s v="APG"/>
    <s v="101589137"/>
    <s v="6066121727-12"/>
    <d v="2024-12-25T00:00:00"/>
    <d v="2024-11-08T00:00:00"/>
    <m/>
    <m/>
    <n v="0"/>
    <n v="0"/>
    <n v="0"/>
    <s v="SLOW MOVER"/>
    <s v="SLOW MOVER"/>
    <n v="4"/>
    <n v="1446.28"/>
    <n v="4"/>
    <m/>
    <s v="01. SOH Available to Peg"/>
    <m/>
    <x v="0"/>
    <m/>
    <m/>
    <m/>
    <m/>
    <m/>
    <m/>
    <m/>
    <n v="0"/>
    <n v="0"/>
    <s v="ADAPTER 1, TX CANISTER JIG, SLDP"/>
    <s v="ZZZ"/>
    <s v="0000110514"/>
    <n v="143"/>
    <s v="Non AR Part"/>
    <n v="0"/>
    <n v="369.92040000000003"/>
    <s v="RPS"/>
    <s v="WPS"/>
    <s v="RPI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589138-3606"/>
    <s v="3606"/>
    <s v="APG"/>
    <s v="APG"/>
    <s v="101589138"/>
    <s v="6066121727-11"/>
    <d v="2024-12-25T00:00:00"/>
    <d v="2024-11-08T00:00:00"/>
    <m/>
    <m/>
    <n v="0"/>
    <n v="0"/>
    <n v="0"/>
    <s v="SLOW MOVER"/>
    <s v="SLOW MOVER"/>
    <n v="1"/>
    <n v="104.59"/>
    <n v="1"/>
    <m/>
    <s v="01. SOH Available to Peg"/>
    <m/>
    <x v="0"/>
    <m/>
    <m/>
    <m/>
    <m/>
    <m/>
    <m/>
    <m/>
    <n v="0"/>
    <n v="0"/>
    <s v="ADAPTER 2, TX CANISTER JIG, SLDP"/>
    <s v="ZZZ"/>
    <s v="0000110514"/>
    <n v="143"/>
    <s v="Non AR Part"/>
    <n v="0"/>
    <n v="158.9374"/>
    <s v="RPS"/>
    <s v="WPS"/>
    <s v="RPI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589139-3606"/>
    <s v="3606"/>
    <s v="APG"/>
    <s v="APG"/>
    <s v="101589139"/>
    <s v="6066121727-10"/>
    <d v="2024-12-25T00:00:00"/>
    <d v="2024-11-08T00:00:00"/>
    <m/>
    <m/>
    <n v="0"/>
    <n v="0"/>
    <n v="0"/>
    <s v="SLOW MOVER"/>
    <s v="SLOW MOVER"/>
    <n v="1"/>
    <n v="105.59"/>
    <n v="1"/>
    <m/>
    <s v="01. SOH Available to Peg"/>
    <m/>
    <x v="0"/>
    <m/>
    <m/>
    <m/>
    <m/>
    <m/>
    <m/>
    <m/>
    <n v="0"/>
    <n v="0"/>
    <s v="ADAPTER 3, TX CANISTER JIG, SLDP"/>
    <s v="ZZZ"/>
    <s v="0000110514"/>
    <n v="143"/>
    <s v="Non AR Part"/>
    <n v="0"/>
    <n v="131.58800000000002"/>
    <s v="RPS"/>
    <s v="WPS"/>
    <s v="RPI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589160-3606"/>
    <s v="3606"/>
    <s v="APG"/>
    <s v="APG"/>
    <s v="101589160"/>
    <s v="6066121930-5"/>
    <d v="2024-12-25T00:00:00"/>
    <d v="2024-11-08T00:00:00"/>
    <m/>
    <m/>
    <n v="0"/>
    <n v="0"/>
    <n v="0"/>
    <s v="SLOW MOVER"/>
    <s v="SLOW MOVER"/>
    <n v="1"/>
    <n v="119.2081"/>
    <m/>
    <m/>
    <s v="05. No PO Available to Peg"/>
    <m/>
    <x v="0"/>
    <m/>
    <m/>
    <m/>
    <m/>
    <m/>
    <m/>
    <m/>
    <n v="-1"/>
    <n v="0"/>
    <s v="ASSY, RX BELT HEAD JIG, SLDP"/>
    <s v="ZZZ"/>
    <s v="0000110516"/>
    <n v="33"/>
    <s v="Non AR Part"/>
    <n v="0"/>
    <n v="122.04050000000001"/>
    <s v="RPS"/>
    <s v="WPS"/>
    <s v="RPE"/>
    <n v="0"/>
    <s v="No Purchase Requisition"/>
    <m/>
    <s v="PLANNED ORDER Available Convert to Purchase Requisition"/>
    <s v="1006142045"/>
    <n v="7127819490"/>
    <x v="191"/>
    <s v="EXP02"/>
    <s v="MAXIMO"/>
    <s v="1017108723"/>
    <s v="SYS-MAXIMO"/>
    <s v="02832673"/>
    <s v="APPR-PENDING"/>
    <s v=""/>
    <s v="AU100314"/>
  </r>
  <r>
    <n v="1"/>
    <s v="101589168-3606"/>
    <s v="3606"/>
    <s v="APG"/>
    <s v="APG"/>
    <s v="101589168"/>
    <s v="6066121727-17"/>
    <d v="2024-12-25T00:00:00"/>
    <d v="2024-11-08T00:00:00"/>
    <m/>
    <m/>
    <n v="0"/>
    <n v="0"/>
    <n v="0"/>
    <s v="SLOW MOVER"/>
    <s v="SLOW MOVER"/>
    <n v="1"/>
    <n v="455.65"/>
    <n v="1"/>
    <m/>
    <s v="01. SOH Available to Peg"/>
    <m/>
    <x v="0"/>
    <m/>
    <m/>
    <m/>
    <m/>
    <m/>
    <m/>
    <m/>
    <n v="0"/>
    <n v="0"/>
    <s v="ASSY, ADAPTER, CENTRALIZER MANDREL, SLDP"/>
    <s v="ZZZ"/>
    <s v="0000110516"/>
    <n v="94"/>
    <s v="Non AR Part"/>
    <n v="0"/>
    <n v="560.87040000000002"/>
    <s v="RPS"/>
    <s v="WPS"/>
    <s v="RPE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589202-3606"/>
    <s v="3606"/>
    <s v="APG"/>
    <s v="APG"/>
    <s v="101589202"/>
    <s v="6066121727-9"/>
    <d v="2024-12-25T00:00:00"/>
    <d v="2024-11-08T00:00:00"/>
    <m/>
    <m/>
    <n v="0"/>
    <n v="0"/>
    <n v="0"/>
    <s v="SLOW MOVER"/>
    <s v="SLOW MOVER"/>
    <n v="1"/>
    <n v="2175.7245000000003"/>
    <m/>
    <n v="1"/>
    <s v="04. PO Available to Peg"/>
    <s v="4583902364-00016"/>
    <x v="57"/>
    <m/>
    <n v="1"/>
    <s v="Approved"/>
    <d v="2025-03-05T00:00:00"/>
    <s v="Pending Full GR"/>
    <s v="PO is not Invoiced"/>
    <m/>
    <n v="-1"/>
    <n v="0"/>
    <s v="RECEPTACLE ASSY, OIL FILLING STATION, S~"/>
    <s v="ZZZ"/>
    <s v="0000110514"/>
    <n v="185"/>
    <s v="Non AR Part"/>
    <n v="0"/>
    <n v="2175.7245000000003"/>
    <s v="RPS"/>
    <s v="WPS"/>
    <s v="RPI"/>
    <n v="1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589203-3606"/>
    <s v="3606"/>
    <s v="APG"/>
    <s v="APG"/>
    <s v="101589203"/>
    <s v="6066121727-8"/>
    <d v="2024-12-25T00:00:00"/>
    <d v="2024-11-08T00:00:00"/>
    <m/>
    <m/>
    <n v="0"/>
    <n v="0"/>
    <n v="0"/>
    <s v="SLOW MOVER"/>
    <s v="SLOW MOVER"/>
    <n v="1"/>
    <n v="1607.0821000000001"/>
    <m/>
    <n v="1"/>
    <s v="04. PO Available to Peg"/>
    <s v="4583902364-00017"/>
    <x v="57"/>
    <m/>
    <n v="1"/>
    <s v="Approved"/>
    <d v="2025-03-05T00:00:00"/>
    <s v="Pending Full GR"/>
    <s v="PO is not Invoiced"/>
    <m/>
    <n v="-1"/>
    <n v="0"/>
    <s v="STAND ASSY, OIL FILLING STATION, SLDP"/>
    <s v="ZZZ"/>
    <s v="0000110514"/>
    <n v="196"/>
    <s v="Non AR Part"/>
    <n v="0"/>
    <n v="1607.0821000000001"/>
    <s v="RPS"/>
    <s v="WPS"/>
    <s v="RPI"/>
    <n v="1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589213-3606"/>
    <s v="3606"/>
    <s v="APG"/>
    <s v="APG"/>
    <s v="101589213"/>
    <s v="6066121727-7"/>
    <d v="2024-12-25T00:00:00"/>
    <d v="2024-11-08T00:00:00"/>
    <m/>
    <m/>
    <n v="0"/>
    <n v="0"/>
    <n v="0"/>
    <s v="SLOW MOVER"/>
    <s v="SLOW MOVER"/>
    <n v="1"/>
    <n v="3161.1671999999999"/>
    <m/>
    <n v="1"/>
    <s v="04. PO Available to Peg"/>
    <s v="4583902364-00018"/>
    <x v="57"/>
    <m/>
    <n v="1"/>
    <s v="Approved"/>
    <d v="2025-03-05T00:00:00"/>
    <s v="Pending Full GR"/>
    <s v="PO is not Invoiced"/>
    <m/>
    <n v="-1"/>
    <n v="0"/>
    <s v="RESERVOR ASSY, OIL FILLING STATION, SLDP"/>
    <s v="ZZZ"/>
    <s v="0000110514"/>
    <n v="154"/>
    <s v="Non AR Part"/>
    <n v="0"/>
    <n v="3161.1671999999999"/>
    <s v="RPS"/>
    <s v="WPS"/>
    <s v="RPI"/>
    <n v="1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589214-3606"/>
    <s v="3606"/>
    <s v="APG"/>
    <s v="APG"/>
    <s v="101589214"/>
    <s v="6066121727-6"/>
    <d v="2024-12-25T00:00:00"/>
    <d v="2024-11-08T00:00:00"/>
    <m/>
    <m/>
    <n v="0"/>
    <n v="0"/>
    <n v="0"/>
    <s v="SLOW MOVER"/>
    <s v="SLOW MOVER"/>
    <n v="1"/>
    <n v="2395.7399999999998"/>
    <n v="1"/>
    <m/>
    <s v="01. SOH Available to Peg"/>
    <m/>
    <x v="0"/>
    <m/>
    <m/>
    <m/>
    <m/>
    <m/>
    <m/>
    <m/>
    <n v="0"/>
    <n v="0"/>
    <s v="ACCESSARY KIT, OIL FILLING STATION, SLDP"/>
    <s v="ZZZ"/>
    <s v="0000110514"/>
    <n v="175"/>
    <s v="Non AR Part"/>
    <n v="0"/>
    <n v="2948.8575999999998"/>
    <s v="RPS"/>
    <s v="WPS"/>
    <s v="RPI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667585-3606"/>
    <s v="3606"/>
    <s v="APG"/>
    <s v="APG"/>
    <s v="101667585"/>
    <s v="6066121930-4"/>
    <d v="2024-12-25T00:00:00"/>
    <d v="2024-11-08T00:00:00"/>
    <m/>
    <m/>
    <n v="0"/>
    <n v="0"/>
    <n v="0"/>
    <s v="SLOW MOVER"/>
    <s v="SLOW MOVER"/>
    <n v="4"/>
    <n v="452.46440000000007"/>
    <m/>
    <n v="4"/>
    <s v="04. PO Available to Peg"/>
    <s v="4583902364-00006"/>
    <x v="57"/>
    <m/>
    <n v="4"/>
    <s v="Approved"/>
    <d v="2025-03-05T00:00:00"/>
    <s v="Pending Full GR"/>
    <s v="PO is not Invoiced"/>
    <m/>
    <n v="-4"/>
    <n v="0"/>
    <s v="ASSY, RECEIVER, CLEANING JIG, SLDP"/>
    <s v="ZZZ"/>
    <s v="0000110514"/>
    <n v="42"/>
    <s v="Non AR Part"/>
    <n v="0"/>
    <n v="113.11610000000002"/>
    <s v="RPS"/>
    <s v="WPS"/>
    <s v="RPI"/>
    <n v="4"/>
    <s v="No Purchase Requisition"/>
    <m/>
    <s v="NO PLD ORDER"/>
    <m/>
    <n v="7127819490"/>
    <x v="191"/>
    <s v="EXP02"/>
    <s v="MAXIMO"/>
    <s v="1017108723"/>
    <s v="SYS-MAXIMO"/>
    <s v="02832673"/>
    <s v="APPR-PENDING"/>
    <s v=""/>
    <s v="AU100314"/>
  </r>
  <r>
    <n v="1"/>
    <s v="101667597-3606"/>
    <s v="3606"/>
    <s v="APG"/>
    <s v="APG"/>
    <s v="101667597"/>
    <s v="6066121930-3"/>
    <d v="2024-12-25T00:00:00"/>
    <d v="2024-11-08T00:00:00"/>
    <m/>
    <m/>
    <n v="0"/>
    <n v="0"/>
    <n v="0"/>
    <s v="SLOW MOVER"/>
    <s v="SLOW MOVER"/>
    <n v="4"/>
    <n v="75.28"/>
    <n v="4"/>
    <m/>
    <s v="01. SOH Available to Peg"/>
    <m/>
    <x v="0"/>
    <m/>
    <m/>
    <m/>
    <m/>
    <m/>
    <m/>
    <m/>
    <n v="0"/>
    <n v="0"/>
    <s v="SPACER, ROUND 18MM OD X 13MM ID X 30MM ~"/>
    <s v="ZZZ"/>
    <s v="0000110514"/>
    <n v="70"/>
    <s v="Non AR Part"/>
    <n v="0"/>
    <n v="21.4467"/>
    <s v="RPS"/>
    <s v="WPS"/>
    <s v="RPI"/>
    <n v="0"/>
    <s v="No Purchase Requisition"/>
    <m/>
    <s v="NO PLD ORDER"/>
    <m/>
    <n v="7127819490"/>
    <x v="191"/>
    <s v="EXP02"/>
    <s v="MAXIMO"/>
    <s v="1017108723"/>
    <s v="SYS-MAXIMO"/>
    <s v="02832673"/>
    <s v="APPR-PENDING"/>
    <s v=""/>
    <s v="AU100314"/>
  </r>
  <r>
    <n v="1"/>
    <s v="101934434-3606"/>
    <s v="3606"/>
    <s v="APG"/>
    <s v="APG"/>
    <s v="101934434"/>
    <s v="6066121727-4"/>
    <d v="2024-12-25T00:00:00"/>
    <d v="2024-11-08T00:00:00"/>
    <m/>
    <m/>
    <n v="0"/>
    <n v="0"/>
    <n v="0"/>
    <s v="SLOW MOVER"/>
    <s v="SLOW MOVER"/>
    <n v="1"/>
    <n v="163.13"/>
    <n v="1"/>
    <m/>
    <s v="01. SOH Available to Peg"/>
    <m/>
    <x v="0"/>
    <m/>
    <m/>
    <m/>
    <m/>
    <m/>
    <m/>
    <m/>
    <n v="0"/>
    <n v="0"/>
    <s v="JIG, FEEDTHROUGH PUSHING INSERTION, SLDP"/>
    <s v="ZZZ"/>
    <s v="0000110514"/>
    <n v="154"/>
    <s v="Non AR Part"/>
    <n v="0"/>
    <n v="182.27350000000001"/>
    <s v="RPS"/>
    <s v="WPS"/>
    <s v="RPI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101934454-3606"/>
    <s v="3606"/>
    <s v="APG"/>
    <s v="APG"/>
    <s v="101934454"/>
    <s v="6066121727-5"/>
    <d v="2024-12-25T00:00:00"/>
    <d v="2024-11-08T00:00:00"/>
    <m/>
    <m/>
    <n v="1"/>
    <n v="1"/>
    <n v="1"/>
    <s v="STRANGER"/>
    <s v="STRANGER"/>
    <n v="1"/>
    <n v="121.6427"/>
    <m/>
    <m/>
    <s v="05. No PO Available to Peg"/>
    <m/>
    <x v="0"/>
    <m/>
    <m/>
    <m/>
    <m/>
    <m/>
    <m/>
    <m/>
    <n v="-1"/>
    <n v="0"/>
    <s v="LEVEL GAUGE, MONOPOLE TX OIL, SLDP"/>
    <s v="ZZZ"/>
    <s v="0000110514"/>
    <n v="143"/>
    <s v="Non AR Part"/>
    <n v="0"/>
    <n v="124.53290000000001"/>
    <s v="RPS"/>
    <s v="WPS"/>
    <s v="RPI"/>
    <n v="0"/>
    <s v="No Purchase Requisition"/>
    <m/>
    <s v="PLANNED ORDER Available Convert to Purchase Requisition"/>
    <s v="1032269023"/>
    <n v="7930359490"/>
    <x v="190"/>
    <s v="EXP02"/>
    <s v="MAXIMO"/>
    <s v="1017097328"/>
    <s v="SYS-MAXIMO"/>
    <s v="02832673"/>
    <s v="APPR-PENDING"/>
    <s v=""/>
    <s v="AU100314"/>
  </r>
  <r>
    <n v="1"/>
    <s v="102828107-3606"/>
    <s v="3606"/>
    <s v="APG"/>
    <s v="APG"/>
    <s v="102828107"/>
    <s v="6066121930-2"/>
    <d v="2024-12-25T00:00:00"/>
    <d v="2024-11-08T00:00:00"/>
    <m/>
    <m/>
    <n v="0"/>
    <n v="0"/>
    <n v="0"/>
    <s v="SLOW MOVER"/>
    <s v="SLOW MOVER"/>
    <n v="1"/>
    <n v="192.05"/>
    <n v="1"/>
    <m/>
    <s v="01. SOH Available to Peg"/>
    <m/>
    <x v="0"/>
    <m/>
    <m/>
    <m/>
    <m/>
    <m/>
    <m/>
    <m/>
    <n v="0"/>
    <n v="0"/>
    <s v="KIT, BOW SPRING CHECK, CENTRALIZER, SLDP"/>
    <s v="ZZZ"/>
    <s v="0000110514"/>
    <n v="125"/>
    <s v="Non AR Part"/>
    <n v="0"/>
    <n v="212.01480000000001"/>
    <s v="RPS"/>
    <s v="WPS"/>
    <s v="RPI"/>
    <n v="0"/>
    <s v="No Purchase Requisition"/>
    <m/>
    <s v="NO PLD ORDER"/>
    <m/>
    <n v="7127819490"/>
    <x v="191"/>
    <s v="EXP02"/>
    <s v="MAXIMO"/>
    <s v="1017108723"/>
    <s v="SYS-MAXIMO"/>
    <s v="02832673"/>
    <s v="APPR-PENDING"/>
    <s v=""/>
    <s v="AU100314"/>
  </r>
  <r>
    <n v="1"/>
    <s v="102943985-3606"/>
    <s v="3606"/>
    <s v="APG"/>
    <s v="APG"/>
    <s v="102943985"/>
    <s v="6066121930-6"/>
    <d v="2024-12-25T00:00:00"/>
    <d v="2024-11-08T00:00:00"/>
    <m/>
    <m/>
    <n v="0"/>
    <n v="0"/>
    <n v="0"/>
    <s v="SLOW MOVER"/>
    <s v="SLOW MOVER"/>
    <n v="1"/>
    <n v="2008.5930000000001"/>
    <m/>
    <n v="1"/>
    <s v="04. PO Available to Peg"/>
    <s v="4583902364-00007"/>
    <x v="57"/>
    <m/>
    <n v="1"/>
    <s v="Approved"/>
    <d v="2025-03-05T00:00:00"/>
    <s v="Pending Full GR"/>
    <s v="PO is not Invoiced"/>
    <m/>
    <n v="-1"/>
    <n v="0"/>
    <s v="JIG, RX BULKHEAD INSTALLATION JIG, SLDP"/>
    <s v="ZZZ"/>
    <s v="0000110514"/>
    <n v="189"/>
    <s v="Non AR Part"/>
    <n v="0"/>
    <n v="2008.5930000000001"/>
    <s v="RPS"/>
    <s v="WPS"/>
    <s v="RPI"/>
    <n v="1"/>
    <s v="No Purchase Requisition"/>
    <m/>
    <s v="NO PLD ORDER"/>
    <m/>
    <n v="7127819490"/>
    <x v="191"/>
    <s v="EXP02"/>
    <s v="MAXIMO"/>
    <s v="1017108723"/>
    <s v="SYS-MAXIMO"/>
    <s v="02832673"/>
    <s v="APPR-PENDING"/>
    <s v=""/>
    <s v="AU100314"/>
  </r>
  <r>
    <n v="1"/>
    <s v="103196477-3606"/>
    <s v="3606"/>
    <s v="APG"/>
    <s v="APG"/>
    <s v="103196477"/>
    <s v="6066121727-22"/>
    <d v="2025-03-20T00:00:00"/>
    <d v="2024-11-08T00:00:00"/>
    <m/>
    <m/>
    <n v="0"/>
    <n v="0"/>
    <n v="0"/>
    <s v="SLOW MOVER"/>
    <s v="SLOW MOVER"/>
    <n v="1"/>
    <n v="144.62"/>
    <n v="1"/>
    <m/>
    <s v="01. SOH Available to Peg"/>
    <m/>
    <x v="0"/>
    <m/>
    <m/>
    <m/>
    <m/>
    <m/>
    <m/>
    <m/>
    <n v="0"/>
    <n v="0"/>
    <s v="KIT, TBDL-A/B SLS-2"/>
    <s v="ZZZ"/>
    <s v="0000110514"/>
    <n v="185"/>
    <s v="Non AR Part"/>
    <n v="0"/>
    <n v="178.0257"/>
    <s v="RPS"/>
    <s v="WPS"/>
    <s v="RPI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E031417-3606"/>
    <s v="3606"/>
    <s v="APG"/>
    <s v="APG"/>
    <s v="E031417"/>
    <s v="6066121727-16"/>
    <d v="2024-12-25T00:00:00"/>
    <d v="2024-11-08T00:00:00"/>
    <n v="5"/>
    <n v="1"/>
    <n v="0"/>
    <n v="0"/>
    <n v="0"/>
    <s v="SLOW MOVER"/>
    <s v="SLOW MOVER"/>
    <n v="1"/>
    <n v="953.05"/>
    <n v="1"/>
    <m/>
    <s v="01. SOH Available to Peg"/>
    <m/>
    <x v="0"/>
    <m/>
    <m/>
    <m/>
    <m/>
    <m/>
    <m/>
    <m/>
    <n v="0"/>
    <n v="0"/>
    <s v="TOOL, PIN REMOVAL"/>
    <s v="ZZZ"/>
    <s v="0000110516"/>
    <n v="21"/>
    <s v="Non AR Part"/>
    <n v="0"/>
    <n v="1125.9551000000001"/>
    <s v="RPS"/>
    <s v="WPS"/>
    <s v="RPE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E033919-3606"/>
    <s v="3606"/>
    <s v="APG"/>
    <s v="APG"/>
    <s v="E033919"/>
    <s v="6066121727-15"/>
    <d v="2024-12-25T00:00:00"/>
    <d v="2024-11-08T00:00:00"/>
    <n v="1"/>
    <m/>
    <n v="0"/>
    <n v="0"/>
    <n v="0"/>
    <s v="SLOW MOVER"/>
    <s v="SLOW MOVER"/>
    <n v="1"/>
    <n v="32.450000000000003"/>
    <n v="1"/>
    <m/>
    <s v="01. SOH Available to Peg"/>
    <m/>
    <x v="0"/>
    <m/>
    <m/>
    <m/>
    <m/>
    <m/>
    <m/>
    <m/>
    <n v="0"/>
    <n v="0"/>
    <s v="INSERTION TOOL,REMOVABLE CONTACT       ~"/>
    <s v="ZZZ"/>
    <s v="0000110516"/>
    <n v="21"/>
    <s v="Non AR Part"/>
    <n v="0"/>
    <n v="37.057700000000004"/>
    <s v="RPS"/>
    <s v="WPS"/>
    <s v="RPE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E048273-3606"/>
    <s v="3606"/>
    <s v="APG"/>
    <s v="APG"/>
    <s v="E048273"/>
    <s v="6066121727-1"/>
    <d v="2024-12-25T00:00:00"/>
    <d v="2024-11-08T00:00:00"/>
    <m/>
    <m/>
    <n v="0"/>
    <n v="0"/>
    <n v="0"/>
    <s v="SLOW MOVER"/>
    <s v="SLOW MOVER"/>
    <n v="1"/>
    <n v="10.91"/>
    <n v="1"/>
    <m/>
    <s v="01. SOH Available to Peg"/>
    <m/>
    <x v="0"/>
    <m/>
    <m/>
    <m/>
    <m/>
    <m/>
    <m/>
    <m/>
    <n v="0"/>
    <n v="0"/>
    <s v="TOOL,INSERTION/EXXTRACTION #20 CONTACT ~"/>
    <s v="ZZZ"/>
    <s v="0000110514"/>
    <n v="96"/>
    <s v="Non AR Part"/>
    <n v="0"/>
    <n v="12.475400000000002"/>
    <s v="RPS"/>
    <s v="WPS"/>
    <s v="RPI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1"/>
    <s v="P399276-3606"/>
    <s v="3606"/>
    <s v="APG"/>
    <s v="APG"/>
    <s v="P399276"/>
    <s v="6066137858-1"/>
    <d v="2024-11-30T00:00:00"/>
    <d v="2024-11-08T00:00:00"/>
    <m/>
    <m/>
    <n v="0"/>
    <n v="0"/>
    <n v="0"/>
    <s v="SLOW MOVER"/>
    <s v="SLOW MOVER"/>
    <n v="1"/>
    <n v="2332.48"/>
    <n v="2"/>
    <m/>
    <s v="01. SOH Available to Peg"/>
    <m/>
    <x v="0"/>
    <m/>
    <m/>
    <m/>
    <m/>
    <m/>
    <m/>
    <m/>
    <n v="1"/>
    <n v="0"/>
    <s v="PCB ASS'Y USIC007"/>
    <s v="ZZZ"/>
    <s v="0000110516"/>
    <n v="33"/>
    <s v="Non AR Part"/>
    <n v="0"/>
    <n v="2434.7800000000002"/>
    <s v="RPE"/>
    <s v="WLES"/>
    <s v="RPE"/>
    <n v="0"/>
    <s v="No Purchase Requisition"/>
    <m/>
    <s v="NO PLD ORDER"/>
    <m/>
    <n v="9430219490"/>
    <x v="192"/>
    <s v="1791"/>
    <s v="MAXIMO"/>
    <s v="49376754"/>
    <s v="SYS-MAXIMO"/>
    <s v="03011723"/>
    <s v="INPRG-PENDING"/>
    <s v=""/>
    <s v="AU100070"/>
  </r>
  <r>
    <n v="1"/>
    <s v="TB-1900010-3606"/>
    <s v="3606"/>
    <s v="APG"/>
    <s v="APG"/>
    <s v="TB-1900010"/>
    <s v="6066121727-2"/>
    <d v="2024-12-25T00:00:00"/>
    <d v="2024-11-08T00:00:00"/>
    <n v="1"/>
    <m/>
    <n v="0"/>
    <n v="0"/>
    <n v="0"/>
    <s v="SLOW MOVER"/>
    <s v="SLOW MOVER"/>
    <n v="1"/>
    <n v="1365.24"/>
    <n v="1"/>
    <m/>
    <s v="01. SOH Available to Peg"/>
    <m/>
    <x v="0"/>
    <m/>
    <m/>
    <m/>
    <m/>
    <m/>
    <m/>
    <m/>
    <n v="0"/>
    <n v="0"/>
    <s v="ASSY, PULLER TOOL"/>
    <s v="ZZZ"/>
    <s v="0000110514"/>
    <n v="21"/>
    <s v="Non AR Part"/>
    <n v="0"/>
    <n v="1614.2042000000004"/>
    <s v="RPS"/>
    <s v="WPS"/>
    <s v="RPI"/>
    <n v="0"/>
    <s v="No Purchase Requisition"/>
    <m/>
    <s v="NO PLD ORDER"/>
    <m/>
    <n v="7930359490"/>
    <x v="190"/>
    <s v="EXP02"/>
    <s v="MAXIMO"/>
    <s v="1017097328"/>
    <s v="SYS-MAXIMO"/>
    <s v="02832673"/>
    <s v="APPR-PENDING"/>
    <s v=""/>
    <s v="AU100314"/>
  </r>
  <r>
    <n v="2"/>
    <s v="101325034-3606"/>
    <s v="3606"/>
    <s v="APG"/>
    <s v="APG"/>
    <s v="101325034"/>
    <s v="6066121930-9"/>
    <d v="2024-12-25T00:00:00"/>
    <d v="2024-11-08T00:00:00"/>
    <n v="12"/>
    <n v="23"/>
    <n v="0"/>
    <n v="0"/>
    <n v="0"/>
    <s v="SLOW MOVER"/>
    <s v="SLOW MOVER"/>
    <n v="5"/>
    <n v="243.75"/>
    <n v="11"/>
    <m/>
    <s v="01. SOH Available to Peg"/>
    <m/>
    <x v="0"/>
    <m/>
    <m/>
    <m/>
    <m/>
    <m/>
    <m/>
    <m/>
    <n v="0"/>
    <n v="0"/>
    <s v="RING SPRING, 1.750 OD X 1.545 ID, .011 ~"/>
    <s v="ZZZ"/>
    <s v="0000110516"/>
    <n v="21"/>
    <s v="Non AR Part"/>
    <n v="0"/>
    <n v="57.5396"/>
    <s v="RPS"/>
    <s v="WPS"/>
    <s v="RPE"/>
    <n v="0"/>
    <s v="No Purchase Requisition"/>
    <m/>
    <s v="NO PLD ORDER"/>
    <m/>
    <n v="7127819490"/>
    <x v="191"/>
    <s v="EXP02"/>
    <s v="MAXIMO"/>
    <s v="1017108723"/>
    <s v="SYS-MAXIMO"/>
    <s v="02832673"/>
    <s v="APPR-PENDING"/>
    <s v=""/>
    <s v="AU100314"/>
  </r>
  <r>
    <n v="1"/>
    <s v="E025177-3650"/>
    <s v="3650"/>
    <s v="APG"/>
    <s v="APG"/>
    <s v="E025177"/>
    <s v="6066490638-10"/>
    <d v="2024-11-18T00:00:00"/>
    <d v="2024-11-15T00:00:00"/>
    <n v="27120"/>
    <n v="13104"/>
    <n v="0"/>
    <n v="0"/>
    <n v="0"/>
    <s v="SLOW MOVER"/>
    <s v="SLOW MOVER"/>
    <n v="144"/>
    <n v="73.209599999999995"/>
    <n v="288"/>
    <m/>
    <s v="01. SOH Available to Peg"/>
    <m/>
    <x v="0"/>
    <m/>
    <m/>
    <m/>
    <m/>
    <m/>
    <m/>
    <m/>
    <n v="144"/>
    <n v="0"/>
    <s v="TUBING:HEAT SHRINK;0.125 IN,PTFE,CLR"/>
    <s v="005"/>
    <s v="0000110921"/>
    <n v="14"/>
    <s v="Non AR Part"/>
    <n v="0"/>
    <n v="0.50839999999999996"/>
    <s v="RPE"/>
    <s v="WLES"/>
    <s v="ALS"/>
    <n v="0"/>
    <s v="No Purchase Requisition"/>
    <m/>
    <s v="NO PLD ORDER"/>
    <m/>
    <m/>
    <x v="1"/>
    <m/>
    <s v="SAP - MANUAL Reservation"/>
    <m/>
    <s v="00788265"/>
    <s v="MEZENBERG1"/>
    <s v="-"/>
    <s v=""/>
    <s v="NZ100028"/>
  </r>
  <r>
    <n v="1"/>
    <s v="100154538-3606"/>
    <s v="3606"/>
    <s v="APG"/>
    <s v="APG"/>
    <s v="100154538"/>
    <s v="6066751463-3"/>
    <d v="2024-12-20T00:00:00"/>
    <d v="2024-11-20T00:00:00"/>
    <n v="51"/>
    <n v="7"/>
    <n v="13"/>
    <n v="26"/>
    <n v="39"/>
    <s v="STRANGER"/>
    <s v="STRANGER"/>
    <n v="13"/>
    <n v="33030.890100000004"/>
    <m/>
    <m/>
    <s v="05. No PO Available to Peg"/>
    <m/>
    <x v="0"/>
    <m/>
    <m/>
    <m/>
    <m/>
    <m/>
    <m/>
    <m/>
    <n v="-13"/>
    <n v="0"/>
    <s v="PCB ASSY MAMS105 RECEIVER"/>
    <s v="ZZZ"/>
    <s v="0000110516"/>
    <n v="21"/>
    <s v="Non AR Part"/>
    <n v="0"/>
    <n v="2601.2080000000001"/>
    <s v="RPE"/>
    <s v="WLES"/>
    <s v="RPE"/>
    <n v="0"/>
    <s v="No Purchase Requisition"/>
    <m/>
    <s v="PLANNED ORDER Available Convert to Purchase Requisition"/>
    <s v="1027090796"/>
    <n v="6494039490"/>
    <x v="193"/>
    <s v="8404"/>
    <s v="MAXIMO"/>
    <s v="1018610332"/>
    <s v="SYS-MAXIMO"/>
    <s v="02832673"/>
    <s v="APPR-PENDING"/>
    <s v=""/>
    <s v="AU100070"/>
  </r>
  <r>
    <n v="1"/>
    <s v="J970310-3606"/>
    <s v="3606"/>
    <s v="APG"/>
    <s v="APG"/>
    <s v="J970310"/>
    <s v="6066751654-1"/>
    <d v="2024-12-31T00:00:00"/>
    <d v="2024-11-20T00:00:00"/>
    <n v="6"/>
    <m/>
    <n v="0"/>
    <n v="1"/>
    <n v="4"/>
    <s v="STRANGER"/>
    <s v="STRANGER"/>
    <n v="1"/>
    <n v="1865.51"/>
    <n v="2"/>
    <m/>
    <s v="01. SOH Available to Peg"/>
    <m/>
    <x v="0"/>
    <m/>
    <m/>
    <m/>
    <m/>
    <m/>
    <m/>
    <m/>
    <n v="1"/>
    <n v="0"/>
    <s v="EQUALIZING PISTON HOUSING, ISOLATOR"/>
    <s v="005"/>
    <s v="0000110516"/>
    <n v="21"/>
    <s v="AR Part"/>
    <n v="0"/>
    <n v="2123.7593000000002"/>
    <s v="RPE"/>
    <s v="WLES"/>
    <s v="RPE"/>
    <n v="0"/>
    <s v="No Purchase Requisition"/>
    <m/>
    <s v="NO PLD ORDER"/>
    <m/>
    <n v="6490399490"/>
    <x v="194"/>
    <s v="8319"/>
    <s v="MAXIMO"/>
    <s v="1018621123"/>
    <s v="SYS-MAXIMO"/>
    <s v="80080752"/>
    <s v="APPR-PENDING"/>
    <s v=""/>
    <s v="AU100070"/>
  </r>
  <r>
    <n v="2"/>
    <s v="100345413-3606"/>
    <s v="3606"/>
    <s v="APG"/>
    <s v="APG"/>
    <s v="100345413"/>
    <s v="6066751463-2"/>
    <d v="2024-12-20T00:00:00"/>
    <d v="2024-11-20T00:00:00"/>
    <m/>
    <n v="48"/>
    <n v="0"/>
    <n v="0"/>
    <n v="0"/>
    <s v="SLOW MOVER"/>
    <s v="SLOW MOVER"/>
    <n v="10"/>
    <n v="90.9"/>
    <n v="25"/>
    <m/>
    <s v="05. No PO Available to Peg"/>
    <m/>
    <x v="0"/>
    <m/>
    <m/>
    <m/>
    <m/>
    <m/>
    <m/>
    <m/>
    <n v="-10"/>
    <n v="0"/>
    <s v="MOD, REMOVABLE CONTACT SOCKET, 18 AWG, G"/>
    <s v="ZZZ"/>
    <s v="0000110516"/>
    <n v="324"/>
    <s v="Non AR Part"/>
    <n v="0"/>
    <n v="9.3063000000000002"/>
    <s v="RPE"/>
    <s v="WLES"/>
    <s v="RPE"/>
    <n v="0"/>
    <s v="No Purchase Requisition"/>
    <m/>
    <s v="PLANNED ORDER Available Convert to Purchase Requisition"/>
    <s v="1027090817"/>
    <n v="6494039490"/>
    <x v="193"/>
    <s v="8404"/>
    <s v="MAXIMO"/>
    <s v="1018610332"/>
    <s v="SYS-MAXIMO"/>
    <s v="02832673"/>
    <s v="APPR-PENDING"/>
    <s v=""/>
    <s v="AU100070"/>
  </r>
  <r>
    <n v="2"/>
    <s v="100761705-3606"/>
    <s v="3606"/>
    <s v="APG"/>
    <s v="APG"/>
    <s v="100761705"/>
    <s v="6066751463-1"/>
    <d v="2024-12-20T00:00:00"/>
    <d v="2024-11-20T00:00:00"/>
    <n v="8"/>
    <m/>
    <n v="0"/>
    <n v="2"/>
    <n v="2"/>
    <s v="STRANGER"/>
    <s v="STRANGER"/>
    <n v="1"/>
    <n v="3621.538"/>
    <m/>
    <m/>
    <s v="05. No PO Available to Peg"/>
    <m/>
    <x v="0"/>
    <m/>
    <m/>
    <m/>
    <m/>
    <m/>
    <m/>
    <m/>
    <n v="-2"/>
    <n v="0"/>
    <s v="KIT, MAMS-CA SLS-2"/>
    <s v="ZZZ"/>
    <s v="0000110516"/>
    <n v="21"/>
    <s v="Non AR Part"/>
    <n v="0"/>
    <n v="3707.5857000000001"/>
    <s v="RPE"/>
    <s v="WLES"/>
    <s v="RPE"/>
    <n v="0"/>
    <s v="No Purchase Requisition"/>
    <m/>
    <s v="PLANNED ORDER Available Convert to Purchase Requisition"/>
    <s v="1027090664 | 1028867145"/>
    <n v="6494039490"/>
    <x v="193"/>
    <s v="8404"/>
    <s v="MAXIMO"/>
    <s v="1018610332"/>
    <s v="SYS-MAXIMO"/>
    <s v="02832673"/>
    <s v="APPR-PENDING"/>
    <s v=""/>
    <s v="AU100070"/>
  </r>
  <r>
    <n v="1"/>
    <s v="100183023-3606"/>
    <s v="3606"/>
    <s v="APG"/>
    <s v="APG"/>
    <s v="100183023"/>
    <s v="6066867384-1"/>
    <d v="2024-11-22T00:00:00"/>
    <d v="2024-11-22T00:00:00"/>
    <n v="11"/>
    <n v="5"/>
    <n v="0"/>
    <n v="0"/>
    <n v="0"/>
    <s v="SLOW MOVER"/>
    <s v="SLOW MOVER"/>
    <n v="1"/>
    <n v="1687.8305000000003"/>
    <m/>
    <m/>
    <s v="05. No PO Available to Peg"/>
    <m/>
    <x v="0"/>
    <m/>
    <m/>
    <m/>
    <m/>
    <m/>
    <m/>
    <m/>
    <n v="-1"/>
    <n v="0"/>
    <s v="PCB ASSY, EDTC-B MEASUREMENT BOARD"/>
    <s v="ZZZ"/>
    <s v="0000110516"/>
    <n v="21"/>
    <s v="Non AR Part"/>
    <n v="0"/>
    <n v="1687.8305000000003"/>
    <s v="RPE"/>
    <s v="WLES"/>
    <s v="RPE"/>
    <n v="0"/>
    <s v="No Purchase Requisition"/>
    <m/>
    <s v="PLANNED ORDER Available Convert to Purchase Requisition"/>
    <s v="1027090750 | 1027090751"/>
    <n v="8213019490"/>
    <x v="195"/>
    <s v="9242"/>
    <s v="MAXIMO"/>
    <s v="1018836042"/>
    <s v="SYS-MAXIMO"/>
    <s v="80058047"/>
    <s v="APPR-PENDING"/>
    <s v=""/>
    <s v="AU100070"/>
  </r>
  <r>
    <n v="1"/>
    <s v="100195491-3606"/>
    <s v="3606"/>
    <s v="APG"/>
    <s v="APG"/>
    <s v="100195491"/>
    <s v="6066867384-3"/>
    <d v="2025-02-28T00:00:00"/>
    <d v="2024-11-22T00:00:00"/>
    <n v="8"/>
    <n v="2"/>
    <n v="0"/>
    <n v="0"/>
    <n v="0"/>
    <s v="SLOW MOVER"/>
    <s v="SLOW MOVER"/>
    <n v="1"/>
    <n v="11493.541800000001"/>
    <m/>
    <m/>
    <s v="05. No PO Available to Peg"/>
    <m/>
    <x v="0"/>
    <m/>
    <m/>
    <m/>
    <m/>
    <m/>
    <m/>
    <m/>
    <n v="-1"/>
    <n v="0"/>
    <s v="PWA, EDTC-B TELEMETRY BOARD"/>
    <s v="ZZZ"/>
    <s v="0000110516"/>
    <n v="21"/>
    <s v="Non AR Part"/>
    <n v="0"/>
    <n v="11493.541800000001"/>
    <s v="RPE"/>
    <s v="WLES"/>
    <s v="RPE"/>
    <n v="0"/>
    <s v="No Purchase Requisition"/>
    <m/>
    <s v="PLANNED ORDER Available Convert to Purchase Requisition"/>
    <s v="1027090754 | 1027090755"/>
    <n v="8213019490"/>
    <x v="195"/>
    <s v="9242"/>
    <s v="MAXIMO"/>
    <s v="1018836042"/>
    <s v="SYS-MAXIMO"/>
    <s v="80058047"/>
    <s v="APPR-PENDING"/>
    <s v=""/>
    <s v="AU100070"/>
  </r>
  <r>
    <n v="2"/>
    <s v="100197796-3606"/>
    <s v="3606"/>
    <s v="APG"/>
    <s v="APG"/>
    <s v="100197796"/>
    <s v="6066867384-6"/>
    <d v="2025-02-28T00:00:00"/>
    <d v="2024-11-22T00:00:00"/>
    <n v="12"/>
    <n v="1"/>
    <n v="0"/>
    <n v="0"/>
    <n v="0"/>
    <s v="SLOW MOVER"/>
    <s v="SLOW MOVER"/>
    <n v="4"/>
    <n v="459.35200000000003"/>
    <m/>
    <m/>
    <s v="05. No PO Available to Peg"/>
    <m/>
    <x v="0"/>
    <m/>
    <m/>
    <m/>
    <m/>
    <m/>
    <m/>
    <m/>
    <n v="-8"/>
    <n v="0"/>
    <s v="TRAFO SWITCHING F3622 POT CORE"/>
    <s v="ZZZ"/>
    <s v="0000110516"/>
    <n v="21"/>
    <s v="Non AR Part"/>
    <n v="0"/>
    <n v="114.83800000000001"/>
    <s v="RPE"/>
    <s v="WLES"/>
    <s v="RPE"/>
    <n v="0"/>
    <s v="No Purchase Requisition"/>
    <m/>
    <s v="PLANNED ORDER Available Convert to Purchase Requisition"/>
    <s v="1027090756 | 1027090757"/>
    <n v="8213019490"/>
    <x v="195"/>
    <s v="9242"/>
    <s v="MAXIMO"/>
    <s v="1018836042"/>
    <s v="SYS-MAXIMO"/>
    <s v="80058047"/>
    <s v="APPR-PENDING"/>
    <s v=""/>
    <s v="AU100070"/>
  </r>
  <r>
    <n v="3"/>
    <s v="E954445-3606"/>
    <s v="3606"/>
    <s v="APG"/>
    <s v="APG"/>
    <s v="E954445"/>
    <s v="6066867384-4"/>
    <d v="2025-02-28T00:00:00"/>
    <d v="2024-11-22T00:00:00"/>
    <m/>
    <m/>
    <n v="1"/>
    <n v="1"/>
    <n v="1"/>
    <s v="STRANGER"/>
    <s v="STRANGER"/>
    <n v="1"/>
    <n v="1084.9280000000001"/>
    <m/>
    <m/>
    <s v="05. No PO Available to Peg"/>
    <m/>
    <x v="0"/>
    <m/>
    <m/>
    <m/>
    <m/>
    <m/>
    <m/>
    <m/>
    <n v="-4"/>
    <n v="0"/>
    <s v="*OBS/LTB* CAP 18uF -15/+50% 630V WET Ta~"/>
    <s v="ZZZ"/>
    <s v="0000110516"/>
    <n v="492"/>
    <s v="Non AR Part"/>
    <n v="0"/>
    <n v="1110.7059000000002"/>
    <s v="RPE"/>
    <s v="WLES"/>
    <s v="RPE"/>
    <n v="0"/>
    <s v="No Purchase Requisition"/>
    <m/>
    <s v="PLANNED ORDER Available Convert to Purchase Requisition"/>
    <s v="1027088583 | 1027088584"/>
    <n v="8213019490"/>
    <x v="195"/>
    <s v="9242"/>
    <s v="MAXIMO"/>
    <s v="1018836042"/>
    <s v="SYS-MAXIMO"/>
    <s v="80058047"/>
    <s v="APPR-PENDING"/>
    <s v=""/>
    <s v="AU100070"/>
  </r>
  <r>
    <n v="3"/>
    <s v="J953825-3606"/>
    <s v="3606"/>
    <s v="APG"/>
    <s v="APG"/>
    <s v="J953825"/>
    <s v="6066867384-2"/>
    <d v="2025-02-28T00:00:00"/>
    <d v="2024-11-22T00:00:00"/>
    <n v="143"/>
    <n v="25"/>
    <n v="0"/>
    <n v="0"/>
    <n v="26"/>
    <s v="SLOW MOVER"/>
    <s v="STRANGER"/>
    <n v="10"/>
    <n v="54.1"/>
    <n v="42"/>
    <m/>
    <s v="01. SOH Available to Peg"/>
    <m/>
    <x v="0"/>
    <m/>
    <m/>
    <m/>
    <m/>
    <m/>
    <m/>
    <m/>
    <n v="12"/>
    <n v="0"/>
    <s v="BUSH INSULATOR, PPS RoHS"/>
    <s v="ZZZ"/>
    <s v="0000110516"/>
    <n v="21"/>
    <s v="Non AR Part"/>
    <n v="0"/>
    <n v="5.963000000000001"/>
    <s v="RPE"/>
    <s v="WLES"/>
    <s v="RPE"/>
    <n v="0"/>
    <s v="No Purchase Requisition"/>
    <m/>
    <s v="NO PLD ORDER"/>
    <m/>
    <n v="8213019490"/>
    <x v="195"/>
    <s v="9242"/>
    <s v="MAXIMO"/>
    <s v="1018836042"/>
    <s v="SYS-MAXIMO"/>
    <s v="80058047"/>
    <s v="APPR-PENDING"/>
    <s v=""/>
    <s v="AU100070"/>
  </r>
  <r>
    <n v="1"/>
    <s v="101305120-3606"/>
    <s v="3606"/>
    <s v="APG"/>
    <s v="APG"/>
    <s v="101305120"/>
    <s v="6067017247-5"/>
    <d v="2025-02-01T00:00:00"/>
    <d v="2024-11-25T00:00:00"/>
    <m/>
    <m/>
    <n v="0"/>
    <n v="0"/>
    <n v="0"/>
    <s v="SLOW MOVER"/>
    <s v="SLOW MOVER"/>
    <n v="1"/>
    <n v="215.09"/>
    <n v="1"/>
    <m/>
    <s v="01. SOH Available to Peg"/>
    <m/>
    <x v="0"/>
    <m/>
    <m/>
    <m/>
    <m/>
    <m/>
    <m/>
    <m/>
    <n v="0"/>
    <n v="0"/>
    <s v="BRUSH, CABLE COATING NOZZLE, CCCS"/>
    <s v="ZZZ"/>
    <s v="0000110516"/>
    <n v="107"/>
    <s v="Non AR Part"/>
    <n v="0"/>
    <n v="242.60700000000003"/>
    <s v="RPE"/>
    <s v="WLES"/>
    <s v="RPE"/>
    <n v="0"/>
    <s v="No Purchase Requisition"/>
    <m/>
    <s v="NO PLD ORDER"/>
    <m/>
    <n v="16940540518"/>
    <x v="100"/>
    <s v="SN5006"/>
    <s v="MAXIMO"/>
    <s v="1016482874"/>
    <s v="SYS-MAXIMO"/>
    <s v="80045394"/>
    <s v="WAPPR-PENDING"/>
    <s v=""/>
    <s v="AU100070"/>
  </r>
  <r>
    <n v="1"/>
    <s v="101305121-3606"/>
    <s v="3606"/>
    <s v="APG"/>
    <s v="APG"/>
    <s v="101305121"/>
    <s v="6067017247-6"/>
    <d v="2025-02-01T00:00:00"/>
    <d v="2024-11-25T00:00:00"/>
    <m/>
    <m/>
    <n v="0"/>
    <n v="0"/>
    <n v="0"/>
    <s v="SLOW MOVER"/>
    <s v="SLOW MOVER"/>
    <n v="1"/>
    <n v="256.25"/>
    <n v="1"/>
    <m/>
    <s v="01. SOH Available to Peg"/>
    <m/>
    <x v="0"/>
    <m/>
    <m/>
    <m/>
    <m/>
    <m/>
    <m/>
    <m/>
    <n v="0"/>
    <n v="0"/>
    <s v="BRUSH, CABLE COATING STRAIGHT, CABLE DI~"/>
    <s v="ZZZ"/>
    <s v="0000110516"/>
    <n v="79"/>
    <s v="Non AR Part"/>
    <n v="0"/>
    <n v="295.8519"/>
    <s v="RPE"/>
    <s v="WLES"/>
    <s v="RPE"/>
    <n v="0"/>
    <s v="No Purchase Requisition"/>
    <m/>
    <s v="NO PLD ORDER"/>
    <m/>
    <n v="16940540518"/>
    <x v="100"/>
    <s v="SN5006"/>
    <s v="MAXIMO"/>
    <s v="1016482874"/>
    <s v="SYS-MAXIMO"/>
    <s v="80045394"/>
    <s v="WAPPR-PENDING"/>
    <s v=""/>
    <s v="AU100070"/>
  </r>
  <r>
    <n v="1"/>
    <s v="101587158-3606"/>
    <s v="3606"/>
    <s v="APG"/>
    <s v="APG"/>
    <s v="101587158"/>
    <s v="6067017247-7"/>
    <d v="2025-02-01T00:00:00"/>
    <d v="2024-11-25T00:00:00"/>
    <m/>
    <m/>
    <n v="0"/>
    <n v="0"/>
    <n v="0"/>
    <s v="SLOW MOVER"/>
    <s v="SLOW MOVER"/>
    <n v="1"/>
    <n v="62.36"/>
    <n v="1"/>
    <m/>
    <s v="01. SOH Available to Peg"/>
    <m/>
    <x v="0"/>
    <m/>
    <m/>
    <m/>
    <m/>
    <m/>
    <m/>
    <m/>
    <n v="0"/>
    <n v="0"/>
    <s v="SET, CABLE COATING GUIDE BUSHING, .395&quot;~"/>
    <s v="ZZZ"/>
    <s v="0000110516"/>
    <n v="72"/>
    <s v="Non AR Part"/>
    <n v="0"/>
    <n v="71.576099999999997"/>
    <s v="RPE"/>
    <s v="WLES"/>
    <s v="RPE"/>
    <n v="0"/>
    <s v="No Purchase Requisition"/>
    <m/>
    <s v="NO PLD ORDER"/>
    <m/>
    <n v="16940540518"/>
    <x v="100"/>
    <s v="SN5006"/>
    <s v="MAXIMO"/>
    <s v="1016482874"/>
    <s v="SYS-MAXIMO"/>
    <s v="80045394"/>
    <s v="WAPPR-PENDING"/>
    <s v=""/>
    <s v="AU100070"/>
  </r>
  <r>
    <n v="1"/>
    <s v="101587159-3606"/>
    <s v="3606"/>
    <s v="APG"/>
    <s v="APG"/>
    <s v="101587159"/>
    <s v="6067017247-1"/>
    <d v="2025-02-01T00:00:00"/>
    <d v="2024-11-25T00:00:00"/>
    <m/>
    <m/>
    <n v="0"/>
    <n v="0"/>
    <n v="0"/>
    <s v="SLOW MOVER"/>
    <s v="SLOW MOVER"/>
    <n v="1"/>
    <n v="66.91"/>
    <n v="1"/>
    <m/>
    <s v="01. SOH Available to Peg"/>
    <m/>
    <x v="0"/>
    <m/>
    <m/>
    <m/>
    <m/>
    <m/>
    <m/>
    <m/>
    <n v="0"/>
    <n v="0"/>
    <s v="SET, CABLE COATING GUIDE BUSHING, .482&quot;~"/>
    <s v="ZZZ"/>
    <s v="0000110516"/>
    <n v="90"/>
    <s v="Non AR Part"/>
    <n v="0"/>
    <n v="77.271100000000004"/>
    <s v="RPE"/>
    <s v="WLES"/>
    <s v="RPE"/>
    <n v="0"/>
    <s v="No Purchase Requisition"/>
    <m/>
    <s v="NO PLD ORDER"/>
    <m/>
    <n v="16940540518"/>
    <x v="100"/>
    <s v="SN5006"/>
    <s v="MAXIMO"/>
    <s v="1016482874"/>
    <s v="SYS-MAXIMO"/>
    <s v="80045394"/>
    <s v="WAPPR-PENDING"/>
    <s v=""/>
    <s v="AU100070"/>
  </r>
  <r>
    <n v="1"/>
    <s v="101587160-3606"/>
    <s v="3606"/>
    <s v="APG"/>
    <s v="APG"/>
    <s v="101587160"/>
    <s v="6067017247-2"/>
    <d v="2025-02-01T00:00:00"/>
    <d v="2024-11-25T00:00:00"/>
    <m/>
    <m/>
    <n v="0"/>
    <n v="0"/>
    <n v="0"/>
    <s v="SLOW MOVER"/>
    <s v="SLOW MOVER"/>
    <n v="1"/>
    <n v="84.5"/>
    <n v="1"/>
    <m/>
    <s v="01. SOH Available to Peg"/>
    <m/>
    <x v="0"/>
    <m/>
    <m/>
    <m/>
    <m/>
    <m/>
    <m/>
    <m/>
    <n v="0"/>
    <n v="0"/>
    <s v="SET, CABLE COATING GUIDE BUSHING, .505&quot;~"/>
    <s v="ZZZ"/>
    <s v="0000110516"/>
    <n v="80"/>
    <s v="Non AR Part"/>
    <n v="0"/>
    <n v="97.578800000000001"/>
    <s v="RPE"/>
    <s v="WLES"/>
    <s v="RPE"/>
    <n v="0"/>
    <s v="No Purchase Requisition"/>
    <m/>
    <s v="NO PLD ORDER"/>
    <m/>
    <n v="16940540518"/>
    <x v="100"/>
    <s v="SN5006"/>
    <s v="MAXIMO"/>
    <s v="1016482874"/>
    <s v="SYS-MAXIMO"/>
    <s v="80045394"/>
    <s v="WAPPR-PENDING"/>
    <s v=""/>
    <s v="AU100070"/>
  </r>
  <r>
    <n v="1"/>
    <s v="101587161-3606"/>
    <s v="3606"/>
    <s v="APG"/>
    <s v="APG"/>
    <s v="101587161"/>
    <s v="6067017247-3"/>
    <d v="2025-02-01T00:00:00"/>
    <d v="2024-11-25T00:00:00"/>
    <m/>
    <m/>
    <n v="0"/>
    <n v="0"/>
    <n v="0"/>
    <s v="SLOW MOVER"/>
    <s v="SLOW MOVER"/>
    <n v="1"/>
    <n v="84.51"/>
    <n v="1"/>
    <m/>
    <s v="01. SOH Available to Peg"/>
    <m/>
    <x v="0"/>
    <m/>
    <m/>
    <m/>
    <m/>
    <m/>
    <m/>
    <m/>
    <n v="0"/>
    <n v="0"/>
    <s v="SET, CABLE COATING GUIDE BUSHING, .520&quot;~"/>
    <s v="ZZZ"/>
    <s v="0000110516"/>
    <n v="79"/>
    <s v="Non AR Part"/>
    <n v="0"/>
    <n v="97.592200000000005"/>
    <s v="RPE"/>
    <s v="WLES"/>
    <s v="RPE"/>
    <n v="0"/>
    <s v="No Purchase Requisition"/>
    <m/>
    <s v="NO PLD ORDER"/>
    <m/>
    <n v="16940540518"/>
    <x v="100"/>
    <s v="SN5006"/>
    <s v="MAXIMO"/>
    <s v="1016482874"/>
    <s v="SYS-MAXIMO"/>
    <s v="80045394"/>
    <s v="WAPPR-PENDING"/>
    <s v=""/>
    <s v="AU100070"/>
  </r>
  <r>
    <n v="1"/>
    <s v="101713138-3606"/>
    <s v="3606"/>
    <s v="APG"/>
    <s v="APG"/>
    <s v="101713138"/>
    <s v="6067017246-3"/>
    <d v="2025-02-01T00:00:00"/>
    <d v="2024-11-25T00:00:00"/>
    <n v="23"/>
    <n v="4"/>
    <n v="0"/>
    <n v="0"/>
    <n v="0"/>
    <s v="SLOW MOVER"/>
    <s v="SLOW MOVER"/>
    <n v="1"/>
    <n v="38.83"/>
    <n v="1"/>
    <m/>
    <s v="01. SOH Available to Peg"/>
    <m/>
    <x v="0"/>
    <m/>
    <m/>
    <m/>
    <m/>
    <m/>
    <m/>
    <m/>
    <n v="0"/>
    <n v="0"/>
    <s v="INSERT, AIR ONLY, 15/32&quot; SIZE RANGE 0.4~"/>
    <s v="ZZZ"/>
    <s v="0000110516"/>
    <n v="44"/>
    <s v="Non AR Part"/>
    <n v="0"/>
    <n v="44.327199999999998"/>
    <s v="RPE"/>
    <s v="WLES"/>
    <s v="RPE"/>
    <n v="0"/>
    <s v="No Purchase Requisition"/>
    <m/>
    <s v="NO PLD ORDER"/>
    <m/>
    <n v="16940540518"/>
    <x v="100"/>
    <s v="SN5006"/>
    <s v="MAXIMO"/>
    <s v="1016482871"/>
    <s v="SYS-MAXIMO"/>
    <s v="80045394"/>
    <s v="WMATL-PENDING"/>
    <s v=""/>
    <s v="AU100070"/>
  </r>
  <r>
    <n v="1"/>
    <s v="101713140-3606"/>
    <s v="3606"/>
    <s v="APG"/>
    <s v="APG"/>
    <s v="101713140"/>
    <s v="6067017246-2"/>
    <d v="2025-02-01T00:00:00"/>
    <d v="2024-11-25T00:00:00"/>
    <n v="24"/>
    <n v="4"/>
    <n v="0"/>
    <n v="0"/>
    <n v="0"/>
    <s v="SLOW MOVER"/>
    <s v="SLOW MOVER"/>
    <n v="2"/>
    <n v="62.12"/>
    <n v="2"/>
    <m/>
    <s v="01. SOH Available to Peg"/>
    <m/>
    <x v="0"/>
    <m/>
    <m/>
    <m/>
    <m/>
    <m/>
    <m/>
    <m/>
    <n v="0"/>
    <n v="0"/>
    <s v="INSERT, AIR ONLY, 17/32&quot;, SIZE RANGE 0.~"/>
    <s v="ZZZ"/>
    <s v="0000110516"/>
    <n v="21"/>
    <s v="Non AR Part"/>
    <n v="0"/>
    <n v="36.622199999999999"/>
    <s v="RPE"/>
    <s v="WLES"/>
    <s v="RPE"/>
    <n v="0"/>
    <s v="No Purchase Requisition"/>
    <m/>
    <s v="NO PLD ORDER"/>
    <m/>
    <n v="16940540518"/>
    <x v="100"/>
    <s v="SN5006"/>
    <s v="MAXIMO"/>
    <s v="1016482871"/>
    <s v="SYS-MAXIMO"/>
    <s v="80045394"/>
    <s v="WMATL-PENDING"/>
    <s v=""/>
    <s v="AU100070"/>
  </r>
  <r>
    <n v="1"/>
    <s v="101713141-3606"/>
    <s v="3606"/>
    <s v="APG"/>
    <s v="APG"/>
    <s v="101713141"/>
    <s v="6067017246-1"/>
    <d v="2025-02-01T00:00:00"/>
    <d v="2024-11-25T00:00:00"/>
    <m/>
    <m/>
    <n v="0"/>
    <n v="0"/>
    <n v="0"/>
    <s v="SLOW MOVER"/>
    <s v="SLOW MOVER"/>
    <n v="1"/>
    <n v="35.630000000000003"/>
    <n v="1"/>
    <m/>
    <s v="01. SOH Available to Peg"/>
    <m/>
    <x v="0"/>
    <m/>
    <m/>
    <m/>
    <m/>
    <m/>
    <m/>
    <m/>
    <n v="0"/>
    <n v="0"/>
    <s v="INSERT, AIR ONLY, 9/16&quot; SIZE RANGE 0.53~"/>
    <s v="ZZZ"/>
    <s v="0000110516"/>
    <n v="107"/>
    <s v="Non AR Part"/>
    <n v="0"/>
    <n v="40.220100000000002"/>
    <s v="RPE"/>
    <s v="WLES"/>
    <s v="RPE"/>
    <n v="0"/>
    <s v="No Purchase Requisition"/>
    <m/>
    <s v="NO PLD ORDER"/>
    <m/>
    <n v="16940540518"/>
    <x v="100"/>
    <s v="SN5006"/>
    <s v="MAXIMO"/>
    <s v="1016482871"/>
    <s v="SYS-MAXIMO"/>
    <s v="80045394"/>
    <s v="WMATL-PENDING"/>
    <s v=""/>
    <s v="AU100070"/>
  </r>
  <r>
    <n v="1"/>
    <s v="101713143-3606"/>
    <s v="3606"/>
    <s v="APG"/>
    <s v="APG"/>
    <s v="101713143"/>
    <s v="6067017246-4"/>
    <d v="2025-02-01T00:00:00"/>
    <d v="2024-11-25T00:00:00"/>
    <n v="3"/>
    <n v="5"/>
    <n v="0"/>
    <n v="0"/>
    <n v="0"/>
    <s v="SLOW MOVER"/>
    <s v="SLOW MOVER"/>
    <n v="1"/>
    <n v="159.66999999999999"/>
    <n v="1"/>
    <m/>
    <s v="01. SOH Available to Peg"/>
    <m/>
    <x v="0"/>
    <m/>
    <m/>
    <m/>
    <m/>
    <m/>
    <m/>
    <m/>
    <n v="0"/>
    <n v="0"/>
    <s v="BRUSH, SPIRAL CABLE SIZE RANGE .320&quot; - ~"/>
    <s v="ZZZ"/>
    <s v="0000110516"/>
    <n v="90"/>
    <s v="Non AR Part"/>
    <n v="0"/>
    <n v="184.35720000000003"/>
    <s v="RPE"/>
    <s v="WLES"/>
    <s v="RPE"/>
    <n v="0"/>
    <s v="No Purchase Requisition"/>
    <m/>
    <s v="NO PLD ORDER"/>
    <m/>
    <n v="16940540518"/>
    <x v="100"/>
    <s v="SN5006"/>
    <s v="MAXIMO"/>
    <s v="1016482871"/>
    <s v="SYS-MAXIMO"/>
    <s v="80045394"/>
    <s v="WMATL-PENDING"/>
    <s v=""/>
    <s v="AU100070"/>
  </r>
  <r>
    <n v="1"/>
    <s v="101713144-3606"/>
    <s v="3606"/>
    <s v="APG"/>
    <s v="APG"/>
    <s v="101713144"/>
    <s v="6067017246-5"/>
    <d v="2025-02-01T00:00:00"/>
    <d v="2024-11-25T00:00:00"/>
    <n v="21"/>
    <n v="3"/>
    <n v="0"/>
    <n v="0"/>
    <n v="0"/>
    <s v="SLOW MOVER"/>
    <s v="SLOW MOVER"/>
    <n v="2"/>
    <n v="305.08"/>
    <n v="2"/>
    <m/>
    <s v="01. SOH Available to Peg"/>
    <m/>
    <x v="0"/>
    <m/>
    <m/>
    <m/>
    <m/>
    <m/>
    <m/>
    <m/>
    <n v="0"/>
    <n v="0"/>
    <s v="BRUSH, SPIRAL CABLE SIZE RANGE .460&quot; - ~"/>
    <s v="ZZZ"/>
    <s v="0000110516"/>
    <n v="21"/>
    <s v="Non AR Part"/>
    <n v="0"/>
    <n v="179.80120000000002"/>
    <s v="RPE"/>
    <s v="WLES"/>
    <s v="RPE"/>
    <n v="0"/>
    <s v="No Purchase Requisition"/>
    <m/>
    <s v="NO PLD ORDER"/>
    <m/>
    <n v="16940540518"/>
    <x v="100"/>
    <s v="SN5006"/>
    <s v="MAXIMO"/>
    <s v="1016482871"/>
    <s v="SYS-MAXIMO"/>
    <s v="80045394"/>
    <s v="WMATL-PENDING"/>
    <s v=""/>
    <s v="AU100070"/>
  </r>
  <r>
    <n v="1"/>
    <s v="104621294-3606"/>
    <s v="3606"/>
    <s v="APG"/>
    <s v="APG"/>
    <s v="104621294"/>
    <s v="6067017247-4"/>
    <d v="2024-12-31T00:00:00"/>
    <d v="2024-11-25T00:00:00"/>
    <m/>
    <m/>
    <n v="0"/>
    <n v="0"/>
    <n v="0"/>
    <s v="SLOW MOVER"/>
    <s v="SLOW MOVER"/>
    <n v="1"/>
    <n v="2499.65"/>
    <n v="1"/>
    <m/>
    <s v="01. SOH Available to Peg"/>
    <m/>
    <x v="0"/>
    <m/>
    <m/>
    <m/>
    <m/>
    <m/>
    <m/>
    <m/>
    <n v="0"/>
    <n v="0"/>
    <s v="HOSE AND ROLLER ASSEMBLY, WCCS FCO-01"/>
    <s v="ZZZ"/>
    <s v="0000110516"/>
    <n v="110"/>
    <s v="Non AR Part"/>
    <n v="0"/>
    <n v="2883.9413000000004"/>
    <s v="RPE"/>
    <s v="WLES"/>
    <s v="RPE"/>
    <n v="0"/>
    <s v="No Purchase Requisition"/>
    <m/>
    <s v="NO PLD ORDER"/>
    <m/>
    <n v="16940540518"/>
    <x v="100"/>
    <s v="SN5006"/>
    <s v="MAXIMO"/>
    <s v="1016482874"/>
    <s v="SYS-MAXIMO"/>
    <s v="00560862"/>
    <s v="WAPPR-PENDING"/>
    <s v=""/>
    <s v="AU100070"/>
  </r>
  <r>
    <n v="1"/>
    <s v="101548919-3606"/>
    <s v="3606"/>
    <s v="APG"/>
    <s v="APG"/>
    <s v="101548919"/>
    <s v="6067081674-1"/>
    <d v="2024-11-26T00:00:00"/>
    <d v="2024-11-26T00:00:00"/>
    <n v="60"/>
    <n v="4"/>
    <n v="0"/>
    <n v="0"/>
    <n v="59"/>
    <s v="SLOW MOVER"/>
    <s v="STRANGER"/>
    <n v="1"/>
    <n v="190.83770000000001"/>
    <m/>
    <m/>
    <s v="05. No PO Available to Peg"/>
    <m/>
    <x v="0"/>
    <m/>
    <m/>
    <m/>
    <m/>
    <m/>
    <m/>
    <m/>
    <n v="-1"/>
    <n v="0"/>
    <s v="GRIPPER 2.00 DIA HR580/680 MACHINED"/>
    <s v="ZZZ"/>
    <s v="0000110747"/>
    <n v="21"/>
    <s v="Non AR Part"/>
    <n v="0"/>
    <n v="195.37200000000001"/>
    <s v="RPI"/>
    <s v="WIS"/>
    <s v="RPS"/>
    <n v="0"/>
    <s v="No Purchase Requisition"/>
    <m/>
    <s v="PLANNED ORDER Available Convert to Purchase Requisition"/>
    <s v="1027091323"/>
    <n v="4698599490"/>
    <x v="196"/>
    <s v="173633"/>
    <s v="MAXIMO"/>
    <s v="1019267955"/>
    <s v="SYS-MAXIMO"/>
    <s v="00710640"/>
    <s v="APPR-PARTIALLY DELIVERED"/>
    <s v=""/>
    <s v="AU100022"/>
  </r>
  <r>
    <n v="1"/>
    <s v="P679109-3606"/>
    <s v="3606"/>
    <s v="APG"/>
    <s v="APG"/>
    <s v="P679109"/>
    <s v="6067128086-2"/>
    <d v="2024-12-27T00:00:00"/>
    <d v="2024-11-27T00:00:00"/>
    <m/>
    <n v="2"/>
    <n v="0"/>
    <n v="0"/>
    <n v="0"/>
    <s v="SLOW MOVER"/>
    <s v="SLOW MOVER"/>
    <n v="2"/>
    <n v="464.32"/>
    <n v="2"/>
    <m/>
    <s v="01. SOH Available to Peg"/>
    <m/>
    <x v="0"/>
    <m/>
    <m/>
    <m/>
    <m/>
    <m/>
    <m/>
    <m/>
    <n v="0"/>
    <n v="0"/>
    <s v="CONTACT;TWO A2,18.5 X 70 L X 0.5 THK MM"/>
    <s v="ZZZ"/>
    <s v="0000110516"/>
    <n v="162"/>
    <s v="Non AR Part"/>
    <n v="0"/>
    <n v="273.09870000000001"/>
    <s v="RPE"/>
    <s v="WLES"/>
    <s v="RPE"/>
    <n v="0"/>
    <s v="No Purchase Requisition"/>
    <m/>
    <s v="NO PLD ORDER"/>
    <m/>
    <n v="5848919490"/>
    <x v="197"/>
    <s v="1871"/>
    <s v="MAXIMO"/>
    <s v="1019366880"/>
    <s v="SYS-MAXIMO"/>
    <s v="03011723"/>
    <s v="WMATL-PENDING"/>
    <s v=""/>
    <s v="AU100070"/>
  </r>
  <r>
    <n v="2"/>
    <s v="100104725-3606"/>
    <s v="3606"/>
    <s v="APG"/>
    <s v="APG"/>
    <s v="100104725"/>
    <s v="6067128086-1"/>
    <d v="2024-12-27T00:00:00"/>
    <d v="2024-11-27T00:00:00"/>
    <n v="7"/>
    <m/>
    <n v="0"/>
    <n v="0"/>
    <n v="0"/>
    <s v="SLOW MOVER"/>
    <s v="SLOW MOVER"/>
    <n v="1"/>
    <n v="2551.25"/>
    <m/>
    <m/>
    <s v="05. No PO Available to Peg"/>
    <m/>
    <x v="0"/>
    <m/>
    <m/>
    <m/>
    <m/>
    <m/>
    <m/>
    <m/>
    <n v="-2"/>
    <n v="0"/>
    <s v="DHRU103 PC BOARD ASSY"/>
    <s v="ZZZ"/>
    <s v="0000110516"/>
    <n v="21"/>
    <s v="Non AR Part"/>
    <n v="0"/>
    <n v="2611.8677000000002"/>
    <s v="RPE"/>
    <s v="WLES"/>
    <s v="RPE"/>
    <n v="0"/>
    <s v="No Purchase Requisition"/>
    <m/>
    <s v="PLANNED ORDER Available Convert to Purchase Requisition"/>
    <s v="1027090820 | 1027090821"/>
    <n v="5848919490"/>
    <x v="197"/>
    <s v="1871"/>
    <s v="MAXIMO"/>
    <s v="1019366880"/>
    <s v="SYS-MAXIMO"/>
    <s v="03011723"/>
    <s v="WMATL-PENDING"/>
    <s v=""/>
    <s v="AU100070"/>
  </r>
  <r>
    <n v="1"/>
    <s v="E048983-3606"/>
    <s v="3606"/>
    <s v="APG"/>
    <s v="APG"/>
    <s v="E048983"/>
    <s v="6067182947-1"/>
    <d v="2024-11-28T00:00:00"/>
    <d v="2024-11-28T00:00:00"/>
    <n v="0"/>
    <m/>
    <n v="0"/>
    <n v="0"/>
    <n v="0"/>
    <s v="SLOW MOVER"/>
    <s v="SLOW MOVER"/>
    <n v="1200"/>
    <n v="70.680000000000007"/>
    <m/>
    <n v="1200"/>
    <s v="04. PO Available to Peg"/>
    <s v="4583787786-00022"/>
    <x v="50"/>
    <m/>
    <n v="1200"/>
    <s v="Approved"/>
    <d v="2025-01-20T00:00:00"/>
    <s v="Pending Full GR"/>
    <s v="PO is not Invoiced"/>
    <m/>
    <n v="-1200"/>
    <n v="0"/>
    <s v="WIRE 22AWG 1000V PTFE BLK MAX OD 49 MILS"/>
    <s v="ZZZ"/>
    <s v="0000110516"/>
    <n v="21"/>
    <s v="Non AR Part"/>
    <n v="0"/>
    <n v="6.0299999999999999E-2"/>
    <s v="RPE"/>
    <s v="WLES"/>
    <s v="RPE"/>
    <n v="1200"/>
    <s v="No Purchase Requisition"/>
    <m/>
    <s v="NO PLD ORDER"/>
    <m/>
    <m/>
    <x v="1"/>
    <m/>
    <s v="SAP - MANUAL Reservation"/>
    <s v="M:"/>
    <s v="02832673"/>
    <s v="harsh"/>
    <s v="-"/>
    <s v=""/>
    <s v="AU100070"/>
  </r>
  <r>
    <n v="1"/>
    <s v="100133868-3606"/>
    <s v="3606"/>
    <s v="APG"/>
    <s v="APG"/>
    <s v="100133868"/>
    <s v="6067441234-1"/>
    <d v="2024-12-28T00:00:00"/>
    <d v="2024-12-03T00:00:00"/>
    <n v="13"/>
    <n v="2"/>
    <n v="1"/>
    <n v="1"/>
    <n v="1"/>
    <s v="STRANGER"/>
    <s v="STRANGER"/>
    <n v="1"/>
    <n v="618.12"/>
    <n v="1"/>
    <m/>
    <s v="01. SOH Available to Peg"/>
    <m/>
    <x v="0"/>
    <m/>
    <m/>
    <m/>
    <m/>
    <m/>
    <m/>
    <m/>
    <n v="0"/>
    <n v="0"/>
    <s v="KIT, PPC-B SLS-2"/>
    <s v="005"/>
    <s v="0000110516"/>
    <n v="21"/>
    <s v="AR Part"/>
    <n v="0"/>
    <n v="547.54410000000007"/>
    <s v="RPE"/>
    <s v="WLES"/>
    <s v="RPE"/>
    <n v="0"/>
    <s v="No Purchase Requisition"/>
    <m/>
    <s v="NO PLD ORDER"/>
    <m/>
    <n v="8417759490"/>
    <x v="198"/>
    <s v="8034"/>
    <s v="MAXIMO"/>
    <s v="1019984633"/>
    <s v="SYS-MAXIMO"/>
    <s v="80080752"/>
    <s v="APPR-PENDING"/>
    <s v=""/>
    <s v="AU100070"/>
  </r>
  <r>
    <n v="1"/>
    <s v="100466936-3610"/>
    <s v="3610"/>
    <s v="APG"/>
    <s v="APG"/>
    <s v="100466936"/>
    <s v="6067441656-1"/>
    <d v="2024-12-03T00:00:00"/>
    <d v="2024-12-03T00:00:00"/>
    <n v="14"/>
    <m/>
    <n v="0"/>
    <n v="2"/>
    <n v="2"/>
    <s v="STRANGER"/>
    <s v="STRANGER"/>
    <n v="4"/>
    <n v="5850.7067999999999"/>
    <m/>
    <m/>
    <s v="05. No PO Available to Peg"/>
    <m/>
    <x v="0"/>
    <m/>
    <m/>
    <m/>
    <m/>
    <m/>
    <m/>
    <m/>
    <n v="-4"/>
    <n v="0"/>
    <s v="STRAIN AXLE ASSEMBLY, CMTD-BD, -BE"/>
    <s v="ZZZ"/>
    <s v="0000110514"/>
    <n v="21"/>
    <s v="Non AR Part"/>
    <n v="0"/>
    <n v="1497.4298999999999"/>
    <s v="RPE"/>
    <s v="WLES"/>
    <s v="RPI"/>
    <n v="0"/>
    <s v="No Purchase Requisition"/>
    <m/>
    <s v="PLANNED ORDER Available Convert to Purchase Requisition"/>
    <s v="1027063470"/>
    <m/>
    <x v="1"/>
    <m/>
    <s v="SAP - MANUAL Reservation"/>
    <m/>
    <s v="05867015"/>
    <s v="ckok3"/>
    <s v="-"/>
    <s v=""/>
    <s v="AU100070"/>
  </r>
  <r>
    <n v="1"/>
    <s v="101179394-3606"/>
    <s v="3606"/>
    <s v="APG"/>
    <s v="APG"/>
    <s v="101179394"/>
    <s v="6067520235-2"/>
    <d v="2024-12-04T00:00:00"/>
    <d v="2024-12-04T00:00:00"/>
    <m/>
    <m/>
    <n v="0"/>
    <n v="0"/>
    <n v="0"/>
    <s v="SLOW MOVER"/>
    <s v="SLOW MOVER"/>
    <n v="20"/>
    <n v="560.20000000000005"/>
    <m/>
    <n v="20"/>
    <s v="04. PO Available to Peg"/>
    <s v="4793638548-00001"/>
    <x v="58"/>
    <m/>
    <n v="20"/>
    <s v="Approved"/>
    <d v="2024-12-27T00:00:00"/>
    <s v="Pending Full GR"/>
    <s v="PO Invoiced Fully"/>
    <n v="20"/>
    <n v="-20"/>
    <n v="0"/>
    <s v="BATTERY DAMPER, AXIAL, WIRED"/>
    <s v="ZZZ"/>
    <s v="0000110514"/>
    <n v="21"/>
    <s v="Non AR Part"/>
    <n v="0"/>
    <n v="30.270600000000002"/>
    <s v="RPI"/>
    <s v="WLPS"/>
    <s v="RPI"/>
    <n v="20"/>
    <s v="No Purchase Requisition"/>
    <m/>
    <s v="NO PLD ORDER"/>
    <m/>
    <m/>
    <x v="1"/>
    <m/>
    <s v="SAP - MANUAL Reservation"/>
    <m/>
    <s v="02307312"/>
    <s v="FHERWANTO"/>
    <s v="-"/>
    <s v=""/>
    <s v="AU100064"/>
  </r>
  <r>
    <n v="1"/>
    <s v="101435238-3606"/>
    <s v="3606"/>
    <s v="APG"/>
    <s v="APG"/>
    <s v="101435238"/>
    <s v="6067520235-5"/>
    <d v="2024-12-04T00:00:00"/>
    <d v="2024-12-04T00:00:00"/>
    <m/>
    <m/>
    <n v="0"/>
    <n v="0"/>
    <n v="0"/>
    <s v="SLOW MOVER"/>
    <s v="SLOW MOVER"/>
    <n v="20"/>
    <n v="400.20000000000005"/>
    <m/>
    <n v="20"/>
    <s v="04. PO Available to Peg"/>
    <s v="4793638549-00001"/>
    <x v="59"/>
    <m/>
    <n v="20"/>
    <s v="Approved"/>
    <d v="2024-12-27T00:00:00"/>
    <s v="Pending Full GR"/>
    <s v="PO Invoiced Fully"/>
    <n v="20"/>
    <n v="-20"/>
    <n v="0"/>
    <s v="BATTERY DAMPER, RADIAL, WIRED"/>
    <s v="ZZZ"/>
    <s v="0000110514"/>
    <n v="15"/>
    <s v="Non AR Part"/>
    <n v="0"/>
    <n v="21.620900000000002"/>
    <s v="RPI"/>
    <s v="WLPS"/>
    <s v="RPI"/>
    <n v="20"/>
    <s v="No Purchase Requisition"/>
    <m/>
    <s v="NO PLD ORDER"/>
    <m/>
    <m/>
    <x v="1"/>
    <m/>
    <s v="SAP - MANUAL Reservation"/>
    <m/>
    <s v="02307312"/>
    <s v="FHERWANTO"/>
    <s v="-"/>
    <s v=""/>
    <s v="AU100064"/>
  </r>
  <r>
    <n v="1"/>
    <s v="101549878-3606"/>
    <s v="3606"/>
    <s v="APG"/>
    <s v="APG"/>
    <s v="101549878"/>
    <s v="6067494140-3"/>
    <d v="2024-12-04T00:00:00"/>
    <d v="2024-12-04T00:00:00"/>
    <n v="257"/>
    <n v="94"/>
    <n v="0"/>
    <n v="14"/>
    <n v="53"/>
    <s v="STRANGER"/>
    <s v="STRANGER"/>
    <n v="50"/>
    <n v="1293.5"/>
    <n v="36"/>
    <m/>
    <s v="03. SOH available to Partial Pegging - No PO Available to Peg"/>
    <m/>
    <x v="0"/>
    <m/>
    <m/>
    <m/>
    <m/>
    <m/>
    <m/>
    <m/>
    <n v="-14"/>
    <n v="0"/>
    <s v="O-RING;FKM,90,DURO"/>
    <s v="ZZZ"/>
    <s v="0000110498"/>
    <n v="21"/>
    <s v="Non AR Part"/>
    <n v="0"/>
    <n v="30.994199999999999"/>
    <s v="RPI"/>
    <s v="WIS"/>
    <s v="RPI"/>
    <n v="0"/>
    <s v="No Purchase Requisition"/>
    <m/>
    <s v="PLANNED ORDER Available Convert to Purchase Requisition"/>
    <s v="1027091328 | 1027091329"/>
    <m/>
    <x v="1"/>
    <m/>
    <s v="MAXIMO"/>
    <s v="1020093379"/>
    <s v="SYS-MAXIMO"/>
    <s v="00710640"/>
    <s v="-"/>
    <s v=""/>
    <s v="AU100022"/>
  </r>
  <r>
    <n v="1"/>
    <s v="101550795-3606"/>
    <s v="3606"/>
    <s v="APG"/>
    <s v="APG"/>
    <s v="101550795"/>
    <s v="6067494037-3"/>
    <d v="2024-12-04T00:00:00"/>
    <d v="2024-12-04T00:00:00"/>
    <n v="90"/>
    <n v="55"/>
    <n v="6"/>
    <n v="46"/>
    <n v="46"/>
    <s v="STRANGER"/>
    <s v="STRANGER"/>
    <n v="10"/>
    <n v="102.6"/>
    <n v="25"/>
    <m/>
    <s v="01. SOH Available to Peg"/>
    <m/>
    <x v="0"/>
    <m/>
    <m/>
    <m/>
    <m/>
    <m/>
    <m/>
    <m/>
    <n v="15"/>
    <n v="0"/>
    <s v="RING:BACKUP;CB44"/>
    <s v="ZZZ"/>
    <s v="0000110498"/>
    <n v="21"/>
    <s v="Non AR Part"/>
    <n v="0"/>
    <n v="11.698200000000002"/>
    <s v="RPI"/>
    <s v="WIS"/>
    <s v="RPI"/>
    <n v="0"/>
    <s v="No Purchase Requisition"/>
    <m/>
    <s v="PLANNED ORDER Available Convert to Purchase Requisition"/>
    <s v="1027091005"/>
    <n v="235912"/>
    <x v="199"/>
    <s v="132-41546"/>
    <s v="MAXIMO"/>
    <s v="1020091725"/>
    <s v="SYS-MAXIMO"/>
    <s v="00710640"/>
    <s v="APPR-PENDING"/>
    <s v=""/>
    <s v="AU100022"/>
  </r>
  <r>
    <n v="1"/>
    <s v="101550891-3606"/>
    <s v="3606"/>
    <s v="APG"/>
    <s v="APG"/>
    <s v="101550891"/>
    <s v="6067494140-2"/>
    <d v="2024-12-04T00:00:00"/>
    <d v="2024-12-04T00:00:00"/>
    <n v="143"/>
    <m/>
    <n v="0"/>
    <n v="5"/>
    <n v="30"/>
    <s v="STRANGER"/>
    <s v="STRANGER"/>
    <n v="40"/>
    <n v="297.60000000000002"/>
    <n v="35"/>
    <m/>
    <s v="03. SOH available to Partial Pegging - No PO Available to Peg"/>
    <m/>
    <x v="0"/>
    <m/>
    <m/>
    <m/>
    <m/>
    <m/>
    <m/>
    <m/>
    <n v="-5"/>
    <n v="0"/>
    <s v="Ring, Back Up, Flat,"/>
    <s v="ZZZ"/>
    <s v="0000110498"/>
    <n v="21"/>
    <s v="Non AR Part"/>
    <n v="0"/>
    <n v="8.9110000000000014"/>
    <s v="RPI"/>
    <s v="WIS"/>
    <s v="RPI"/>
    <n v="0"/>
    <s v="No Purchase Requisition"/>
    <m/>
    <s v="PLANNED ORDER Available Convert to Purchase Requisition"/>
    <s v="1027091006 | 1027091007"/>
    <m/>
    <x v="1"/>
    <m/>
    <s v="MAXIMO"/>
    <s v="1020093379"/>
    <s v="SYS-MAXIMO"/>
    <s v="00710640"/>
    <s v="-"/>
    <s v=""/>
    <s v="AU100022"/>
  </r>
  <r>
    <n v="2"/>
    <s v="101550795-3606"/>
    <s v="3606"/>
    <s v="APG"/>
    <s v="APG"/>
    <s v="101550795"/>
    <s v="6067494140-1"/>
    <d v="2024-12-04T00:00:00"/>
    <d v="2024-12-04T00:00:00"/>
    <n v="90"/>
    <n v="55"/>
    <n v="6"/>
    <n v="46"/>
    <n v="46"/>
    <s v="STRANGER"/>
    <s v="STRANGER"/>
    <n v="40"/>
    <n v="410.4"/>
    <n v="25"/>
    <m/>
    <s v="03. SOH available to Partial Pegging - No PO Available to Peg"/>
    <m/>
    <x v="0"/>
    <m/>
    <m/>
    <m/>
    <m/>
    <m/>
    <m/>
    <m/>
    <n v="-25"/>
    <n v="0"/>
    <s v="RING:BACKUP;CB44"/>
    <s v="ZZZ"/>
    <s v="0000110498"/>
    <n v="21"/>
    <s v="Non AR Part"/>
    <n v="0"/>
    <n v="11.698200000000002"/>
    <s v="RPI"/>
    <s v="WIS"/>
    <s v="RPI"/>
    <n v="0"/>
    <s v="No Purchase Requisition"/>
    <m/>
    <s v="PLANNED ORDER Available Convert to Purchase Requisition"/>
    <s v="1027091005"/>
    <m/>
    <x v="1"/>
    <m/>
    <s v="MAXIMO"/>
    <s v="1020093379"/>
    <s v="SYS-MAXIMO"/>
    <s v="00710640"/>
    <s v="-"/>
    <s v=""/>
    <s v="AU100022"/>
  </r>
  <r>
    <n v="1"/>
    <s v="100632481-3650"/>
    <s v="3650"/>
    <s v="APG"/>
    <s v="APG"/>
    <s v="100632481"/>
    <s v="6067548427-1"/>
    <d v="2024-12-12T00:00:00"/>
    <d v="2024-12-05T00:00:00"/>
    <m/>
    <m/>
    <n v="0"/>
    <n v="1"/>
    <n v="1"/>
    <s v="STRANGER"/>
    <s v="STRANGER"/>
    <n v="1"/>
    <n v="331.19"/>
    <m/>
    <m/>
    <s v="05. No PO Available to Peg"/>
    <m/>
    <x v="0"/>
    <m/>
    <m/>
    <m/>
    <m/>
    <m/>
    <m/>
    <m/>
    <n v="-1"/>
    <n v="0"/>
    <s v="EDTC-BB MR8 KIT"/>
    <s v="ZZZ"/>
    <s v="0000110945"/>
    <n v="345"/>
    <s v="Non AR Part"/>
    <n v="0"/>
    <n v="376.78020000000004"/>
    <s v="RPE"/>
    <s v="WLES"/>
    <s v="RPE"/>
    <n v="0"/>
    <s v="No Purchase Requisition"/>
    <m/>
    <s v="NO PLD ORDER"/>
    <m/>
    <n v="8487079490"/>
    <x v="200"/>
    <s v="8717"/>
    <s v="MAXIMO"/>
    <s v="50571653"/>
    <s v="SYS-MAXIMO"/>
    <s v="00788265"/>
    <s v="WAPPR-PENDING"/>
    <s v=""/>
    <s v="NZ100028"/>
  </r>
  <r>
    <n v="1"/>
    <s v="E038121-3650"/>
    <s v="3650"/>
    <s v="APG"/>
    <s v="APG"/>
    <s v="E038121"/>
    <s v="6067548280-9"/>
    <d v="2024-12-11T00:00:00"/>
    <d v="2024-12-05T00:00:00"/>
    <m/>
    <m/>
    <n v="0"/>
    <n v="0"/>
    <n v="0"/>
    <s v="SLOW MOVER"/>
    <s v="SLOW MOVER"/>
    <n v="50"/>
    <n v="109.11999999999999"/>
    <m/>
    <m/>
    <s v="04. PO Available to Peg"/>
    <s v="4583808075-00001"/>
    <x v="60"/>
    <m/>
    <m/>
    <m/>
    <m/>
    <s v="Pending Full GR"/>
    <s v="PO is not Invoiced"/>
    <m/>
    <n v="-50"/>
    <n v="0"/>
    <s v="REMOVABLE CONTACT      SOCKET  #16     ~"/>
    <s v="ZZZ"/>
    <s v="0000110945"/>
    <n v="105"/>
    <s v="Non AR Part"/>
    <n v="0"/>
    <n v="2.1823999999999999"/>
    <s v="RPE"/>
    <s v="WLES"/>
    <s v="RPE"/>
    <n v="50"/>
    <s v="No Purchase Requisition"/>
    <m/>
    <s v="NO PLD ORDER"/>
    <m/>
    <m/>
    <x v="1"/>
    <m/>
    <s v="SAP - MANUAL Reservation"/>
    <m/>
    <s v="00788265"/>
    <s v="MEZENBERG1"/>
    <s v="-"/>
    <s v=""/>
    <s v="NZ100028"/>
  </r>
  <r>
    <n v="2"/>
    <s v="100632481-3650"/>
    <s v="3650"/>
    <s v="APG"/>
    <s v="APG"/>
    <s v="100632481"/>
    <s v="6067548385-1"/>
    <d v="2025-08-30T00:00:00"/>
    <d v="2024-12-05T00:00:00"/>
    <m/>
    <m/>
    <n v="0"/>
    <n v="1"/>
    <n v="1"/>
    <s v="STRANGER"/>
    <s v="STRANGER"/>
    <n v="1"/>
    <n v="331.19"/>
    <m/>
    <m/>
    <s v="05. No PO Available to Peg"/>
    <m/>
    <x v="0"/>
    <m/>
    <m/>
    <m/>
    <m/>
    <m/>
    <m/>
    <m/>
    <n v="-2"/>
    <n v="0"/>
    <s v="EDTC-BB MR8 KIT"/>
    <s v="ZZZ"/>
    <s v="0000110945"/>
    <n v="345"/>
    <s v="Non AR Part"/>
    <n v="0"/>
    <n v="376.78020000000004"/>
    <s v="RPE"/>
    <s v="WLES"/>
    <s v="RPE"/>
    <n v="0"/>
    <s v="No Purchase Requisition"/>
    <m/>
    <s v="NO PLD ORDER"/>
    <m/>
    <m/>
    <x v="1"/>
    <m/>
    <s v="MAXIMO"/>
    <s v="50607399"/>
    <s v="SYS-MAXIMO"/>
    <s v="00788265"/>
    <s v="-"/>
    <s v=""/>
    <s v="NZ100028"/>
  </r>
  <r>
    <n v="1"/>
    <s v="E038117-3650"/>
    <s v="3650"/>
    <s v="APG"/>
    <s v="APG"/>
    <s v="E038117"/>
    <s v="6067653025-1"/>
    <d v="2024-12-07T00:00:00"/>
    <d v="2024-12-07T00:00:00"/>
    <m/>
    <m/>
    <n v="0"/>
    <n v="19"/>
    <n v="19"/>
    <s v="STRANGER"/>
    <s v="STRANGER"/>
    <n v="100"/>
    <n v="122.17"/>
    <m/>
    <m/>
    <s v="04. PO Available to Peg"/>
    <s v="4584007624-00001"/>
    <x v="61"/>
    <s v="81  &amp;  19"/>
    <m/>
    <m/>
    <m/>
    <s v="Pending Full GR"/>
    <s v="PO is not Invoiced"/>
    <m/>
    <n v="-100"/>
    <n v="0"/>
    <s v="MALE CONTACT, CRIMP, SIZE 16, GOLD PLAT~"/>
    <s v="005"/>
    <s v="0000110945"/>
    <n v="400"/>
    <s v="AR Part"/>
    <n v="0"/>
    <n v="1.2709999999999999"/>
    <s v="RPE"/>
    <s v="WLES"/>
    <s v="RPE"/>
    <n v="100"/>
    <s v="No Purchase Requisition"/>
    <m/>
    <s v="NO PLD ORDER"/>
    <m/>
    <m/>
    <x v="1"/>
    <m/>
    <s v="SAP - MANUAL Reservation"/>
    <m/>
    <s v="00788265"/>
    <s v="MEZENBERG1"/>
    <s v="-"/>
    <s v=""/>
    <s v="NZ100028"/>
  </r>
  <r>
    <n v="1"/>
    <s v="100197796-3606"/>
    <s v="3606"/>
    <s v="APG"/>
    <s v="APG"/>
    <s v="100197796"/>
    <s v="6067753395-1"/>
    <d v="2024-12-20T00:00:00"/>
    <d v="2024-12-08T00:00:00"/>
    <n v="12"/>
    <n v="1"/>
    <n v="0"/>
    <n v="0"/>
    <n v="0"/>
    <s v="SLOW MOVER"/>
    <s v="SLOW MOVER"/>
    <n v="4"/>
    <n v="459.35200000000003"/>
    <m/>
    <m/>
    <s v="05. No PO Available to Peg"/>
    <m/>
    <x v="0"/>
    <m/>
    <m/>
    <m/>
    <m/>
    <m/>
    <m/>
    <m/>
    <n v="-4"/>
    <n v="0"/>
    <s v="TRAFO SWITCHING F3622 POT CORE"/>
    <s v="ZZZ"/>
    <s v="0000110516"/>
    <n v="21"/>
    <s v="Non AR Part"/>
    <n v="0"/>
    <n v="114.83800000000001"/>
    <s v="RPE"/>
    <s v="WLES"/>
    <s v="RPE"/>
    <n v="0"/>
    <s v="No Purchase Requisition"/>
    <m/>
    <s v="PLANNED ORDER Available Convert to Purchase Requisition"/>
    <s v="1027090756 | 1027090757"/>
    <n v="7016299490"/>
    <x v="115"/>
    <s v="9214"/>
    <s v="MAXIMO"/>
    <s v="1020436017"/>
    <s v="SYS-MAXIMO"/>
    <s v="80058047"/>
    <s v="WAPPR-PENDING"/>
    <s v=""/>
    <s v="AU100070"/>
  </r>
  <r>
    <n v="1"/>
    <s v="101395873-3606"/>
    <s v="3606"/>
    <s v="APG"/>
    <s v="APG"/>
    <s v="101395873"/>
    <s v="6067836460-1"/>
    <d v="2025-01-31T00:00:00"/>
    <d v="2024-12-10T00:00:00"/>
    <m/>
    <m/>
    <n v="0"/>
    <n v="0"/>
    <n v="0"/>
    <s v="SLOW MOVER"/>
    <s v="SLOW MOVER"/>
    <n v="25"/>
    <n v="142.25"/>
    <n v="25"/>
    <m/>
    <s v="01. SOH Available to Peg"/>
    <m/>
    <x v="0"/>
    <m/>
    <m/>
    <m/>
    <m/>
    <m/>
    <m/>
    <m/>
    <n v="0"/>
    <n v="0"/>
    <s v="SOCKET SET-SCREW, 3/8-24 UNF -2A X 0.31~"/>
    <s v="ZZZ"/>
    <s v="0000110516"/>
    <n v="126"/>
    <s v="Non AR Part"/>
    <n v="0"/>
    <n v="6.1908000000000003"/>
    <s v="RPE"/>
    <s v="WLES"/>
    <s v="RPE"/>
    <n v="0"/>
    <s v="No Purchase Requisition"/>
    <m/>
    <s v="NO PLD ORDER"/>
    <m/>
    <n v="6828799490"/>
    <x v="201"/>
    <s v="174"/>
    <s v="MAXIMO"/>
    <s v="1006489533"/>
    <s v="SYS-MAXIMO"/>
    <s v="02832673"/>
    <s v="APPR-PENDING"/>
    <s v=""/>
    <s v="AU100070"/>
  </r>
  <r>
    <n v="1"/>
    <s v="101606864-3606"/>
    <s v="3606"/>
    <s v="APG"/>
    <s v="APG"/>
    <s v="101606864"/>
    <s v="6067810117-2"/>
    <d v="2024-12-10T00:00:00"/>
    <d v="2024-12-10T00:00:00"/>
    <m/>
    <m/>
    <n v="0"/>
    <n v="0"/>
    <n v="20"/>
    <s v="SLOW MOVER"/>
    <s v="STRANGER"/>
    <n v="5"/>
    <n v="1925.5500000000002"/>
    <n v="7"/>
    <m/>
    <s v="01. SOH Available to Peg"/>
    <m/>
    <x v="0"/>
    <m/>
    <m/>
    <m/>
    <m/>
    <m/>
    <m/>
    <m/>
    <n v="2"/>
    <n v="0"/>
    <s v="4-1/2 INCH X 5-1/2 INCH WSP SET FOR SGWS"/>
    <s v="ZZZ"/>
    <s v="0000110498"/>
    <n v="157"/>
    <s v="Non AR Part"/>
    <n v="0"/>
    <n v="402"/>
    <s v="RPI"/>
    <s v="WIS"/>
    <s v="RPI"/>
    <n v="0"/>
    <s v="No Purchase Requisition"/>
    <m/>
    <s v="NO PLD ORDER"/>
    <m/>
    <m/>
    <x v="1"/>
    <m/>
    <s v="SAP - MANUAL Reservation"/>
    <m/>
    <s v="06243349"/>
    <s v=""/>
    <s v="-"/>
    <s v=""/>
    <s v="AU100022"/>
  </r>
  <r>
    <n v="1"/>
    <s v="102818887-3606"/>
    <s v="3606"/>
    <s v="APG"/>
    <s v="APG"/>
    <s v="102818887"/>
    <s v="6067836464-1"/>
    <d v="2024-12-10T00:00:00"/>
    <d v="2024-12-10T00:00:00"/>
    <m/>
    <m/>
    <n v="0"/>
    <n v="0"/>
    <n v="0"/>
    <s v="SLOW MOVER"/>
    <s v="SLOW MOVER"/>
    <n v="1"/>
    <n v="5000.4914000000008"/>
    <m/>
    <m/>
    <s v="05. No PO Available to Peg"/>
    <m/>
    <x v="0"/>
    <m/>
    <m/>
    <m/>
    <m/>
    <m/>
    <m/>
    <m/>
    <n v="-1"/>
    <n v="0"/>
    <s v="KIT, LOWER BULKHEAD HOUSING AND ROTARY ~"/>
    <s v="ZZZ"/>
    <s v="0000110516"/>
    <n v="234"/>
    <s v="Non AR Part"/>
    <n v="0"/>
    <n v="5000.4914000000008"/>
    <s v="RPE"/>
    <s v="WLES"/>
    <s v="RPE"/>
    <n v="0"/>
    <s v="No Purchase Requisition"/>
    <m/>
    <s v="PLANNED ORDER Available Convert to Purchase Requisition"/>
    <s v="1034646435 | 1034646436"/>
    <n v="6828799490"/>
    <x v="201"/>
    <s v="174"/>
    <s v="MAXIMO"/>
    <s v="1006472484"/>
    <s v="SYS-MAXIMO"/>
    <s v="02832673"/>
    <s v="APPR-PENDING"/>
    <s v=""/>
    <s v="AU100070"/>
  </r>
  <r>
    <n v="2"/>
    <s v="100556546-3606"/>
    <s v="3606"/>
    <s v="APG"/>
    <s v="APG"/>
    <s v="100556546"/>
    <s v="6067828121-1"/>
    <d v="2024-12-31T00:00:00"/>
    <d v="2024-12-10T00:00:00"/>
    <n v="96"/>
    <n v="10"/>
    <n v="0"/>
    <n v="0"/>
    <n v="30"/>
    <s v="SLOW MOVER"/>
    <s v="STRANGER"/>
    <n v="30"/>
    <n v="2818.587"/>
    <n v="60"/>
    <m/>
    <s v="01. SOH Available to Peg"/>
    <m/>
    <x v="0"/>
    <m/>
    <m/>
    <m/>
    <m/>
    <m/>
    <m/>
    <m/>
    <n v="0"/>
    <n v="0"/>
    <s v="SEAL, ROTARY 1.29 IN. OD X 1.06 IN. ID ~"/>
    <s v="ZZZ"/>
    <s v="0000110516"/>
    <n v="21"/>
    <s v="Non AR Part"/>
    <n v="0"/>
    <n v="96.185200000000009"/>
    <s v="RPE"/>
    <s v="WLES"/>
    <s v="RPE"/>
    <n v="0"/>
    <s v="No Purchase Requisition"/>
    <m/>
    <s v="PLANNED ORDER Available Convert to Purchase Requisition"/>
    <s v="1027090945 | 1027090946"/>
    <n v="10026019490"/>
    <x v="202"/>
    <s v="98"/>
    <s v="MAXIMO"/>
    <s v="1020484457"/>
    <s v="SYS-MAXIMO"/>
    <s v="80080752"/>
    <s v="APPR-PENDING"/>
    <s v=""/>
    <s v="AU100070"/>
  </r>
  <r>
    <n v="2"/>
    <s v="102818887-3606"/>
    <s v="3606"/>
    <s v="APG"/>
    <s v="APG"/>
    <s v="102818887"/>
    <s v="6067836436-1"/>
    <d v="2025-01-29T00:00:00"/>
    <d v="2024-12-10T00:00:00"/>
    <m/>
    <m/>
    <n v="0"/>
    <n v="0"/>
    <n v="0"/>
    <s v="SLOW MOVER"/>
    <s v="SLOW MOVER"/>
    <n v="1"/>
    <n v="5000.4914000000008"/>
    <m/>
    <m/>
    <s v="05. No PO Available to Peg"/>
    <m/>
    <x v="0"/>
    <m/>
    <m/>
    <m/>
    <m/>
    <m/>
    <m/>
    <m/>
    <n v="-2"/>
    <n v="0"/>
    <s v="KIT, LOWER BULKHEAD HOUSING AND ROTARY ~"/>
    <s v="ZZZ"/>
    <s v="0000110516"/>
    <n v="234"/>
    <s v="Non AR Part"/>
    <n v="0"/>
    <n v="5000.4914000000008"/>
    <s v="RPE"/>
    <s v="WLES"/>
    <s v="RPE"/>
    <n v="0"/>
    <s v="No Purchase Requisition"/>
    <m/>
    <s v="PLANNED ORDER Available Convert to Purchase Requisition"/>
    <s v="1034646435 | 1034646436"/>
    <n v="10619519490"/>
    <x v="203"/>
    <s v="188"/>
    <s v="MAXIMO"/>
    <s v="1006472651"/>
    <s v="SYS-MAXIMO"/>
    <s v="02832673"/>
    <s v="APPR-PENDING"/>
    <s v=""/>
    <s v="AU100070"/>
  </r>
  <r>
    <n v="1"/>
    <s v="100134688-3606"/>
    <s v="3606"/>
    <s v="APG"/>
    <s v="APG"/>
    <s v="100134688"/>
    <s v="6067931323-6"/>
    <d v="2024-12-23T00:00:00"/>
    <d v="2024-12-12T00:00:00"/>
    <n v="8"/>
    <n v="1"/>
    <n v="0"/>
    <n v="2"/>
    <n v="2"/>
    <s v="STRANGER"/>
    <s v="STRANGER"/>
    <n v="2"/>
    <n v="614.02"/>
    <n v="2"/>
    <m/>
    <s v="01. SOH Available to Peg"/>
    <m/>
    <x v="0"/>
    <m/>
    <m/>
    <m/>
    <m/>
    <m/>
    <m/>
    <m/>
    <n v="0"/>
    <n v="0"/>
    <s v="SUBASSY, HYDRAULIC LINE"/>
    <s v="ZZZ"/>
    <s v="0000110516"/>
    <n v="21"/>
    <s v="Non AR Part"/>
    <n v="0"/>
    <n v="358.51030000000003"/>
    <s v="RPE"/>
    <s v="WLES"/>
    <s v="RPE"/>
    <n v="0"/>
    <s v="No Purchase Requisition"/>
    <m/>
    <s v="NO PLD ORDER"/>
    <m/>
    <n v="9210739490"/>
    <x v="204"/>
    <s v="258"/>
    <s v="MAXIMO"/>
    <s v="1020556661"/>
    <s v="SYS-MAXIMO"/>
    <s v="02980787"/>
    <s v="INPRG-PENDING"/>
    <s v=""/>
    <s v="AU100070"/>
  </r>
  <r>
    <n v="1"/>
    <s v="101351977-3606"/>
    <s v="3606"/>
    <s v="APG"/>
    <s v="APG"/>
    <s v="101351977"/>
    <s v="6067931323-5"/>
    <d v="2024-12-23T00:00:00"/>
    <d v="2024-12-12T00:00:00"/>
    <m/>
    <n v="3"/>
    <n v="0"/>
    <n v="0"/>
    <n v="0"/>
    <s v="SLOW MOVER"/>
    <s v="SLOW MOVER"/>
    <n v="2"/>
    <n v="110.952"/>
    <m/>
    <m/>
    <s v="05. No PO Available to Peg"/>
    <m/>
    <x v="0"/>
    <m/>
    <m/>
    <m/>
    <m/>
    <m/>
    <m/>
    <m/>
    <n v="-2"/>
    <n v="0"/>
    <s v="BACK-UP RING, SZ 140 2.247 SHAFT, PEEK"/>
    <s v="ZZZ"/>
    <s v="0000110516"/>
    <n v="21"/>
    <s v="Non AR Part"/>
    <n v="0"/>
    <n v="55.475999999999999"/>
    <s v="RPE"/>
    <s v="WLES"/>
    <s v="RPE"/>
    <n v="0"/>
    <s v="No Purchase Requisition"/>
    <m/>
    <s v="PLANNED ORDER Available Convert to Purchase Requisition"/>
    <s v="1027090686"/>
    <n v="9210739490"/>
    <x v="204"/>
    <s v="258"/>
    <s v="MAXIMO"/>
    <s v="1020556661"/>
    <s v="SYS-MAXIMO"/>
    <s v="02980787"/>
    <s v="INPRG-PENDING"/>
    <s v=""/>
    <s v="AU100070"/>
  </r>
  <r>
    <n v="1"/>
    <s v="101351978-3606"/>
    <s v="3606"/>
    <s v="APG"/>
    <s v="APG"/>
    <s v="101351978"/>
    <s v="6067931323-4"/>
    <d v="2024-12-23T00:00:00"/>
    <d v="2024-12-12T00:00:00"/>
    <m/>
    <n v="2"/>
    <n v="0"/>
    <n v="0"/>
    <n v="0"/>
    <s v="SLOW MOVER"/>
    <s v="SLOW MOVER"/>
    <n v="2"/>
    <n v="110.952"/>
    <m/>
    <m/>
    <s v="05. No PO Available to Peg"/>
    <m/>
    <x v="0"/>
    <m/>
    <m/>
    <m/>
    <m/>
    <m/>
    <m/>
    <m/>
    <n v="-2"/>
    <n v="0"/>
    <s v="BACK-UP RING, SZ 139 2.185 SHAFT, PEEK"/>
    <s v="ZZZ"/>
    <s v="0000110516"/>
    <n v="21"/>
    <s v="Non AR Part"/>
    <n v="0"/>
    <n v="55.475999999999999"/>
    <s v="RPE"/>
    <s v="WLES"/>
    <s v="RPE"/>
    <n v="0"/>
    <s v="No Purchase Requisition"/>
    <m/>
    <s v="PLANNED ORDER Available Convert to Purchase Requisition"/>
    <s v="1027090687"/>
    <n v="9210739490"/>
    <x v="204"/>
    <s v="258"/>
    <s v="MAXIMO"/>
    <s v="1020556661"/>
    <s v="SYS-MAXIMO"/>
    <s v="02980787"/>
    <s v="INPRG-PENDING"/>
    <s v=""/>
    <s v="AU100070"/>
  </r>
  <r>
    <n v="4"/>
    <s v="102990995-3606"/>
    <s v="3606"/>
    <s v="APG"/>
    <s v="APG"/>
    <s v="102990995"/>
    <s v="6067921941-4"/>
    <d v="2024-12-12T00:00:00"/>
    <d v="2024-12-12T00:00:00"/>
    <n v="70"/>
    <n v="15"/>
    <n v="0"/>
    <n v="0"/>
    <n v="3"/>
    <s v="SLOW MOVER"/>
    <s v="STRANGER"/>
    <n v="3"/>
    <n v="3904.5746999999997"/>
    <m/>
    <n v="5"/>
    <s v="04. PO Available to Peg"/>
    <s v="4584361237-00003"/>
    <x v="62"/>
    <m/>
    <n v="5"/>
    <s v="Approved"/>
    <d v="2025-11-20T00:00:00"/>
    <s v="Pending Full GR"/>
    <s v="PO is not Invoiced"/>
    <m/>
    <n v="-9"/>
    <n v="3"/>
    <s v="H2S RESISTANT FLEXIBLE WEAKPOINT, 3700-~"/>
    <s v="005"/>
    <s v="0000110516"/>
    <n v="21"/>
    <s v="AR Part"/>
    <n v="1"/>
    <n v="1332.4491"/>
    <s v="RPI"/>
    <s v="WLPS"/>
    <s v="RPE"/>
    <n v="15"/>
    <s v="No Purchase Requisition"/>
    <m/>
    <s v="NO PLD ORDER"/>
    <m/>
    <m/>
    <x v="1"/>
    <m/>
    <s v="SAP - MANUAL Reservation"/>
    <s v="M: WEAKPOINT"/>
    <s v="00869610"/>
    <s v="jpereira11"/>
    <s v="-"/>
    <s v=""/>
    <s v="AU100063"/>
  </r>
  <r>
    <n v="1"/>
    <s v="101623843-3606"/>
    <s v="3606"/>
    <s v="APG"/>
    <s v="APG"/>
    <s v="101623843"/>
    <s v="6067978933-1"/>
    <d v="2024-12-13T00:00:00"/>
    <d v="2024-12-13T00:00:00"/>
    <n v="1"/>
    <m/>
    <n v="0"/>
    <n v="0"/>
    <n v="0"/>
    <s v="SLOW MOVER"/>
    <s v="SLOW MOVER"/>
    <n v="2"/>
    <n v="10346.4"/>
    <n v="1"/>
    <m/>
    <s v="03. SOH available to Partial Pegging - No PO Available to Peg"/>
    <m/>
    <x v="0"/>
    <m/>
    <m/>
    <m/>
    <m/>
    <m/>
    <m/>
    <m/>
    <n v="-1"/>
    <n v="0"/>
    <s v="KIT FOR IBC TEST JIG AND INSULATION TES~"/>
    <s v="ZZZ"/>
    <s v="0000110516"/>
    <n v="21"/>
    <s v="Non AR Part"/>
    <n v="0"/>
    <n v="6095.7136"/>
    <s v="RPE"/>
    <s v="WLES"/>
    <s v="RPE"/>
    <n v="0"/>
    <s v="No Purchase Requisition"/>
    <m/>
    <s v="NO PLD ORDER"/>
    <m/>
    <m/>
    <x v="1"/>
    <m/>
    <s v="SAP - MANUAL Reservation"/>
    <s v="M:"/>
    <s v="02902807"/>
    <s v="MABOUBAKR"/>
    <s v="-"/>
    <s v=""/>
    <s v="AU100070"/>
  </r>
  <r>
    <n v="11"/>
    <s v="B012828-3606"/>
    <s v="3606"/>
    <s v="APG"/>
    <s v="APG"/>
    <s v="B012828"/>
    <s v="6068001000-1"/>
    <d v="2024-12-13T00:00:00"/>
    <d v="2024-12-13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82"/>
    <n v="0"/>
    <s v="O-RING;230,2.484 IN,0.139 IN,FKM,95A"/>
    <s v="WM1"/>
    <s v="0000110746"/>
    <n v="21"/>
    <s v="AR Part"/>
    <n v="80"/>
    <n v="1.3534000000000002"/>
    <s v="RPI"/>
    <s v="WLPS"/>
    <s v="WCM"/>
    <n v="25"/>
    <s v="No Purchase Requisition"/>
    <m/>
    <s v="NO PLD ORDER"/>
    <m/>
    <n v="8708459490"/>
    <x v="205"/>
    <s v="3942"/>
    <s v="MAXIMO"/>
    <s v="1011011565"/>
    <s v="SYS-MAXIMO"/>
    <s v="02307312"/>
    <s v="INPRG-PENDING"/>
    <s v=""/>
    <s v="AU100064"/>
  </r>
  <r>
    <n v="1"/>
    <s v="H406452-3610"/>
    <s v="3610"/>
    <s v="APG"/>
    <s v="APG"/>
    <s v="H406452"/>
    <s v="6068085991-4"/>
    <d v="2024-12-15T00:00:00"/>
    <d v="2024-12-15T00:00:00"/>
    <n v="98"/>
    <n v="48"/>
    <n v="0"/>
    <n v="5"/>
    <n v="5"/>
    <s v="STRANGER"/>
    <s v="STRANGER"/>
    <n v="5"/>
    <n v="889.55"/>
    <n v="3"/>
    <m/>
    <s v="03. SOH available to Partial Pegging - No PO Available to Peg"/>
    <m/>
    <x v="0"/>
    <m/>
    <m/>
    <m/>
    <m/>
    <m/>
    <m/>
    <m/>
    <n v="-2"/>
    <n v="0"/>
    <s v="3/8IN PADLOCK, HAZARDOUS MATERIALS"/>
    <s v="ZZZ"/>
    <s v="0000110516"/>
    <n v="21"/>
    <s v="Non AR Part"/>
    <n v="0"/>
    <n v="207.05680000000004"/>
    <s v="RPE"/>
    <s v="WLES"/>
    <s v="RPE"/>
    <n v="0"/>
    <s v="No Purchase Requisition"/>
    <m/>
    <s v="PLANNED ORDER Available Convert to Purchase Requisition"/>
    <s v="1027063374"/>
    <m/>
    <x v="1"/>
    <m/>
    <s v="SAP - MANUAL Reservation"/>
    <s v="M: RA KEY"/>
    <s v="05867015"/>
    <s v="ckok3"/>
    <s v="-"/>
    <s v=""/>
    <s v="AU100307"/>
  </r>
  <r>
    <n v="1"/>
    <s v="100799665-3606"/>
    <s v="3606"/>
    <s v="APG"/>
    <s v="APG"/>
    <s v="100799665"/>
    <s v="6068307221-3"/>
    <d v="2024-12-31T00:00:00"/>
    <d v="2024-12-19T00:00:00"/>
    <n v="3"/>
    <n v="1"/>
    <n v="0"/>
    <n v="0"/>
    <n v="2"/>
    <s v="SLOW MOVER"/>
    <s v="STRANGER"/>
    <n v="4"/>
    <n v="99.502799999999993"/>
    <m/>
    <m/>
    <s v="05. No PO Available to Peg"/>
    <m/>
    <x v="0"/>
    <m/>
    <m/>
    <m/>
    <m/>
    <m/>
    <m/>
    <m/>
    <n v="-4"/>
    <n v="0"/>
    <s v="NEEDLE BEARING, DRAWN CUP, 35MM, HK3520,"/>
    <s v="ZZZ"/>
    <s v="0000110514"/>
    <n v="21"/>
    <s v="Non AR Part"/>
    <n v="0"/>
    <n v="25.466699999999999"/>
    <s v="RPE"/>
    <s v="WLES"/>
    <s v="RPI"/>
    <n v="0"/>
    <s v="No Purchase Requisition"/>
    <m/>
    <s v="PLANNED ORDER Available Convert to Purchase Requisition"/>
    <s v="1027090935"/>
    <n v="6222139490"/>
    <x v="206"/>
    <s v="2718"/>
    <s v="MAXIMO"/>
    <s v="1020795077"/>
    <s v="SYS-MAXIMO"/>
    <s v="80080752"/>
    <s v="APPR-PENDING"/>
    <s v=""/>
    <s v="AU100070"/>
  </r>
  <r>
    <n v="1"/>
    <s v="101074868-3606"/>
    <s v="3606"/>
    <s v="APG"/>
    <s v="APG"/>
    <s v="101074868"/>
    <s v="6068307221-4"/>
    <d v="2024-12-31T00:00:00"/>
    <d v="2024-12-19T00:00:00"/>
    <n v="16"/>
    <n v="6"/>
    <n v="0"/>
    <n v="0"/>
    <n v="0"/>
    <s v="SLOW MOVER"/>
    <s v="SLOW MOVER"/>
    <n v="4"/>
    <n v="129.52440000000001"/>
    <m/>
    <m/>
    <s v="05. No PO Available to Peg"/>
    <m/>
    <x v="0"/>
    <m/>
    <m/>
    <m/>
    <m/>
    <m/>
    <m/>
    <m/>
    <n v="-4"/>
    <n v="0"/>
    <s v="AXIAL BEARING, INA-SCHAEFFLER, AXW35, SA"/>
    <s v="ZZZ"/>
    <s v="0000110516"/>
    <n v="21"/>
    <s v="Non AR Part"/>
    <n v="0"/>
    <n v="32.381100000000004"/>
    <s v="RPE"/>
    <s v="WLES"/>
    <s v="RPE"/>
    <n v="0"/>
    <s v="No Purchase Requisition"/>
    <m/>
    <s v="PLANNED ORDER Available Convert to Purchase Requisition"/>
    <s v="1028685068"/>
    <n v="6222139490"/>
    <x v="206"/>
    <s v="2718"/>
    <s v="MAXIMO"/>
    <s v="1020795077"/>
    <s v="SYS-MAXIMO"/>
    <s v="80080752"/>
    <s v="APPR-PENDING"/>
    <s v=""/>
    <s v="AU100070"/>
  </r>
  <r>
    <n v="1"/>
    <s v="101074871-3606"/>
    <s v="3606"/>
    <s v="APG"/>
    <s v="APG"/>
    <s v="101074871"/>
    <s v="6068307221-2"/>
    <d v="2024-12-31T00:00:00"/>
    <d v="2024-12-19T00:00:00"/>
    <n v="16"/>
    <n v="1"/>
    <n v="0"/>
    <n v="0"/>
    <n v="0"/>
    <s v="SLOW MOVER"/>
    <s v="SLOW MOVER"/>
    <n v="4"/>
    <n v="15.0884"/>
    <m/>
    <m/>
    <s v="05. No PO Available to Peg"/>
    <m/>
    <x v="0"/>
    <m/>
    <m/>
    <m/>
    <m/>
    <m/>
    <m/>
    <m/>
    <n v="-4"/>
    <n v="0"/>
    <s v="AXIAL BEARING WASHER, LOWER SWIVEL ASSEM"/>
    <s v="ZZZ"/>
    <s v="0000110516"/>
    <n v="21"/>
    <s v="Non AR Part"/>
    <n v="0"/>
    <n v="3.7721"/>
    <s v="RPE"/>
    <s v="WLES"/>
    <s v="RPE"/>
    <n v="0"/>
    <s v="No Purchase Requisition"/>
    <m/>
    <s v="PLANNED ORDER Available Convert to Purchase Requisition"/>
    <s v="1028685069"/>
    <n v="6222139490"/>
    <x v="206"/>
    <s v="2718"/>
    <s v="MAXIMO"/>
    <s v="1020795077"/>
    <s v="SYS-MAXIMO"/>
    <s v="80080752"/>
    <s v="APPR-PENDING"/>
    <s v=""/>
    <s v="AU100070"/>
  </r>
  <r>
    <n v="1"/>
    <s v="P672562-3606"/>
    <s v="3606"/>
    <s v="APG"/>
    <s v="APG"/>
    <s v="P672562"/>
    <s v="6068307221-1"/>
    <d v="2024-12-31T00:00:00"/>
    <d v="2024-12-19T00:00:00"/>
    <m/>
    <m/>
    <n v="0"/>
    <n v="1"/>
    <n v="1"/>
    <s v="STRANGER"/>
    <s v="STRANGER"/>
    <n v="1"/>
    <n v="7641.1059999999998"/>
    <m/>
    <m/>
    <s v="05. No PO Available to Peg"/>
    <m/>
    <x v="0"/>
    <m/>
    <m/>
    <m/>
    <m/>
    <m/>
    <m/>
    <m/>
    <n v="-1"/>
    <n v="0"/>
    <s v="LOWER CENTRALIZER BODY"/>
    <s v="ZZZ"/>
    <s v="0000110516"/>
    <n v="285"/>
    <s v="Non AR Part"/>
    <n v="0"/>
    <n v="7822.6587000000009"/>
    <s v="RPE"/>
    <s v="WLES"/>
    <s v="RPE"/>
    <n v="0"/>
    <s v="No Purchase Requisition"/>
    <m/>
    <s v="PLANNED ORDER Available Convert to Purchase Requisition"/>
    <s v="1027088579"/>
    <n v="6222139490"/>
    <x v="206"/>
    <s v="2718"/>
    <s v="MAXIMO"/>
    <s v="1020795077"/>
    <s v="SYS-MAXIMO"/>
    <s v="80080752"/>
    <s v="APPR-PENDING"/>
    <s v=""/>
    <s v="AU100070"/>
  </r>
  <r>
    <n v="1"/>
    <s v="B039335-3606"/>
    <s v="3606"/>
    <s v="APG"/>
    <s v="APG"/>
    <s v="B039335"/>
    <s v="6068391118-1"/>
    <d v="2025-06-01T00:00:00"/>
    <d v="2024-12-20T00:00:00"/>
    <n v="310"/>
    <n v="80"/>
    <n v="0"/>
    <n v="0"/>
    <n v="0"/>
    <s v="SLOW MOVER"/>
    <s v="SLOW MOVER"/>
    <n v="1"/>
    <n v="0.28000000000000003"/>
    <n v="128"/>
    <m/>
    <s v="01. SOH Available to Peg"/>
    <m/>
    <x v="0"/>
    <m/>
    <m/>
    <m/>
    <m/>
    <m/>
    <m/>
    <m/>
    <n v="127"/>
    <n v="0"/>
    <s v="O-RING;118,0.862 IN,0.103 IN,FKM,95"/>
    <s v="ZZZ"/>
    <s v="0000110516"/>
    <n v="24"/>
    <s v="Non AR Part"/>
    <n v="0"/>
    <n v="0.2747"/>
    <s v="RPE"/>
    <s v="WLES"/>
    <s v="RPE"/>
    <n v="0"/>
    <s v="No Purchase Requisition"/>
    <m/>
    <s v="NO PLD ORDER"/>
    <m/>
    <n v="7624499490"/>
    <x v="207"/>
    <s v="7700/0258"/>
    <s v="MAXIMO"/>
    <s v="49395311"/>
    <s v="SYS-MAXIMO"/>
    <s v="00821967"/>
    <s v="APPR-PENDING"/>
    <s v=""/>
    <s v="AU100070"/>
  </r>
  <r>
    <n v="4"/>
    <s v="102676281-3606"/>
    <s v="3606"/>
    <s v="APG"/>
    <s v="APG"/>
    <s v="102676281"/>
    <s v="6068397900-1"/>
    <d v="2025-06-01T00:00:00"/>
    <d v="2024-12-20T00:00:00"/>
    <n v="24"/>
    <n v="8"/>
    <n v="0"/>
    <n v="0"/>
    <n v="0"/>
    <s v="SLOW MOVER"/>
    <s v="SLOW MOVER"/>
    <n v="1"/>
    <n v="249.09930000000003"/>
    <m/>
    <m/>
    <s v="05. No PO Available to Peg"/>
    <m/>
    <x v="0"/>
    <m/>
    <m/>
    <m/>
    <m/>
    <m/>
    <m/>
    <m/>
    <n v="-9"/>
    <n v="0"/>
    <s v="PWA, COATED, EWAFE NETBURNER MOD54415"/>
    <s v="ZZZ"/>
    <s v="0000110516"/>
    <n v="21"/>
    <s v="Non AR Part"/>
    <n v="0"/>
    <n v="249.09930000000003"/>
    <s v="RPE"/>
    <s v="WLES"/>
    <s v="RPE"/>
    <n v="0"/>
    <s v="No Purchase Requisition"/>
    <m/>
    <s v="PLANNED ORDER Available Convert to Purchase Requisition"/>
    <m/>
    <n v="8224779490"/>
    <x v="208"/>
    <s v="947"/>
    <s v="MAXIMO"/>
    <s v="1012515743"/>
    <s v="SYS-MAXIMO"/>
    <s v="00821967"/>
    <s v="APPR-PENDING"/>
    <s v=""/>
    <s v="AU100070"/>
  </r>
  <r>
    <n v="1"/>
    <s v="100640194-3606"/>
    <s v="3606"/>
    <s v="APG"/>
    <s v="APG"/>
    <s v="100640194"/>
    <s v="6068415647-3"/>
    <d v="2025-01-09T00:00:00"/>
    <d v="2024-12-21T00:00:00"/>
    <m/>
    <m/>
    <n v="0"/>
    <n v="0"/>
    <n v="0"/>
    <s v="SLOW MOVER"/>
    <s v="SLOW MOVER"/>
    <n v="1"/>
    <n v="1853.8698999999999"/>
    <m/>
    <m/>
    <s v="05. No PO Available to Peg"/>
    <m/>
    <x v="0"/>
    <m/>
    <m/>
    <m/>
    <m/>
    <m/>
    <m/>
    <m/>
    <n v="-1"/>
    <n v="0"/>
    <s v="CONTROLLER, pCO5+ SMALL, PROGRAMMED FOR~"/>
    <s v="ZZZ"/>
    <s v="0000110516"/>
    <n v="123"/>
    <s v="Non AR Part"/>
    <n v="0"/>
    <n v="1853.8698999999999"/>
    <s v="RPE"/>
    <s v="WLES"/>
    <s v="RPE"/>
    <n v="0"/>
    <s v="No Purchase Requisition"/>
    <m/>
    <s v="PLANNED ORDER Available Convert to Purchase Requisition"/>
    <s v="1027091237"/>
    <n v="5668719490"/>
    <x v="209"/>
    <s v="2801"/>
    <s v="MAXIMO"/>
    <s v="1020866492"/>
    <s v="SYS-MAXIMO"/>
    <s v="02307312"/>
    <s v="WMATL-PENDING"/>
    <s v=""/>
    <s v="AU100070"/>
  </r>
  <r>
    <n v="1"/>
    <s v="101299908-3606"/>
    <s v="3606"/>
    <s v="APG"/>
    <s v="APG"/>
    <s v="101299908"/>
    <s v="6068415647-1"/>
    <d v="2024-12-28T00:00:00"/>
    <d v="2024-12-21T00:00:00"/>
    <m/>
    <m/>
    <n v="0"/>
    <n v="0"/>
    <n v="1"/>
    <s v="SLOW MOVER"/>
    <s v="STRANGER"/>
    <n v="3"/>
    <n v="361.71"/>
    <n v="3"/>
    <m/>
    <s v="01. SOH Available to Peg"/>
    <m/>
    <x v="0"/>
    <m/>
    <m/>
    <m/>
    <m/>
    <m/>
    <m/>
    <m/>
    <n v="0"/>
    <n v="0"/>
    <s v="FILTER ELEMENT, 120 MICRONS, FOR FILTER~"/>
    <s v="ZZZ"/>
    <s v="0000110516"/>
    <n v="70"/>
    <s v="AR Part"/>
    <n v="0"/>
    <n v="149.43010000000001"/>
    <s v="RPE"/>
    <s v="WLES"/>
    <s v="RPE"/>
    <n v="0"/>
    <s v="No Purchase Requisition"/>
    <m/>
    <s v="NO PLD ORDER"/>
    <m/>
    <n v="5668719490"/>
    <x v="209"/>
    <s v="2801"/>
    <s v="MAXIMO"/>
    <s v="1020866492"/>
    <s v="SYS-MAXIMO"/>
    <s v="02980787"/>
    <s v="WMATL-PENDING"/>
    <s v=""/>
    <s v="AU100070"/>
  </r>
  <r>
    <n v="2"/>
    <s v="101299915-3606"/>
    <s v="3606"/>
    <s v="APG"/>
    <s v="APG"/>
    <s v="101299915"/>
    <s v="6068415647-2"/>
    <d v="2024-12-28T00:00:00"/>
    <d v="2024-12-21T00:00:00"/>
    <m/>
    <m/>
    <n v="1"/>
    <n v="1"/>
    <n v="1"/>
    <s v="STRANGER"/>
    <s v="STRANGER"/>
    <n v="2"/>
    <n v="408.36380000000003"/>
    <m/>
    <m/>
    <s v="05. No PO Available to Peg"/>
    <m/>
    <x v="0"/>
    <m/>
    <m/>
    <m/>
    <m/>
    <m/>
    <m/>
    <m/>
    <n v="-3"/>
    <n v="0"/>
    <s v="FILTER ELEMENT, 10 MICRONS, FOR FILTER ~"/>
    <s v="ZZZ"/>
    <s v="0000110516"/>
    <n v="265"/>
    <s v="Non AR Part"/>
    <n v="0"/>
    <n v="209.03330000000003"/>
    <s v="RPE"/>
    <s v="WLES"/>
    <s v="RPE"/>
    <n v="0"/>
    <s v="No Purchase Requisition"/>
    <m/>
    <s v="PLANNED ORDER Available Convert to Purchase Requisition"/>
    <s v="1027517429 | 1034449452"/>
    <n v="5668719490"/>
    <x v="209"/>
    <s v="2801"/>
    <s v="MAXIMO"/>
    <s v="1020866492"/>
    <s v="SYS-MAXIMO"/>
    <s v="02980787"/>
    <s v="WMATL-PARTIALLY DELIVERED"/>
    <s v=""/>
    <s v="AU100070"/>
  </r>
  <r>
    <n v="1"/>
    <s v="100878026-3610"/>
    <s v="3610"/>
    <s v="APG"/>
    <s v="APG"/>
    <s v="100878026"/>
    <s v="6068492905-1"/>
    <d v="2025-01-31T00:00:00"/>
    <d v="2024-12-22T00:00:00"/>
    <n v="3"/>
    <n v="4"/>
    <n v="0"/>
    <n v="0"/>
    <n v="0"/>
    <s v="SLOW MOVER"/>
    <s v="SLOW MOVER"/>
    <n v="1"/>
    <n v="2656.5634"/>
    <m/>
    <m/>
    <s v="05. No PO Available to Peg"/>
    <m/>
    <x v="0"/>
    <m/>
    <m/>
    <m/>
    <m/>
    <m/>
    <m/>
    <m/>
    <n v="-1"/>
    <n v="0"/>
    <s v="PWA, LITTLE 7Z"/>
    <s v="ZZZ"/>
    <s v="0000110516"/>
    <n v="21"/>
    <s v="Non AR Part"/>
    <n v="0"/>
    <n v="2656.5634"/>
    <s v="RPE"/>
    <s v="WLES"/>
    <s v="RPE"/>
    <n v="0"/>
    <s v="No Purchase Requisition"/>
    <m/>
    <s v="PLANNED ORDER Available Convert to Purchase Requisition"/>
    <s v="1027063493"/>
    <n v="5548979490"/>
    <x v="210"/>
    <s v="8579"/>
    <s v="MAXIMO"/>
    <s v="1012528940"/>
    <s v="SYS-MAXIMO"/>
    <s v="00821967"/>
    <s v="WMATL-PENDING"/>
    <s v=""/>
    <s v="AU100307"/>
  </r>
  <r>
    <n v="1"/>
    <s v="101046106-3606"/>
    <s v="3606"/>
    <s v="APG"/>
    <s v="APG"/>
    <s v="101046106"/>
    <s v="6068493823-1"/>
    <d v="2025-01-31T00:00:00"/>
    <d v="2024-12-22T00:00:00"/>
    <n v="4"/>
    <n v="1"/>
    <n v="0"/>
    <n v="0"/>
    <n v="2"/>
    <s v="SLOW MOVER"/>
    <s v="STRANGER"/>
    <n v="1"/>
    <n v="389.98689999999999"/>
    <m/>
    <m/>
    <s v="05. No PO Available to Peg"/>
    <m/>
    <x v="0"/>
    <m/>
    <m/>
    <m/>
    <m/>
    <m/>
    <m/>
    <m/>
    <n v="-1"/>
    <n v="0"/>
    <s v="POWER SUPPLY, TIM MODIFIED (Conformal C~"/>
    <s v="ZZZ"/>
    <s v="0000110516"/>
    <n v="21"/>
    <s v="Non AR Part"/>
    <n v="0"/>
    <n v="399.25299999999999"/>
    <s v="RPE"/>
    <s v="WLES"/>
    <s v="RPE"/>
    <n v="0"/>
    <s v="No Purchase Requisition"/>
    <m/>
    <s v="PLANNED ORDER Available Convert to Purchase Requisition"/>
    <s v="1027091268"/>
    <n v="9028579490"/>
    <x v="211"/>
    <s v="5705"/>
    <s v="MAXIMO"/>
    <s v="1012222925"/>
    <s v="SYS-MAXIMO"/>
    <s v="00821967"/>
    <s v="APPR-PENDING"/>
    <s v=""/>
    <s v="AU100070"/>
  </r>
  <r>
    <n v="1"/>
    <s v="102032990-3610"/>
    <s v="3610"/>
    <s v="APG"/>
    <s v="APG"/>
    <s v="102032990"/>
    <s v="6068493822-1"/>
    <d v="2025-01-31T00:00:00"/>
    <d v="2024-12-22T00:00:00"/>
    <m/>
    <m/>
    <n v="0"/>
    <n v="0"/>
    <n v="0"/>
    <s v="SLOW MOVER"/>
    <s v="SLOW MOVER"/>
    <n v="1"/>
    <n v="14.4764"/>
    <m/>
    <m/>
    <s v="05. No PO Available to Peg"/>
    <m/>
    <x v="0"/>
    <m/>
    <m/>
    <m/>
    <m/>
    <m/>
    <m/>
    <m/>
    <n v="-1"/>
    <n v="0"/>
    <s v="RELAY DPST 12V 5A 400ohm 360mW TH RoHS"/>
    <s v="ZZZ"/>
    <s v="0000110516"/>
    <n v="242"/>
    <s v="Non AR Part"/>
    <n v="0"/>
    <n v="14.820400000000001"/>
    <s v="RPE"/>
    <s v="WLES"/>
    <s v="RPE"/>
    <n v="0"/>
    <s v="No Purchase Requisition"/>
    <m/>
    <s v="PLANNED ORDER Available Convert to Purchase Requisition"/>
    <s v="1027063572"/>
    <n v="10312319490"/>
    <x v="212"/>
    <s v="5762"/>
    <s v="MAXIMO"/>
    <s v="1010097672"/>
    <s v="SYS-MAXIMO"/>
    <s v="00821967"/>
    <s v="APPR-PENDING"/>
    <s v=""/>
    <s v="AU100307"/>
  </r>
  <r>
    <n v="1"/>
    <s v="B013503-3606"/>
    <s v="3606"/>
    <s v="APG"/>
    <s v="APG"/>
    <s v="B013503"/>
    <s v="6068484037-1"/>
    <d v="2025-01-31T00:00:00"/>
    <d v="2024-12-22T00:00:00"/>
    <n v="3546"/>
    <n v="1476"/>
    <n v="30"/>
    <n v="70"/>
    <n v="296"/>
    <s v="REPEATER"/>
    <s v="REPEATER"/>
    <n v="1"/>
    <n v="0.27"/>
    <n v="135"/>
    <m/>
    <s v="01. SOH Available to Peg"/>
    <m/>
    <x v="0"/>
    <m/>
    <m/>
    <m/>
    <m/>
    <m/>
    <m/>
    <m/>
    <n v="134"/>
    <n v="0"/>
    <s v="O-RING;119,0.924 IN,0.103 IN,FKM,95A"/>
    <s v="002"/>
    <s v="0000110746"/>
    <n v="21"/>
    <s v="AR Part"/>
    <n v="160"/>
    <n v="0.26800000000000002"/>
    <s v="RPE"/>
    <s v="WLES"/>
    <s v="WCM"/>
    <n v="200"/>
    <s v="No Purchase Requisition"/>
    <m/>
    <s v="NO PLD ORDER"/>
    <m/>
    <n v="7115959490"/>
    <x v="143"/>
    <s v="5921"/>
    <s v="MAXIMO"/>
    <s v="1009879346"/>
    <s v="SYS-MAXIMO"/>
    <s v="00821967"/>
    <s v="APPR-PENDING"/>
    <s v=""/>
    <s v="AU100070"/>
  </r>
  <r>
    <n v="1"/>
    <s v="B013503-3650"/>
    <s v="3650"/>
    <s v="APG"/>
    <s v="APG"/>
    <s v="B013503"/>
    <s v="6068475022-1"/>
    <d v="2025-01-31T00:00:00"/>
    <d v="2024-12-22T00:00:00"/>
    <n v="3546"/>
    <n v="1476"/>
    <n v="0"/>
    <n v="0"/>
    <n v="0"/>
    <s v="SLOW MOVER"/>
    <s v="SLOW MOVER"/>
    <n v="2"/>
    <n v="0.51259999999999994"/>
    <m/>
    <m/>
    <s v="05. No PO Available to Peg"/>
    <m/>
    <x v="0"/>
    <m/>
    <m/>
    <m/>
    <m/>
    <m/>
    <m/>
    <m/>
    <n v="-2"/>
    <n v="0"/>
    <s v="O-RING;119,0.924 IN,0.103 IN,FKM,95A"/>
    <s v="ZZZ"/>
    <s v="0000110945"/>
    <n v="14"/>
    <s v="Non AR Part"/>
    <n v="0"/>
    <n v="0.2666"/>
    <s v="RPE"/>
    <s v="WLES"/>
    <s v="RPE"/>
    <n v="0"/>
    <s v="No Purchase Requisition"/>
    <m/>
    <s v="NO PLD ORDER"/>
    <m/>
    <n v="9491799490"/>
    <x v="213"/>
    <s v="3900"/>
    <s v="MAXIMO"/>
    <s v="1012064284"/>
    <s v="SYS-MAXIMO"/>
    <s v="00821967"/>
    <s v="APPR-PENDING"/>
    <s v=""/>
    <s v="NZ100028"/>
  </r>
  <r>
    <n v="1"/>
    <s v="B015547-3606"/>
    <s v="3606"/>
    <s v="APG"/>
    <s v="APG"/>
    <s v="B015547"/>
    <s v="6068492997-1"/>
    <d v="2025-01-31T00:00:00"/>
    <d v="2024-12-22T00:00:00"/>
    <n v="1851"/>
    <n v="524"/>
    <n v="30"/>
    <n v="65"/>
    <n v="504"/>
    <s v="RUNNER"/>
    <s v="REPEATER"/>
    <n v="1"/>
    <n v="0.72"/>
    <n v="210"/>
    <m/>
    <s v="01. SOH Available to Peg"/>
    <m/>
    <x v="0"/>
    <m/>
    <m/>
    <m/>
    <m/>
    <m/>
    <m/>
    <m/>
    <n v="209"/>
    <n v="0"/>
    <s v="O-RING;125,1.299 IN,0.103 IN,FKM,95A"/>
    <s v="WM1"/>
    <s v="0000110746"/>
    <n v="21"/>
    <s v="AR Part"/>
    <n v="75"/>
    <n v="0.80400000000000005"/>
    <s v="RPE"/>
    <s v="WLES"/>
    <s v="WCM"/>
    <n v="0"/>
    <s v="No Purchase Requisition"/>
    <m/>
    <s v="NO PLD ORDER"/>
    <m/>
    <n v="8708459490"/>
    <x v="205"/>
    <s v="3942"/>
    <s v="MAXIMO"/>
    <s v="1012101708"/>
    <s v="SYS-MAXIMO"/>
    <s v="00821967"/>
    <s v="INPRG-PENDING"/>
    <s v=""/>
    <s v="AU100070"/>
  </r>
  <r>
    <n v="1"/>
    <s v="B029098-3650"/>
    <s v="3650"/>
    <s v="APG"/>
    <s v="APG"/>
    <s v="B029098"/>
    <s v="6068492982-2"/>
    <d v="2024-08-31T00:00:00"/>
    <d v="2024-12-22T00:00:00"/>
    <m/>
    <m/>
    <n v="0"/>
    <n v="0"/>
    <n v="0"/>
    <s v="SLOW MOVER"/>
    <s v="SLOW MOVER"/>
    <n v="5"/>
    <n v="567.88900000000001"/>
    <m/>
    <m/>
    <s v="05. No PO Available to Peg"/>
    <m/>
    <x v="0"/>
    <m/>
    <m/>
    <m/>
    <m/>
    <m/>
    <m/>
    <m/>
    <n v="-5"/>
    <n v="0"/>
    <s v="PULLEY:SHEAVE;16,1.0186 IN,0.25 IN,0.998"/>
    <s v="ZZZ"/>
    <s v="0000110945"/>
    <n v="89"/>
    <s v="Non AR Part"/>
    <n v="0"/>
    <n v="113.5778"/>
    <s v="RPE"/>
    <s v="WLES"/>
    <s v="RPE"/>
    <n v="0"/>
    <s v="No Purchase Requisition"/>
    <m/>
    <s v="NO PLD ORDER"/>
    <m/>
    <n v="5888759490"/>
    <x v="214"/>
    <s v="69"/>
    <s v="MAXIMO"/>
    <s v="1012152466"/>
    <s v="SYS-MAXIMO"/>
    <s v="03232345"/>
    <s v="WMATL-PENDING"/>
    <s v=""/>
    <s v="NZ100028"/>
  </r>
  <r>
    <n v="1"/>
    <s v="E042158-3650"/>
    <s v="3650"/>
    <s v="APG"/>
    <s v="APG"/>
    <s v="E042158"/>
    <s v="6068492982-4"/>
    <d v="2024-08-31T00:00:00"/>
    <d v="2024-12-22T00:00:00"/>
    <m/>
    <m/>
    <n v="0"/>
    <n v="1"/>
    <n v="1"/>
    <s v="STRANGER"/>
    <s v="STRANGER"/>
    <n v="1"/>
    <n v="2089.3921"/>
    <m/>
    <m/>
    <s v="04. PO Available to Peg"/>
    <s v="4793974085-00001"/>
    <x v="63"/>
    <m/>
    <m/>
    <m/>
    <m/>
    <s v="Pending Full GR"/>
    <s v="PO is not Invoiced"/>
    <m/>
    <n v="-1"/>
    <n v="0"/>
    <s v="TRANSFORMER,VARIABLE W10, 10A, 120V IN ~"/>
    <s v="ZZZ"/>
    <s v="0000110945"/>
    <n v="181"/>
    <s v="AR Part"/>
    <n v="0"/>
    <n v="2173.7199999999998"/>
    <s v="RPE"/>
    <s v="WLES"/>
    <s v="RPE"/>
    <n v="1"/>
    <s v="No Purchase Requisition"/>
    <m/>
    <s v="NO PLD ORDER"/>
    <m/>
    <n v="5888759490"/>
    <x v="214"/>
    <s v="69"/>
    <s v="MAXIMO"/>
    <s v="1012152466"/>
    <s v="SYS-MAXIMO"/>
    <s v="03232345"/>
    <s v="WMATL-PENDING"/>
    <s v=""/>
    <s v="NZ100028"/>
  </r>
  <r>
    <n v="1"/>
    <s v="H434315-3650"/>
    <s v="3650"/>
    <s v="APG"/>
    <s v="APG"/>
    <s v="H434315"/>
    <s v="6068492982-1"/>
    <d v="2024-08-31T00:00:00"/>
    <d v="2024-12-22T00:00:00"/>
    <m/>
    <m/>
    <n v="0"/>
    <n v="0"/>
    <n v="0"/>
    <s v="SLOW MOVER"/>
    <s v="SLOW MOVER"/>
    <n v="1"/>
    <n v="208.69200000000001"/>
    <m/>
    <m/>
    <s v="04. PO Available to Peg"/>
    <s v="4793700853-00001"/>
    <x v="64"/>
    <m/>
    <m/>
    <m/>
    <m/>
    <s v="Pending Full GR"/>
    <s v="PO is not Invoiced"/>
    <m/>
    <n v="-1"/>
    <n v="0"/>
    <s v="SHAFT #2, VARIAC"/>
    <s v="ZZZ"/>
    <s v="0000110945"/>
    <n v="126"/>
    <s v="AR Part"/>
    <n v="0"/>
    <n v="208.69200000000001"/>
    <s v="RPE"/>
    <s v="WLES"/>
    <s v="RPE"/>
    <n v="1"/>
    <s v="No Purchase Requisition"/>
    <m/>
    <s v="NO PLD ORDER"/>
    <m/>
    <n v="5888759490"/>
    <x v="214"/>
    <s v="69"/>
    <s v="MAXIMO"/>
    <s v="1012152466"/>
    <s v="SYS-MAXIMO"/>
    <s v="03232345"/>
    <s v="WMATL-PENDING"/>
    <s v=""/>
    <s v="NZ100028"/>
  </r>
  <r>
    <n v="1"/>
    <s v="H434323-3650"/>
    <s v="3650"/>
    <s v="APG"/>
    <s v="APG"/>
    <s v="H434323"/>
    <s v="6068492982-3"/>
    <d v="2024-08-31T00:00:00"/>
    <d v="2024-12-22T00:00:00"/>
    <m/>
    <m/>
    <n v="0"/>
    <n v="0"/>
    <n v="0"/>
    <s v="SLOW MOVER"/>
    <s v="SLOW MOVER"/>
    <n v="1"/>
    <n v="1649.6030000000001"/>
    <m/>
    <m/>
    <s v="04. PO Available to Peg"/>
    <s v="4584103295-00001"/>
    <x v="65"/>
    <m/>
    <m/>
    <m/>
    <m/>
    <s v="Pending Full GR"/>
    <s v="PO is not Invoiced"/>
    <m/>
    <n v="-1"/>
    <n v="0"/>
    <s v="VARIAC #2 MODIFICATION"/>
    <s v="ZZZ"/>
    <s v="0000110945"/>
    <n v="157"/>
    <s v="AR Part"/>
    <n v="0"/>
    <n v="1649.6030000000001"/>
    <s v="RPE"/>
    <s v="WLES"/>
    <s v="RPE"/>
    <n v="1"/>
    <s v="No Purchase Requisition"/>
    <m/>
    <s v="NO PLD ORDER"/>
    <m/>
    <n v="5888759490"/>
    <x v="214"/>
    <s v="69"/>
    <s v="MAXIMO"/>
    <s v="1012152466"/>
    <s v="SYS-MAXIMO"/>
    <s v="03232345"/>
    <s v="WMATL-PENDING"/>
    <s v=""/>
    <s v="NZ100028"/>
  </r>
  <r>
    <n v="1"/>
    <s v="P774020-3606"/>
    <s v="3606"/>
    <s v="APG"/>
    <s v="APG"/>
    <s v="P774020"/>
    <s v="6068493752-1"/>
    <d v="2025-01-31T00:00:00"/>
    <d v="2024-12-22T00:00:00"/>
    <n v="1"/>
    <m/>
    <n v="0"/>
    <n v="0"/>
    <n v="1"/>
    <s v="SLOW MOVER"/>
    <s v="STRANGER"/>
    <n v="1"/>
    <n v="3124.2800999999999"/>
    <m/>
    <m/>
    <s v="05. No PO Available to Peg"/>
    <m/>
    <x v="0"/>
    <m/>
    <m/>
    <m/>
    <m/>
    <m/>
    <m/>
    <m/>
    <n v="-1"/>
    <n v="0"/>
    <s v="XPMC003 PC BOARD ASSY"/>
    <s v="ZZZ"/>
    <s v="0000110516"/>
    <n v="42"/>
    <s v="Non AR Part"/>
    <n v="0"/>
    <n v="3198.5129999999999"/>
    <s v="RPE"/>
    <s v="WLES"/>
    <s v="RPE"/>
    <n v="0"/>
    <s v="No Purchase Requisition"/>
    <m/>
    <s v="PLANNED ORDER Available Convert to Purchase Requisition"/>
    <s v="1027086882"/>
    <n v="8622699490"/>
    <x v="215"/>
    <s v="956"/>
    <s v="MAXIMO"/>
    <s v="1012321196"/>
    <s v="SYS-MAXIMO"/>
    <s v="00821967"/>
    <s v="APPR-PENDING"/>
    <s v=""/>
    <s v="AU100070"/>
  </r>
  <r>
    <n v="2"/>
    <s v="101046096-3606"/>
    <s v="3606"/>
    <s v="APG"/>
    <s v="APG"/>
    <s v="101046096"/>
    <s v="6068492999-1"/>
    <d v="2025-01-31T00:00:00"/>
    <d v="2024-12-22T00:00:00"/>
    <n v="6"/>
    <m/>
    <n v="0"/>
    <n v="0"/>
    <n v="0"/>
    <s v="SLOW MOVER"/>
    <s v="SLOW MOVER"/>
    <n v="1"/>
    <n v="291.5505"/>
    <m/>
    <m/>
    <s v="05. No PO Available to Peg"/>
    <m/>
    <x v="0"/>
    <m/>
    <m/>
    <m/>
    <m/>
    <m/>
    <m/>
    <m/>
    <n v="-2"/>
    <n v="0"/>
    <s v="POWER SUPPLY, PDI HV MODIFIED (Conforma~"/>
    <s v="ZZZ"/>
    <s v="0000110516"/>
    <n v="21"/>
    <s v="Non AR Part"/>
    <n v="0"/>
    <n v="291.5505"/>
    <s v="RPE"/>
    <s v="WLES"/>
    <s v="RPE"/>
    <n v="0"/>
    <s v="No Purchase Requisition"/>
    <m/>
    <s v="PLANNED ORDER Available Convert to Purchase Requisition"/>
    <s v="1027091284 | 1027091285"/>
    <n v="8837519490"/>
    <x v="149"/>
    <s v="852"/>
    <s v="MAXIMO"/>
    <s v="1012368936"/>
    <s v="SYS-MAXIMO"/>
    <s v="00821967"/>
    <s v="WMATL-PENDING"/>
    <s v=""/>
    <s v="AU100070"/>
  </r>
  <r>
    <n v="2"/>
    <s v="B013503-3606"/>
    <s v="3606"/>
    <s v="APG"/>
    <s v="APG"/>
    <s v="B013503"/>
    <s v="6068475017-1"/>
    <d v="2025-01-31T00:00:00"/>
    <d v="2024-12-22T00:00:00"/>
    <n v="3546"/>
    <n v="1476"/>
    <n v="30"/>
    <n v="70"/>
    <n v="296"/>
    <s v="REPEATER"/>
    <s v="REPEATER"/>
    <n v="1"/>
    <n v="0.27"/>
    <n v="135"/>
    <m/>
    <s v="01. SOH Available to Peg"/>
    <m/>
    <x v="0"/>
    <m/>
    <m/>
    <m/>
    <m/>
    <m/>
    <m/>
    <m/>
    <n v="133"/>
    <n v="0"/>
    <s v="O-RING;119,0.924 IN,0.103 IN,FKM,95A"/>
    <s v="002"/>
    <s v="0000110746"/>
    <n v="21"/>
    <s v="AR Part"/>
    <n v="160"/>
    <n v="0.26800000000000002"/>
    <s v="RPE"/>
    <s v="WLES"/>
    <s v="WCM"/>
    <n v="200"/>
    <s v="No Purchase Requisition"/>
    <m/>
    <s v="NO PLD ORDER"/>
    <m/>
    <n v="8910599490"/>
    <x v="216"/>
    <s v="5801"/>
    <s v="MAXIMO"/>
    <s v="1006958577"/>
    <s v="SYS-MAXIMO"/>
    <s v="00821967"/>
    <s v="INPRG-PENDING"/>
    <s v=""/>
    <s v="AU100070"/>
  </r>
  <r>
    <n v="3"/>
    <s v="102676281-3606"/>
    <s v="3606"/>
    <s v="APG"/>
    <s v="APG"/>
    <s v="102676281"/>
    <s v="6068493750-1"/>
    <d v="2025-01-31T00:00:00"/>
    <d v="2024-12-22T00:00:00"/>
    <n v="24"/>
    <n v="8"/>
    <n v="0"/>
    <n v="0"/>
    <n v="0"/>
    <s v="SLOW MOVER"/>
    <s v="SLOW MOVER"/>
    <n v="1"/>
    <n v="249.09930000000003"/>
    <m/>
    <m/>
    <s v="05. No PO Available to Peg"/>
    <m/>
    <x v="0"/>
    <m/>
    <m/>
    <m/>
    <m/>
    <m/>
    <m/>
    <m/>
    <n v="-8"/>
    <n v="0"/>
    <s v="PWA, COATED, EWAFE NETBURNER MOD54415"/>
    <s v="ZZZ"/>
    <s v="0000110516"/>
    <n v="21"/>
    <s v="Non AR Part"/>
    <n v="0"/>
    <n v="249.09930000000003"/>
    <s v="RPE"/>
    <s v="WLES"/>
    <s v="RPE"/>
    <n v="0"/>
    <s v="No Purchase Requisition"/>
    <m/>
    <s v="PLANNED ORDER Available Convert to Purchase Requisition"/>
    <m/>
    <n v="9028579490"/>
    <x v="211"/>
    <s v="5705"/>
    <s v="MAXIMO"/>
    <s v="1012368994"/>
    <s v="SYS-MAXIMO"/>
    <s v="00821967"/>
    <s v="APPR-PENDING"/>
    <s v=""/>
    <s v="AU100070"/>
  </r>
  <r>
    <n v="3"/>
    <s v="B013503-3606"/>
    <s v="3606"/>
    <s v="APG"/>
    <s v="APG"/>
    <s v="B013503"/>
    <s v="6068475020-1"/>
    <d v="2025-01-31T00:00:00"/>
    <d v="2024-12-22T00:00:00"/>
    <n v="3546"/>
    <n v="1476"/>
    <n v="30"/>
    <n v="70"/>
    <n v="296"/>
    <s v="REPEATER"/>
    <s v="REPEATER"/>
    <n v="1"/>
    <n v="0.27"/>
    <n v="135"/>
    <m/>
    <s v="01. SOH Available to Peg"/>
    <m/>
    <x v="0"/>
    <m/>
    <m/>
    <m/>
    <m/>
    <m/>
    <m/>
    <m/>
    <n v="132"/>
    <n v="0"/>
    <s v="O-RING;119,0.924 IN,0.103 IN,FKM,95A"/>
    <s v="002"/>
    <s v="0000110746"/>
    <n v="21"/>
    <s v="AR Part"/>
    <n v="160"/>
    <n v="0.26800000000000002"/>
    <s v="RPE"/>
    <s v="WLES"/>
    <s v="WCM"/>
    <n v="200"/>
    <s v="No Purchase Requisition"/>
    <m/>
    <s v="NO PLD ORDER"/>
    <m/>
    <n v="6636339490"/>
    <x v="217"/>
    <s v="1760"/>
    <s v="MAXIMO"/>
    <s v="1010724593"/>
    <s v="SYS-MAXIMO"/>
    <s v="00821967"/>
    <s v="APPR-PENDING"/>
    <s v=""/>
    <s v="AU100070"/>
  </r>
  <r>
    <n v="4"/>
    <s v="B013503-3606"/>
    <s v="3606"/>
    <s v="APG"/>
    <s v="APG"/>
    <s v="B013503"/>
    <s v="6068493827-1"/>
    <d v="2025-01-31T00:00:00"/>
    <d v="2024-12-22T00:00:00"/>
    <n v="3546"/>
    <n v="1476"/>
    <n v="30"/>
    <n v="70"/>
    <n v="296"/>
    <s v="REPEATER"/>
    <s v="REPEATER"/>
    <n v="2"/>
    <n v="0.54"/>
    <n v="135"/>
    <m/>
    <s v="01. SOH Available to Peg"/>
    <m/>
    <x v="0"/>
    <m/>
    <m/>
    <m/>
    <m/>
    <m/>
    <m/>
    <m/>
    <n v="130"/>
    <n v="0"/>
    <s v="O-RING;119,0.924 IN,0.103 IN,FKM,95A"/>
    <s v="002"/>
    <s v="0000110746"/>
    <n v="21"/>
    <s v="AR Part"/>
    <n v="160"/>
    <n v="0.26800000000000002"/>
    <s v="RPE"/>
    <s v="WLES"/>
    <s v="WCM"/>
    <n v="200"/>
    <s v="No Purchase Requisition"/>
    <m/>
    <s v="NO PLD ORDER"/>
    <m/>
    <n v="6636339490"/>
    <x v="217"/>
    <s v="1760"/>
    <s v="MAXIMO"/>
    <s v="1010724451"/>
    <s v="SYS-MAXIMO"/>
    <s v="00821967"/>
    <s v="APPR-PENDING"/>
    <s v=""/>
    <s v="AU100070"/>
  </r>
  <r>
    <n v="20"/>
    <s v="B012828-3606"/>
    <s v="3606"/>
    <s v="APG"/>
    <s v="APG"/>
    <s v="B012828"/>
    <s v="6068467108-1"/>
    <d v="2025-01-31T00:00:00"/>
    <d v="2024-12-2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73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8634519490"/>
    <x v="218"/>
    <s v="1823"/>
    <s v="MAXIMO"/>
    <s v="1009606155"/>
    <s v="SYS-MAXIMO"/>
    <s v="00821967"/>
    <s v="APPR-PENDING"/>
    <s v=""/>
    <s v="AU100070"/>
  </r>
  <r>
    <n v="21"/>
    <s v="B012828-3606"/>
    <s v="3606"/>
    <s v="APG"/>
    <s v="APG"/>
    <s v="B012828"/>
    <s v="6068467408-1"/>
    <d v="2025-01-31T00:00:00"/>
    <d v="2024-12-2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72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6426819490"/>
    <x v="219"/>
    <s v="1876"/>
    <s v="MAXIMO"/>
    <s v="49395157"/>
    <s v="SYS-MAXIMO"/>
    <s v="00821967"/>
    <s v="IPLAN-PENDING"/>
    <s v=""/>
    <s v="AU100070"/>
  </r>
  <r>
    <n v="22"/>
    <s v="B012828-3606"/>
    <s v="3606"/>
    <s v="APG"/>
    <s v="APG"/>
    <s v="B012828"/>
    <s v="6068468540-1"/>
    <d v="2025-01-31T00:00:00"/>
    <d v="2024-12-2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71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10016619490"/>
    <x v="220"/>
    <s v="1704"/>
    <s v="MAXIMO"/>
    <s v="1012336510"/>
    <s v="SYS-MAXIMO"/>
    <s v="00821967"/>
    <s v="APPR-PENDING"/>
    <s v=""/>
    <s v="AU100070"/>
  </r>
  <r>
    <n v="23"/>
    <s v="B012828-3606"/>
    <s v="3606"/>
    <s v="APG"/>
    <s v="APG"/>
    <s v="B012828"/>
    <s v="6068468545-1"/>
    <d v="2025-01-31T00:00:00"/>
    <d v="2024-12-2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70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9421619490"/>
    <x v="221"/>
    <s v="1801"/>
    <s v="MAXIMO"/>
    <s v="1009606052"/>
    <s v="SYS-MAXIMO"/>
    <s v="00821967"/>
    <s v="APPR-PENDING"/>
    <s v=""/>
    <s v="AU100070"/>
  </r>
  <r>
    <n v="24"/>
    <s v="B012828-3606"/>
    <s v="3606"/>
    <s v="APG"/>
    <s v="APG"/>
    <s v="B012828"/>
    <s v="6068485375-1"/>
    <d v="2025-01-31T00:00:00"/>
    <d v="2024-12-2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69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7220259490"/>
    <x v="222"/>
    <s v="3721"/>
    <s v="MAXIMO"/>
    <s v="1010949100"/>
    <s v="SYS-MAXIMO"/>
    <s v="00821967"/>
    <s v="APPR-PENDING"/>
    <s v=""/>
    <s v="AU100070"/>
  </r>
  <r>
    <n v="25"/>
    <s v="B012828-3606"/>
    <s v="3606"/>
    <s v="APG"/>
    <s v="APG"/>
    <s v="B012828"/>
    <s v="6068485376-1"/>
    <d v="2025-01-31T00:00:00"/>
    <d v="2024-12-22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68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7220259490"/>
    <x v="222"/>
    <s v="3721"/>
    <s v="MAXIMO"/>
    <s v="1012554920"/>
    <s v="SYS-MAXIMO"/>
    <s v="00821967"/>
    <s v="APPR-PENDING"/>
    <s v=""/>
    <s v="AU100070"/>
  </r>
  <r>
    <n v="26"/>
    <s v="B012828-3606"/>
    <s v="3606"/>
    <s v="APG"/>
    <s v="APG"/>
    <s v="B012828"/>
    <s v="6068467085-1"/>
    <d v="2025-01-31T00:00:00"/>
    <d v="2024-12-22T00:00:00"/>
    <n v="34586"/>
    <n v="18824"/>
    <n v="200"/>
    <n v="336"/>
    <n v="1092"/>
    <s v="RUNNER"/>
    <s v="REPEATER"/>
    <n v="2"/>
    <n v="2.4"/>
    <n v="103"/>
    <m/>
    <s v="01. SOH Available to Peg"/>
    <m/>
    <x v="0"/>
    <m/>
    <m/>
    <m/>
    <m/>
    <m/>
    <m/>
    <m/>
    <n v="66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9013899490"/>
    <x v="223"/>
    <s v="10005"/>
    <s v="MAXIMO"/>
    <s v="1010252718"/>
    <s v="SYS-MAXIMO"/>
    <s v="00821967"/>
    <s v="APPR-PENDING"/>
    <s v=""/>
    <s v="AU100070"/>
  </r>
  <r>
    <n v="1"/>
    <s v="100150587-3610"/>
    <s v="3610"/>
    <s v="APG"/>
    <s v="APG"/>
    <s v="100150587"/>
    <s v="6068547490-1"/>
    <d v="2025-01-31T00:00:00"/>
    <d v="2024-12-23T00:00:00"/>
    <n v="23"/>
    <n v="6"/>
    <n v="0"/>
    <n v="0"/>
    <n v="0"/>
    <s v="SLOW MOVER"/>
    <s v="SLOW MOVER"/>
    <n v="1"/>
    <n v="1830.6545000000001"/>
    <m/>
    <m/>
    <s v="05. No PO Available to Peg"/>
    <m/>
    <x v="0"/>
    <m/>
    <m/>
    <m/>
    <m/>
    <m/>
    <m/>
    <m/>
    <n v="-1"/>
    <n v="0"/>
    <s v="CONNECTOR, 22 PIN, M-F, PRESSURE BULKHE~"/>
    <s v="ZZZ"/>
    <s v="0000110516"/>
    <n v="21"/>
    <s v="Non AR Part"/>
    <n v="0"/>
    <n v="1874.1507999999999"/>
    <s v="RPE"/>
    <s v="WLES"/>
    <s v="RPE"/>
    <n v="0"/>
    <s v="No Purchase Requisition"/>
    <m/>
    <s v="PLANNED ORDER Available Convert to Purchase Requisition"/>
    <s v="1027063477"/>
    <n v="8434619490"/>
    <x v="224"/>
    <s v="14"/>
    <s v="MAXIMO"/>
    <s v="49324885"/>
    <s v="SYS-MAXIMO"/>
    <s v="00821967"/>
    <s v="APPR-PENDING"/>
    <s v=""/>
    <s v="AU100307"/>
  </r>
  <r>
    <n v="1"/>
    <s v="101046106-3610"/>
    <s v="3610"/>
    <s v="APG"/>
    <s v="APG"/>
    <s v="101046106"/>
    <s v="6068548228-1"/>
    <d v="2025-01-31T00:00:00"/>
    <d v="2024-12-23T00:00:00"/>
    <n v="4"/>
    <n v="1"/>
    <n v="0"/>
    <n v="0"/>
    <n v="0"/>
    <s v="SLOW MOVER"/>
    <s v="SLOW MOVER"/>
    <n v="1"/>
    <n v="348.60599999999999"/>
    <m/>
    <m/>
    <s v="05. No PO Available to Peg"/>
    <m/>
    <x v="0"/>
    <m/>
    <m/>
    <m/>
    <m/>
    <m/>
    <m/>
    <m/>
    <n v="-1"/>
    <n v="0"/>
    <s v="POWER SUPPLY, TIM MODIFIED (Conformal C~"/>
    <s v="ZZZ"/>
    <s v="0000110516"/>
    <n v="21"/>
    <s v="Non AR Part"/>
    <n v="0"/>
    <n v="356.88889999999998"/>
    <s v="RPE"/>
    <s v="WLES"/>
    <s v="RPE"/>
    <n v="0"/>
    <s v="No Purchase Requisition"/>
    <m/>
    <s v="PLANNED ORDER Available Convert to Purchase Requisition"/>
    <s v="1027063495"/>
    <n v="9823619490"/>
    <x v="225"/>
    <s v="954"/>
    <s v="MAXIMO"/>
    <s v="1012429449"/>
    <s v="SYS-MAXIMO"/>
    <s v="00821967"/>
    <s v="APPR-PENDING"/>
    <s v=""/>
    <s v="AU100307"/>
  </r>
  <r>
    <n v="1"/>
    <s v="102676281-3610"/>
    <s v="3610"/>
    <s v="APG"/>
    <s v="APG"/>
    <s v="102676281"/>
    <s v="6068548101-1"/>
    <d v="2025-01-31T00:00:00"/>
    <d v="2024-12-23T00:00:00"/>
    <n v="24"/>
    <n v="8"/>
    <n v="0"/>
    <n v="0"/>
    <n v="1"/>
    <s v="SLOW MOVER"/>
    <s v="STRANGER"/>
    <n v="1"/>
    <n v="302.428"/>
    <m/>
    <m/>
    <s v="05. No PO Available to Peg"/>
    <m/>
    <x v="0"/>
    <m/>
    <m/>
    <m/>
    <m/>
    <m/>
    <m/>
    <m/>
    <n v="-1"/>
    <n v="0"/>
    <s v="PWA, COATED, EWAFE NETBURNER MOD54415"/>
    <s v="ZZZ"/>
    <s v="0000110516"/>
    <n v="21"/>
    <s v="Non AR Part"/>
    <n v="0"/>
    <n v="309.61370000000005"/>
    <s v="RPE"/>
    <s v="WLES"/>
    <s v="RPE"/>
    <n v="0"/>
    <s v="No Purchase Requisition"/>
    <m/>
    <s v="PLANNED ORDER Available Convert to Purchase Requisition"/>
    <s v="1027063522"/>
    <n v="9221859490"/>
    <x v="226"/>
    <s v="833"/>
    <s v="MAXIMO"/>
    <s v="1011103203"/>
    <s v="SYS-MAXIMO"/>
    <s v="00821967"/>
    <s v="APPR-PENDING"/>
    <s v=""/>
    <s v="AU100307"/>
  </r>
  <r>
    <n v="1"/>
    <s v="B011343-3606"/>
    <s v="3606"/>
    <s v="APG"/>
    <s v="APG"/>
    <s v="B011343"/>
    <s v="6068547497-1"/>
    <d v="2025-01-31T00:00:00"/>
    <d v="2024-12-23T00:00:00"/>
    <n v="2808"/>
    <n v="2143"/>
    <n v="0"/>
    <n v="10"/>
    <n v="40"/>
    <s v="STRANGER"/>
    <s v="STRANGER"/>
    <n v="1"/>
    <n v="1.38"/>
    <n v="60"/>
    <m/>
    <s v="01. SOH Available to Peg"/>
    <m/>
    <x v="0"/>
    <m/>
    <m/>
    <m/>
    <m/>
    <m/>
    <m/>
    <m/>
    <n v="59"/>
    <n v="0"/>
    <s v="O-RING;226,1.984 IN,0.139 IN,FKM,95A"/>
    <s v="ZZZ"/>
    <s v="0000110516"/>
    <n v="21"/>
    <s v="Non AR Part"/>
    <n v="0"/>
    <n v="1.4874000000000003"/>
    <s v="RPE"/>
    <s v="WLES"/>
    <s v="RPE"/>
    <n v="0"/>
    <s v="No Purchase Requisition"/>
    <m/>
    <s v="NO PLD ORDER"/>
    <m/>
    <n v="8922119490"/>
    <x v="227"/>
    <s v="1829"/>
    <s v="MAXIMO"/>
    <s v="1008908504"/>
    <s v="SYS-MAXIMO"/>
    <s v="00821967"/>
    <s v="APPR-PENDING"/>
    <s v=""/>
    <s v="AU100070"/>
  </r>
  <r>
    <n v="1"/>
    <s v="E038117-3610"/>
    <s v="3610"/>
    <s v="APG"/>
    <s v="APG"/>
    <s v="E038117"/>
    <s v="6068554081-1"/>
    <d v="2025-01-31T00:00:00"/>
    <d v="2024-12-23T00:00:00"/>
    <m/>
    <m/>
    <n v="0"/>
    <n v="0"/>
    <n v="0"/>
    <s v="SLOW MOVER"/>
    <s v="SLOW MOVER"/>
    <n v="10"/>
    <n v="10.117000000000001"/>
    <m/>
    <m/>
    <s v="05. No PO Available to Peg"/>
    <m/>
    <x v="0"/>
    <m/>
    <m/>
    <m/>
    <m/>
    <m/>
    <m/>
    <m/>
    <n v="-10"/>
    <n v="0"/>
    <s v="MALE CONTACT, CRIMP, SIZE 16, GOLD PLAT~"/>
    <s v="ZZZ"/>
    <s v="0000110516"/>
    <n v="21"/>
    <s v="Non AR Part"/>
    <n v="0"/>
    <n v="1.0117"/>
    <s v="RPE"/>
    <s v="WLES"/>
    <s v="RPE"/>
    <n v="0"/>
    <s v="No Purchase Requisition"/>
    <m/>
    <s v="PLANNED ORDER Available Convert to Purchase Requisition"/>
    <s v="1027063552"/>
    <m/>
    <x v="1"/>
    <m/>
    <s v="MAXIMO"/>
    <s v="1009683028"/>
    <s v="SYS-MAXIMO"/>
    <s v="00821967"/>
    <s v="-"/>
    <s v=""/>
    <s v="AU100307"/>
  </r>
  <r>
    <n v="2"/>
    <s v="100838324-3606"/>
    <s v="3606"/>
    <s v="APG"/>
    <s v="APG"/>
    <s v="100838324"/>
    <s v="6068546293-1"/>
    <d v="2025-02-28T00:00:00"/>
    <d v="2024-12-23T00:00:00"/>
    <n v="6"/>
    <m/>
    <n v="0"/>
    <n v="0"/>
    <n v="0"/>
    <s v="SLOW MOVER"/>
    <s v="SLOW MOVER"/>
    <n v="10"/>
    <n v="3278.73"/>
    <m/>
    <m/>
    <s v="05. No PO Available to Peg"/>
    <m/>
    <x v="0"/>
    <m/>
    <m/>
    <m/>
    <m/>
    <m/>
    <m/>
    <m/>
    <n v="-20"/>
    <n v="0"/>
    <s v="LOCKABLE NUT FOR DRUMS PILLOW BLOCK WIT~"/>
    <s v="ZZZ"/>
    <s v="0000110516"/>
    <n v="21"/>
    <s v="Non AR Part"/>
    <n v="0"/>
    <n v="335.66330000000005"/>
    <s v="RPE"/>
    <s v="WLES"/>
    <s v="RPE"/>
    <n v="0"/>
    <s v="No Purchase Requisition"/>
    <m/>
    <s v="PLANNED ORDER Available Convert to Purchase Requisition"/>
    <m/>
    <n v="9028319490"/>
    <x v="228"/>
    <s v="25230"/>
    <s v="MAXIMO"/>
    <s v="1020942681"/>
    <s v="SYS-MAXIMO"/>
    <s v="02207132"/>
    <s v="INPRG-PENDING"/>
    <s v=""/>
    <s v="AU100070"/>
  </r>
  <r>
    <n v="2"/>
    <s v="A007365-3606"/>
    <s v="3606"/>
    <s v="APG"/>
    <s v="APG"/>
    <s v="A007365"/>
    <s v="6068546293-3"/>
    <d v="2025-02-28T00:00:00"/>
    <d v="2024-12-23T00:00:00"/>
    <n v="31"/>
    <m/>
    <n v="0"/>
    <n v="0"/>
    <n v="0"/>
    <s v="SLOW MOVER"/>
    <s v="SLOW MOVER"/>
    <n v="20"/>
    <n v="1041.8499999999999"/>
    <m/>
    <m/>
    <s v="05. No PO Available to Peg"/>
    <m/>
    <x v="0"/>
    <m/>
    <m/>
    <m/>
    <m/>
    <m/>
    <m/>
    <m/>
    <n v="-30"/>
    <n v="0"/>
    <s v="SEAL,OIL,NATIONAL   5.000 ID X 6.256 OD~"/>
    <s v="ZZZ"/>
    <s v="0000110516"/>
    <n v="44"/>
    <s v="Non AR Part"/>
    <n v="0"/>
    <n v="52.092500000000001"/>
    <s v="RPE"/>
    <s v="WLES"/>
    <s v="RPE"/>
    <n v="0"/>
    <s v="No Purchase Requisition"/>
    <m/>
    <s v="PLANNED ORDER Available Convert to Purchase Requisition"/>
    <m/>
    <n v="9028319490"/>
    <x v="228"/>
    <s v="25230"/>
    <s v="MAXIMO"/>
    <s v="1020942681"/>
    <s v="SYS-MAXIMO"/>
    <s v="02207132"/>
    <s v="INPRG-PENDING"/>
    <s v=""/>
    <s v="AU100070"/>
  </r>
  <r>
    <n v="2"/>
    <s v="B011343-3606"/>
    <s v="3606"/>
    <s v="APG"/>
    <s v="APG"/>
    <s v="B011343"/>
    <s v="6068547495-1"/>
    <d v="2025-01-31T00:00:00"/>
    <d v="2024-12-23T00:00:00"/>
    <n v="2808"/>
    <n v="2143"/>
    <n v="0"/>
    <n v="10"/>
    <n v="40"/>
    <s v="STRANGER"/>
    <s v="STRANGER"/>
    <n v="1"/>
    <n v="1.38"/>
    <n v="60"/>
    <m/>
    <s v="01. SOH Available to Peg"/>
    <m/>
    <x v="0"/>
    <m/>
    <m/>
    <m/>
    <m/>
    <m/>
    <m/>
    <m/>
    <n v="58"/>
    <n v="0"/>
    <s v="O-RING;226,1.984 IN,0.139 IN,FKM,95A"/>
    <s v="ZZZ"/>
    <s v="0000110516"/>
    <n v="21"/>
    <s v="Non AR Part"/>
    <n v="0"/>
    <n v="1.4874000000000003"/>
    <s v="RPE"/>
    <s v="WLES"/>
    <s v="RPE"/>
    <n v="0"/>
    <s v="No Purchase Requisition"/>
    <m/>
    <s v="NO PLD ORDER"/>
    <m/>
    <n v="8922119490"/>
    <x v="227"/>
    <s v="1829"/>
    <s v="MAXIMO"/>
    <s v="1008908537"/>
    <s v="SYS-MAXIMO"/>
    <s v="00821967"/>
    <s v="WMATL-PENDING"/>
    <s v=""/>
    <s v="AU100070"/>
  </r>
  <r>
    <n v="2"/>
    <s v="B019341-3606"/>
    <s v="3606"/>
    <s v="APG"/>
    <s v="APG"/>
    <s v="B019341"/>
    <s v="6068547485-1"/>
    <d v="2024-12-23T00:00:00"/>
    <d v="2024-12-23T00:00:00"/>
    <n v="2781"/>
    <n v="189"/>
    <n v="0"/>
    <n v="0"/>
    <n v="5"/>
    <s v="SLOW MOVER"/>
    <s v="STRANGER"/>
    <n v="1"/>
    <n v="4.2300000000000004"/>
    <n v="112"/>
    <m/>
    <s v="01. SOH Available to Peg"/>
    <m/>
    <x v="0"/>
    <m/>
    <m/>
    <m/>
    <m/>
    <m/>
    <m/>
    <m/>
    <n v="110"/>
    <n v="0"/>
    <s v="O-RING;341,3.475 IN,0.21 IN,FKM,95A"/>
    <s v="WM1"/>
    <s v="0000110746"/>
    <n v="24"/>
    <s v="Non AR Part"/>
    <n v="10"/>
    <n v="3.2026000000000003"/>
    <s v="RPE"/>
    <s v="WLES"/>
    <s v="WCM"/>
    <n v="0"/>
    <s v="No Purchase Requisition"/>
    <m/>
    <s v="NO PLD ORDER"/>
    <m/>
    <m/>
    <x v="1"/>
    <m/>
    <s v="MAXIMO"/>
    <s v="49297333"/>
    <s v="SYS-MAXIMO"/>
    <s v="02980787"/>
    <s v="-"/>
    <s v=""/>
    <s v="AU100070"/>
  </r>
  <r>
    <n v="3"/>
    <s v="A007365-3606"/>
    <s v="3606"/>
    <s v="APG"/>
    <s v="APG"/>
    <s v="A007365"/>
    <s v="6068546293-2"/>
    <d v="2025-02-28T00:00:00"/>
    <d v="2024-12-23T00:00:00"/>
    <n v="31"/>
    <m/>
    <n v="0"/>
    <n v="0"/>
    <n v="0"/>
    <s v="SLOW MOVER"/>
    <s v="SLOW MOVER"/>
    <n v="20"/>
    <n v="1041.8499999999999"/>
    <m/>
    <m/>
    <s v="05. No PO Available to Peg"/>
    <m/>
    <x v="0"/>
    <m/>
    <m/>
    <m/>
    <m/>
    <m/>
    <m/>
    <m/>
    <n v="-50"/>
    <n v="0"/>
    <s v="SEAL,OIL,NATIONAL   5.000 ID X 6.256 OD~"/>
    <s v="ZZZ"/>
    <s v="0000110516"/>
    <n v="44"/>
    <s v="Non AR Part"/>
    <n v="0"/>
    <n v="52.092500000000001"/>
    <s v="RPE"/>
    <s v="WLES"/>
    <s v="RPE"/>
    <n v="0"/>
    <s v="No Purchase Requisition"/>
    <m/>
    <s v="PLANNED ORDER Available Convert to Purchase Requisition"/>
    <m/>
    <m/>
    <x v="1"/>
    <m/>
    <s v="MAXIMO"/>
    <s v="1020942681"/>
    <s v="SYS-MAXIMO"/>
    <s v="02207132"/>
    <s v="-"/>
    <s v=""/>
    <s v="AU100070"/>
  </r>
  <r>
    <n v="12"/>
    <s v="103281174-3610"/>
    <s v="3610"/>
    <s v="APG"/>
    <s v="APG"/>
    <s v="103281174"/>
    <s v="6068548210-1"/>
    <d v="2025-01-31T00:00:00"/>
    <d v="2024-12-23T00:00:00"/>
    <n v="161"/>
    <n v="31"/>
    <n v="0"/>
    <n v="11"/>
    <n v="20"/>
    <s v="STRANGER"/>
    <s v="STRANGER"/>
    <n v="1"/>
    <n v="397.30369999999999"/>
    <m/>
    <m/>
    <s v="05. No PO Available to Peg"/>
    <m/>
    <x v="0"/>
    <m/>
    <m/>
    <m/>
    <m/>
    <m/>
    <m/>
    <m/>
    <n v="-12"/>
    <n v="0"/>
    <s v="UPM BIAS CAN UPGRADE RETROFIT KIT"/>
    <s v="ZZZ"/>
    <s v="0000110516"/>
    <n v="350"/>
    <s v="Non AR Part"/>
    <n v="0"/>
    <n v="406.74360000000007"/>
    <s v="RPE"/>
    <s v="WLES"/>
    <s v="RPE"/>
    <n v="0"/>
    <s v="No Purchase Requisition"/>
    <m/>
    <s v="PLANNED ORDER Available Convert to Purchase Requisition"/>
    <m/>
    <n v="7831659490"/>
    <x v="229"/>
    <s v="3026"/>
    <s v="MAXIMO"/>
    <s v="1006770334"/>
    <s v="SYS-MAXIMO"/>
    <s v="00821967"/>
    <s v="APPR-PENDING"/>
    <s v=""/>
    <s v="AU100307"/>
  </r>
  <r>
    <n v="12"/>
    <s v="B012828-3606"/>
    <s v="3606"/>
    <s v="APG"/>
    <s v="APG"/>
    <s v="B012828"/>
    <s v="6068574194-1"/>
    <d v="2024-12-24T00:00:00"/>
    <d v="2024-12-24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81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10423999490"/>
    <x v="230"/>
    <s v="1424"/>
    <s v="MAXIMO"/>
    <s v="1012111326"/>
    <s v="SYS-MAXIMO"/>
    <s v="02980787"/>
    <s v="APPR-PENDING"/>
    <s v=""/>
    <s v="AU100070"/>
  </r>
  <r>
    <n v="13"/>
    <s v="B012828-3606"/>
    <s v="3606"/>
    <s v="APG"/>
    <s v="APG"/>
    <s v="B012828"/>
    <s v="6068574243-1"/>
    <d v="2024-12-24T00:00:00"/>
    <d v="2024-12-24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80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6225459490"/>
    <x v="231"/>
    <s v="3507"/>
    <s v="MAXIMO"/>
    <s v="1012111339"/>
    <s v="SYS-MAXIMO"/>
    <s v="02980787"/>
    <s v="APPR-PENDING"/>
    <s v=""/>
    <s v="AU100070"/>
  </r>
  <r>
    <n v="14"/>
    <s v="B012828-3606"/>
    <s v="3606"/>
    <s v="APG"/>
    <s v="APG"/>
    <s v="B012828"/>
    <s v="6068574195-1"/>
    <d v="2024-12-24T00:00:00"/>
    <d v="2024-12-24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79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6828259490"/>
    <x v="232"/>
    <s v="2424"/>
    <s v="MAXIMO"/>
    <s v="1012111417"/>
    <s v="SYS-MAXIMO"/>
    <s v="02980787"/>
    <s v="APPR-PENDING"/>
    <s v=""/>
    <s v="AU100070"/>
  </r>
  <r>
    <n v="15"/>
    <s v="B012828-3606"/>
    <s v="3606"/>
    <s v="APG"/>
    <s v="APG"/>
    <s v="B012828"/>
    <s v="6068574199-1"/>
    <d v="2024-12-24T00:00:00"/>
    <d v="2024-12-24T00:00:00"/>
    <n v="34586"/>
    <n v="18824"/>
    <n v="200"/>
    <n v="336"/>
    <n v="1092"/>
    <s v="RUNNER"/>
    <s v="REPEATER"/>
    <n v="1"/>
    <n v="1.2"/>
    <n v="103"/>
    <m/>
    <s v="01. SOH Available to Peg"/>
    <m/>
    <x v="0"/>
    <m/>
    <m/>
    <m/>
    <m/>
    <m/>
    <m/>
    <m/>
    <n v="78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9853539490"/>
    <x v="233"/>
    <s v="3332"/>
    <s v="MAXIMO"/>
    <s v="49326260"/>
    <s v="SYS-MAXIMO"/>
    <s v="02980787"/>
    <s v="INPRG-PENDING"/>
    <s v=""/>
    <s v="AU100070"/>
  </r>
  <r>
    <n v="1"/>
    <s v="H701182-3606"/>
    <s v="3606"/>
    <s v="APG"/>
    <s v="APG"/>
    <s v="H701182"/>
    <s v="6068657642-1"/>
    <d v="2025-01-31T00:00:00"/>
    <d v="2024-12-25T00:00:00"/>
    <n v="142"/>
    <n v="13"/>
    <n v="0"/>
    <n v="10"/>
    <n v="10"/>
    <s v="STRANGER"/>
    <s v="STRANGER"/>
    <n v="1"/>
    <n v="117.49"/>
    <n v="10"/>
    <m/>
    <s v="01. SOH Available to Peg"/>
    <m/>
    <x v="0"/>
    <m/>
    <m/>
    <m/>
    <m/>
    <m/>
    <m/>
    <m/>
    <n v="9"/>
    <n v="0"/>
    <s v="CONNECTOR, FLUID TO AIR, 2.25 L"/>
    <s v="005"/>
    <s v="0000110516"/>
    <n v="21"/>
    <s v="AR Part"/>
    <n v="0"/>
    <n v="128.27820000000003"/>
    <s v="RPE"/>
    <s v="WLES"/>
    <s v="RPE"/>
    <n v="0"/>
    <s v="No Purchase Requisition"/>
    <m/>
    <s v="NO PLD ORDER"/>
    <m/>
    <n v="9028159490"/>
    <x v="234"/>
    <s v="206"/>
    <s v="MAXIMO"/>
    <s v="50174570"/>
    <s v="SYS-MAXIMO"/>
    <s v="00821967"/>
    <s v="APPR-PENDING"/>
    <s v=""/>
    <s v="AU100070"/>
  </r>
  <r>
    <n v="3"/>
    <s v="H222341-3606"/>
    <s v="3606"/>
    <s v="APG"/>
    <s v="APG"/>
    <s v="H222341"/>
    <s v="6068657638-1"/>
    <d v="2025-01-31T00:00:00"/>
    <d v="2024-12-25T00:00:00"/>
    <n v="458"/>
    <n v="281"/>
    <n v="50"/>
    <n v="50"/>
    <n v="50"/>
    <s v="STRANGER"/>
    <s v="STRANGER"/>
    <n v="1"/>
    <n v="5.79"/>
    <n v="106"/>
    <m/>
    <s v="01. SOH Available to Peg"/>
    <m/>
    <x v="0"/>
    <m/>
    <m/>
    <m/>
    <m/>
    <m/>
    <m/>
    <m/>
    <n v="99"/>
    <n v="0"/>
    <s v="CONTACT;94P-20 PIN,20&amp;22 AWG WIRE,WITH"/>
    <s v="ZZZ"/>
    <s v="0000110516"/>
    <n v="21"/>
    <s v="Non AR Part"/>
    <n v="0"/>
    <n v="6.3047000000000004"/>
    <s v="RPE"/>
    <s v="WLES"/>
    <s v="RPE"/>
    <n v="0"/>
    <s v="No Purchase Requisition"/>
    <m/>
    <s v="NO PLD ORDER"/>
    <m/>
    <n v="10731879490"/>
    <x v="235"/>
    <s v="MFT15-0021"/>
    <s v="MAXIMO"/>
    <s v="49331218"/>
    <s v="SYS-MAXIMO"/>
    <s v="00821967"/>
    <s v="APPR-PENDING"/>
    <s v=""/>
    <s v="AU100070"/>
  </r>
  <r>
    <n v="4"/>
    <s v="H222341-3606"/>
    <s v="3606"/>
    <s v="APG"/>
    <s v="APG"/>
    <s v="H222341"/>
    <s v="6068657637-1"/>
    <d v="2025-01-31T00:00:00"/>
    <d v="2024-12-25T00:00:00"/>
    <n v="458"/>
    <n v="281"/>
    <n v="50"/>
    <n v="50"/>
    <n v="50"/>
    <s v="STRANGER"/>
    <s v="STRANGER"/>
    <n v="1"/>
    <n v="5.79"/>
    <n v="106"/>
    <m/>
    <s v="01. SOH Available to Peg"/>
    <m/>
    <x v="0"/>
    <m/>
    <m/>
    <m/>
    <m/>
    <m/>
    <m/>
    <m/>
    <n v="98"/>
    <n v="0"/>
    <s v="CONTACT;94P-20 PIN,20&amp;22 AWG WIRE,WITH"/>
    <s v="ZZZ"/>
    <s v="0000110516"/>
    <n v="21"/>
    <s v="Non AR Part"/>
    <n v="0"/>
    <n v="6.3047000000000004"/>
    <s v="RPE"/>
    <s v="WLES"/>
    <s v="RPE"/>
    <n v="0"/>
    <s v="No Purchase Requisition"/>
    <m/>
    <s v="NO PLD ORDER"/>
    <m/>
    <n v="9540739490"/>
    <x v="236"/>
    <s v="BMFT14-0010"/>
    <s v="MAXIMO"/>
    <s v="49331559"/>
    <s v="SYS-MAXIMO"/>
    <s v="00821967"/>
    <s v="APPR-PENDING"/>
    <s v=""/>
    <s v="AU100070"/>
  </r>
  <r>
    <n v="5"/>
    <s v="H222341-3606"/>
    <s v="3606"/>
    <s v="APG"/>
    <s v="APG"/>
    <s v="H222341"/>
    <s v="6068657639-1"/>
    <d v="2025-01-31T00:00:00"/>
    <d v="2024-12-25T00:00:00"/>
    <n v="458"/>
    <n v="281"/>
    <n v="50"/>
    <n v="50"/>
    <n v="50"/>
    <s v="STRANGER"/>
    <s v="STRANGER"/>
    <n v="1"/>
    <n v="5.79"/>
    <n v="106"/>
    <m/>
    <s v="01. SOH Available to Peg"/>
    <m/>
    <x v="0"/>
    <m/>
    <m/>
    <m/>
    <m/>
    <m/>
    <m/>
    <m/>
    <n v="97"/>
    <n v="0"/>
    <s v="CONTACT;94P-20 PIN,20&amp;22 AWG WIRE,WITH"/>
    <s v="ZZZ"/>
    <s v="0000110516"/>
    <n v="21"/>
    <s v="Non AR Part"/>
    <n v="0"/>
    <n v="6.3047000000000004"/>
    <s v="RPE"/>
    <s v="WLES"/>
    <s v="RPE"/>
    <n v="0"/>
    <s v="No Purchase Requisition"/>
    <m/>
    <s v="NO PLD ORDER"/>
    <m/>
    <n v="16611659490"/>
    <x v="237"/>
    <s v="SMFT15-0075"/>
    <s v="MAXIMO"/>
    <s v="53311980"/>
    <s v="SYS-MAXIMO"/>
    <s v="00821967"/>
    <s v="APPR-PENDING"/>
    <s v=""/>
    <s v="AU100070"/>
  </r>
  <r>
    <n v="1"/>
    <s v="103425809-3610"/>
    <s v="3610"/>
    <s v="APG"/>
    <s v="APG"/>
    <s v="103425809"/>
    <s v="6068896788-1"/>
    <d v="2024-12-30T00:00:00"/>
    <d v="2024-12-30T00:00:00"/>
    <n v="74"/>
    <n v="3"/>
    <n v="0"/>
    <n v="0"/>
    <n v="1"/>
    <s v="SLOW MOVER"/>
    <s v="STRANGER"/>
    <n v="3"/>
    <n v="3689.2146000000002"/>
    <m/>
    <m/>
    <s v="04. PO Available to Peg"/>
    <s v="4584360208-00003"/>
    <x v="66"/>
    <m/>
    <m/>
    <m/>
    <m/>
    <s v="Pending Full GR"/>
    <s v="PO is not Invoiced"/>
    <m/>
    <n v="-3"/>
    <n v="0"/>
    <s v="H2S RESISTANT FLEXIBLE WEAKPOINT, 4500-~"/>
    <s v="005"/>
    <s v="0000110516"/>
    <n v="21"/>
    <s v="AR Part"/>
    <n v="1"/>
    <n v="1258.9568000000002"/>
    <s v="RPI"/>
    <s v="WLPS"/>
    <s v="RPE"/>
    <n v="4"/>
    <s v="No Purchase Requisition"/>
    <m/>
    <s v="NO PLD ORDER"/>
    <m/>
    <m/>
    <x v="1"/>
    <m/>
    <s v="SAP - MANUAL Reservation"/>
    <m/>
    <s v="06326508"/>
    <s v="JESMERALDA"/>
    <s v="-"/>
    <s v=""/>
    <s v="AU100311"/>
  </r>
  <r>
    <n v="1"/>
    <s v="100926902-3606"/>
    <s v="3606"/>
    <s v="APG"/>
    <s v="APG"/>
    <s v="100926902"/>
    <s v="6069296071-1"/>
    <d v="2025-01-31T00:00:00"/>
    <d v="2025-01-06T00:00:00"/>
    <n v="4"/>
    <n v="3"/>
    <n v="0"/>
    <n v="0"/>
    <n v="0"/>
    <s v="SLOW MOVER"/>
    <s v="SLOW MOVER"/>
    <n v="1"/>
    <n v="2078.7554"/>
    <m/>
    <m/>
    <s v="05. No PO Available to Peg"/>
    <m/>
    <x v="0"/>
    <m/>
    <m/>
    <m/>
    <m/>
    <m/>
    <m/>
    <m/>
    <n v="-1"/>
    <n v="0"/>
    <s v="COLLET, 12K, ECRD-H"/>
    <s v="ZZZ"/>
    <s v="0000110516"/>
    <n v="21"/>
    <s v="Non AR Part"/>
    <n v="0"/>
    <n v="2078.7554"/>
    <s v="RPE"/>
    <s v="WLES"/>
    <s v="RPE"/>
    <n v="0"/>
    <s v="No Purchase Requisition"/>
    <m/>
    <s v="PLANNED ORDER Available Convert to Purchase Requisition"/>
    <s v="1027090705"/>
    <n v="7653819490"/>
    <x v="238"/>
    <s v="1170"/>
    <s v="MAXIMO"/>
    <s v="1021491692"/>
    <s v="SYS-MAXIMO"/>
    <s v="80080752"/>
    <s v="APPR-PENDING"/>
    <s v=""/>
    <s v="AU100070"/>
  </r>
  <r>
    <n v="1"/>
    <s v="102689827-3606"/>
    <s v="3606"/>
    <s v="APG"/>
    <s v="APG"/>
    <s v="102689827"/>
    <s v="6069269644-1"/>
    <d v="2025-01-31T00:00:00"/>
    <d v="2025-01-06T00:00:00"/>
    <n v="4"/>
    <n v="1"/>
    <n v="1"/>
    <n v="1"/>
    <n v="2"/>
    <s v="STRANGER"/>
    <s v="STRANGER"/>
    <n v="2"/>
    <n v="1445.98"/>
    <n v="3"/>
    <m/>
    <s v="01. SOH Available to Peg"/>
    <m/>
    <x v="0"/>
    <m/>
    <m/>
    <m/>
    <m/>
    <m/>
    <m/>
    <m/>
    <n v="1"/>
    <n v="0"/>
    <s v="SLS-2 KIT, SAH-G"/>
    <s v="ZZZ"/>
    <s v="0000110516"/>
    <n v="21"/>
    <s v="Non AR Part"/>
    <n v="0"/>
    <n v="817.03820000000007"/>
    <s v="RPE"/>
    <s v="WLES"/>
    <s v="RPE"/>
    <n v="0"/>
    <s v="No Purchase Requisition"/>
    <m/>
    <s v="NO PLD ORDER"/>
    <m/>
    <n v="10024339490"/>
    <x v="239"/>
    <s v="1392"/>
    <s v="MAXIMO"/>
    <s v="1021482203"/>
    <s v="SYS-MAXIMO"/>
    <s v="80080752"/>
    <s v="APPR-PENDING"/>
    <s v=""/>
    <s v="AU100070"/>
  </r>
  <r>
    <n v="1"/>
    <s v="B034260-3606"/>
    <s v="3606"/>
    <s v="APG"/>
    <s v="APG"/>
    <s v="B034260"/>
    <s v="6069269644-2"/>
    <d v="2025-01-31T00:00:00"/>
    <d v="2025-01-06T00:00:00"/>
    <m/>
    <m/>
    <n v="0"/>
    <n v="0"/>
    <n v="0"/>
    <s v="SLOW MOVER"/>
    <s v="SLOW MOVER"/>
    <n v="10"/>
    <n v="78.524000000000015"/>
    <m/>
    <m/>
    <s v="05. No PO Available to Peg"/>
    <m/>
    <x v="0"/>
    <m/>
    <m/>
    <m/>
    <m/>
    <m/>
    <m/>
    <m/>
    <n v="-10"/>
    <n v="0"/>
    <s v="BALL SPRING PLUNGER  8-36 X .343, SST."/>
    <s v="ZZZ"/>
    <s v="0000110516"/>
    <n v="75"/>
    <s v="Non AR Part"/>
    <n v="0"/>
    <n v="7.8524000000000012"/>
    <s v="RPE"/>
    <s v="WLES"/>
    <s v="RPE"/>
    <n v="0"/>
    <s v="No Purchase Requisition"/>
    <m/>
    <s v="PLANNED ORDER Available Convert to Purchase Requisition"/>
    <s v="1027517387"/>
    <n v="10024339490"/>
    <x v="239"/>
    <s v="1392"/>
    <s v="MAXIMO"/>
    <s v="1021482203"/>
    <s v="SYS-MAXIMO"/>
    <s v="80080752"/>
    <s v="APPR-PENDING"/>
    <s v=""/>
    <s v="AU100070"/>
  </r>
  <r>
    <n v="1"/>
    <s v="E080361-3606"/>
    <s v="3606"/>
    <s v="APG"/>
    <s v="APG"/>
    <s v="E080361"/>
    <s v="6069269877-3"/>
    <d v="2025-02-09T00:00:00"/>
    <d v="2025-01-06T00:00:00"/>
    <m/>
    <m/>
    <n v="0"/>
    <n v="0"/>
    <n v="0"/>
    <s v="SLOW MOVER"/>
    <s v="SLOW MOVER"/>
    <n v="6"/>
    <n v="241.60200000000003"/>
    <n v="6"/>
    <m/>
    <s v="01. SOH Available to Peg"/>
    <m/>
    <x v="0"/>
    <m/>
    <m/>
    <m/>
    <m/>
    <m/>
    <m/>
    <m/>
    <n v="0"/>
    <n v="0"/>
    <s v="CONN COAX PLUG,STRAIGHT 50ohm 2GHz CRIM~"/>
    <s v="ZZZ"/>
    <s v="0000110516"/>
    <n v="127"/>
    <s v="AR Part"/>
    <n v="0"/>
    <n v="40.267000000000003"/>
    <s v="RPE"/>
    <s v="WLES"/>
    <s v="RPE"/>
    <n v="4"/>
    <s v="No Purchase Requisition"/>
    <m/>
    <s v="NO PLD ORDER"/>
    <m/>
    <n v="8711039490"/>
    <x v="240"/>
    <s v="5832"/>
    <s v="MAXIMO"/>
    <s v="1012415380"/>
    <s v="SYS-MAXIMO"/>
    <s v="00821967"/>
    <s v="INPRG-PENDING"/>
    <s v=""/>
    <s v="AU100070"/>
  </r>
  <r>
    <n v="1"/>
    <s v="H006766-3606"/>
    <s v="3606"/>
    <s v="APG"/>
    <s v="APG"/>
    <s v="H006766"/>
    <s v="6069269644-8"/>
    <d v="2025-01-31T00:00:00"/>
    <d v="2025-01-06T00:00:00"/>
    <n v="62"/>
    <n v="186"/>
    <n v="0"/>
    <n v="0"/>
    <n v="0"/>
    <s v="SLOW MOVER"/>
    <s v="SLOW MOVER"/>
    <n v="10"/>
    <n v="9.1"/>
    <n v="84"/>
    <m/>
    <s v="01. SOH Available to Peg"/>
    <m/>
    <x v="0"/>
    <m/>
    <m/>
    <m/>
    <m/>
    <m/>
    <m/>
    <m/>
    <n v="74"/>
    <n v="0"/>
    <s v="INSULATOR;0.213 IN,CST"/>
    <s v="ZZZ"/>
    <s v="0000110516"/>
    <n v="21"/>
    <s v="Non AR Part"/>
    <n v="0"/>
    <n v="0.89110000000000011"/>
    <s v="RPE"/>
    <s v="WLES"/>
    <s v="RPE"/>
    <n v="0"/>
    <s v="No Purchase Requisition"/>
    <m/>
    <s v="NO PLD ORDER"/>
    <m/>
    <n v="10024339490"/>
    <x v="239"/>
    <s v="1392"/>
    <s v="MAXIMO"/>
    <s v="1021482203"/>
    <s v="SYS-MAXIMO"/>
    <s v="80080752"/>
    <s v="APPR-PENDING"/>
    <s v=""/>
    <s v="AU100070"/>
  </r>
  <r>
    <n v="1"/>
    <s v="H125979-3606"/>
    <s v="3606"/>
    <s v="APG"/>
    <s v="APG"/>
    <s v="H125979"/>
    <s v="6069269644-7"/>
    <d v="2025-01-31T00:00:00"/>
    <d v="2025-01-06T00:00:00"/>
    <n v="1060"/>
    <n v="199"/>
    <n v="0"/>
    <n v="20"/>
    <n v="118"/>
    <s v="STRANGER"/>
    <s v="STRANGER"/>
    <n v="10"/>
    <n v="34.6"/>
    <n v="140"/>
    <m/>
    <s v="01. SOH Available to Peg"/>
    <m/>
    <x v="0"/>
    <m/>
    <m/>
    <m/>
    <m/>
    <m/>
    <m/>
    <m/>
    <n v="130"/>
    <n v="0"/>
    <s v="INSULATOR;BEVELLED"/>
    <s v="005"/>
    <s v="0000110516"/>
    <n v="21"/>
    <s v="AR Part"/>
    <n v="10"/>
    <n v="3.8525"/>
    <s v="RPE"/>
    <s v="WLES"/>
    <s v="RPE"/>
    <n v="0"/>
    <s v="No Purchase Requisition"/>
    <m/>
    <s v="NO PLD ORDER"/>
    <m/>
    <n v="10024339490"/>
    <x v="239"/>
    <s v="1392"/>
    <s v="MAXIMO"/>
    <s v="1021482203"/>
    <s v="SYS-MAXIMO"/>
    <s v="80080752"/>
    <s v="APPR-PENDING"/>
    <s v=""/>
    <s v="AU100070"/>
  </r>
  <r>
    <n v="1"/>
    <s v="H329909-3606"/>
    <s v="3606"/>
    <s v="APG"/>
    <s v="APG"/>
    <s v="H329909"/>
    <s v="6069269644-3"/>
    <d v="2025-01-31T00:00:00"/>
    <d v="2025-01-06T00:00:00"/>
    <n v="141"/>
    <n v="43"/>
    <n v="0"/>
    <n v="0"/>
    <n v="5"/>
    <s v="SLOW MOVER"/>
    <s v="STRANGER"/>
    <n v="10"/>
    <n v="287.2"/>
    <n v="30"/>
    <m/>
    <s v="01. SOH Available to Peg"/>
    <m/>
    <x v="0"/>
    <m/>
    <m/>
    <m/>
    <m/>
    <m/>
    <m/>
    <m/>
    <n v="20"/>
    <n v="0"/>
    <s v="CONTACT SPRING ASSEMBLY"/>
    <s v="ZZZ"/>
    <s v="0000110516"/>
    <n v="21"/>
    <s v="Non AR Part"/>
    <n v="0"/>
    <n v="33.218600000000002"/>
    <s v="RPE"/>
    <s v="WLES"/>
    <s v="RPE"/>
    <n v="0"/>
    <s v="No Purchase Requisition"/>
    <m/>
    <s v="NO PLD ORDER"/>
    <m/>
    <n v="10024339490"/>
    <x v="239"/>
    <s v="1392"/>
    <s v="MAXIMO"/>
    <s v="1021482203"/>
    <s v="SYS-MAXIMO"/>
    <s v="80080752"/>
    <s v="APPR-PENDING"/>
    <s v=""/>
    <s v="AU100070"/>
  </r>
  <r>
    <n v="1"/>
    <s v="H350731-3606"/>
    <s v="3606"/>
    <s v="APG"/>
    <s v="APG"/>
    <s v="H350731"/>
    <s v="6069269644-5"/>
    <d v="2025-01-31T00:00:00"/>
    <d v="2025-01-06T00:00:00"/>
    <m/>
    <n v="1"/>
    <n v="0"/>
    <n v="0"/>
    <n v="0"/>
    <s v="SLOW MOVER"/>
    <s v="SLOW MOVER"/>
    <n v="2"/>
    <n v="1405.0704000000001"/>
    <m/>
    <m/>
    <s v="05. No PO Available to Peg"/>
    <m/>
    <x v="0"/>
    <m/>
    <m/>
    <m/>
    <m/>
    <m/>
    <m/>
    <m/>
    <n v="-2"/>
    <n v="0"/>
    <s v="CONTACT, FEMALE ULTRAPEKASSY   SAH-G"/>
    <s v="ZZZ"/>
    <s v="0000110516"/>
    <n v="21"/>
    <s v="Non AR Part"/>
    <n v="0"/>
    <n v="702.53520000000003"/>
    <s v="RPE"/>
    <s v="WLES"/>
    <s v="RPE"/>
    <n v="0"/>
    <s v="No Purchase Requisition"/>
    <m/>
    <s v="PLANNED ORDER Available Convert to Purchase Requisition"/>
    <s v="1027088592"/>
    <n v="10024339490"/>
    <x v="239"/>
    <s v="1392"/>
    <s v="MAXIMO"/>
    <s v="1021482203"/>
    <s v="SYS-MAXIMO"/>
    <s v="80080752"/>
    <s v="APPR-PENDING"/>
    <s v=""/>
    <s v="AU100070"/>
  </r>
  <r>
    <n v="1"/>
    <s v="H350732-3606"/>
    <s v="3606"/>
    <s v="APG"/>
    <s v="APG"/>
    <s v="H350732"/>
    <s v="6069269644-4"/>
    <d v="2025-01-31T00:00:00"/>
    <d v="2025-01-06T00:00:00"/>
    <m/>
    <m/>
    <n v="0"/>
    <n v="0"/>
    <n v="0"/>
    <s v="SLOW MOVER"/>
    <s v="SLOW MOVER"/>
    <n v="2"/>
    <n v="1256.1026000000002"/>
    <m/>
    <m/>
    <s v="05. No PO Available to Peg"/>
    <m/>
    <x v="0"/>
    <m/>
    <m/>
    <m/>
    <m/>
    <m/>
    <m/>
    <m/>
    <n v="-2"/>
    <n v="0"/>
    <s v="CONTACT, MALE  ULTRAPEK ASSY - SAH"/>
    <s v="ZZZ"/>
    <s v="0000110516"/>
    <n v="21"/>
    <s v="Non AR Part"/>
    <n v="0"/>
    <n v="628.05130000000008"/>
    <s v="RPE"/>
    <s v="WLES"/>
    <s v="RPE"/>
    <n v="0"/>
    <s v="No Purchase Requisition"/>
    <m/>
    <s v="PLANNED ORDER Available Convert to Purchase Requisition"/>
    <s v="1027090291"/>
    <n v="10024339490"/>
    <x v="239"/>
    <s v="1392"/>
    <s v="MAXIMO"/>
    <s v="1021482203"/>
    <s v="SYS-MAXIMO"/>
    <s v="80080752"/>
    <s v="APPR-PENDING"/>
    <s v=""/>
    <s v="AU100070"/>
  </r>
  <r>
    <n v="1"/>
    <s v="H713340-3606"/>
    <s v="3606"/>
    <s v="APG"/>
    <s v="APG"/>
    <s v="H713340"/>
    <s v="6069269644-9"/>
    <d v="2025-01-31T00:00:00"/>
    <d v="2025-01-06T00:00:00"/>
    <m/>
    <n v="2"/>
    <n v="0"/>
    <n v="0"/>
    <n v="0"/>
    <s v="SLOW MOVER"/>
    <s v="SLOW MOVER"/>
    <n v="2"/>
    <n v="5255.4130000000005"/>
    <m/>
    <m/>
    <s v="05. No PO Available to Peg"/>
    <m/>
    <x v="0"/>
    <m/>
    <m/>
    <m/>
    <m/>
    <m/>
    <m/>
    <m/>
    <n v="-2"/>
    <n v="0"/>
    <s v="HEAD, UPPER SWIVEL ADAPTER"/>
    <s v="ZZZ"/>
    <s v="0000110516"/>
    <n v="36"/>
    <s v="Non AR Part"/>
    <n v="0"/>
    <n v="2627.7065000000002"/>
    <s v="RPE"/>
    <s v="WLES"/>
    <s v="RPE"/>
    <n v="0"/>
    <s v="No Purchase Requisition"/>
    <m/>
    <s v="NO PLD ORDER"/>
    <m/>
    <n v="10024339490"/>
    <x v="239"/>
    <s v="1392"/>
    <s v="MAXIMO"/>
    <s v="1021482203"/>
    <s v="SYS-MAXIMO"/>
    <s v="80080752"/>
    <s v="APPR-PENDING"/>
    <s v=""/>
    <s v="AU100070"/>
  </r>
  <r>
    <n v="1"/>
    <s v="H713342-3606"/>
    <s v="3606"/>
    <s v="APG"/>
    <s v="APG"/>
    <s v="H713342"/>
    <s v="6069269644-10"/>
    <d v="2025-01-31T00:00:00"/>
    <d v="2025-01-06T00:00:00"/>
    <m/>
    <m/>
    <n v="0"/>
    <n v="0"/>
    <n v="0"/>
    <s v="SLOW MOVER"/>
    <s v="SLOW MOVER"/>
    <n v="2"/>
    <n v="3309.0897999999997"/>
    <m/>
    <m/>
    <s v="05. No PO Available to Peg"/>
    <m/>
    <x v="0"/>
    <m/>
    <m/>
    <m/>
    <m/>
    <m/>
    <m/>
    <m/>
    <n v="-2"/>
    <n v="0"/>
    <s v="HOUSING, BEARING"/>
    <s v="ZZZ"/>
    <s v="0000110516"/>
    <n v="142"/>
    <s v="Non AR Part"/>
    <n v="0"/>
    <n v="1654.5448999999999"/>
    <s v="RPE"/>
    <s v="WLES"/>
    <s v="RPE"/>
    <n v="0"/>
    <s v="No Purchase Requisition"/>
    <m/>
    <s v="NO PLD ORDER"/>
    <m/>
    <n v="10024339490"/>
    <x v="239"/>
    <s v="1392"/>
    <s v="MAXIMO"/>
    <s v="1021482203"/>
    <s v="SYS-MAXIMO"/>
    <s v="80080752"/>
    <s v="APPR-PENDING"/>
    <s v=""/>
    <s v="AU100070"/>
  </r>
  <r>
    <n v="1"/>
    <s v="H713349-3606"/>
    <s v="3606"/>
    <s v="APG"/>
    <s v="APG"/>
    <s v="H713349"/>
    <s v="6069269644-6"/>
    <d v="2025-01-31T00:00:00"/>
    <d v="2025-01-06T00:00:00"/>
    <n v="1"/>
    <n v="1"/>
    <n v="0"/>
    <n v="0"/>
    <n v="0"/>
    <s v="SLOW MOVER"/>
    <s v="SLOW MOVER"/>
    <n v="5"/>
    <n v="2318.0995000000003"/>
    <m/>
    <m/>
    <s v="05. No PO Available to Peg"/>
    <m/>
    <x v="0"/>
    <m/>
    <m/>
    <m/>
    <m/>
    <m/>
    <m/>
    <m/>
    <n v="-5"/>
    <n v="0"/>
    <s v="ROD, PISTON"/>
    <s v="ZZZ"/>
    <s v="0000110516"/>
    <n v="21"/>
    <s v="Non AR Part"/>
    <n v="0"/>
    <n v="463.61990000000003"/>
    <s v="RPE"/>
    <s v="WLES"/>
    <s v="RPE"/>
    <n v="0"/>
    <s v="No Purchase Requisition"/>
    <m/>
    <s v="PLANNED ORDER Available Convert to Purchase Requisition"/>
    <s v="1027088561"/>
    <n v="10024339490"/>
    <x v="239"/>
    <s v="1392"/>
    <s v="MAXIMO"/>
    <s v="1021482203"/>
    <s v="SYS-MAXIMO"/>
    <s v="80080752"/>
    <s v="APPR-PENDING"/>
    <s v=""/>
    <s v="AU100070"/>
  </r>
  <r>
    <n v="1"/>
    <s v="H713353-3606"/>
    <s v="3606"/>
    <s v="APG"/>
    <s v="APG"/>
    <s v="H713353"/>
    <s v="6069269644-11"/>
    <d v="2025-01-31T00:00:00"/>
    <d v="2025-01-06T00:00:00"/>
    <m/>
    <m/>
    <n v="0"/>
    <n v="0"/>
    <n v="0"/>
    <s v="SLOW MOVER"/>
    <s v="SLOW MOVER"/>
    <n v="5"/>
    <n v="647.95000000000005"/>
    <n v="1"/>
    <n v="4"/>
    <s v="02. SOH available to Partial Pegging - PO Available to Peg"/>
    <s v="4584132041-00001"/>
    <x v="9"/>
    <m/>
    <n v="5"/>
    <s v="Approved"/>
    <d v="2025-05-30T00:00:00"/>
    <s v="PO Partial GR Complete"/>
    <s v="PO Invoiced Partially"/>
    <n v="1"/>
    <n v="-4"/>
    <n v="0"/>
    <s v="INSULATOR"/>
    <s v="ZZZ"/>
    <s v="0000110516"/>
    <n v="188"/>
    <s v="AR Part"/>
    <n v="0"/>
    <n v="157.71800000000002"/>
    <s v="RPE"/>
    <s v="WLES"/>
    <s v="RPE"/>
    <n v="5"/>
    <s v="No Purchase Requisition"/>
    <m/>
    <s v="NO PLD ORDER"/>
    <m/>
    <n v="10024339490"/>
    <x v="239"/>
    <s v="1392"/>
    <s v="MAXIMO"/>
    <s v="1021482203"/>
    <s v="SYS-MAXIMO"/>
    <s v="80080752"/>
    <s v="APPR-PENDING"/>
    <s v=""/>
    <s v="AU100070"/>
  </r>
  <r>
    <n v="1"/>
    <s v="P774630-3606"/>
    <s v="3606"/>
    <s v="APG"/>
    <s v="APG"/>
    <s v="P774630"/>
    <s v="6069269877-2"/>
    <d v="2025-01-06T00:00:00"/>
    <d v="2025-01-06T00:00:00"/>
    <n v="4"/>
    <m/>
    <n v="6"/>
    <n v="7"/>
    <n v="8"/>
    <s v="STRANGER"/>
    <s v="STRANGER"/>
    <n v="3"/>
    <n v="6906.0864000000001"/>
    <m/>
    <n v="3"/>
    <s v="04. PO Available to Peg"/>
    <s v="4583457092-00027"/>
    <x v="67"/>
    <s v="4584287683-00012  &amp;  4583457092-00027"/>
    <n v="3"/>
    <s v="Approved"/>
    <d v="2025-10-30T00:00:00"/>
    <s v="Pending Full GR"/>
    <s v="PO is not Invoiced"/>
    <m/>
    <n v="-3"/>
    <n v="2"/>
    <s v="HRCC704 PC BOARD ASSY"/>
    <s v="ZZZ"/>
    <s v="0000110516"/>
    <n v="21"/>
    <s v="Non AR Part"/>
    <n v="0"/>
    <n v="2568.9676000000004"/>
    <s v="RPE"/>
    <s v="WLES"/>
    <s v="RPE"/>
    <n v="5"/>
    <s v="No Purchase Requisition"/>
    <m/>
    <s v="PLANNED ORDER Available Convert to Purchase Requisition"/>
    <s v="1027086865"/>
    <n v="8711039490"/>
    <x v="240"/>
    <s v="5832"/>
    <s v="MAXIMO"/>
    <s v="1012415380"/>
    <s v="SYS-MAXIMO"/>
    <s v="02307312"/>
    <s v="INPRG-PENDING"/>
    <s v=""/>
    <s v="AU100070"/>
  </r>
  <r>
    <n v="1"/>
    <s v="T5011231-3606"/>
    <s v="3606"/>
    <s v="APG"/>
    <s v="APG"/>
    <s v="T5011231"/>
    <s v="6069406183-3"/>
    <d v="2025-02-28T00:00:00"/>
    <d v="2025-01-08T00:00:00"/>
    <n v="1"/>
    <m/>
    <n v="0"/>
    <n v="0"/>
    <n v="0"/>
    <s v="SLOW MOVER"/>
    <s v="SLOW MOVER"/>
    <n v="1"/>
    <n v="1654.0089"/>
    <m/>
    <m/>
    <s v="05. No PO Available to Peg"/>
    <m/>
    <x v="0"/>
    <m/>
    <m/>
    <m/>
    <m/>
    <m/>
    <m/>
    <m/>
    <n v="-1"/>
    <n v="0"/>
    <s v="HOUSING, COMPENSATOR"/>
    <s v="ZZZ"/>
    <s v="0000110516"/>
    <n v="21"/>
    <s v="Non AR Part"/>
    <n v="0"/>
    <n v="1654.0089"/>
    <s v="RPE"/>
    <s v="WLES"/>
    <s v="RPE"/>
    <n v="0"/>
    <s v="No Purchase Requisition"/>
    <m/>
    <s v="NO PLD ORDER"/>
    <m/>
    <n v="6411899490"/>
    <x v="241"/>
    <s v="291"/>
    <s v="MAXIMO"/>
    <s v="1020671761"/>
    <s v="SYS-MAXIMO"/>
    <s v="02832673"/>
    <s v="APPR-PENDING"/>
    <s v=""/>
    <s v="AU100070"/>
  </r>
  <r>
    <n v="1"/>
    <s v="T5011233-3606"/>
    <s v="3606"/>
    <s v="APG"/>
    <s v="APG"/>
    <s v="T5011233"/>
    <s v="6069406183-1"/>
    <d v="2025-02-28T00:00:00"/>
    <d v="2025-01-08T00:00:00"/>
    <n v="4"/>
    <m/>
    <n v="0"/>
    <n v="0"/>
    <n v="0"/>
    <s v="SLOW MOVER"/>
    <s v="SLOW MOVER"/>
    <n v="1"/>
    <n v="11994.058600000002"/>
    <m/>
    <m/>
    <s v="05. No PO Available to Peg"/>
    <m/>
    <x v="0"/>
    <m/>
    <m/>
    <m/>
    <m/>
    <m/>
    <m/>
    <m/>
    <n v="-1"/>
    <n v="0"/>
    <s v="COLLET, LATCH"/>
    <s v="ZZZ"/>
    <s v="0000110516"/>
    <n v="21"/>
    <s v="Non AR Part"/>
    <n v="0"/>
    <n v="11994.058600000002"/>
    <s v="RPE"/>
    <s v="WLES"/>
    <s v="RPE"/>
    <n v="0"/>
    <s v="No Purchase Requisition"/>
    <m/>
    <s v="PLANNED ORDER Available Convert to Purchase Requisition"/>
    <s v="1028867354"/>
    <n v="6411899490"/>
    <x v="241"/>
    <s v="291"/>
    <s v="MAXIMO"/>
    <s v="1020671761"/>
    <s v="SYS-MAXIMO"/>
    <s v="02832673"/>
    <s v="APPR-PENDING"/>
    <s v=""/>
    <s v="AU100070"/>
  </r>
  <r>
    <n v="1"/>
    <s v="T5011243-3606"/>
    <s v="3606"/>
    <s v="APG"/>
    <s v="APG"/>
    <s v="T5011243"/>
    <s v="6069406183-2"/>
    <d v="2025-02-28T00:00:00"/>
    <d v="2025-01-08T00:00:00"/>
    <n v="1"/>
    <m/>
    <n v="0"/>
    <n v="0"/>
    <n v="0"/>
    <s v="SLOW MOVER"/>
    <s v="SLOW MOVER"/>
    <n v="2"/>
    <n v="1817.6966000000002"/>
    <m/>
    <m/>
    <s v="05. No PO Available to Peg"/>
    <m/>
    <x v="0"/>
    <m/>
    <m/>
    <m/>
    <m/>
    <m/>
    <m/>
    <m/>
    <n v="-2"/>
    <n v="0"/>
    <s v="CONNECTOR, BULKHEAD, 8 PIN FOR 1.000 BO~"/>
    <s v="ZZZ"/>
    <s v="0000110516"/>
    <n v="212"/>
    <s v="Non AR Part"/>
    <n v="0"/>
    <n v="908.84830000000011"/>
    <s v="RPE"/>
    <s v="WLES"/>
    <s v="RPE"/>
    <n v="0"/>
    <s v="No Purchase Requisition"/>
    <m/>
    <s v="PLANNED ORDER Available Convert to Purchase Requisition"/>
    <s v="1034646446"/>
    <n v="6411899490"/>
    <x v="241"/>
    <s v="291"/>
    <s v="MAXIMO"/>
    <s v="1020671761"/>
    <s v="SYS-MAXIMO"/>
    <s v="02832673"/>
    <s v="APPR-PENDING"/>
    <s v=""/>
    <s v="AU100070"/>
  </r>
  <r>
    <n v="3"/>
    <s v="100377734-3606"/>
    <s v="3606"/>
    <s v="APG"/>
    <s v="APG"/>
    <s v="100377734"/>
    <s v="6069379282-1"/>
    <d v="2025-02-27T00:00:00"/>
    <d v="2025-01-08T00:00:00"/>
    <m/>
    <m/>
    <n v="2"/>
    <n v="2"/>
    <n v="10"/>
    <s v="STRANGER"/>
    <s v="STRANGER"/>
    <n v="1"/>
    <n v="3254.0052000000001"/>
    <n v="1"/>
    <m/>
    <s v="05. No PO Available to Peg"/>
    <m/>
    <x v="0"/>
    <m/>
    <m/>
    <m/>
    <m/>
    <m/>
    <m/>
    <m/>
    <n v="-6"/>
    <m/>
    <s v="WIRED TERMINAL BOARD ASSY, PERFO OPTION"/>
    <s v="ZZZ"/>
    <s v="0000110516"/>
    <n v="21"/>
    <s v="Non AR Part"/>
    <n v="0"/>
    <n v="3331.3204000000001"/>
    <s v="RPE"/>
    <s v="WLES"/>
    <s v="RPE"/>
    <n v="2"/>
    <s v="No Purchase Requisition"/>
    <m/>
    <s v="PLANNED ORDER Available Convert to Purchase Requisition"/>
    <s v="1009777117 | 1027090802"/>
    <n v="6222279490"/>
    <x v="242"/>
    <s v="AUNB-02"/>
    <s v="MAXIMO"/>
    <s v="1021566680"/>
    <s v="SYS-MAXIMO"/>
    <s v="02877363"/>
    <s v="WAPPR-PENDING"/>
    <s v=""/>
    <s v="AU100070"/>
  </r>
  <r>
    <n v="1"/>
    <s v="100003235-3610"/>
    <s v="3610"/>
    <s v="APG"/>
    <s v="APG"/>
    <s v="100003235"/>
    <s v="6069697348-1"/>
    <d v="2025-01-13T00:00:00"/>
    <d v="2025-01-14T00:00:00"/>
    <m/>
    <m/>
    <n v="0"/>
    <n v="0"/>
    <n v="0"/>
    <s v="SLOW MOVER"/>
    <s v="SLOW MOVER"/>
    <n v="1"/>
    <n v="1293.0464000000002"/>
    <m/>
    <m/>
    <s v="04. PO Available to Peg"/>
    <s v="4584034851-00001"/>
    <x v="68"/>
    <m/>
    <m/>
    <m/>
    <m/>
    <s v="Pending Full GR"/>
    <s v="PO is not Invoiced"/>
    <m/>
    <n v="-1"/>
    <n v="1"/>
    <s v="CONTROLLER, SINGLE-AXIS, SPRING RETURN ~"/>
    <s v="ZZZ"/>
    <s v="0000110516"/>
    <n v="130"/>
    <s v="Non AR Part"/>
    <n v="0"/>
    <n v="1293.0464000000002"/>
    <s v="RPE"/>
    <s v="WLES"/>
    <s v="RPE"/>
    <n v="2"/>
    <s v="No Purchase Requisition"/>
    <m/>
    <s v="PLANNED ORDER Available Convert to Purchase Requisition"/>
    <s v="1020563923"/>
    <m/>
    <x v="1"/>
    <m/>
    <s v="MAXIMO"/>
    <s v="1021761208"/>
    <s v="SYS-MAXIMO"/>
    <s v="05791488"/>
    <s v="-"/>
    <s v=""/>
    <s v="AU100307"/>
  </r>
  <r>
    <n v="1"/>
    <s v="100003718-3649"/>
    <s v="3649"/>
    <s v="APG"/>
    <s v="APG"/>
    <s v="100003718"/>
    <s v="6069696756-2"/>
    <d v="2025-01-28T00:00:00"/>
    <d v="2025-01-14T00:00:00"/>
    <m/>
    <m/>
    <n v="0"/>
    <n v="0"/>
    <n v="0"/>
    <s v="SLOW MOVER"/>
    <s v="SLOW MOVER"/>
    <n v="3"/>
    <n v="288"/>
    <n v="4"/>
    <m/>
    <s v="01. SOH Available to Peg"/>
    <m/>
    <x v="0"/>
    <m/>
    <m/>
    <m/>
    <m/>
    <m/>
    <m/>
    <m/>
    <n v="1"/>
    <n v="0"/>
    <s v="BLOCK, HYDRAULIC CYLINDER BRACKE, OHWM"/>
    <s v="ZZZ"/>
    <s v="0000110397"/>
    <n v="105"/>
    <s v="Non AR Part"/>
    <n v="0"/>
    <n v="106.995"/>
    <s v="RPE"/>
    <s v="WLES"/>
    <s v="RPE"/>
    <n v="0"/>
    <s v="No Purchase Requisition"/>
    <m/>
    <s v="NO PLD ORDER"/>
    <m/>
    <n v="6857239490"/>
    <x v="12"/>
    <s v="5858"/>
    <s v="MAXIMO"/>
    <s v="1021806262"/>
    <s v="SYS-MAXIMO"/>
    <s v="00774711"/>
    <s v="INPRG-PENDING"/>
    <s v=""/>
    <s v="PG100015"/>
  </r>
  <r>
    <n v="2"/>
    <s v="100003718-3649"/>
    <s v="3649"/>
    <s v="APG"/>
    <s v="APG"/>
    <s v="100003718"/>
    <s v="6069696756-1"/>
    <d v="2025-01-28T00:00:00"/>
    <d v="2025-01-14T00:00:00"/>
    <m/>
    <m/>
    <n v="0"/>
    <n v="0"/>
    <n v="0"/>
    <s v="SLOW MOVER"/>
    <s v="SLOW MOVER"/>
    <n v="1"/>
    <n v="96"/>
    <n v="4"/>
    <m/>
    <s v="01. SOH Available to Peg"/>
    <m/>
    <x v="0"/>
    <m/>
    <m/>
    <m/>
    <m/>
    <m/>
    <m/>
    <m/>
    <n v="0"/>
    <n v="0"/>
    <s v="BLOCK, HYDRAULIC CYLINDER BRACKE, OHWM"/>
    <s v="ZZZ"/>
    <s v="0000110397"/>
    <n v="105"/>
    <s v="Non AR Part"/>
    <n v="0"/>
    <n v="106.995"/>
    <s v="RPE"/>
    <s v="WLES"/>
    <s v="RPE"/>
    <n v="0"/>
    <s v="No Purchase Requisition"/>
    <m/>
    <s v="NO PLD ORDER"/>
    <m/>
    <n v="6857239490"/>
    <x v="12"/>
    <s v="5858"/>
    <s v="MAXIMO"/>
    <s v="1021806262"/>
    <s v="SYS-MAXIMO"/>
    <s v="00774711"/>
    <s v="INPRG-PENDING"/>
    <s v=""/>
    <s v="PG100015"/>
  </r>
  <r>
    <n v="1"/>
    <s v="104401050-3606"/>
    <s v="3606"/>
    <s v="APG"/>
    <s v="APG"/>
    <s v="104401050"/>
    <s v="6069832414-1"/>
    <d v="2025-01-16T00:00:00"/>
    <d v="2025-01-16T00:00:00"/>
    <n v="11"/>
    <n v="4"/>
    <n v="0"/>
    <n v="0"/>
    <n v="3"/>
    <s v="SLOW MOVER"/>
    <s v="STRANGER"/>
    <n v="1"/>
    <n v="4560.3729999999996"/>
    <m/>
    <m/>
    <s v="05. No PO Available to Peg"/>
    <m/>
    <x v="0"/>
    <m/>
    <m/>
    <m/>
    <m/>
    <m/>
    <m/>
    <m/>
    <n v="-1"/>
    <n v="0"/>
    <s v="RE-CERTIFICATION-2 KIT FOR 17&quot; G2 SHEAV~"/>
    <s v="ZZZ"/>
    <s v="0000110514"/>
    <n v="55"/>
    <s v="Non AR Part"/>
    <n v="0"/>
    <n v="4668.7275"/>
    <s v="RPI"/>
    <s v="WLPS"/>
    <s v="RPI"/>
    <n v="0"/>
    <s v="No Purchase Requisition"/>
    <m/>
    <s v="PLANNED ORDER Available Convert to Purchase Requisition"/>
    <s v="1034449152"/>
    <n v="7220499490"/>
    <x v="243"/>
    <s v="1170"/>
    <s v="MAXIMO"/>
    <s v="1021930343"/>
    <s v="SYS-MAXIMO"/>
    <s v="02307312"/>
    <s v="APPR-PENDING"/>
    <s v=""/>
    <s v="AU100064"/>
  </r>
  <r>
    <n v="1"/>
    <s v="104600054-3650"/>
    <s v="3650"/>
    <s v="APG"/>
    <s v="APG"/>
    <s v="104600054"/>
    <s v="6069858960-1"/>
    <d v="2025-01-24T00:00:00"/>
    <d v="2025-01-16T00:00:00"/>
    <m/>
    <m/>
    <n v="0"/>
    <n v="0"/>
    <n v="0"/>
    <s v="SLOW MOVER"/>
    <s v="SLOW MOVER"/>
    <n v="1"/>
    <n v="117.77"/>
    <n v="1"/>
    <m/>
    <s v="01. SOH Available to Peg"/>
    <m/>
    <x v="0"/>
    <m/>
    <m/>
    <m/>
    <m/>
    <m/>
    <m/>
    <m/>
    <n v="0"/>
    <n v="0"/>
    <s v="KIT, MAXS FCO-18"/>
    <s v="ZZZ"/>
    <s v="0000110945"/>
    <n v="241"/>
    <s v="Non AR Part"/>
    <n v="0"/>
    <n v="128.03"/>
    <s v="RPE"/>
    <s v="WLES"/>
    <s v="RPE"/>
    <n v="0"/>
    <s v="No Purchase Requisition"/>
    <m/>
    <s v="NO PLD ORDER"/>
    <m/>
    <n v="9819919490"/>
    <x v="244"/>
    <s v="8157"/>
    <s v="MAXIMO"/>
    <s v="1006316888"/>
    <s v="SYS-MAXIMO"/>
    <s v="00788265"/>
    <s v="WAPPR-PENDING"/>
    <s v=""/>
    <s v="NZ100028"/>
  </r>
  <r>
    <n v="1"/>
    <s v="104772546-3606"/>
    <s v="3606"/>
    <s v="APG"/>
    <s v="APG"/>
    <s v="104772546"/>
    <s v="6069832337-1"/>
    <d v="2025-01-16T00:00:00"/>
    <d v="2025-01-16T00:00:00"/>
    <m/>
    <m/>
    <n v="0"/>
    <n v="0"/>
    <n v="0"/>
    <s v="SLOW MOVER"/>
    <s v="SLOW MOVER"/>
    <n v="4"/>
    <n v="5487.7824000000001"/>
    <n v="1"/>
    <m/>
    <s v="03. SOH available to Partial Pegging - No PO Available to Peg"/>
    <m/>
    <x v="0"/>
    <s v="4583902328-00007-Convert Planned Orders for additional Supply Pegging"/>
    <m/>
    <m/>
    <m/>
    <m/>
    <m/>
    <m/>
    <n v="-3"/>
    <m/>
    <s v="DIGITAL SAFETY MULTIMETER"/>
    <s v="ZZZ"/>
    <s v="0000110516"/>
    <n v="159"/>
    <s v="Non AR Part"/>
    <n v="0"/>
    <n v="1371.9456"/>
    <s v="RPE"/>
    <s v="WLES"/>
    <s v="RPE"/>
    <n v="2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H222794-3650"/>
    <s v="3650"/>
    <s v="APG"/>
    <s v="APG"/>
    <s v="H222794"/>
    <s v="6069859643-3"/>
    <d v="2025-01-22T00:00:00"/>
    <d v="2025-01-17T00:00:00"/>
    <n v="230"/>
    <m/>
    <n v="0"/>
    <n v="0"/>
    <n v="0"/>
    <s v="SLOW MOVER"/>
    <s v="SLOW MOVER"/>
    <n v="200"/>
    <n v="834"/>
    <n v="20"/>
    <m/>
    <s v="02. SOH available to Partial Pegging - PO Available to Peg"/>
    <s v="4583808078-00013"/>
    <x v="69"/>
    <m/>
    <m/>
    <m/>
    <m/>
    <s v="PO Partial GR Complete"/>
    <s v="PO Invoiced Partially"/>
    <n v="200"/>
    <n v="-180"/>
    <n v="0"/>
    <s v="SOCKET:ELECTRICAL"/>
    <s v="ZZZ"/>
    <s v="0000110945"/>
    <n v="14"/>
    <s v="Non AR Part"/>
    <n v="0"/>
    <n v="4.7244000000000002"/>
    <s v="RPE"/>
    <s v="WLES"/>
    <s v="RPE"/>
    <n v="180"/>
    <s v="No Purchase Requisition"/>
    <m/>
    <s v="NO PLD ORDER"/>
    <m/>
    <m/>
    <x v="1"/>
    <m/>
    <s v="SAP - MANUAL Reservation"/>
    <m/>
    <s v="00788265"/>
    <s v="00788265"/>
    <s v="-"/>
    <s v=""/>
    <s v="NZ100028"/>
  </r>
  <r>
    <n v="2"/>
    <s v="E025177-3650"/>
    <s v="3650"/>
    <s v="APG"/>
    <s v="APG"/>
    <s v="E025177"/>
    <s v="6069859643-6"/>
    <d v="2025-01-22T00:00:00"/>
    <d v="2025-01-17T00:00:00"/>
    <n v="27120"/>
    <n v="13104"/>
    <n v="0"/>
    <n v="0"/>
    <n v="0"/>
    <s v="SLOW MOVER"/>
    <s v="SLOW MOVER"/>
    <n v="144"/>
    <n v="73.209599999999995"/>
    <n v="288"/>
    <m/>
    <s v="01. SOH Available to Peg"/>
    <m/>
    <x v="0"/>
    <m/>
    <m/>
    <m/>
    <m/>
    <m/>
    <m/>
    <m/>
    <n v="0"/>
    <n v="0"/>
    <s v="TUBING:HEAT SHRINK;0.125 IN,PTFE,CLR"/>
    <s v="005"/>
    <s v="0000110921"/>
    <n v="14"/>
    <s v="Non AR Part"/>
    <n v="0"/>
    <n v="0.50839999999999996"/>
    <s v="RPE"/>
    <s v="WLES"/>
    <s v="ALS"/>
    <n v="0"/>
    <s v="No Purchase Requisition"/>
    <m/>
    <s v="NO PLD ORDER"/>
    <m/>
    <m/>
    <x v="1"/>
    <m/>
    <s v="SAP - MANUAL Reservation"/>
    <m/>
    <s v="00788265"/>
    <s v="00788265"/>
    <s v="-"/>
    <s v=""/>
    <s v="NZ100028"/>
  </r>
  <r>
    <n v="1"/>
    <s v="100055417-3606"/>
    <s v="3606"/>
    <s v="APG"/>
    <s v="APG"/>
    <s v="100055417"/>
    <s v="6070525734-4"/>
    <d v="2025-03-20T00:00:00"/>
    <d v="2025-01-29T00:00:00"/>
    <m/>
    <m/>
    <n v="0"/>
    <n v="0"/>
    <n v="0"/>
    <s v="SLOW MOVER"/>
    <s v="SLOW MOVER"/>
    <n v="4"/>
    <n v="1269.8376000000001"/>
    <m/>
    <m/>
    <s v="05. No PO Available to Peg"/>
    <m/>
    <x v="0"/>
    <m/>
    <m/>
    <m/>
    <m/>
    <m/>
    <m/>
    <m/>
    <n v="-4"/>
    <n v="0"/>
    <s v="LATCH, ECRD"/>
    <s v="ZZZ"/>
    <s v="0000110516"/>
    <n v="235"/>
    <s v="Non AR Part"/>
    <n v="0"/>
    <n v="317.45940000000002"/>
    <s v="RPE"/>
    <s v="WLES"/>
    <s v="RPE"/>
    <n v="0"/>
    <s v="No Purchase Requisition"/>
    <m/>
    <s v="PLANNED ORDER Available Convert to Purchase Requisition"/>
    <s v="1015304743"/>
    <n v="6648099490"/>
    <x v="245"/>
    <s v="1735"/>
    <s v="MAXIMO"/>
    <s v="1022484057"/>
    <s v="SYS-MAXIMO"/>
    <s v="02832673"/>
    <s v="APPR-PENDING"/>
    <s v=""/>
    <s v="AU100070"/>
  </r>
  <r>
    <n v="1"/>
    <s v="100055420-3606"/>
    <s v="3606"/>
    <s v="APG"/>
    <s v="APG"/>
    <s v="100055420"/>
    <s v="6070525734-2"/>
    <d v="2025-03-20T00:00:00"/>
    <d v="2025-01-29T00:00:00"/>
    <m/>
    <n v="1"/>
    <n v="0"/>
    <n v="0"/>
    <n v="0"/>
    <s v="SLOW MOVER"/>
    <s v="SLOW MOVER"/>
    <n v="4"/>
    <n v="730.48760000000004"/>
    <m/>
    <m/>
    <s v="05. No PO Available to Peg"/>
    <m/>
    <x v="0"/>
    <m/>
    <m/>
    <m/>
    <m/>
    <m/>
    <m/>
    <m/>
    <n v="-4"/>
    <n v="0"/>
    <s v="ROD, ACTUATOR"/>
    <s v="ZZZ"/>
    <s v="0000110514"/>
    <n v="36"/>
    <s v="Non AR Part"/>
    <n v="0"/>
    <n v="182.62190000000001"/>
    <s v="RPE"/>
    <s v="WLES"/>
    <s v="RPI"/>
    <n v="0"/>
    <s v="No Purchase Requisition"/>
    <m/>
    <s v="PLANNED ORDER Available Convert to Purchase Requisition"/>
    <s v="1027403114"/>
    <n v="6648099490"/>
    <x v="245"/>
    <s v="1735"/>
    <s v="MAXIMO"/>
    <s v="1022484057"/>
    <s v="SYS-MAXIMO"/>
    <s v="02832673"/>
    <s v="APPR-PENDING"/>
    <s v=""/>
    <s v="AU100070"/>
  </r>
  <r>
    <n v="1"/>
    <s v="100226289-3606"/>
    <s v="3606"/>
    <s v="APG"/>
    <s v="APG"/>
    <s v="100226289"/>
    <s v="6070525859-2"/>
    <d v="2025-03-25T00:00:00"/>
    <d v="2025-01-29T00:00:00"/>
    <n v="2"/>
    <n v="1"/>
    <n v="0"/>
    <n v="0"/>
    <n v="0"/>
    <s v="SLOW MOVER"/>
    <s v="SLOW MOVER"/>
    <n v="2"/>
    <n v="903.48"/>
    <n v="2"/>
    <m/>
    <s v="01. SOH Available to Peg"/>
    <m/>
    <x v="0"/>
    <m/>
    <m/>
    <m/>
    <m/>
    <m/>
    <m/>
    <m/>
    <n v="0"/>
    <n v="0"/>
    <s v="ERS-E, LATCH HOUSING EXTENSION"/>
    <s v="ZZZ"/>
    <s v="0000110514"/>
    <n v="21"/>
    <s v="Non AR Part"/>
    <n v="0"/>
    <n v="490.88889999999998"/>
    <s v="RPE"/>
    <s v="WLES"/>
    <s v="RPI"/>
    <n v="0"/>
    <s v="No Purchase Requisition"/>
    <m/>
    <s v="NO PLD ORDER"/>
    <m/>
    <n v="6648319490"/>
    <x v="246"/>
    <s v="1513"/>
    <s v="MAXIMO"/>
    <s v="1022486838"/>
    <s v="SYS-MAXIMO"/>
    <s v="02832673"/>
    <s v="APPR-PENDING"/>
    <s v=""/>
    <s v="AU100070"/>
  </r>
  <r>
    <n v="1"/>
    <s v="100226339-3606"/>
    <s v="3606"/>
    <s v="APG"/>
    <s v="APG"/>
    <s v="100226339"/>
    <s v="6070525859-4"/>
    <d v="2025-03-25T00:00:00"/>
    <d v="2025-01-29T00:00:00"/>
    <n v="2"/>
    <n v="1"/>
    <n v="0"/>
    <n v="0"/>
    <n v="0"/>
    <s v="SLOW MOVER"/>
    <s v="SLOW MOVER"/>
    <n v="4"/>
    <n v="3200.8312000000001"/>
    <m/>
    <m/>
    <s v="05. No PO Available to Peg"/>
    <m/>
    <x v="0"/>
    <m/>
    <m/>
    <m/>
    <m/>
    <m/>
    <m/>
    <m/>
    <n v="-4"/>
    <n v="0"/>
    <s v="ERS-E, ROD ACTUATOR"/>
    <s v="ZZZ"/>
    <s v="0000110514"/>
    <n v="21"/>
    <s v="Non AR Part"/>
    <n v="0"/>
    <n v="800.20780000000002"/>
    <s v="RPE"/>
    <s v="WLES"/>
    <s v="RPI"/>
    <n v="0"/>
    <s v="No Purchase Requisition"/>
    <m/>
    <s v="PLANNED ORDER Available Convert to Purchase Requisition"/>
    <s v="1027090782"/>
    <n v="6648319490"/>
    <x v="246"/>
    <s v="1513"/>
    <s v="MAXIMO"/>
    <s v="1022486838"/>
    <s v="SYS-MAXIMO"/>
    <s v="02832673"/>
    <s v="APPR-PENDING"/>
    <s v=""/>
    <s v="AU100070"/>
  </r>
  <r>
    <n v="1"/>
    <s v="100274187-3606"/>
    <s v="3606"/>
    <s v="APG"/>
    <s v="APG"/>
    <s v="100274187"/>
    <s v="6070525859-1"/>
    <d v="2025-03-25T00:00:00"/>
    <d v="2025-01-29T00:00:00"/>
    <n v="3"/>
    <n v="1"/>
    <n v="0"/>
    <n v="0"/>
    <n v="0"/>
    <s v="SLOW MOVER"/>
    <s v="SLOW MOVER"/>
    <n v="2"/>
    <n v="1645.26"/>
    <n v="3"/>
    <m/>
    <s v="01. SOH Available to Peg"/>
    <m/>
    <x v="0"/>
    <m/>
    <m/>
    <m/>
    <m/>
    <m/>
    <m/>
    <m/>
    <n v="1"/>
    <n v="0"/>
    <s v="ERS-E, FISHING NECK"/>
    <s v="ZZZ"/>
    <s v="0000110514"/>
    <n v="21"/>
    <s v="Non AR Part"/>
    <n v="0"/>
    <n v="999.29160000000002"/>
    <s v="RPE"/>
    <s v="WLES"/>
    <s v="RPI"/>
    <n v="0"/>
    <s v="No Purchase Requisition"/>
    <m/>
    <s v="NO PLD ORDER"/>
    <m/>
    <n v="6648319490"/>
    <x v="246"/>
    <s v="1513"/>
    <s v="MAXIMO"/>
    <s v="1022486838"/>
    <s v="SYS-MAXIMO"/>
    <s v="02832673"/>
    <s v="APPR-PENDING"/>
    <s v=""/>
    <s v="AU100070"/>
  </r>
  <r>
    <n v="1"/>
    <s v="100275343-3606"/>
    <s v="3606"/>
    <s v="APG"/>
    <s v="APG"/>
    <s v="100275343"/>
    <s v="6070525859-8"/>
    <d v="2025-03-25T00:00:00"/>
    <d v="2025-01-29T00:00:00"/>
    <m/>
    <n v="1"/>
    <n v="0"/>
    <n v="0"/>
    <n v="0"/>
    <s v="SLOW MOVER"/>
    <s v="SLOW MOVER"/>
    <n v="2"/>
    <n v="2631.3312000000001"/>
    <m/>
    <m/>
    <s v="05. No PO Available to Peg"/>
    <m/>
    <x v="0"/>
    <m/>
    <m/>
    <m/>
    <m/>
    <m/>
    <m/>
    <m/>
    <n v="-2"/>
    <n v="0"/>
    <s v="ERS-E, MUD PISTON HOUSING"/>
    <s v="ZZZ"/>
    <s v="0000110514"/>
    <n v="21"/>
    <s v="Non AR Part"/>
    <n v="0"/>
    <n v="1315.6656"/>
    <s v="RPE"/>
    <s v="WLES"/>
    <s v="RPI"/>
    <n v="0"/>
    <s v="No Purchase Requisition"/>
    <m/>
    <s v="PLANNED ORDER Available Convert to Purchase Requisition"/>
    <s v="1027090788"/>
    <n v="6648319490"/>
    <x v="246"/>
    <s v="1513"/>
    <s v="MAXIMO"/>
    <s v="1022486838"/>
    <s v="SYS-MAXIMO"/>
    <s v="02832673"/>
    <s v="APPR-PENDING"/>
    <s v=""/>
    <s v="AU100070"/>
  </r>
  <r>
    <n v="1"/>
    <s v="100308811-3606"/>
    <s v="3606"/>
    <s v="APG"/>
    <s v="APG"/>
    <s v="100308811"/>
    <s v="6070525859-3"/>
    <d v="2025-03-25T00:00:00"/>
    <d v="2025-01-29T00:00:00"/>
    <n v="18"/>
    <n v="2"/>
    <n v="0"/>
    <n v="0"/>
    <n v="0"/>
    <s v="SLOW MOVER"/>
    <s v="SLOW MOVER"/>
    <n v="10"/>
    <n v="757.16700000000003"/>
    <m/>
    <m/>
    <s v="05. No PO Available to Peg"/>
    <m/>
    <x v="0"/>
    <m/>
    <m/>
    <m/>
    <m/>
    <m/>
    <m/>
    <m/>
    <n v="-10"/>
    <n v="0"/>
    <s v="ERS-E, ACTUATOR ROD SPRING"/>
    <s v="ZZZ"/>
    <s v="0000110514"/>
    <n v="21"/>
    <s v="Non AR Part"/>
    <n v="0"/>
    <n v="75.716700000000003"/>
    <s v="RPE"/>
    <s v="WLES"/>
    <s v="RPI"/>
    <n v="0"/>
    <s v="No Purchase Requisition"/>
    <m/>
    <s v="PLANNED ORDER Available Convert to Purchase Requisition"/>
    <s v="1027090798"/>
    <n v="6648319490"/>
    <x v="246"/>
    <s v="1513"/>
    <s v="MAXIMO"/>
    <s v="1022486838"/>
    <s v="SYS-MAXIMO"/>
    <s v="02832673"/>
    <s v="APPR-PENDING"/>
    <s v=""/>
    <s v="AU100070"/>
  </r>
  <r>
    <n v="1"/>
    <s v="102753673-3606"/>
    <s v="3606"/>
    <s v="APG"/>
    <s v="APG"/>
    <s v="102753673"/>
    <s v="6070525738-3"/>
    <d v="2025-03-20T00:00:00"/>
    <d v="2025-01-29T00:00:00"/>
    <m/>
    <m/>
    <n v="0"/>
    <n v="0"/>
    <n v="0"/>
    <s v="SLOW MOVER"/>
    <s v="SLOW MOVER"/>
    <n v="3"/>
    <n v="1627.8534"/>
    <m/>
    <m/>
    <s v="05. No PO Available to Peg"/>
    <m/>
    <x v="0"/>
    <m/>
    <m/>
    <m/>
    <m/>
    <m/>
    <m/>
    <m/>
    <n v="-3"/>
    <n v="0"/>
    <s v="ECRD-E SLS1 KIT"/>
    <s v="ZZZ"/>
    <s v="0000110514"/>
    <n v="21"/>
    <s v="Non AR Part"/>
    <n v="0"/>
    <n v="555.5104"/>
    <s v="RPE"/>
    <s v="WLES"/>
    <s v="RPI"/>
    <n v="0"/>
    <s v="No Purchase Requisition"/>
    <m/>
    <s v="PLANNED ORDER Available Convert to Purchase Requisition"/>
    <s v="1027090847"/>
    <n v="6648099490"/>
    <x v="245"/>
    <s v="1735"/>
    <s v="MAXIMO"/>
    <s v="1022484097"/>
    <s v="SYS-MAXIMO"/>
    <s v="02832673"/>
    <s v="APPR-PENDING"/>
    <s v=""/>
    <s v="AU100070"/>
  </r>
  <r>
    <n v="1"/>
    <s v="102753682-3606"/>
    <s v="3606"/>
    <s v="APG"/>
    <s v="APG"/>
    <s v="102753682"/>
    <s v="6070525734-1"/>
    <d v="2025-03-20T00:00:00"/>
    <d v="2025-01-29T00:00:00"/>
    <n v="1"/>
    <m/>
    <n v="0"/>
    <n v="0"/>
    <n v="0"/>
    <s v="SLOW MOVER"/>
    <s v="SLOW MOVER"/>
    <n v="5"/>
    <n v="821.18550000000005"/>
    <m/>
    <m/>
    <s v="05. No PO Available to Peg"/>
    <m/>
    <x v="0"/>
    <m/>
    <m/>
    <m/>
    <m/>
    <m/>
    <m/>
    <m/>
    <n v="-5"/>
    <n v="0"/>
    <s v="ECRD-E SLS2 KIT"/>
    <s v="ZZZ"/>
    <s v="0000110516"/>
    <n v="21"/>
    <s v="Non AR Part"/>
    <n v="0"/>
    <n v="164.2371"/>
    <s v="RPE"/>
    <s v="WLES"/>
    <s v="RPE"/>
    <n v="0"/>
    <s v="No Purchase Requisition"/>
    <m/>
    <s v="PLANNED ORDER Available Convert to Purchase Requisition"/>
    <s v="1027089501"/>
    <n v="6648099490"/>
    <x v="245"/>
    <s v="1735"/>
    <s v="MAXIMO"/>
    <s v="1022484057"/>
    <s v="SYS-MAXIMO"/>
    <s v="02832673"/>
    <s v="APPR-PENDING"/>
    <s v=""/>
    <s v="AU100070"/>
  </r>
  <r>
    <n v="1"/>
    <s v="103207064-3610"/>
    <s v="3610"/>
    <s v="APG"/>
    <s v="APG"/>
    <s v="103207064"/>
    <s v="6070499234-1"/>
    <d v="2025-01-29T00:00:00"/>
    <d v="2025-01-29T00:00:00"/>
    <n v="13"/>
    <n v="5"/>
    <n v="0"/>
    <n v="0"/>
    <n v="0"/>
    <s v="SLOW MOVER"/>
    <s v="SLOW MOVER"/>
    <n v="4"/>
    <n v="11884.2148"/>
    <m/>
    <m/>
    <s v="04. PO Available to Peg"/>
    <s v="4583933063-00001"/>
    <x v="70"/>
    <s v="1  &amp;  3"/>
    <m/>
    <m/>
    <m/>
    <s v="Pending Full GR"/>
    <s v="PO is not Invoiced"/>
    <m/>
    <n v="-4"/>
    <n v="0"/>
    <s v="AIR CONDITIONER UNIT ASSY, MACH 10, 15k~"/>
    <s v="ZZZ"/>
    <s v="0000110516"/>
    <n v="74"/>
    <s v="Non AR Part"/>
    <n v="0"/>
    <n v="3041.6459000000004"/>
    <s v="RPE"/>
    <s v="WLES"/>
    <s v="RPE"/>
    <n v="4"/>
    <s v="No Purchase Requisition"/>
    <m/>
    <s v="PLANNED ORDER Available Convert to Purchase Requisition"/>
    <s v="1020770139"/>
    <m/>
    <x v="1"/>
    <m/>
    <s v="MAXIMO"/>
    <s v="1022470896"/>
    <s v="SYS-MAXIMO"/>
    <s v="05791488"/>
    <s v="-"/>
    <s v=""/>
    <s v="AU100307"/>
  </r>
  <r>
    <n v="1"/>
    <s v="B039939-3606"/>
    <s v="3606"/>
    <s v="APG"/>
    <s v="APG"/>
    <s v="B039939"/>
    <s v="6070525738-2"/>
    <d v="2025-03-20T00:00:00"/>
    <d v="2025-01-29T00:00:00"/>
    <n v="8"/>
    <m/>
    <n v="0"/>
    <n v="0"/>
    <n v="0"/>
    <s v="SLOW MOVER"/>
    <s v="SLOW MOVER"/>
    <n v="10"/>
    <n v="111.82300000000001"/>
    <m/>
    <m/>
    <s v="05. No PO Available to Peg"/>
    <m/>
    <x v="0"/>
    <m/>
    <m/>
    <m/>
    <m/>
    <m/>
    <m/>
    <m/>
    <n v="-10"/>
    <n v="0"/>
    <s v="SPRING, COMP .080 X .710 OD X 1.0 L, EL~"/>
    <s v="ZZZ"/>
    <s v="0000110516"/>
    <n v="100"/>
    <s v="Non AR Part"/>
    <n v="0"/>
    <n v="11.182300000000001"/>
    <s v="RPE"/>
    <s v="WLES"/>
    <s v="RPE"/>
    <n v="0"/>
    <s v="No Purchase Requisition"/>
    <m/>
    <s v="PLANNED ORDER Available Convert to Purchase Requisition"/>
    <s v="1027517411"/>
    <n v="6648099490"/>
    <x v="245"/>
    <s v="1735"/>
    <s v="MAXIMO"/>
    <s v="1022484097"/>
    <s v="SYS-MAXIMO"/>
    <s v="02832673"/>
    <s v="APPR-PENDING"/>
    <s v=""/>
    <s v="AU100070"/>
  </r>
  <r>
    <n v="1"/>
    <s v="H624054-3606"/>
    <s v="3606"/>
    <s v="APG"/>
    <s v="APG"/>
    <s v="H624054"/>
    <s v="6070525738-1"/>
    <d v="2025-03-20T00:00:00"/>
    <d v="2025-01-29T00:00:00"/>
    <n v="0"/>
    <n v="37"/>
    <n v="0"/>
    <n v="0"/>
    <n v="22"/>
    <s v="SLOW MOVER"/>
    <s v="STRANGER"/>
    <n v="20"/>
    <n v="1503.5339999999999"/>
    <m/>
    <m/>
    <s v="05. No PO Available to Peg"/>
    <m/>
    <x v="0"/>
    <m/>
    <m/>
    <m/>
    <m/>
    <m/>
    <m/>
    <m/>
    <n v="-20"/>
    <n v="0"/>
    <s v="FEED-THRU, PLASTIC SLIM BODY, 2.34 L"/>
    <s v="ZZZ"/>
    <s v="0000110516"/>
    <n v="21"/>
    <s v="Non AR Part"/>
    <n v="0"/>
    <n v="76.962900000000005"/>
    <s v="RPE"/>
    <s v="WLES"/>
    <s v="RPE"/>
    <n v="0"/>
    <s v="No Purchase Requisition"/>
    <m/>
    <s v="PLANNED ORDER Available Convert to Purchase Requisition"/>
    <s v="1027091291"/>
    <n v="6648099490"/>
    <x v="245"/>
    <s v="1735"/>
    <s v="MAXIMO"/>
    <s v="1022484097"/>
    <s v="SYS-MAXIMO"/>
    <s v="02832673"/>
    <s v="APPR-PENDING"/>
    <s v=""/>
    <s v="AU100070"/>
  </r>
  <r>
    <n v="1"/>
    <s v="T5011997-3606"/>
    <s v="3606"/>
    <s v="APG"/>
    <s v="APG"/>
    <s v="T5011997"/>
    <s v="6070525859-5"/>
    <d v="2025-03-25T00:00:00"/>
    <d v="2025-01-29T00:00:00"/>
    <n v="8"/>
    <n v="3"/>
    <n v="0"/>
    <n v="0"/>
    <n v="0"/>
    <s v="SLOW MOVER"/>
    <s v="SLOW MOVER"/>
    <n v="5"/>
    <n v="203.14400000000003"/>
    <m/>
    <m/>
    <s v="05. No PO Available to Peg"/>
    <m/>
    <x v="0"/>
    <m/>
    <m/>
    <m/>
    <m/>
    <m/>
    <m/>
    <m/>
    <n v="-5"/>
    <n v="0"/>
    <s v="SPRING, COMPRESSION     ,2.55L,5.55LBS/~"/>
    <s v="ZZZ"/>
    <s v="0000110514"/>
    <n v="21"/>
    <s v="Non AR Part"/>
    <n v="0"/>
    <n v="40.628800000000005"/>
    <s v="RPE"/>
    <s v="WLES"/>
    <s v="RPI"/>
    <n v="0"/>
    <s v="No Purchase Requisition"/>
    <m/>
    <s v="PLANNED ORDER Available Convert to Purchase Requisition"/>
    <s v="1027086872"/>
    <n v="6648319490"/>
    <x v="246"/>
    <s v="1513"/>
    <s v="MAXIMO"/>
    <s v="1022486838"/>
    <s v="SYS-MAXIMO"/>
    <s v="02832673"/>
    <s v="APPR-PENDING"/>
    <s v=""/>
    <s v="AU100070"/>
  </r>
  <r>
    <n v="1"/>
    <s v="T5013986-3606"/>
    <s v="3606"/>
    <s v="APG"/>
    <s v="APG"/>
    <s v="T5013986"/>
    <s v="6070525734-3"/>
    <d v="2025-03-20T00:00:00"/>
    <d v="2025-01-29T00:00:00"/>
    <n v="4"/>
    <n v="2"/>
    <n v="0"/>
    <n v="0"/>
    <n v="3"/>
    <s v="SLOW MOVER"/>
    <s v="STRANGER"/>
    <n v="4"/>
    <n v="1042.48"/>
    <n v="3"/>
    <m/>
    <s v="03. SOH available to Partial Pegging - No PO Available to Peg"/>
    <m/>
    <x v="0"/>
    <m/>
    <m/>
    <m/>
    <m/>
    <m/>
    <m/>
    <m/>
    <n v="-1"/>
    <n v="0"/>
    <s v="BOBBIN ASSY, QUARTERED"/>
    <s v="ZZZ"/>
    <s v="0000110516"/>
    <n v="21"/>
    <s v="Non AR Part"/>
    <n v="0"/>
    <n v="326.41730000000001"/>
    <s v="RPE"/>
    <s v="WLES"/>
    <s v="RPE"/>
    <n v="0"/>
    <s v="No Purchase Requisition"/>
    <m/>
    <s v="PLANNED ORDER Available Convert to Purchase Requisition"/>
    <s v="1027086881"/>
    <n v="6648099490"/>
    <x v="245"/>
    <s v="1735"/>
    <s v="MAXIMO"/>
    <s v="1022484057"/>
    <s v="SYS-MAXIMO"/>
    <s v="02832673"/>
    <s v="APPR-PENDING"/>
    <s v=""/>
    <s v="AU100070"/>
  </r>
  <r>
    <n v="1"/>
    <s v="T5014149-3606"/>
    <s v="3606"/>
    <s v="APG"/>
    <s v="APG"/>
    <s v="T5014149"/>
    <s v="6070525859-6"/>
    <d v="2025-03-25T00:00:00"/>
    <d v="2025-01-29T00:00:00"/>
    <n v="3"/>
    <n v="1"/>
    <n v="0"/>
    <n v="0"/>
    <n v="0"/>
    <s v="SLOW MOVER"/>
    <s v="SLOW MOVER"/>
    <n v="5"/>
    <n v="198.387"/>
    <m/>
    <m/>
    <s v="05. No PO Available to Peg"/>
    <m/>
    <x v="0"/>
    <m/>
    <m/>
    <m/>
    <m/>
    <m/>
    <m/>
    <m/>
    <n v="-5"/>
    <n v="0"/>
    <s v="SPRING, COMPRESSION .788 OD X .610 ID X~"/>
    <s v="ZZZ"/>
    <s v="0000110514"/>
    <n v="74"/>
    <s v="Non AR Part"/>
    <n v="0"/>
    <n v="39.677399999999999"/>
    <s v="RPE"/>
    <s v="WLES"/>
    <s v="RPI"/>
    <n v="0"/>
    <s v="No Purchase Requisition"/>
    <m/>
    <s v="PLANNED ORDER Available Convert to Purchase Requisition"/>
    <s v="1027086873"/>
    <n v="6648319490"/>
    <x v="246"/>
    <s v="1513"/>
    <s v="MAXIMO"/>
    <s v="1022486838"/>
    <s v="SYS-MAXIMO"/>
    <s v="02832673"/>
    <s v="APPR-PENDING"/>
    <s v=""/>
    <s v="AU100070"/>
  </r>
  <r>
    <n v="2"/>
    <s v="103442749-3606"/>
    <s v="3606"/>
    <s v="APG"/>
    <s v="APG"/>
    <s v="103442749"/>
    <s v="6070525859-9"/>
    <d v="2025-03-25T00:00:00"/>
    <d v="2025-01-29T00:00:00"/>
    <n v="30"/>
    <m/>
    <n v="0"/>
    <n v="0"/>
    <n v="0"/>
    <s v="SLOW MOVER"/>
    <s v="SLOW MOVER"/>
    <n v="2"/>
    <n v="1997.3951999999999"/>
    <m/>
    <m/>
    <s v="05. No PO Available to Peg"/>
    <m/>
    <x v="0"/>
    <m/>
    <m/>
    <m/>
    <m/>
    <m/>
    <m/>
    <m/>
    <n v="-6"/>
    <m/>
    <s v="KIT, ERS-E/EH, SLS2"/>
    <s v="ZZZ"/>
    <s v="0000110516"/>
    <n v="21"/>
    <s v="Non AR Part"/>
    <n v="0"/>
    <n v="1022.4267000000001"/>
    <s v="RPE"/>
    <s v="WLES"/>
    <s v="RPE"/>
    <n v="4"/>
    <s v="No Purchase Requisition"/>
    <m/>
    <s v="PLANNED ORDER Available Convert to Purchase Requisition"/>
    <s v="1027090855"/>
    <n v="6648319490"/>
    <x v="246"/>
    <s v="1513"/>
    <s v="MAXIMO"/>
    <s v="1022486838"/>
    <s v="SYS-MAXIMO"/>
    <s v="02832673"/>
    <s v="APPR-PENDING"/>
    <s v=""/>
    <s v="AU100070"/>
  </r>
  <r>
    <n v="2"/>
    <s v="H329909-3606"/>
    <s v="3606"/>
    <s v="APG"/>
    <s v="APG"/>
    <s v="H329909"/>
    <s v="6070525859-7"/>
    <d v="2025-03-25T00:00:00"/>
    <d v="2025-01-29T00:00:00"/>
    <n v="141"/>
    <n v="43"/>
    <n v="0"/>
    <n v="0"/>
    <n v="5"/>
    <s v="SLOW MOVER"/>
    <s v="STRANGER"/>
    <n v="10"/>
    <n v="287.2"/>
    <n v="30"/>
    <m/>
    <s v="01. SOH Available to Peg"/>
    <m/>
    <x v="0"/>
    <m/>
    <m/>
    <m/>
    <m/>
    <m/>
    <m/>
    <m/>
    <n v="10"/>
    <n v="0"/>
    <s v="CONTACT SPRING ASSEMBLY"/>
    <s v="ZZZ"/>
    <s v="0000110516"/>
    <n v="21"/>
    <s v="Non AR Part"/>
    <n v="0"/>
    <n v="33.218600000000002"/>
    <s v="RPE"/>
    <s v="WLES"/>
    <s v="RPE"/>
    <n v="0"/>
    <s v="No Purchase Requisition"/>
    <m/>
    <s v="NO PLD ORDER"/>
    <m/>
    <n v="6648319490"/>
    <x v="246"/>
    <s v="1513"/>
    <s v="MAXIMO"/>
    <s v="1022486838"/>
    <s v="SYS-MAXIMO"/>
    <s v="02832673"/>
    <s v="APPR-PENDING"/>
    <s v=""/>
    <s v="AU100070"/>
  </r>
  <r>
    <n v="1"/>
    <s v="100562223-3606"/>
    <s v="3606"/>
    <s v="APG"/>
    <s v="APG"/>
    <s v="100562223"/>
    <s v="6070603794-1"/>
    <d v="2025-07-03T00:00:00"/>
    <d v="2025-01-31T00:00:00"/>
    <m/>
    <m/>
    <n v="1"/>
    <n v="1"/>
    <n v="1"/>
    <s v="STRANGER"/>
    <s v="STRANGER"/>
    <n v="1"/>
    <n v="1707.9449999999999"/>
    <m/>
    <m/>
    <s v="05. No PO Available to Peg"/>
    <m/>
    <x v="0"/>
    <m/>
    <m/>
    <m/>
    <m/>
    <m/>
    <m/>
    <m/>
    <n v="-1"/>
    <n v="0"/>
    <s v="MANDREL, TOP TENSION, PSM, MIRAGE"/>
    <s v="ZZZ"/>
    <s v="0000110516"/>
    <n v="182"/>
    <s v="Non AR Part"/>
    <n v="0"/>
    <n v="1748.5257999999999"/>
    <s v="RPE"/>
    <s v="WLES"/>
    <s v="RPE"/>
    <n v="0"/>
    <s v="No Purchase Requisition"/>
    <m/>
    <s v="PLANNED ORDER Available Convert to Purchase Requisition"/>
    <s v="1035797013"/>
    <m/>
    <x v="1"/>
    <m/>
    <s v="MAXIMO"/>
    <s v="1022562698"/>
    <s v="SYS-MAXIMO"/>
    <s v="02832673"/>
    <s v="-"/>
    <s v=""/>
    <s v="AU100070"/>
  </r>
  <r>
    <n v="1"/>
    <s v="101899863-3606"/>
    <s v="3606"/>
    <s v="APG"/>
    <s v="APG"/>
    <s v="101899863"/>
    <s v="6070754434-1"/>
    <d v="2025-03-18T00:00:00"/>
    <d v="2025-02-03T00:00:00"/>
    <n v="6"/>
    <n v="3"/>
    <n v="0"/>
    <n v="0"/>
    <n v="0"/>
    <s v="SLOW MOVER"/>
    <s v="SLOW MOVER"/>
    <n v="10"/>
    <n v="311.88499999999999"/>
    <m/>
    <n v="10"/>
    <s v="04. PO Available to Peg"/>
    <s v="4584313709-00009"/>
    <x v="37"/>
    <m/>
    <n v="10"/>
    <s v="Approved"/>
    <d v="2025-08-06T00:00:00"/>
    <s v="Pending Full GR"/>
    <s v="PO is not Invoiced"/>
    <m/>
    <n v="-10"/>
    <n v="0"/>
    <s v="WASHER, .140&quot;ID X .375&quot;OD X .050&quot; THK, ~"/>
    <s v="ZZZ"/>
    <s v="0000110516"/>
    <n v="36"/>
    <s v="Non AR Part"/>
    <n v="0"/>
    <n v="31.188500000000001"/>
    <s v="RPE"/>
    <s v="WLES"/>
    <s v="RPE"/>
    <n v="10"/>
    <s v="No Purchase Requisition"/>
    <m/>
    <s v="PLANNED ORDER Available Convert to Purchase Requisition"/>
    <s v="1028685080"/>
    <n v="7906759490"/>
    <x v="247"/>
    <s v="SN5005"/>
    <s v="MAXIMO"/>
    <s v="1022565702"/>
    <s v="SYS-MAXIMO"/>
    <s v="02832673"/>
    <s v="APPR-PENDING"/>
    <s v=""/>
    <s v="AU100070"/>
  </r>
  <r>
    <n v="1"/>
    <s v="B028487-3606"/>
    <s v="3606"/>
    <s v="APG"/>
    <s v="APG"/>
    <s v="B028487"/>
    <s v="6070754434-2"/>
    <d v="2025-03-18T00:00:00"/>
    <d v="2025-02-03T00:00:00"/>
    <n v="111"/>
    <m/>
    <n v="0"/>
    <n v="0"/>
    <n v="0"/>
    <s v="SLOW MOVER"/>
    <s v="SLOW MOVER"/>
    <n v="20"/>
    <n v="2"/>
    <n v="100"/>
    <m/>
    <s v="01. SOH Available to Peg"/>
    <m/>
    <x v="0"/>
    <m/>
    <m/>
    <m/>
    <m/>
    <m/>
    <m/>
    <m/>
    <n v="80"/>
    <n v="0"/>
    <s v="SCREW:CAP;PHPS,#6-32 TPI,0.25 IN,SST,PAN"/>
    <s v="ZZZ"/>
    <s v="0000110516"/>
    <n v="88"/>
    <s v="AR Part"/>
    <n v="0"/>
    <n v="0.63649999999999995"/>
    <s v="RPE"/>
    <s v="WLES"/>
    <s v="RPE"/>
    <n v="0"/>
    <s v="No Purchase Requisition"/>
    <m/>
    <s v="NO PLD ORDER"/>
    <m/>
    <n v="7906759490"/>
    <x v="247"/>
    <s v="SN5005"/>
    <s v="MAXIMO"/>
    <s v="1022565702"/>
    <s v="SYS-MAXIMO"/>
    <s v="02832673"/>
    <s v="APPR-PENDING"/>
    <s v=""/>
    <s v="AU100070"/>
  </r>
  <r>
    <n v="1"/>
    <s v="589362000-3606"/>
    <s v="3606"/>
    <s v="APG"/>
    <s v="APG"/>
    <s v="589362000"/>
    <s v="6070859097-4"/>
    <d v="2025-02-05T00:00:00"/>
    <d v="2025-02-05T00:00:00"/>
    <m/>
    <m/>
    <n v="0"/>
    <n v="0"/>
    <n v="0"/>
    <s v="SLOW MOVER"/>
    <s v="SLOW MOVER"/>
    <n v="2"/>
    <n v="1504.7"/>
    <n v="2"/>
    <m/>
    <s v="01. SOH Available to Peg"/>
    <m/>
    <x v="0"/>
    <m/>
    <m/>
    <m/>
    <m/>
    <m/>
    <m/>
    <m/>
    <n v="0"/>
    <n v="0"/>
    <s v="KIT,SPARES UTLM MAINTENANCE"/>
    <s v="ZZZ"/>
    <s v="0000110744"/>
    <n v="164"/>
    <s v="Non AR Part"/>
    <n v="0"/>
    <n v="1433.0831000000001"/>
    <s v="RPI"/>
    <s v="WIS"/>
    <s v="RPS"/>
    <n v="0"/>
    <s v="No Purchase Requisition"/>
    <m/>
    <s v="NO PLD ORDER"/>
    <m/>
    <m/>
    <x v="1"/>
    <m/>
    <s v="SAP - MANUAL Reservation"/>
    <s v="M: UTLM_PART"/>
    <s v="02841211"/>
    <s v="Ramadhani"/>
    <s v="-"/>
    <s v=""/>
    <s v="AU100022"/>
  </r>
  <r>
    <n v="1"/>
    <s v="589364000-3606"/>
    <s v="3606"/>
    <s v="APG"/>
    <s v="APG"/>
    <s v="589364000"/>
    <s v="6070859097-1"/>
    <d v="2025-02-05T00:00:00"/>
    <d v="2025-02-05T00:00:00"/>
    <m/>
    <m/>
    <n v="0"/>
    <n v="0"/>
    <n v="0"/>
    <s v="SLOW MOVER"/>
    <s v="SLOW MOVER"/>
    <n v="2"/>
    <n v="13167.576999999999"/>
    <m/>
    <n v="2"/>
    <s v="04. PO Available to Peg"/>
    <s v="4583846449-00006"/>
    <x v="71"/>
    <m/>
    <n v="2"/>
    <s v="Approved"/>
    <d v="2025-02-12T00:00:00"/>
    <s v="Pending Full GR"/>
    <s v="PO is not Invoiced"/>
    <m/>
    <n v="-2"/>
    <n v="0"/>
    <s v="KIT,SPARES, UTLM II REPAIR"/>
    <s v="ZZZ"/>
    <s v="0000110498"/>
    <n v="457"/>
    <s v="Non AR Part"/>
    <n v="0"/>
    <n v="6583.7884999999997"/>
    <s v="RPI"/>
    <s v="WIS"/>
    <s v="RPI"/>
    <n v="2"/>
    <s v="No Purchase Requisition"/>
    <m/>
    <s v="NO PLD ORDER"/>
    <m/>
    <m/>
    <x v="1"/>
    <m/>
    <s v="SAP - MANUAL Reservation"/>
    <s v="M: UTLM_PART"/>
    <s v="02841211"/>
    <s v="Ramadhani"/>
    <s v="-"/>
    <s v=""/>
    <s v="AU100022"/>
  </r>
  <r>
    <n v="1"/>
    <s v="100195794-3606"/>
    <s v="3606"/>
    <s v="APG"/>
    <s v="APG"/>
    <s v="100195794"/>
    <s v="6071148589-10"/>
    <d v="2026-05-05T00:00:00"/>
    <d v="2025-02-10T00:00:00"/>
    <n v="92"/>
    <n v="15"/>
    <n v="0"/>
    <n v="2"/>
    <n v="2"/>
    <s v="STRANGER"/>
    <s v="STRANGER"/>
    <n v="3"/>
    <n v="286.98"/>
    <n v="10"/>
    <m/>
    <s v="01. SOH Available to Peg"/>
    <m/>
    <x v="0"/>
    <m/>
    <m/>
    <m/>
    <m/>
    <m/>
    <m/>
    <m/>
    <n v="7"/>
    <n v="0"/>
    <s v="DISC:RUPTURE;1000 PSI BURST"/>
    <s v="ZZZ"/>
    <s v="0000110498"/>
    <n v="21"/>
    <s v="Non AR Part"/>
    <n v="0"/>
    <n v="110.52320000000002"/>
    <s v="RPI"/>
    <s v="WIS"/>
    <s v="RPI"/>
    <n v="0"/>
    <s v="No Purchase Requisition"/>
    <m/>
    <s v="PLANNED ORDER Available Convert to Purchase Requisition"/>
    <s v="1017255825"/>
    <m/>
    <x v="1"/>
    <m/>
    <s v="SAP - MANUAL Reservation"/>
    <m/>
    <s v="02841211"/>
    <s v="Ramadhani"/>
    <s v="-"/>
    <s v=""/>
    <s v="AU100022"/>
  </r>
  <r>
    <n v="1"/>
    <s v="101780196-3606"/>
    <s v="3606"/>
    <s v="APG"/>
    <s v="APG"/>
    <s v="101780196"/>
    <s v="6071148589-9"/>
    <d v="2025-02-10T00:00:00"/>
    <d v="2025-02-10T00:00:00"/>
    <m/>
    <m/>
    <n v="15"/>
    <n v="15"/>
    <n v="25"/>
    <s v="STRANGER"/>
    <s v="STRANGER"/>
    <n v="5"/>
    <n v="1223.0039999999999"/>
    <m/>
    <n v="5"/>
    <s v="04. PO Available to Peg"/>
    <s v="4584365700-00003"/>
    <x v="72"/>
    <m/>
    <n v="5"/>
    <s v="Approved"/>
    <d v="2025-08-26T00:00:00"/>
    <s v="Pending Full GR"/>
    <s v="PO is not Invoiced"/>
    <m/>
    <n v="-5"/>
    <n v="0"/>
    <s v="REPAIR-KIT,2X1 ULT-150 PLUG VALVE WITHO~"/>
    <s v="W03"/>
    <s v="0000110496"/>
    <n v="58"/>
    <s v="AR Part"/>
    <n v="1"/>
    <n v="242.19160000000002"/>
    <s v="RPI"/>
    <s v="WIS"/>
    <s v="WCF"/>
    <n v="10"/>
    <s v="No Purchase Requisition"/>
    <m/>
    <s v="NO PLD ORDER"/>
    <m/>
    <m/>
    <x v="1"/>
    <m/>
    <s v="SAP - MANUAL Reservation"/>
    <m/>
    <s v="02841211"/>
    <s v="Ramadhani"/>
    <s v="-"/>
    <s v=""/>
    <s v="AU100022"/>
  </r>
  <r>
    <n v="2"/>
    <s v="101549878-3606"/>
    <s v="3606"/>
    <s v="APG"/>
    <s v="APG"/>
    <s v="101549878"/>
    <s v="6071148589-1"/>
    <d v="2026-05-05T00:00:00"/>
    <d v="2025-02-10T00:00:00"/>
    <n v="257"/>
    <n v="94"/>
    <n v="0"/>
    <n v="14"/>
    <n v="53"/>
    <s v="STRANGER"/>
    <s v="STRANGER"/>
    <n v="16"/>
    <n v="413.92"/>
    <n v="36"/>
    <m/>
    <s v="05. No PO Available to Peg"/>
    <m/>
    <x v="0"/>
    <m/>
    <m/>
    <m/>
    <m/>
    <m/>
    <m/>
    <m/>
    <n v="-30"/>
    <n v="0"/>
    <s v="O-RING;FKM,90,DURO"/>
    <s v="ZZZ"/>
    <s v="0000110498"/>
    <n v="21"/>
    <s v="Non AR Part"/>
    <n v="0"/>
    <n v="30.994199999999999"/>
    <s v="RPI"/>
    <s v="WIS"/>
    <s v="RPI"/>
    <n v="0"/>
    <s v="No Purchase Requisition"/>
    <m/>
    <s v="PLANNED ORDER Available Convert to Purchase Requisition"/>
    <s v="1027091328 | 1027091329"/>
    <m/>
    <x v="1"/>
    <m/>
    <s v="SAP - MANUAL Reservation"/>
    <m/>
    <s v="02841211"/>
    <s v="Ramadhani"/>
    <s v="-"/>
    <s v=""/>
    <s v="AU100022"/>
  </r>
  <r>
    <n v="1"/>
    <s v="101004371-3610"/>
    <s v="3610"/>
    <s v="APG"/>
    <s v="APG"/>
    <s v="101004371"/>
    <s v="6071179065-1"/>
    <d v="2025-02-24T00:00:00"/>
    <d v="2025-02-11T00:00:00"/>
    <m/>
    <m/>
    <n v="0"/>
    <n v="0"/>
    <n v="0"/>
    <s v="SLOW MOVER"/>
    <s v="SLOW MOVER"/>
    <n v="1"/>
    <n v="595.18110000000001"/>
    <m/>
    <m/>
    <s v="04. PO Available to Peg"/>
    <s v="4584249487-00002"/>
    <x v="73"/>
    <m/>
    <m/>
    <m/>
    <m/>
    <s v="Pending Full GR"/>
    <s v="PO is not Invoiced"/>
    <m/>
    <n v="-1"/>
    <n v="0"/>
    <s v="TOOL, INSTALL/REMOVE, PAINE GAGE"/>
    <s v="ZZZ"/>
    <s v="0000110516"/>
    <n v="108"/>
    <s v="Non AR Part"/>
    <n v="0"/>
    <n v="595.18110000000001"/>
    <s v="RPE"/>
    <s v="WLES"/>
    <s v="RPE"/>
    <n v="1"/>
    <s v="No Purchase Requisition"/>
    <m/>
    <s v="PLANNED ORDER Available Convert to Purchase Requisition"/>
    <s v="1027563912"/>
    <m/>
    <x v="1"/>
    <m/>
    <s v="SAP - MANUAL Reservation"/>
    <s v="M: MDT PARTS"/>
    <s v="00600098"/>
    <s v="ABAKER"/>
    <s v="-"/>
    <s v=""/>
    <s v="AU100307"/>
  </r>
  <r>
    <n v="1"/>
    <s v="101212382-3606"/>
    <s v="3606"/>
    <s v="APG"/>
    <s v="APG"/>
    <s v="101212382"/>
    <s v="6071231255-1"/>
    <d v="2025-02-13T00:00:00"/>
    <d v="2025-02-11T00:00:00"/>
    <n v="12"/>
    <n v="7"/>
    <n v="0"/>
    <n v="0"/>
    <n v="0"/>
    <s v="SLOW MOVER"/>
    <s v="SLOW MOVER"/>
    <n v="1"/>
    <n v="1740.8141000000001"/>
    <m/>
    <n v="1"/>
    <s v="04. PO Available to Peg"/>
    <s v="4584121770-00012"/>
    <x v="74"/>
    <m/>
    <n v="1"/>
    <s v="Approved"/>
    <d v="2025-09-01T00:00:00"/>
    <s v="Pending Full GR"/>
    <s v="PO Invoiced Fully"/>
    <n v="1"/>
    <n v="-1"/>
    <n v="0"/>
    <s v="KIT, SLS-2, XDRS/XDLS-CB, XTRA-C"/>
    <s v="ZZZ"/>
    <s v="0000110516"/>
    <n v="21"/>
    <s v="Non AR Part"/>
    <n v="0"/>
    <n v="1740.8141000000001"/>
    <s v="RPE"/>
    <s v="WLES"/>
    <s v="RPE"/>
    <n v="1"/>
    <s v="No Purchase Requisition"/>
    <m/>
    <s v="NO PLD ORDER"/>
    <m/>
    <n v="9014439490"/>
    <x v="248"/>
    <s v="42"/>
    <s v="MAXIMO"/>
    <s v="1023022919"/>
    <s v="SYS-MAXIMO"/>
    <s v="80080752"/>
    <s v="APPR-PENDING"/>
    <s v=""/>
    <s v="AU100070"/>
  </r>
  <r>
    <n v="1"/>
    <s v="H433410-3610"/>
    <s v="3610"/>
    <s v="APG"/>
    <s v="APG"/>
    <s v="H433410"/>
    <s v="6071179065-2"/>
    <d v="2025-02-24T00:00:00"/>
    <d v="2025-02-11T00:00:00"/>
    <m/>
    <m/>
    <n v="0"/>
    <n v="0"/>
    <n v="0"/>
    <s v="SLOW MOVER"/>
    <s v="SLOW MOVER"/>
    <n v="1"/>
    <n v="60.621600000000008"/>
    <m/>
    <m/>
    <s v="04. PO Available to Peg"/>
    <s v="4584249487-00001"/>
    <x v="73"/>
    <m/>
    <m/>
    <m/>
    <m/>
    <s v="Pending Full GR"/>
    <s v="PO is not Invoiced"/>
    <m/>
    <n v="-1"/>
    <n v="0"/>
    <s v="PISTON"/>
    <s v="ZZZ"/>
    <s v="0000110516"/>
    <n v="177"/>
    <s v="Non AR Part"/>
    <n v="0"/>
    <n v="60.621600000000008"/>
    <s v="RPE"/>
    <s v="WLES"/>
    <s v="RPE"/>
    <n v="1"/>
    <s v="No Purchase Requisition"/>
    <m/>
    <s v="PLANNED ORDER Available Convert to Purchase Requisition"/>
    <s v="1027560004"/>
    <m/>
    <x v="1"/>
    <m/>
    <s v="SAP - MANUAL Reservation"/>
    <s v="M: MDT PARTS"/>
    <s v="00600098"/>
    <s v="ABAKER"/>
    <s v="-"/>
    <s v=""/>
    <s v="AU100307"/>
  </r>
  <r>
    <n v="1"/>
    <s v="100748676-3606"/>
    <s v="3606"/>
    <s v="APG"/>
    <s v="APG"/>
    <s v="100748676"/>
    <s v="6071286707-4"/>
    <d v="2025-02-28T00:00:00"/>
    <d v="2025-02-12T00:00:00"/>
    <m/>
    <m/>
    <n v="0"/>
    <n v="0"/>
    <n v="0"/>
    <s v="SLOW MOVER"/>
    <s v="SLOW MOVER"/>
    <n v="2"/>
    <n v="23.704600000000003"/>
    <m/>
    <n v="2"/>
    <s v="04. PO Available to Peg"/>
    <s v="4584313709-00011"/>
    <x v="37"/>
    <m/>
    <n v="2"/>
    <s v="Approved"/>
    <d v="2025-08-06T00:00:00"/>
    <s v="Pending Full GR"/>
    <s v="PO is not Invoiced"/>
    <m/>
    <n v="-2"/>
    <n v="0"/>
    <s v="BEARING, FULL COMP, .250 SHAFT X .438 O~"/>
    <s v="ZZZ"/>
    <s v="0000110516"/>
    <n v="89"/>
    <s v="Non AR Part"/>
    <n v="0"/>
    <n v="11.852300000000001"/>
    <s v="RPE"/>
    <s v="WLES"/>
    <s v="RPE"/>
    <n v="2"/>
    <s v="No Purchase Requisition"/>
    <m/>
    <s v="PLANNED ORDER Available Convert to Purchase Requisition"/>
    <s v="1030372866"/>
    <n v="9014439490"/>
    <x v="248"/>
    <s v="42"/>
    <s v="MAXIMO"/>
    <s v="1023149724"/>
    <s v="SYS-MAXIMO"/>
    <s v="80080752"/>
    <s v="APPR-PENDING"/>
    <s v=""/>
    <s v="AU100070"/>
  </r>
  <r>
    <n v="1"/>
    <s v="100748724-3606"/>
    <s v="3606"/>
    <s v="APG"/>
    <s v="APG"/>
    <s v="100748724"/>
    <s v="6071286707-2"/>
    <d v="2025-02-28T00:00:00"/>
    <d v="2025-02-12T00:00:00"/>
    <m/>
    <m/>
    <n v="0"/>
    <n v="0"/>
    <n v="0"/>
    <s v="SLOW MOVER"/>
    <s v="SLOW MOVER"/>
    <n v="1"/>
    <n v="367.42"/>
    <m/>
    <m/>
    <s v="05. No PO Available to Peg"/>
    <m/>
    <x v="0"/>
    <m/>
    <m/>
    <m/>
    <m/>
    <m/>
    <m/>
    <m/>
    <n v="-1"/>
    <n v="0"/>
    <s v="SPACER, 2.280 OD X 2.120 ID X .032 THK"/>
    <s v="ZZZ"/>
    <s v="0000110516"/>
    <n v="297"/>
    <s v="Non AR Part"/>
    <n v="0"/>
    <n v="437.13480000000004"/>
    <s v="RPE"/>
    <s v="WLES"/>
    <s v="RPE"/>
    <n v="0"/>
    <s v="No Purchase Requisition"/>
    <m/>
    <s v="PLANNED ORDER Available Convert to Purchase Requisition"/>
    <s v="1030571178"/>
    <n v="9014439490"/>
    <x v="248"/>
    <s v="42"/>
    <s v="MAXIMO"/>
    <s v="1023149724"/>
    <s v="SYS-MAXIMO"/>
    <s v="80080752"/>
    <s v="APPR-PENDING"/>
    <s v=""/>
    <s v="AU100070"/>
  </r>
  <r>
    <n v="1"/>
    <s v="H357016-3606"/>
    <s v="3606"/>
    <s v="APG"/>
    <s v="APG"/>
    <s v="H357016"/>
    <s v="6071234097-1"/>
    <d v="2025-02-12T00:00:00"/>
    <d v="2025-02-12T00:00:00"/>
    <n v="226"/>
    <n v="38"/>
    <n v="20"/>
    <n v="70"/>
    <n v="95"/>
    <s v="STRANGER"/>
    <s v="STRANGER"/>
    <n v="50"/>
    <n v="12662"/>
    <n v="20"/>
    <n v="50"/>
    <s v="02. SOH available to Partial Pegging - PO Available to Peg"/>
    <s v="4583949326-00001"/>
    <x v="75"/>
    <m/>
    <n v="50"/>
    <s v="Approved"/>
    <d v="2025-10-30T00:00:00"/>
    <s v="Pending Full GR"/>
    <s v="PO is not Invoiced"/>
    <m/>
    <n v="-30"/>
    <n v="20"/>
    <s v="BOOT, MALE, .063 DIA, KALREZ"/>
    <s v="005"/>
    <s v="0000110516"/>
    <n v="21"/>
    <s v="AR Part"/>
    <n v="0"/>
    <n v="285.70140000000004"/>
    <s v="RPI"/>
    <s v="WLPS"/>
    <s v="RPE"/>
    <n v="50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1"/>
    <s v="100611050-3606"/>
    <s v="3606"/>
    <s v="APG"/>
    <s v="APG"/>
    <s v="100611050"/>
    <s v="6071630479-1"/>
    <d v="2025-02-19T00:00:00"/>
    <d v="2025-02-19T00:00:00"/>
    <m/>
    <m/>
    <n v="0"/>
    <n v="0"/>
    <n v="0"/>
    <s v="SLOW MOVER"/>
    <s v="SLOW MOVER"/>
    <n v="1"/>
    <n v="4446.3411000000006"/>
    <m/>
    <n v="1"/>
    <s v="04. PO Available to Peg"/>
    <s v="4584046891-00003"/>
    <x v="76"/>
    <m/>
    <n v="1"/>
    <s v="Approved"/>
    <d v="2026-02-10T00:00:00"/>
    <s v="Pending Full GR"/>
    <s v="PO is not Invoiced"/>
    <m/>
    <n v="-1"/>
    <n v="0"/>
    <s v="HOUSING, ROPE SOCKET"/>
    <s v="ZZZ"/>
    <s v="0000110514"/>
    <n v="159"/>
    <s v="Non AR Part"/>
    <n v="0"/>
    <n v="4446.3411000000006"/>
    <s v="RPI"/>
    <s v="WLPS"/>
    <s v="RPI"/>
    <n v="1"/>
    <s v="No Purchase Requisition"/>
    <m/>
    <s v="NO PLD ORDER"/>
    <m/>
    <m/>
    <x v="1"/>
    <m/>
    <s v="SAP - MANUAL Reservation"/>
    <s v="M: XHUH 143"/>
    <s v="02307312"/>
    <s v="FHERWANTO"/>
    <s v="-"/>
    <s v=""/>
    <s v="AU100064"/>
  </r>
  <r>
    <n v="1"/>
    <s v="B011968-3649"/>
    <s v="3649"/>
    <s v="APG"/>
    <s v="APG"/>
    <s v="B011968"/>
    <s v="6071657226-1"/>
    <d v="2025-03-14T00:00:00"/>
    <d v="2025-02-20T00:00:00"/>
    <n v="5387"/>
    <n v="1909"/>
    <n v="0"/>
    <n v="0"/>
    <n v="0"/>
    <s v="SLOW MOVER"/>
    <s v="SLOW MOVER"/>
    <n v="2"/>
    <n v="0.75860000000000005"/>
    <m/>
    <m/>
    <s v="05. No PO Available to Peg"/>
    <m/>
    <x v="0"/>
    <m/>
    <m/>
    <m/>
    <m/>
    <m/>
    <m/>
    <m/>
    <n v="-2"/>
    <n v="0"/>
    <s v="O-RING;210,0.734 IN,0.139 IN,FKM,95A"/>
    <s v="ZZZ"/>
    <s v="0000110397"/>
    <n v="17"/>
    <s v="Non AR Part"/>
    <n v="0"/>
    <n v="0.38500000000000001"/>
    <s v="RPE"/>
    <s v="WLES"/>
    <s v="RPE"/>
    <n v="0"/>
    <s v="No Purchase Requisition"/>
    <m/>
    <s v="PLANNED ORDER Available Convert to Purchase Requisition"/>
    <s v="1018520591"/>
    <n v="8853599490"/>
    <x v="249"/>
    <s v="2768"/>
    <s v="MAXIMO"/>
    <s v="1023489158"/>
    <s v="SYS-MAXIMO"/>
    <s v="02279933"/>
    <s v="APPR-PENDING"/>
    <s v=""/>
    <s v="PG100015"/>
  </r>
  <r>
    <n v="1"/>
    <s v="B013113-3649"/>
    <s v="3649"/>
    <s v="APG"/>
    <s v="APG"/>
    <s v="B013113"/>
    <s v="6071657226-2"/>
    <d v="2025-03-14T00:00:00"/>
    <d v="2025-02-20T00:00:00"/>
    <n v="4534"/>
    <n v="520"/>
    <n v="10"/>
    <n v="10"/>
    <n v="10"/>
    <s v="STRANGER"/>
    <s v="STRANGER"/>
    <n v="2"/>
    <n v="0.55179999999999996"/>
    <m/>
    <m/>
    <s v="05. No PO Available to Peg"/>
    <m/>
    <x v="0"/>
    <m/>
    <m/>
    <m/>
    <m/>
    <m/>
    <m/>
    <m/>
    <n v="-2"/>
    <n v="0"/>
    <s v="O-RING;011,0.301 IN,0.07 IN,FKM,95A"/>
    <s v="ZZZ"/>
    <s v="0000110397"/>
    <n v="17"/>
    <s v="Non AR Part"/>
    <n v="0"/>
    <n v="0.28000000000000003"/>
    <s v="RPE"/>
    <s v="WLES"/>
    <s v="RPE"/>
    <n v="0"/>
    <s v="No Purchase Requisition"/>
    <m/>
    <s v="PLANNED ORDER Available Convert to Purchase Requisition"/>
    <s v="1033187080"/>
    <n v="8853599490"/>
    <x v="249"/>
    <s v="2768"/>
    <s v="MAXIMO"/>
    <s v="1023489158"/>
    <s v="SYS-MAXIMO"/>
    <s v="02279933"/>
    <s v="APPR-PENDING"/>
    <s v=""/>
    <s v="PG100015"/>
  </r>
  <r>
    <n v="1"/>
    <s v="H115576-3649"/>
    <s v="3649"/>
    <s v="APG"/>
    <s v="APG"/>
    <s v="H115576"/>
    <s v="6071657226-3"/>
    <d v="2025-03-14T00:00:00"/>
    <d v="2025-02-20T00:00:00"/>
    <n v="18503"/>
    <n v="3557"/>
    <n v="150"/>
    <n v="200"/>
    <n v="200"/>
    <s v="STRANGER"/>
    <s v="STRANGER"/>
    <n v="4"/>
    <n v="13.113200000000001"/>
    <m/>
    <m/>
    <s v="05. No PO Available to Peg"/>
    <m/>
    <x v="0"/>
    <m/>
    <m/>
    <m/>
    <m/>
    <m/>
    <m/>
    <m/>
    <n v="-4"/>
    <n v="0"/>
    <s v="CONTACT ASSY, 62S SOCKET, FOR 20-24 AWG~"/>
    <s v="ZZZ"/>
    <s v="0000110397"/>
    <n v="17"/>
    <s v="Non AR Part"/>
    <n v="0"/>
    <n v="3.3275000000000001"/>
    <s v="RPE"/>
    <s v="WLES"/>
    <s v="RPE"/>
    <n v="0"/>
    <s v="No Purchase Requisition"/>
    <m/>
    <s v="PLANNED ORDER Available Convert to Purchase Requisition"/>
    <s v="1033187121"/>
    <n v="8853599490"/>
    <x v="249"/>
    <s v="2768"/>
    <s v="MAXIMO"/>
    <s v="1023489158"/>
    <s v="SYS-MAXIMO"/>
    <s v="02279933"/>
    <s v="APPR-PENDING"/>
    <s v=""/>
    <s v="PG100015"/>
  </r>
  <r>
    <n v="1"/>
    <s v="H122757-3649"/>
    <s v="3649"/>
    <s v="APG"/>
    <s v="APG"/>
    <s v="H122757"/>
    <s v="6071657226-4"/>
    <d v="2025-03-14T00:00:00"/>
    <d v="2025-02-20T00:00:00"/>
    <n v="13500"/>
    <n v="3000"/>
    <n v="0"/>
    <n v="0"/>
    <n v="0"/>
    <s v="SLOW MOVER"/>
    <s v="SLOW MOVER"/>
    <n v="7"/>
    <n v="2.0859999999999999"/>
    <m/>
    <m/>
    <s v="05. No PO Available to Peg"/>
    <m/>
    <x v="0"/>
    <m/>
    <m/>
    <m/>
    <m/>
    <m/>
    <m/>
    <m/>
    <n v="-7"/>
    <n v="0"/>
    <s v="DOWNHOLE HOOK-UP WIRE"/>
    <s v="ZZZ"/>
    <s v="0000110397"/>
    <n v="17"/>
    <s v="Non AR Part"/>
    <n v="0"/>
    <n v="0.30249999999999999"/>
    <s v="RPE"/>
    <s v="WLES"/>
    <s v="RPE"/>
    <n v="0"/>
    <s v="No Purchase Requisition"/>
    <m/>
    <s v="PLANNED ORDER Available Convert to Purchase Requisition"/>
    <s v="1018520323"/>
    <n v="8853599490"/>
    <x v="249"/>
    <s v="2768"/>
    <s v="MAXIMO"/>
    <s v="1023489158"/>
    <s v="SYS-MAXIMO"/>
    <s v="02279933"/>
    <s v="APPR-PENDING"/>
    <s v=""/>
    <s v="PG100015"/>
  </r>
  <r>
    <n v="1"/>
    <s v="H125979-3649"/>
    <s v="3649"/>
    <s v="APG"/>
    <s v="APG"/>
    <s v="H125979"/>
    <s v="6071657226-5"/>
    <d v="2025-03-14T00:00:00"/>
    <d v="2025-02-20T00:00:00"/>
    <n v="1060"/>
    <n v="199"/>
    <n v="0"/>
    <n v="0"/>
    <n v="79"/>
    <s v="SLOW MOVER"/>
    <s v="STRANGER"/>
    <n v="1"/>
    <n v="3.2389000000000001"/>
    <m/>
    <m/>
    <s v="05. No PO Available to Peg"/>
    <m/>
    <x v="0"/>
    <m/>
    <m/>
    <m/>
    <m/>
    <m/>
    <m/>
    <m/>
    <n v="-1"/>
    <n v="0"/>
    <s v="INSULATOR;BEVELLED"/>
    <s v="ZZZ"/>
    <s v="0000110397"/>
    <n v="17"/>
    <s v="Non AR Part"/>
    <n v="0"/>
    <n v="3.2875000000000001"/>
    <s v="RPE"/>
    <s v="WLES"/>
    <s v="RPE"/>
    <n v="0"/>
    <s v="No Purchase Requisition"/>
    <m/>
    <s v="PLANNED ORDER Available Convert to Purchase Requisition"/>
    <s v="1018520131"/>
    <n v="8853599490"/>
    <x v="249"/>
    <s v="2768"/>
    <s v="MAXIMO"/>
    <s v="1023489158"/>
    <s v="SYS-MAXIMO"/>
    <s v="02279933"/>
    <s v="APPR-PENDING"/>
    <s v=""/>
    <s v="PG100015"/>
  </r>
  <r>
    <n v="1"/>
    <s v="H245765-3649"/>
    <s v="3649"/>
    <s v="APG"/>
    <s v="APG"/>
    <s v="H245765"/>
    <s v="6071657226-6"/>
    <d v="2025-03-14T00:00:00"/>
    <d v="2025-02-20T00:00:00"/>
    <n v="7713"/>
    <n v="1883"/>
    <n v="100"/>
    <n v="100"/>
    <n v="100"/>
    <s v="STRANGER"/>
    <s v="STRANGER"/>
    <n v="4"/>
    <n v="10.551600000000001"/>
    <m/>
    <m/>
    <s v="05. No PO Available to Peg"/>
    <m/>
    <x v="0"/>
    <m/>
    <m/>
    <m/>
    <m/>
    <m/>
    <m/>
    <m/>
    <n v="-4"/>
    <n v="0"/>
    <s v="BOOT LINER"/>
    <s v="ZZZ"/>
    <s v="0000110397"/>
    <n v="17"/>
    <s v="Non AR Part"/>
    <n v="0"/>
    <n v="2.6775000000000002"/>
    <s v="RPE"/>
    <s v="WLES"/>
    <s v="RPE"/>
    <n v="0"/>
    <s v="No Purchase Requisition"/>
    <m/>
    <s v="PLANNED ORDER Available Convert to Purchase Requisition"/>
    <s v="1033186968"/>
    <n v="8853599490"/>
    <x v="249"/>
    <s v="2768"/>
    <s v="MAXIMO"/>
    <s v="1023489158"/>
    <s v="SYS-MAXIMO"/>
    <s v="02279933"/>
    <s v="APPR-PENDING"/>
    <s v=""/>
    <s v="PG100015"/>
  </r>
  <r>
    <n v="1"/>
    <s v="H400313-3649"/>
    <s v="3649"/>
    <s v="APG"/>
    <s v="APG"/>
    <s v="H400313"/>
    <s v="6071657226-7"/>
    <d v="2025-03-14T00:00:00"/>
    <d v="2025-02-20T00:00:00"/>
    <n v="10401"/>
    <n v="1466"/>
    <n v="100"/>
    <n v="100"/>
    <n v="100"/>
    <s v="STRANGER"/>
    <s v="STRANGER"/>
    <n v="4"/>
    <n v="25.596"/>
    <m/>
    <m/>
    <s v="05. No PO Available to Peg"/>
    <m/>
    <x v="0"/>
    <m/>
    <m/>
    <m/>
    <m/>
    <m/>
    <m/>
    <m/>
    <n v="-4"/>
    <n v="0"/>
    <s v="BOOT;FEM,FLUOROCARBONE 80 SHORE A,0.078"/>
    <s v="ZZZ"/>
    <s v="0000110397"/>
    <n v="17"/>
    <s v="Non AR Part"/>
    <n v="0"/>
    <n v="6.4950000000000001"/>
    <s v="RPE"/>
    <s v="WLES"/>
    <s v="RPE"/>
    <n v="0"/>
    <s v="No Purchase Requisition"/>
    <m/>
    <s v="PLANNED ORDER Available Convert to Purchase Requisition"/>
    <s v="1033186969"/>
    <n v="8853599490"/>
    <x v="249"/>
    <s v="2768"/>
    <s v="MAXIMO"/>
    <s v="1023489158"/>
    <s v="SYS-MAXIMO"/>
    <s v="02279933"/>
    <s v="APPR-PENDING"/>
    <s v=""/>
    <s v="PG100015"/>
  </r>
  <r>
    <n v="1"/>
    <s v="P491076-3606"/>
    <s v="3606"/>
    <s v="APG"/>
    <s v="APG"/>
    <s v="P491076"/>
    <s v="6071714186-8"/>
    <d v="2025-02-21T00:00:00"/>
    <d v="2025-02-21T00:00:00"/>
    <n v="7"/>
    <n v="12"/>
    <n v="22"/>
    <n v="22"/>
    <n v="58"/>
    <s v="STRANGER"/>
    <s v="STRANGER"/>
    <n v="20"/>
    <n v="1309.4000000000001"/>
    <n v="13"/>
    <n v="9"/>
    <s v="02. SOH available to Partial Pegging - PO Available to Peg"/>
    <s v="4584294649-00002"/>
    <x v="77"/>
    <m/>
    <n v="10"/>
    <s v="Approved"/>
    <d v="2025-07-30T00:00:00"/>
    <s v="PO Partial GR Complete"/>
    <s v="PO Invoiced Partially"/>
    <n v="1"/>
    <n v="-7"/>
    <n v="2"/>
    <s v="FILM FORMING LUBRICANT, 5 OZ POT LIQUID~"/>
    <s v="WM1"/>
    <s v="0000110746"/>
    <n v="21"/>
    <s v="AR Part"/>
    <n v="2"/>
    <n v="73.137200000000007"/>
    <s v="RPE"/>
    <s v="WLES"/>
    <s v="WCM"/>
    <n v="9"/>
    <s v="No Purchase Requisition"/>
    <m/>
    <s v="NO PLD ORDER"/>
    <m/>
    <m/>
    <x v="1"/>
    <m/>
    <s v="SAP - MANUAL Reservation"/>
    <m/>
    <s v="02832673"/>
    <s v="harsh"/>
    <s v="-"/>
    <s v=""/>
    <s v="AU100070"/>
  </r>
  <r>
    <n v="1"/>
    <s v="570030000-3606"/>
    <s v="3606"/>
    <s v="APG"/>
    <s v="APG"/>
    <s v="570030000"/>
    <s v="6071871373-1"/>
    <d v="2025-03-06T00:00:00"/>
    <d v="2025-02-24T00:00:00"/>
    <m/>
    <m/>
    <n v="1"/>
    <n v="1"/>
    <n v="1"/>
    <s v="STRANGER"/>
    <s v="STRANGER"/>
    <n v="1"/>
    <n v="557.03"/>
    <n v="2"/>
    <m/>
    <s v="01. SOH Available to Peg"/>
    <m/>
    <x v="0"/>
    <m/>
    <m/>
    <m/>
    <m/>
    <m/>
    <m/>
    <m/>
    <n v="1"/>
    <n v="0"/>
    <s v="FLUID,SILICONE VISC-30M, 5 GALLON CONTAI"/>
    <s v="ZZZ"/>
    <s v="0000110744"/>
    <n v="243"/>
    <s v="Non AR Part"/>
    <n v="0"/>
    <n v="970.66250000000002"/>
    <s v="RPI"/>
    <s v="WIS"/>
    <s v="RPS"/>
    <n v="0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H129421-3610"/>
    <s v="3610"/>
    <s v="APG"/>
    <s v="APG"/>
    <s v="H129421"/>
    <s v="6071928459-1"/>
    <d v="2025-02-24T00:00:00"/>
    <d v="2025-02-24T00:00:00"/>
    <m/>
    <n v="2"/>
    <n v="7"/>
    <n v="9"/>
    <n v="10"/>
    <s v="REPEATER"/>
    <s v="STRANGER"/>
    <n v="3"/>
    <n v="256.83"/>
    <n v="2"/>
    <m/>
    <s v="03. SOH available to Partial Pegging - No PO Available to Peg"/>
    <m/>
    <x v="0"/>
    <m/>
    <m/>
    <m/>
    <m/>
    <m/>
    <m/>
    <m/>
    <n v="-1"/>
    <n v="0"/>
    <s v="PLUG;RETNG,AIS"/>
    <s v="ZZZ"/>
    <s v="0000110516"/>
    <n v="21"/>
    <s v="Non AR Part"/>
    <n v="0"/>
    <n v="105.07610000000001"/>
    <s v="RPE"/>
    <s v="WLES"/>
    <s v="RPE"/>
    <n v="0"/>
    <s v="No Purchase Requisition"/>
    <m/>
    <s v="PLANNED ORDER Available Convert to Purchase Requisition"/>
    <s v="1035752858"/>
    <m/>
    <x v="1"/>
    <m/>
    <s v="SAP - MANUAL Reservation"/>
    <m/>
    <s v="06326508"/>
    <s v="JESMERALDA"/>
    <s v="-"/>
    <s v=""/>
    <s v="AU100307"/>
  </r>
  <r>
    <n v="1"/>
    <s v="100166524-3650"/>
    <s v="3650"/>
    <s v="APG"/>
    <s v="APG"/>
    <s v="100166524"/>
    <s v="6071928498-1"/>
    <d v="2025-03-24T00:00:00"/>
    <d v="2025-02-25T00:00:00"/>
    <m/>
    <m/>
    <n v="0"/>
    <n v="0"/>
    <n v="3"/>
    <s v="SLOW MOVER"/>
    <s v="STRANGER"/>
    <n v="9"/>
    <n v="511.83"/>
    <m/>
    <m/>
    <s v="06. No PO Available to Peg fully (Only Partial available"/>
    <m/>
    <x v="0"/>
    <s v="5-Convert Planned Orders for additional Supply Pegging"/>
    <m/>
    <m/>
    <m/>
    <m/>
    <m/>
    <m/>
    <n v="-9"/>
    <m/>
    <s v="PACKER"/>
    <s v="ZZZ"/>
    <s v="0000110945"/>
    <n v="14"/>
    <s v="Non AR Part"/>
    <n v="0"/>
    <n v="62.7316"/>
    <s v="RPE"/>
    <s v="WLES"/>
    <s v="RPE"/>
    <n v="5"/>
    <s v="No Purchase Requisition"/>
    <m/>
    <s v="NO PLD ORDER"/>
    <m/>
    <m/>
    <x v="1"/>
    <m/>
    <s v="SAP - MANUAL Reservation"/>
    <m/>
    <s v="02385169"/>
    <s v="2385169"/>
    <s v="-"/>
    <s v=""/>
    <s v="NZ100028"/>
  </r>
  <r>
    <n v="1"/>
    <s v="102685763-3606"/>
    <s v="3606"/>
    <s v="APG"/>
    <s v="APG"/>
    <s v="102685763"/>
    <s v="6071928589-1"/>
    <d v="2025-02-25T00:00:00"/>
    <d v="2025-02-25T00:00:00"/>
    <m/>
    <m/>
    <n v="0"/>
    <n v="0"/>
    <n v="0"/>
    <s v="SLOW MOVER"/>
    <s v="SLOW MOVER"/>
    <n v="6"/>
    <n v="3896.04"/>
    <n v="6"/>
    <m/>
    <s v="01. SOH Available to Peg"/>
    <m/>
    <x v="0"/>
    <m/>
    <m/>
    <m/>
    <m/>
    <m/>
    <m/>
    <m/>
    <n v="0"/>
    <n v="0"/>
    <s v="PAD, SHIFTING KEY"/>
    <s v="ZZZ"/>
    <s v="0000110516"/>
    <n v="160"/>
    <s v="Non AR Part"/>
    <n v="0"/>
    <n v="961.54380000000015"/>
    <s v="RPE"/>
    <s v="WLES"/>
    <s v="RPE"/>
    <n v="0"/>
    <s v="No Purchase Requisition"/>
    <m/>
    <s v="NO PLD ORDER"/>
    <m/>
    <m/>
    <x v="1"/>
    <m/>
    <s v="SAP - MANUAL Reservation"/>
    <s v="M: Jadestone"/>
    <s v="06243349"/>
    <s v="Elsanoussi"/>
    <s v="-"/>
    <s v=""/>
    <s v="AU100070"/>
  </r>
  <r>
    <n v="1"/>
    <s v="100448630-3606"/>
    <s v="3606"/>
    <s v="APG"/>
    <s v="APG"/>
    <s v="100448630"/>
    <s v="6072016336-1"/>
    <d v="2025-02-26T00:00:00"/>
    <d v="2025-02-26T00:00:00"/>
    <m/>
    <n v="1"/>
    <n v="0"/>
    <n v="0"/>
    <n v="0"/>
    <s v="SLOW MOVER"/>
    <s v="SLOW MOVER"/>
    <n v="1"/>
    <n v="803.68"/>
    <m/>
    <m/>
    <s v="05. No PO Available to Peg"/>
    <m/>
    <x v="0"/>
    <m/>
    <m/>
    <m/>
    <m/>
    <m/>
    <m/>
    <m/>
    <n v="-1"/>
    <n v="0"/>
    <s v="INSULATING SLEEVE"/>
    <s v="ZZZ"/>
    <s v="0000110516"/>
    <n v="250"/>
    <s v="Non AR Part"/>
    <n v="0"/>
    <n v="1289.1135000000002"/>
    <s v="RPE"/>
    <s v="WLES"/>
    <s v="RPE"/>
    <n v="0"/>
    <s v="No Purchase Requisition"/>
    <m/>
    <s v="NO PLD ORDER"/>
    <m/>
    <n v="9312919490"/>
    <x v="250"/>
    <s v="877"/>
    <s v="MAXIMO"/>
    <s v="1023771897"/>
    <s v="SYS-MAXIMO"/>
    <s v="02307312"/>
    <s v="INPRG-PENDING"/>
    <s v=""/>
    <s v="AU100070"/>
  </r>
  <r>
    <n v="1"/>
    <s v="103671820-3606"/>
    <s v="3606"/>
    <s v="APG"/>
    <s v="APG"/>
    <s v="103671820"/>
    <s v="6072016307-1"/>
    <d v="2025-02-26T00:00:00"/>
    <d v="2025-02-26T00:00:00"/>
    <m/>
    <m/>
    <n v="0"/>
    <n v="0"/>
    <n v="0"/>
    <s v="SLOW MOVER"/>
    <s v="SLOW MOVER"/>
    <n v="1"/>
    <n v="5440.0315000000001"/>
    <m/>
    <n v="1"/>
    <s v="04. PO Available to Peg"/>
    <s v="4583905588-00004"/>
    <x v="78"/>
    <m/>
    <n v="1"/>
    <s v="Approved"/>
    <d v="2025-03-30T00:00:00"/>
    <s v="Pending Full GR"/>
    <s v="PO is not Invoiced"/>
    <m/>
    <n v="-1"/>
    <n v="0"/>
    <s v="USIS-A FCO#11 KIT"/>
    <s v="ZZZ"/>
    <s v="0000110514"/>
    <n v="452"/>
    <s v="Non AR Part"/>
    <n v="0"/>
    <n v="5440.0315000000001"/>
    <s v="RPI"/>
    <s v="WLPS"/>
    <s v="RPI"/>
    <n v="1"/>
    <s v="No Purchase Requisition"/>
    <m/>
    <s v="NO PLD ORDER"/>
    <m/>
    <m/>
    <x v="1"/>
    <m/>
    <s v="SAP - MANUAL Reservation"/>
    <m/>
    <s v="02307312"/>
    <s v="FHERWANTO"/>
    <s v="-"/>
    <s v=""/>
    <s v="AU100064"/>
  </r>
  <r>
    <n v="1"/>
    <s v="B950874-3606"/>
    <s v="3606"/>
    <s v="APG"/>
    <s v="APG"/>
    <s v="B950874"/>
    <s v="6072041938-1"/>
    <d v="2025-06-10T00:00:00"/>
    <d v="2025-02-26T00:00:00"/>
    <n v="105"/>
    <n v="40"/>
    <n v="0"/>
    <n v="0"/>
    <n v="0"/>
    <s v="SLOW MOVER"/>
    <s v="SLOW MOVER"/>
    <n v="20"/>
    <n v="32.830000000000005"/>
    <m/>
    <m/>
    <s v="05. No PO Available to Peg"/>
    <m/>
    <x v="0"/>
    <m/>
    <m/>
    <m/>
    <m/>
    <m/>
    <m/>
    <m/>
    <n v="-20"/>
    <n v="0"/>
    <s v="O-RING;116,0.737 IN,0.103 IN,URETHANE"/>
    <s v="ZZZ"/>
    <s v="0000110516"/>
    <n v="21"/>
    <s v="Non AR Part"/>
    <n v="0"/>
    <n v="1.6415000000000002"/>
    <s v="RPE"/>
    <s v="WLES"/>
    <s v="RPE"/>
    <n v="0"/>
    <s v="No Purchase Requisition"/>
    <m/>
    <s v="PLANNED ORDER Available Convert to Purchase Requisition"/>
    <s v="1027090282"/>
    <n v="6223919490"/>
    <x v="251"/>
    <s v="773125"/>
    <s v="MAXIMO"/>
    <s v="1023692926"/>
    <s v="SYS-MAXIMO"/>
    <s v="02207132"/>
    <s v="INPRG-PENDING"/>
    <s v=""/>
    <s v="AU100070"/>
  </r>
  <r>
    <n v="1"/>
    <s v="B950875-3606"/>
    <s v="3606"/>
    <s v="APG"/>
    <s v="APG"/>
    <s v="B950875"/>
    <s v="6072041939-1"/>
    <d v="2025-06-10T00:00:00"/>
    <d v="2025-02-26T00:00:00"/>
    <n v="95"/>
    <n v="55"/>
    <n v="0"/>
    <n v="0"/>
    <n v="0"/>
    <s v="SLOW MOVER"/>
    <s v="SLOW MOVER"/>
    <n v="20"/>
    <n v="32"/>
    <n v="50"/>
    <m/>
    <s v="01. SOH Available to Peg"/>
    <m/>
    <x v="0"/>
    <m/>
    <m/>
    <m/>
    <m/>
    <m/>
    <m/>
    <m/>
    <n v="30"/>
    <n v="0"/>
    <s v="O-RING, 2-119 .924 ID X .103 W  URETHAN~"/>
    <s v="ZZZ"/>
    <s v="0000110516"/>
    <n v="21"/>
    <s v="AR Part"/>
    <n v="0"/>
    <n v="1.8090000000000002"/>
    <s v="RPE"/>
    <s v="WLES"/>
    <s v="RPE"/>
    <n v="0"/>
    <s v="No Purchase Requisition"/>
    <m/>
    <s v="NO PLD ORDER"/>
    <m/>
    <n v="7653939490"/>
    <x v="252"/>
    <s v="371646"/>
    <s v="MAXIMO"/>
    <s v="1023692932"/>
    <s v="SYS-MAXIMO"/>
    <s v="02207132"/>
    <s v="INPRG-PENDING"/>
    <s v=""/>
    <s v="AU100070"/>
  </r>
  <r>
    <n v="1"/>
    <s v="V0007-3606"/>
    <s v="3606"/>
    <s v="APG"/>
    <s v="APG"/>
    <s v="V0007"/>
    <s v="6072042083-1"/>
    <d v="2025-06-10T00:00:00"/>
    <d v="2025-02-26T00:00:00"/>
    <m/>
    <m/>
    <n v="0"/>
    <n v="0"/>
    <n v="0"/>
    <s v="SLOW MOVER"/>
    <s v="SLOW MOVER"/>
    <n v="30"/>
    <n v="567.9"/>
    <n v="30"/>
    <m/>
    <s v="01. SOH Available to Peg"/>
    <m/>
    <x v="0"/>
    <m/>
    <m/>
    <m/>
    <m/>
    <m/>
    <m/>
    <m/>
    <n v="0"/>
    <n v="0"/>
    <s v="SOCKET HEAD CAP SCREW  (16_417)"/>
    <s v="ZZZ"/>
    <s v="0000110516"/>
    <n v="115"/>
    <s v="AR Part"/>
    <n v="0"/>
    <n v="19.363"/>
    <s v="RPE"/>
    <s v="WLES"/>
    <s v="RPE"/>
    <n v="0"/>
    <s v="No Purchase Requisition"/>
    <m/>
    <s v="NO PLD ORDER"/>
    <m/>
    <n v="7623459490"/>
    <x v="253"/>
    <s v="371663"/>
    <s v="MAXIMO"/>
    <s v="1023692929"/>
    <s v="SYS-MAXIMO"/>
    <s v="02207132"/>
    <s v="INPRG-PENDING"/>
    <s v=""/>
    <s v="AU100070"/>
  </r>
  <r>
    <n v="1"/>
    <s v="V0008-3606"/>
    <s v="3606"/>
    <s v="APG"/>
    <s v="APG"/>
    <s v="V0008"/>
    <s v="6072042082-3"/>
    <d v="2025-06-10T00:00:00"/>
    <d v="2025-02-26T00:00:00"/>
    <m/>
    <m/>
    <n v="0"/>
    <n v="0"/>
    <n v="0"/>
    <s v="SLOW MOVER"/>
    <s v="SLOW MOVER"/>
    <n v="10"/>
    <n v="89.399999999999991"/>
    <n v="20"/>
    <m/>
    <s v="01. SOH Available to Peg"/>
    <m/>
    <x v="0"/>
    <m/>
    <m/>
    <m/>
    <m/>
    <m/>
    <m/>
    <m/>
    <n v="10"/>
    <n v="0"/>
    <s v="O-RING (16_416)"/>
    <s v="ZZZ"/>
    <s v="0000110516"/>
    <n v="44"/>
    <s v="Non AR Part"/>
    <n v="0"/>
    <n v="8.7301000000000002"/>
    <s v="RPE"/>
    <s v="WLES"/>
    <s v="RPE"/>
    <n v="0"/>
    <s v="No Purchase Requisition"/>
    <m/>
    <s v="NO PLD ORDER"/>
    <m/>
    <n v="6688439490"/>
    <x v="254"/>
    <s v="451105"/>
    <s v="MAXIMO"/>
    <s v="1023692923"/>
    <s v="SYS-MAXIMO"/>
    <s v="02207132"/>
    <s v="INPRG-PENDING"/>
    <s v=""/>
    <s v="AU100070"/>
  </r>
  <r>
    <n v="1"/>
    <s v="V0072-3606"/>
    <s v="3606"/>
    <s v="APG"/>
    <s v="APG"/>
    <s v="V0072"/>
    <s v="6072042082-4"/>
    <d v="2025-06-10T00:00:00"/>
    <d v="2025-02-26T00:00:00"/>
    <n v="8"/>
    <m/>
    <n v="0"/>
    <n v="0"/>
    <n v="0"/>
    <s v="SLOW MOVER"/>
    <s v="SLOW MOVER"/>
    <n v="10"/>
    <n v="116.446"/>
    <m/>
    <m/>
    <s v="05. No PO Available to Peg"/>
    <m/>
    <x v="0"/>
    <m/>
    <m/>
    <m/>
    <m/>
    <m/>
    <m/>
    <m/>
    <n v="-10"/>
    <n v="0"/>
    <s v="O-RING (16_411)"/>
    <s v="ZZZ"/>
    <s v="0000110516"/>
    <n v="44"/>
    <s v="Non AR Part"/>
    <n v="0"/>
    <n v="11.644600000000001"/>
    <s v="RPE"/>
    <s v="WLES"/>
    <s v="RPE"/>
    <n v="0"/>
    <s v="No Purchase Requisition"/>
    <m/>
    <s v="PLANNED ORDER Available Convert to Purchase Requisition"/>
    <s v="1027086852"/>
    <n v="6688439490"/>
    <x v="254"/>
    <s v="451105"/>
    <s v="MAXIMO"/>
    <s v="1023692923"/>
    <s v="SYS-MAXIMO"/>
    <s v="02207132"/>
    <s v="INPRG-PENDING"/>
    <s v=""/>
    <s v="AU100070"/>
  </r>
  <r>
    <n v="1"/>
    <s v="V0073-3606"/>
    <s v="3606"/>
    <s v="APG"/>
    <s v="APG"/>
    <s v="V0073"/>
    <s v="6072042082-5"/>
    <d v="2025-06-10T00:00:00"/>
    <d v="2025-02-26T00:00:00"/>
    <n v="7"/>
    <m/>
    <n v="0"/>
    <n v="0"/>
    <n v="0"/>
    <s v="SLOW MOVER"/>
    <s v="SLOW MOVER"/>
    <n v="10"/>
    <n v="119.2"/>
    <n v="10"/>
    <m/>
    <s v="01. SOH Available to Peg"/>
    <m/>
    <x v="0"/>
    <m/>
    <m/>
    <m/>
    <m/>
    <m/>
    <m/>
    <m/>
    <n v="0"/>
    <n v="0"/>
    <s v="O-RING (16_141)"/>
    <s v="ZZZ"/>
    <s v="0000110516"/>
    <n v="44"/>
    <s v="Non AR Part"/>
    <n v="0"/>
    <n v="11.644600000000001"/>
    <s v="RPE"/>
    <s v="WLES"/>
    <s v="RPE"/>
    <n v="0"/>
    <s v="No Purchase Requisition"/>
    <m/>
    <s v="NO PLD ORDER"/>
    <m/>
    <n v="6688439490"/>
    <x v="254"/>
    <s v="451105"/>
    <s v="MAXIMO"/>
    <s v="1023692923"/>
    <s v="SYS-MAXIMO"/>
    <s v="02207132"/>
    <s v="INPRG-PENDING"/>
    <s v=""/>
    <s v="AU100070"/>
  </r>
  <r>
    <n v="1"/>
    <s v="V0074-3606"/>
    <s v="3606"/>
    <s v="APG"/>
    <s v="APG"/>
    <s v="V0074"/>
    <s v="6072042082-2"/>
    <d v="2025-06-10T00:00:00"/>
    <d v="2025-02-26T00:00:00"/>
    <m/>
    <m/>
    <n v="0"/>
    <n v="0"/>
    <n v="0"/>
    <s v="SLOW MOVER"/>
    <s v="SLOW MOVER"/>
    <n v="10"/>
    <n v="151.48699999999999"/>
    <m/>
    <m/>
    <s v="05. No PO Available to Peg"/>
    <m/>
    <x v="0"/>
    <m/>
    <m/>
    <m/>
    <m/>
    <m/>
    <m/>
    <m/>
    <n v="-10"/>
    <n v="0"/>
    <s v="O-RING (603_309)"/>
    <s v="ZZZ"/>
    <s v="0000110516"/>
    <n v="95"/>
    <s v="Non AR Part"/>
    <n v="0"/>
    <n v="15.1487"/>
    <s v="RPE"/>
    <s v="WLES"/>
    <s v="RPE"/>
    <n v="0"/>
    <s v="No Purchase Requisition"/>
    <m/>
    <s v="PLANNED ORDER Available Convert to Purchase Requisition"/>
    <s v="1027086853"/>
    <n v="6688439490"/>
    <x v="254"/>
    <s v="451105"/>
    <s v="MAXIMO"/>
    <s v="1023692923"/>
    <s v="SYS-MAXIMO"/>
    <s v="02207132"/>
    <s v="INPRG-PENDING"/>
    <s v=""/>
    <s v="AU100070"/>
  </r>
  <r>
    <n v="3"/>
    <s v="V0087-3606"/>
    <s v="3606"/>
    <s v="APG"/>
    <s v="APG"/>
    <s v="V0087"/>
    <s v="6072041939-2"/>
    <d v="2025-06-10T00:00:00"/>
    <d v="2025-02-26T00:00:00"/>
    <m/>
    <m/>
    <n v="0"/>
    <n v="0"/>
    <n v="0"/>
    <s v="SLOW MOVER"/>
    <s v="SLOW MOVER"/>
    <n v="4"/>
    <n v="808.2"/>
    <n v="1"/>
    <m/>
    <s v="05. No PO Available to Peg"/>
    <m/>
    <x v="0"/>
    <m/>
    <m/>
    <m/>
    <m/>
    <m/>
    <m/>
    <m/>
    <n v="-8"/>
    <n v="0"/>
    <s v="G SOLENOID VALVE KIT (621SMK-2)"/>
    <s v="ZZZ"/>
    <s v="0000110516"/>
    <n v="237"/>
    <s v="Non AR Part"/>
    <n v="0"/>
    <n v="220.88560000000001"/>
    <s v="RPE"/>
    <s v="WLES"/>
    <s v="RPE"/>
    <n v="0"/>
    <s v="No Purchase Requisition"/>
    <m/>
    <s v="PLANNED ORDER Available Convert to Purchase Requisition"/>
    <s v="1027086888 | 1027086889"/>
    <n v="7653939490"/>
    <x v="252"/>
    <s v="371646"/>
    <s v="MAXIMO"/>
    <s v="1023692932"/>
    <s v="SYS-MAXIMO"/>
    <s v="02207132"/>
    <s v="INPRG-PENDING"/>
    <s v=""/>
    <s v="AU100070"/>
  </r>
  <r>
    <n v="3"/>
    <s v="V0089-3606"/>
    <s v="3606"/>
    <s v="APG"/>
    <s v="APG"/>
    <s v="V0089"/>
    <s v="6072042082-1"/>
    <d v="2025-06-10T00:00:00"/>
    <d v="2025-02-26T00:00:00"/>
    <m/>
    <m/>
    <n v="0"/>
    <n v="0"/>
    <n v="0"/>
    <s v="SLOW MOVER"/>
    <s v="SLOW MOVER"/>
    <n v="4"/>
    <n v="419.08"/>
    <n v="1"/>
    <m/>
    <s v="05. No PO Available to Peg"/>
    <m/>
    <x v="0"/>
    <m/>
    <m/>
    <m/>
    <m/>
    <m/>
    <m/>
    <m/>
    <n v="-8"/>
    <n v="0"/>
    <s v="M/P TIME BREAK KIT (656TBK)"/>
    <s v="ZZZ"/>
    <s v="0000110516"/>
    <n v="237"/>
    <s v="Non AR Part"/>
    <n v="0"/>
    <n v="114.9318"/>
    <s v="RPE"/>
    <s v="WLES"/>
    <s v="RPE"/>
    <n v="0"/>
    <s v="No Purchase Requisition"/>
    <m/>
    <s v="PLANNED ORDER Available Convert to Purchase Requisition"/>
    <s v="1027086890 | 1027086891"/>
    <n v="6688439490"/>
    <x v="254"/>
    <s v="451105"/>
    <s v="MAXIMO"/>
    <s v="1023692923"/>
    <s v="SYS-MAXIMO"/>
    <s v="02207132"/>
    <s v="INPRG-PENDING"/>
    <s v=""/>
    <s v="AU100070"/>
  </r>
  <r>
    <n v="6"/>
    <s v="V0085-3606"/>
    <s v="3606"/>
    <s v="APG"/>
    <s v="APG"/>
    <s v="V0085"/>
    <s v="6072041938-2"/>
    <d v="2025-06-10T00:00:00"/>
    <d v="2025-02-26T00:00:00"/>
    <m/>
    <m/>
    <n v="0"/>
    <n v="0"/>
    <n v="4"/>
    <s v="SLOW MOVER"/>
    <s v="STRANGER"/>
    <n v="4"/>
    <n v="3748.92"/>
    <n v="1"/>
    <m/>
    <s v="05. No PO Available to Peg"/>
    <m/>
    <x v="0"/>
    <m/>
    <m/>
    <m/>
    <m/>
    <m/>
    <m/>
    <m/>
    <n v="-8"/>
    <n v="0"/>
    <s v="G MAINTENANCE KIT (621GMK-3)"/>
    <s v="ZZZ"/>
    <s v="0000110516"/>
    <n v="237"/>
    <s v="Non AR Part"/>
    <n v="0"/>
    <n v="1046.0308"/>
    <s v="RPE"/>
    <s v="WLES"/>
    <s v="RPE"/>
    <n v="0"/>
    <s v="No Purchase Requisition"/>
    <m/>
    <s v="PLANNED ORDER Available Convert to Purchase Requisition"/>
    <s v="1027086886 | 1027086887"/>
    <n v="6223919490"/>
    <x v="251"/>
    <s v="773125"/>
    <s v="MAXIMO"/>
    <s v="1023692926"/>
    <s v="SYS-MAXIMO"/>
    <s v="02207132"/>
    <s v="INPRG-PENDING"/>
    <s v=""/>
    <s v="AU100070"/>
  </r>
  <r>
    <n v="4"/>
    <s v="101333298-3606"/>
    <s v="3606"/>
    <s v="APG"/>
    <s v="APG"/>
    <s v="101333298"/>
    <s v="6072042087-1"/>
    <d v="2025-06-10T00:00:00"/>
    <d v="2025-02-27T00:00:00"/>
    <n v="6"/>
    <n v="2"/>
    <n v="0"/>
    <n v="0"/>
    <n v="0"/>
    <s v="SLOW MOVER"/>
    <s v="SLOW MOVER"/>
    <n v="1"/>
    <n v="34.770000000000003"/>
    <n v="3"/>
    <m/>
    <s v="05. No PO Available to Peg"/>
    <m/>
    <x v="0"/>
    <m/>
    <m/>
    <m/>
    <m/>
    <m/>
    <m/>
    <m/>
    <n v="-1"/>
    <n v="0"/>
    <s v="KIT, VSII-AB SLS-1/2 W/O CABLE ASSY"/>
    <s v="ZZZ"/>
    <s v="0000110516"/>
    <n v="44"/>
    <s v="Non AR Part"/>
    <n v="0"/>
    <n v="38.102899999999998"/>
    <s v="RPE"/>
    <s v="WLES"/>
    <s v="RPE"/>
    <n v="0"/>
    <s v="No Purchase Requisition"/>
    <m/>
    <s v="PLANNED ORDER Available Convert to Purchase Requisition"/>
    <s v="1027090635"/>
    <m/>
    <x v="1"/>
    <m/>
    <s v="MAXIMO"/>
    <s v="1012100864"/>
    <s v="SYS-MAXIMO"/>
    <s v="02207132"/>
    <s v="-"/>
    <s v=""/>
    <s v="AU100070"/>
  </r>
  <r>
    <n v="1"/>
    <s v="101813184-3606"/>
    <s v="3606"/>
    <s v="APG"/>
    <s v="APG"/>
    <s v="101813184"/>
    <s v="6072098929-1"/>
    <d v="2025-03-10T00:00:00"/>
    <d v="2025-02-28T00:00:00"/>
    <m/>
    <m/>
    <n v="10"/>
    <n v="10"/>
    <n v="10"/>
    <s v="STRANGER"/>
    <s v="STRANGER"/>
    <n v="10"/>
    <n v="289.20000000000005"/>
    <n v="3"/>
    <n v="7"/>
    <s v="02. SOH available to Partial Pegging - PO Available to Peg"/>
    <s v="4584119432-00001"/>
    <x v="79"/>
    <m/>
    <n v="10"/>
    <s v="Approved"/>
    <d v="2025-05-26T00:00:00"/>
    <s v="PO Partial GR Complete"/>
    <s v="PO Invoiced Partially"/>
    <n v="3"/>
    <n v="-7"/>
    <n v="0"/>
    <s v="PRESSURE RELIEF VALVE, 1/8 IN, 0.5-16 B~"/>
    <s v="ZZZ"/>
    <s v="0000110744"/>
    <n v="21"/>
    <s v="AR Part"/>
    <n v="0"/>
    <n v="32.099699999999999"/>
    <s v="RPI"/>
    <s v="TTPS"/>
    <s v="RPS"/>
    <n v="7"/>
    <s v="No Purchase Requisition"/>
    <m/>
    <s v="NO PLD ORDER"/>
    <m/>
    <m/>
    <x v="1"/>
    <m/>
    <s v="MAXIMO"/>
    <s v="1023841885"/>
    <s v="SYS-MAXIMO"/>
    <s v="03702370"/>
    <s v="-"/>
    <s v=""/>
    <s v="AU100020"/>
  </r>
  <r>
    <n v="1"/>
    <s v="102917706-3606"/>
    <s v="3606"/>
    <s v="APG"/>
    <s v="APG"/>
    <s v="102917706"/>
    <s v="6072099473-1"/>
    <d v="2025-02-27T00:00:00"/>
    <d v="2025-02-28T00:00:00"/>
    <m/>
    <m/>
    <n v="0"/>
    <n v="0"/>
    <n v="0"/>
    <s v="SLOW MOVER"/>
    <s v="SLOW MOVER"/>
    <n v="2"/>
    <n v="7814.88"/>
    <m/>
    <m/>
    <s v="05. No PO Available to Peg"/>
    <m/>
    <x v="0"/>
    <m/>
    <m/>
    <m/>
    <m/>
    <m/>
    <m/>
    <m/>
    <n v="-2"/>
    <n v="0"/>
    <s v="DMT-E, Digital Mud Tester, portable RoHS"/>
    <s v="ZZZ"/>
    <s v="0000110746"/>
    <n v="18"/>
    <s v="Non AR Part"/>
    <n v="0"/>
    <n v="3907.44"/>
    <s v="RPE"/>
    <s v="WLES"/>
    <s v="WCM"/>
    <n v="0"/>
    <s v="No Purchase Requisition"/>
    <m/>
    <s v="PLANNED ORDER Available Convert to Purchase Requisition"/>
    <s v="1028056551"/>
    <m/>
    <x v="1"/>
    <m/>
    <s v="SAP - MANUAL Reservation"/>
    <s v="M:"/>
    <s v="02902807"/>
    <s v="Aboubakr"/>
    <s v="-"/>
    <s v=""/>
    <s v="AU100069"/>
  </r>
  <r>
    <n v="1"/>
    <s v="B012474-3606"/>
    <s v="3606"/>
    <s v="APG"/>
    <s v="APG"/>
    <s v="B012474"/>
    <s v="6072240255-1"/>
    <d v="2025-03-02T00:00:00"/>
    <d v="2025-03-02T00:00:00"/>
    <n v="7926"/>
    <n v="10380"/>
    <n v="220"/>
    <n v="295"/>
    <n v="550"/>
    <s v="REPEATER"/>
    <s v="REPEATER"/>
    <n v="20"/>
    <n v="19.600000000000001"/>
    <n v="120"/>
    <m/>
    <s v="01. SOH Available to Peg"/>
    <m/>
    <x v="0"/>
    <m/>
    <m/>
    <m/>
    <m/>
    <m/>
    <m/>
    <m/>
    <n v="100"/>
    <n v="0"/>
    <s v="O-RING;012,0.364 IN,0.07 IN,FKM,95A"/>
    <s v="WM1"/>
    <s v="0000110746"/>
    <n v="21"/>
    <s v="AR Part"/>
    <n v="60"/>
    <n v="1.0653000000000001"/>
    <s v="RPI"/>
    <s v="WLPS"/>
    <s v="WCM"/>
    <n v="0"/>
    <s v="No Purchase Requisition"/>
    <m/>
    <s v="NO PLD ORDER"/>
    <m/>
    <m/>
    <x v="1"/>
    <m/>
    <s v="SAP - MANUAL Reservation"/>
    <s v="M:"/>
    <s v="06492631"/>
    <s v="WMaung"/>
    <s v="-"/>
    <s v=""/>
    <s v="AU100064"/>
  </r>
  <r>
    <n v="1"/>
    <s v="101394237-3649"/>
    <s v="3649"/>
    <s v="APG"/>
    <s v="APG"/>
    <s v="101394237"/>
    <s v="6072406578-1"/>
    <d v="2025-03-28T00:00:00"/>
    <d v="2025-03-05T00:00:00"/>
    <n v="138"/>
    <n v="13"/>
    <n v="0"/>
    <n v="0"/>
    <n v="0"/>
    <s v="SLOW MOVER"/>
    <s v="SLOW MOVER"/>
    <n v="2"/>
    <n v="204"/>
    <m/>
    <m/>
    <s v="04. PO Available to Peg"/>
    <s v="4584231315-00014"/>
    <x v="80"/>
    <m/>
    <m/>
    <m/>
    <m/>
    <s v="Pending Full GR"/>
    <s v="PO Invoiced Partially"/>
    <n v="2"/>
    <n v="-2"/>
    <n v="0"/>
    <s v="KIT, REDRESS, VITON, PEH-EFA"/>
    <s v="ZZZ"/>
    <s v="0000110393"/>
    <n v="17"/>
    <s v="Non AR Part"/>
    <n v="0"/>
    <n v="113.6"/>
    <s v="RPE"/>
    <s v="WLES"/>
    <s v="RPI"/>
    <n v="2"/>
    <s v="No Purchase Requisition"/>
    <m/>
    <s v="NO PLD ORDER"/>
    <m/>
    <n v="6059259490"/>
    <x v="255"/>
    <s v="2500"/>
    <s v="MAXIMO"/>
    <s v="1024096233"/>
    <s v="SYS-MAXIMO"/>
    <s v="02279933"/>
    <s v="APPR-PENDING"/>
    <s v=""/>
    <s v="PG100015"/>
  </r>
  <r>
    <n v="1"/>
    <s v="102820914-3606"/>
    <s v="3606"/>
    <s v="APG"/>
    <s v="APG"/>
    <s v="102820914"/>
    <s v="6072437781-2"/>
    <d v="2025-03-19T00:00:00"/>
    <d v="2025-03-06T00:00:00"/>
    <m/>
    <m/>
    <n v="0"/>
    <n v="0"/>
    <n v="0"/>
    <s v="SLOW MOVER"/>
    <s v="SLOW MOVER"/>
    <n v="1"/>
    <n v="30602.008800000003"/>
    <m/>
    <n v="2"/>
    <s v="04. PO Available to Peg"/>
    <s v="4584249679-00006"/>
    <x v="81"/>
    <m/>
    <n v="2"/>
    <s v="Approved"/>
    <d v="2025-07-15T00:00:00"/>
    <s v="Pending Full GR"/>
    <s v="PO is not Invoiced"/>
    <m/>
    <n v="-1"/>
    <n v="1"/>
    <s v="MSPDK-CB, KIT, WELLSITE, SPECIAL EQUIPM~"/>
    <s v="ZZZ"/>
    <s v="0000110516"/>
    <n v="261"/>
    <s v="Non AR Part"/>
    <n v="0"/>
    <n v="30602.008800000003"/>
    <s v="RPI"/>
    <s v="WLPS"/>
    <s v="RPE"/>
    <n v="2"/>
    <s v="No Purchase Requisition"/>
    <m/>
    <s v="PLANNED ORDER Available Convert to Purchase Requisition"/>
    <s v="1034646444 | 1034835350"/>
    <m/>
    <x v="1"/>
    <m/>
    <s v="SAP - MANUAL Reservation"/>
    <m/>
    <s v="02779114"/>
    <s v="ymoradi2"/>
    <s v="-"/>
    <s v=""/>
    <s v="AU100064"/>
  </r>
  <r>
    <n v="1"/>
    <s v="100057953-3606"/>
    <s v="3606"/>
    <s v="APG"/>
    <s v="APG"/>
    <s v="100057953"/>
    <s v="6072492853-5"/>
    <d v="2025-04-15T00:00:00"/>
    <d v="2025-03-07T00:00:00"/>
    <n v="18"/>
    <m/>
    <n v="0"/>
    <n v="0"/>
    <n v="0"/>
    <s v="SLOW MOVER"/>
    <s v="SLOW MOVER"/>
    <n v="24"/>
    <n v="3529.0776000000005"/>
    <m/>
    <m/>
    <s v="05. No PO Available to Peg"/>
    <m/>
    <x v="0"/>
    <m/>
    <m/>
    <m/>
    <m/>
    <m/>
    <m/>
    <m/>
    <n v="-24"/>
    <n v="0"/>
    <s v="PIN, ARM TO BODY, 1-11/16 3 ARM CENTRAL~"/>
    <s v="ZZZ"/>
    <s v="0000110516"/>
    <n v="21"/>
    <s v="Non AR Part"/>
    <n v="0"/>
    <n v="147.04490000000001"/>
    <s v="RPS"/>
    <s v="WPS"/>
    <s v="RPE"/>
    <n v="0"/>
    <s v="No Purchase Requisition"/>
    <m/>
    <s v="PLANNED ORDER Available Convert to Purchase Requisition"/>
    <s v="1027090760"/>
    <n v="7115199490"/>
    <x v="256"/>
    <s v="8245_AUNB"/>
    <s v="MAXIMO"/>
    <s v="1008197543"/>
    <s v="SYS-MAXIMO"/>
    <s v="02832673"/>
    <s v="APPR-PENDING"/>
    <s v=""/>
    <s v="AU100314"/>
  </r>
  <r>
    <n v="1"/>
    <s v="100057954-3606"/>
    <s v="3606"/>
    <s v="APG"/>
    <s v="APG"/>
    <s v="100057954"/>
    <s v="6072492853-7"/>
    <d v="2025-04-15T00:00:00"/>
    <d v="2025-03-07T00:00:00"/>
    <n v="12"/>
    <n v="33"/>
    <n v="0"/>
    <n v="0"/>
    <n v="0"/>
    <s v="SLOW MOVER"/>
    <s v="SLOW MOVER"/>
    <n v="48"/>
    <n v="4809.2064"/>
    <m/>
    <m/>
    <s v="05. No PO Available to Peg"/>
    <m/>
    <x v="0"/>
    <m/>
    <m/>
    <m/>
    <m/>
    <m/>
    <m/>
    <m/>
    <n v="-48"/>
    <n v="0"/>
    <s v="PIN, ROLLER, 1-11/16 O.D. 3 ARM CENTRAL~"/>
    <s v="ZZZ"/>
    <s v="0000110516"/>
    <n v="21"/>
    <s v="Non AR Part"/>
    <n v="0"/>
    <n v="100.1918"/>
    <s v="RPS"/>
    <s v="WPS"/>
    <s v="RPE"/>
    <n v="0"/>
    <s v="No Purchase Requisition"/>
    <m/>
    <s v="PLANNED ORDER Available Convert to Purchase Requisition"/>
    <s v="1027090761"/>
    <n v="7115199490"/>
    <x v="256"/>
    <s v="8245_AUNB"/>
    <s v="MAXIMO"/>
    <s v="1008197543"/>
    <s v="SYS-MAXIMO"/>
    <s v="02832673"/>
    <s v="APPR-PENDING"/>
    <s v=""/>
    <s v="AU100314"/>
  </r>
  <r>
    <n v="1"/>
    <s v="100057955-3606"/>
    <s v="3606"/>
    <s v="APG"/>
    <s v="APG"/>
    <s v="100057955"/>
    <s v="6072492853-9"/>
    <d v="2025-04-15T00:00:00"/>
    <d v="2025-03-07T00:00:00"/>
    <n v="0"/>
    <n v="4"/>
    <n v="0"/>
    <n v="0"/>
    <n v="0"/>
    <s v="SLOW MOVER"/>
    <s v="SLOW MOVER"/>
    <n v="48"/>
    <n v="3868.5264000000002"/>
    <m/>
    <m/>
    <s v="05. No PO Available to Peg"/>
    <m/>
    <x v="0"/>
    <m/>
    <m/>
    <m/>
    <m/>
    <m/>
    <m/>
    <m/>
    <n v="-48"/>
    <n v="0"/>
    <s v="WHEEL, WEDGE ROLLER, 1-11/16 O.D. 3 ARM~"/>
    <s v="ZZZ"/>
    <s v="0000110516"/>
    <n v="21"/>
    <s v="Non AR Part"/>
    <n v="0"/>
    <n v="80.594300000000004"/>
    <s v="RPS"/>
    <s v="WPS"/>
    <s v="RPE"/>
    <n v="0"/>
    <s v="No Purchase Requisition"/>
    <m/>
    <s v="PLANNED ORDER Available Convert to Purchase Requisition"/>
    <s v="1027090762"/>
    <n v="7115199490"/>
    <x v="256"/>
    <s v="8245_AUNB"/>
    <s v="MAXIMO"/>
    <s v="1008197543"/>
    <s v="SYS-MAXIMO"/>
    <s v="02832673"/>
    <s v="APPR-PENDING"/>
    <s v=""/>
    <s v="AU100314"/>
  </r>
  <r>
    <n v="1"/>
    <s v="100057961-3606"/>
    <s v="3606"/>
    <s v="APG"/>
    <s v="APG"/>
    <s v="100057961"/>
    <s v="6072492853-4"/>
    <d v="2025-04-15T00:00:00"/>
    <d v="2025-03-07T00:00:00"/>
    <n v="8"/>
    <n v="2"/>
    <n v="0"/>
    <n v="0"/>
    <n v="0"/>
    <s v="SLOW MOVER"/>
    <s v="SLOW MOVER"/>
    <n v="12"/>
    <n v="5954.9867999999997"/>
    <m/>
    <m/>
    <s v="05. No PO Available to Peg"/>
    <m/>
    <x v="0"/>
    <m/>
    <m/>
    <m/>
    <m/>
    <m/>
    <m/>
    <m/>
    <n v="-12"/>
    <n v="0"/>
    <s v="ARM, 1-11/16 3 ARM CENTRALIZER"/>
    <s v="ZZZ"/>
    <s v="0000110516"/>
    <n v="21"/>
    <s v="Non AR Part"/>
    <n v="0"/>
    <n v="496.24889999999999"/>
    <s v="RPS"/>
    <s v="WPS"/>
    <s v="RPE"/>
    <n v="0"/>
    <s v="No Purchase Requisition"/>
    <m/>
    <s v="PLANNED ORDER Available Convert to Purchase Requisition"/>
    <s v="1027090763"/>
    <n v="7115199490"/>
    <x v="256"/>
    <s v="8245_AUNB"/>
    <s v="MAXIMO"/>
    <s v="1008197543"/>
    <s v="SYS-MAXIMO"/>
    <s v="02832673"/>
    <s v="APPR-PENDING"/>
    <s v=""/>
    <s v="AU100314"/>
  </r>
  <r>
    <n v="1"/>
    <s v="100066535-3606"/>
    <s v="3606"/>
    <s v="APG"/>
    <s v="APG"/>
    <s v="100066535"/>
    <s v="6072492853-8"/>
    <d v="2025-04-15T00:00:00"/>
    <d v="2025-03-07T00:00:00"/>
    <n v="71"/>
    <n v="63"/>
    <n v="0"/>
    <n v="0"/>
    <n v="0"/>
    <s v="SLOW MOVER"/>
    <s v="SLOW MOVER"/>
    <n v="100"/>
    <n v="34"/>
    <n v="100"/>
    <m/>
    <s v="01. SOH Available to Peg"/>
    <m/>
    <x v="0"/>
    <m/>
    <m/>
    <m/>
    <m/>
    <m/>
    <m/>
    <m/>
    <n v="0"/>
    <n v="0"/>
    <s v="RETAINING RING, EXT BASIC 0.156 SHAFT, ~"/>
    <s v="ZZZ"/>
    <s v="0000110516"/>
    <n v="21"/>
    <s v="Non AR Part"/>
    <n v="0"/>
    <n v="0.33500000000000002"/>
    <s v="RPS"/>
    <s v="WPS"/>
    <s v="RPE"/>
    <n v="0"/>
    <s v="No Purchase Requisition"/>
    <m/>
    <s v="NO PLD ORDER"/>
    <m/>
    <n v="7115199490"/>
    <x v="256"/>
    <s v="8245_AUNB"/>
    <s v="MAXIMO"/>
    <s v="1008197543"/>
    <s v="SYS-MAXIMO"/>
    <s v="02832673"/>
    <s v="APPR-PENDING"/>
    <s v=""/>
    <s v="AU100314"/>
  </r>
  <r>
    <n v="1"/>
    <s v="100066537-3606"/>
    <s v="3606"/>
    <s v="APG"/>
    <s v="APG"/>
    <s v="100066537"/>
    <s v="6072492853-6"/>
    <d v="2025-04-15T00:00:00"/>
    <d v="2025-03-07T00:00:00"/>
    <n v="19"/>
    <n v="2"/>
    <n v="0"/>
    <n v="0"/>
    <n v="0"/>
    <s v="SLOW MOVER"/>
    <s v="SLOW MOVER"/>
    <n v="10"/>
    <n v="166"/>
    <n v="10"/>
    <m/>
    <s v="01. SOH Available to Peg"/>
    <m/>
    <x v="0"/>
    <m/>
    <m/>
    <m/>
    <m/>
    <m/>
    <m/>
    <m/>
    <n v="0"/>
    <n v="0"/>
    <s v="RING, BACK UP PEEK FOR O-RING #2-014"/>
    <s v="ZZZ"/>
    <s v="0000110516"/>
    <n v="21"/>
    <s v="Non AR Part"/>
    <n v="0"/>
    <n v="18.291"/>
    <s v="RPS"/>
    <s v="WPS"/>
    <s v="RPE"/>
    <n v="0"/>
    <s v="No Purchase Requisition"/>
    <m/>
    <s v="NO PLD ORDER"/>
    <m/>
    <n v="7115199490"/>
    <x v="256"/>
    <s v="8245_AUNB"/>
    <s v="MAXIMO"/>
    <s v="1008197543"/>
    <s v="SYS-MAXIMO"/>
    <s v="02832673"/>
    <s v="APPR-PENDING"/>
    <s v=""/>
    <s v="AU100314"/>
  </r>
  <r>
    <n v="1"/>
    <s v="100072964-3606"/>
    <s v="3606"/>
    <s v="APG"/>
    <s v="APG"/>
    <s v="100072964"/>
    <s v="6072492853-3"/>
    <d v="2025-04-15T00:00:00"/>
    <d v="2025-03-07T00:00:00"/>
    <n v="38"/>
    <n v="11"/>
    <n v="0"/>
    <n v="0"/>
    <n v="0"/>
    <s v="SLOW MOVER"/>
    <s v="SLOW MOVER"/>
    <n v="24"/>
    <n v="2712.2136"/>
    <m/>
    <m/>
    <s v="05. No PO Available to Peg"/>
    <m/>
    <x v="0"/>
    <m/>
    <m/>
    <m/>
    <m/>
    <m/>
    <m/>
    <m/>
    <n v="-24"/>
    <n v="0"/>
    <s v="WEAR PLATE, ROLLER, 1-11/16, 3 ARM CENT~"/>
    <s v="ZZZ"/>
    <s v="0000110516"/>
    <n v="21"/>
    <s v="Non AR Part"/>
    <n v="0"/>
    <n v="113.0089"/>
    <s v="RPS"/>
    <s v="WPS"/>
    <s v="RPE"/>
    <n v="0"/>
    <s v="No Purchase Requisition"/>
    <m/>
    <s v="PLANNED ORDER Available Convert to Purchase Requisition"/>
    <s v="1027090766"/>
    <n v="7115199490"/>
    <x v="256"/>
    <s v="8245_AUNB"/>
    <s v="MAXIMO"/>
    <s v="1008197543"/>
    <s v="SYS-MAXIMO"/>
    <s v="02832673"/>
    <s v="APPR-PENDING"/>
    <s v=""/>
    <s v="AU100314"/>
  </r>
  <r>
    <n v="1"/>
    <s v="100292226-3606"/>
    <s v="3606"/>
    <s v="APG"/>
    <s v="APG"/>
    <s v="100292226"/>
    <s v="6072492853-2"/>
    <d v="2025-04-15T00:00:00"/>
    <d v="2025-03-07T00:00:00"/>
    <n v="23"/>
    <n v="2"/>
    <n v="0"/>
    <n v="0"/>
    <n v="0"/>
    <s v="SLOW MOVER"/>
    <s v="SLOW MOVER"/>
    <n v="12"/>
    <n v="2249.4312"/>
    <m/>
    <m/>
    <s v="05. No PO Available to Peg"/>
    <m/>
    <x v="0"/>
    <m/>
    <m/>
    <m/>
    <m/>
    <m/>
    <m/>
    <m/>
    <n v="-12"/>
    <n v="0"/>
    <s v="PIN, STELCAR COATED, ROLLER WHEEL, 1-11~"/>
    <s v="ZZZ"/>
    <s v="0000110516"/>
    <n v="21"/>
    <s v="Non AR Part"/>
    <n v="0"/>
    <n v="187.45259999999999"/>
    <s v="RPS"/>
    <s v="WPS"/>
    <s v="RPE"/>
    <n v="0"/>
    <s v="No Purchase Requisition"/>
    <m/>
    <s v="PLANNED ORDER Available Convert to Purchase Requisition"/>
    <s v="1027090770"/>
    <n v="7115199490"/>
    <x v="256"/>
    <s v="8245_AUNB"/>
    <s v="MAXIMO"/>
    <s v="1008197543"/>
    <s v="SYS-MAXIMO"/>
    <s v="02832673"/>
    <s v="APPR-PENDING"/>
    <s v=""/>
    <s v="AU100314"/>
  </r>
  <r>
    <n v="2"/>
    <s v="102090836-3606"/>
    <s v="3606"/>
    <s v="APG"/>
    <s v="APG"/>
    <s v="102090836"/>
    <s v="6072492853-1"/>
    <d v="2025-04-15T00:00:00"/>
    <d v="2025-03-07T00:00:00"/>
    <n v="5"/>
    <n v="1"/>
    <n v="0"/>
    <n v="0"/>
    <n v="0"/>
    <s v="SLOW MOVER"/>
    <s v="SLOW MOVER"/>
    <n v="2"/>
    <n v="934.54"/>
    <n v="2"/>
    <m/>
    <s v="05. No PO Available to Peg"/>
    <m/>
    <x v="0"/>
    <m/>
    <m/>
    <m/>
    <m/>
    <m/>
    <m/>
    <m/>
    <n v="-2"/>
    <n v="0"/>
    <s v="KIT, SCMS-CB SLS-2"/>
    <s v="ZZZ"/>
    <s v="0000110514"/>
    <n v="21"/>
    <s v="Non AR Part"/>
    <n v="0"/>
    <n v="541.60120000000006"/>
    <s v="RPS"/>
    <s v="WPS"/>
    <s v="RPI"/>
    <n v="0"/>
    <s v="No Purchase Requisition"/>
    <m/>
    <s v="PLANNED ORDER Available Convert to Purchase Requisition"/>
    <s v="1027090598"/>
    <n v="7115199490"/>
    <x v="256"/>
    <s v="8245_AUNB"/>
    <s v="MAXIMO"/>
    <s v="1008197543"/>
    <s v="SYS-MAXIMO"/>
    <s v="02832673"/>
    <s v="APPR-PENDING"/>
    <s v=""/>
    <s v="AU100314"/>
  </r>
  <r>
    <n v="1"/>
    <s v="B046153-3606"/>
    <s v="3606"/>
    <s v="APG"/>
    <s v="APG"/>
    <s v="B046153"/>
    <s v="6072645257-2"/>
    <d v="2025-03-09T00:00:00"/>
    <d v="2025-03-09T00:00:00"/>
    <n v="756"/>
    <n v="30"/>
    <n v="0"/>
    <n v="6"/>
    <n v="14"/>
    <s v="STRANGER"/>
    <s v="STRANGER"/>
    <n v="180"/>
    <n v="5959.8"/>
    <m/>
    <n v="180"/>
    <s v="04. PO Available to Peg"/>
    <s v="4583933140-00024"/>
    <x v="82"/>
    <m/>
    <n v="180"/>
    <s v="Approved"/>
    <d v="2025-10-30T00:00:00"/>
    <s v="Pending Full GR"/>
    <s v="PO is not Invoiced"/>
    <m/>
    <n v="-180"/>
    <n v="0"/>
    <s v="STEM VALVE SEAL ASSEMBLY"/>
    <s v="ZZZ"/>
    <s v="0000110516"/>
    <n v="21"/>
    <s v="Non AR Part"/>
    <n v="0"/>
    <n v="32.340900000000005"/>
    <s v="RPE"/>
    <s v="WLES"/>
    <s v="RPE"/>
    <n v="180"/>
    <s v="No Purchase Requisition"/>
    <m/>
    <s v="NO PLD ORDER"/>
    <m/>
    <m/>
    <x v="1"/>
    <m/>
    <s v="SAP - MANUAL Reservation"/>
    <s v="M: MPSR KIT"/>
    <s v="02307312"/>
    <s v="FHERWANTO"/>
    <s v="-"/>
    <s v=""/>
    <s v="AU100070"/>
  </r>
  <r>
    <n v="1"/>
    <s v="J967237-3606"/>
    <s v="3606"/>
    <s v="APG"/>
    <s v="APG"/>
    <s v="J967237"/>
    <s v="6072645253-13"/>
    <d v="2025-03-07T00:00:00"/>
    <d v="2025-03-09T00:00:00"/>
    <m/>
    <m/>
    <n v="0"/>
    <n v="0"/>
    <n v="0"/>
    <s v="SLOW MOVER"/>
    <s v="SLOW MOVER"/>
    <n v="10"/>
    <n v="167.3"/>
    <n v="10"/>
    <m/>
    <s v="01. SOH Available to Peg"/>
    <m/>
    <x v="0"/>
    <m/>
    <m/>
    <m/>
    <m/>
    <m/>
    <m/>
    <m/>
    <n v="0"/>
    <n v="0"/>
    <s v="SEAL;WIPER,INNER,36 MM ID"/>
    <s v="ZZZ"/>
    <s v="0000110516"/>
    <n v="143"/>
    <s v="AR Part"/>
    <n v="0"/>
    <n v="18.887300000000003"/>
    <s v="RPE"/>
    <s v="WLES"/>
    <s v="RPE"/>
    <n v="0"/>
    <s v="No Purchase Requisition"/>
    <m/>
    <s v="NO PLD ORDER"/>
    <m/>
    <m/>
    <x v="1"/>
    <m/>
    <s v="SAP - MANUAL Reservation"/>
    <m/>
    <s v="02832673"/>
    <s v="harsh"/>
    <s v="-"/>
    <s v=""/>
    <s v="AU100070"/>
  </r>
  <r>
    <n v="1"/>
    <s v="B034753-3606"/>
    <s v="3606"/>
    <s v="APG"/>
    <s v="APG"/>
    <s v="B034753"/>
    <s v="6072645284-3"/>
    <d v="2025-04-30T00:00:00"/>
    <d v="2025-03-10T00:00:00"/>
    <n v="1"/>
    <n v="1"/>
    <n v="0"/>
    <n v="0"/>
    <n v="0"/>
    <s v="SLOW MOVER"/>
    <s v="SLOW MOVER"/>
    <n v="4"/>
    <n v="83.294399999999996"/>
    <m/>
    <m/>
    <s v="05. No PO Available to Peg"/>
    <m/>
    <x v="0"/>
    <m/>
    <m/>
    <m/>
    <m/>
    <m/>
    <m/>
    <m/>
    <n v="-4"/>
    <n v="0"/>
    <s v="CUP, TS SINGLE ROW, STRAIGHT BORE (.687~"/>
    <s v="ZZZ"/>
    <s v="0000110516"/>
    <n v="21"/>
    <s v="Non AR Part"/>
    <n v="0"/>
    <n v="20.823599999999999"/>
    <s v="RPS"/>
    <s v="WPS"/>
    <s v="RPE"/>
    <n v="0"/>
    <s v="No Purchase Requisition"/>
    <m/>
    <s v="PLANNED ORDER Available Convert to Purchase Requisition"/>
    <s v="1027090289"/>
    <n v="10024339490"/>
    <x v="239"/>
    <s v="1392"/>
    <s v="MAXIMO"/>
    <s v="49394700"/>
    <s v="SYS-MAXIMO"/>
    <s v="02832673"/>
    <s v="INPRG-PENDING"/>
    <s v=""/>
    <s v="AU100314"/>
  </r>
  <r>
    <n v="1"/>
    <s v="B034754-3606"/>
    <s v="3606"/>
    <s v="APG"/>
    <s v="APG"/>
    <s v="B034754"/>
    <s v="6072645284-2"/>
    <d v="2025-04-30T00:00:00"/>
    <d v="2025-03-10T00:00:00"/>
    <n v="38"/>
    <n v="1"/>
    <n v="0"/>
    <n v="0"/>
    <n v="0"/>
    <s v="SLOW MOVER"/>
    <s v="SLOW MOVER"/>
    <n v="4"/>
    <n v="373.84"/>
    <n v="4"/>
    <m/>
    <s v="01. SOH Available to Peg"/>
    <m/>
    <x v="0"/>
    <m/>
    <m/>
    <m/>
    <m/>
    <m/>
    <m/>
    <m/>
    <n v="0"/>
    <n v="0"/>
    <s v="CONE, TS SINGLE ROW STRAIGHT BORE (.687~"/>
    <s v="ZZZ"/>
    <s v="0000110516"/>
    <n v="21"/>
    <s v="Non AR Part"/>
    <n v="0"/>
    <n v="107.56180000000001"/>
    <s v="RPS"/>
    <s v="WPS"/>
    <s v="RPE"/>
    <n v="0"/>
    <s v="No Purchase Requisition"/>
    <m/>
    <s v="NO PLD ORDER"/>
    <m/>
    <n v="10024339490"/>
    <x v="239"/>
    <s v="1392"/>
    <s v="MAXIMO"/>
    <s v="49394700"/>
    <s v="SYS-MAXIMO"/>
    <s v="02832673"/>
    <s v="INPRG-PENDING"/>
    <s v=""/>
    <s v="AU100314"/>
  </r>
  <r>
    <n v="1"/>
    <s v="H102379-3606"/>
    <s v="3606"/>
    <s v="APG"/>
    <s v="APG"/>
    <s v="H102379"/>
    <s v="6072645284-1"/>
    <d v="2025-04-30T00:00:00"/>
    <d v="2025-03-10T00:00:00"/>
    <n v="14"/>
    <n v="2"/>
    <n v="0"/>
    <n v="0"/>
    <n v="0"/>
    <s v="SLOW MOVER"/>
    <s v="SLOW MOVER"/>
    <n v="5"/>
    <n v="231.51849999999999"/>
    <m/>
    <m/>
    <s v="05. No PO Available to Peg"/>
    <m/>
    <x v="0"/>
    <m/>
    <m/>
    <m/>
    <m/>
    <m/>
    <m/>
    <m/>
    <n v="-5"/>
    <n v="0"/>
    <s v="PLUG, FILLER"/>
    <s v="ZZZ"/>
    <s v="0000110732"/>
    <n v="74"/>
    <s v="Non AR Part"/>
    <n v="0"/>
    <n v="46.303699999999999"/>
    <s v="RPS"/>
    <s v="WPS"/>
    <s v="RPI"/>
    <n v="0"/>
    <s v="No Purchase Requisition"/>
    <m/>
    <s v="PLANNED ORDER Available Convert to Purchase Requisition"/>
    <s v="1027090917"/>
    <n v="10024339490"/>
    <x v="239"/>
    <s v="1392"/>
    <s v="MAXIMO"/>
    <s v="49394700"/>
    <s v="SYS-MAXIMO"/>
    <s v="02832673"/>
    <s v="INPRG-PENDING"/>
    <s v=""/>
    <s v="AU100314"/>
  </r>
  <r>
    <n v="1"/>
    <s v="H713343-3606"/>
    <s v="3606"/>
    <s v="APG"/>
    <s v="APG"/>
    <s v="H713343"/>
    <s v="6072645284-5"/>
    <d v="2025-04-30T00:00:00"/>
    <d v="2025-03-10T00:00:00"/>
    <m/>
    <m/>
    <n v="0"/>
    <n v="0"/>
    <n v="0"/>
    <s v="SLOW MOVER"/>
    <s v="SLOW MOVER"/>
    <n v="2"/>
    <n v="199.52"/>
    <n v="3"/>
    <m/>
    <s v="01. SOH Available to Peg"/>
    <m/>
    <x v="0"/>
    <m/>
    <m/>
    <m/>
    <m/>
    <m/>
    <m/>
    <m/>
    <n v="1"/>
    <n v="0"/>
    <s v="WASHER, THRUST"/>
    <s v="ZZZ"/>
    <s v="0000110516"/>
    <n v="131"/>
    <s v="AR Part"/>
    <n v="0"/>
    <n v="115.62860000000002"/>
    <s v="RPS"/>
    <s v="WPS"/>
    <s v="RPE"/>
    <n v="0"/>
    <s v="No Purchase Requisition"/>
    <m/>
    <s v="NO PLD ORDER"/>
    <m/>
    <n v="10024339490"/>
    <x v="239"/>
    <s v="1392"/>
    <s v="MAXIMO"/>
    <s v="49394700"/>
    <s v="SYS-MAXIMO"/>
    <s v="02832673"/>
    <s v="INPRG-PENDING"/>
    <s v=""/>
    <s v="AU100314"/>
  </r>
  <r>
    <n v="1"/>
    <s v="H713344-3606"/>
    <s v="3606"/>
    <s v="APG"/>
    <s v="APG"/>
    <s v="H713344"/>
    <s v="6072645284-4"/>
    <d v="2025-04-30T00:00:00"/>
    <d v="2025-03-10T00:00:00"/>
    <m/>
    <m/>
    <n v="0"/>
    <n v="0"/>
    <n v="0"/>
    <s v="SLOW MOVER"/>
    <s v="SLOW MOVER"/>
    <n v="1"/>
    <n v="350.36309999999997"/>
    <m/>
    <m/>
    <s v="05. No PO Available to Peg"/>
    <m/>
    <x v="0"/>
    <m/>
    <m/>
    <m/>
    <m/>
    <m/>
    <m/>
    <m/>
    <n v="-1"/>
    <n v="0"/>
    <s v="LOCKNUT, FLANGE"/>
    <s v="ZZZ"/>
    <s v="0000110516"/>
    <n v="100"/>
    <s v="Non AR Part"/>
    <n v="0"/>
    <n v="350.36309999999997"/>
    <s v="RPS"/>
    <s v="WPS"/>
    <s v="RPE"/>
    <n v="0"/>
    <s v="No Purchase Requisition"/>
    <m/>
    <s v="NO PLD ORDER"/>
    <m/>
    <n v="10024339490"/>
    <x v="239"/>
    <s v="1392"/>
    <s v="MAXIMO"/>
    <s v="49394700"/>
    <s v="SYS-MAXIMO"/>
    <s v="02832673"/>
    <s v="INPRG-PENDING"/>
    <s v=""/>
    <s v="AU100314"/>
  </r>
  <r>
    <n v="1"/>
    <s v="100388820-3606"/>
    <s v="3606"/>
    <s v="APG"/>
    <s v="APG"/>
    <s v="100388820"/>
    <s v="6072714419-1"/>
    <d v="2025-06-10T00:00:00"/>
    <d v="2025-03-11T00:00:00"/>
    <n v="2"/>
    <n v="1"/>
    <n v="0"/>
    <n v="0"/>
    <n v="0"/>
    <s v="SLOW MOVER"/>
    <s v="SLOW MOVER"/>
    <n v="6"/>
    <n v="9115.5510000000013"/>
    <m/>
    <m/>
    <s v="05. No PO Available to Peg"/>
    <m/>
    <x v="0"/>
    <m/>
    <m/>
    <m/>
    <m/>
    <m/>
    <m/>
    <m/>
    <n v="-6"/>
    <n v="0"/>
    <s v="CABLE ASSEMBLY,7-46A XS,15M/50FT WITH SP"/>
    <s v="ZZZ"/>
    <s v="0000110516"/>
    <n v="21"/>
    <s v="Non AR Part"/>
    <n v="0"/>
    <n v="1519.2585000000001"/>
    <s v="RPE"/>
    <s v="WLES"/>
    <s v="RPE"/>
    <n v="0"/>
    <s v="No Purchase Requisition"/>
    <m/>
    <s v="PLANNED ORDER Available Convert to Purchase Requisition"/>
    <s v="1030571167"/>
    <n v="7821419490"/>
    <x v="257"/>
    <s v="8585"/>
    <s v="MAXIMO"/>
    <s v="1012100874"/>
    <s v="SYS-MAXIMO"/>
    <s v="02207132"/>
    <s v="INPRG-PENDING"/>
    <s v=""/>
    <s v="AU100070"/>
  </r>
  <r>
    <n v="1"/>
    <s v="101648426-3606"/>
    <s v="3606"/>
    <s v="APG"/>
    <s v="APG"/>
    <s v="101648426"/>
    <s v="6072704575-1"/>
    <d v="2025-03-11T00:00:00"/>
    <d v="2025-03-11T00:00:00"/>
    <m/>
    <m/>
    <n v="0"/>
    <n v="0"/>
    <n v="4"/>
    <s v="SLOW MOVER"/>
    <s v="STRANGER"/>
    <n v="2"/>
    <n v="5833.28"/>
    <m/>
    <n v="2"/>
    <s v="04. PO Available to Peg"/>
    <s v="4583952216-00007"/>
    <x v="83"/>
    <m/>
    <n v="4"/>
    <s v="Approved"/>
    <d v="2025-03-25T00:00:00"/>
    <s v="PO Partial GR Complete"/>
    <s v="PO Invoiced Partially"/>
    <n v="2"/>
    <n v="-2"/>
    <n v="0"/>
    <s v="LC-PEH-EF, CHAIN, PEH HINGE CLAMP ASSY,~"/>
    <s v="ZZZ"/>
    <s v="0000110516"/>
    <n v="160"/>
    <s v="Non AR Part"/>
    <n v="0"/>
    <n v="3298.4167000000002"/>
    <s v="RPE"/>
    <s v="WLES"/>
    <s v="RPE"/>
    <n v="7"/>
    <s v="No Purchase Requisition"/>
    <m/>
    <s v="NO PLD ORDER"/>
    <m/>
    <m/>
    <x v="1"/>
    <m/>
    <s v="SAP - MANUAL Reservation"/>
    <s v="M: RIGUP GEAR"/>
    <s v="02307312"/>
    <s v="FHERWANTO"/>
    <s v="-"/>
    <s v=""/>
    <s v="AU100070"/>
  </r>
  <r>
    <n v="1"/>
    <s v="103196342-3606"/>
    <s v="3606"/>
    <s v="APG"/>
    <s v="APG"/>
    <s v="103196342"/>
    <s v="6072733282-1"/>
    <d v="2025-03-11T00:00:00"/>
    <d v="2025-03-11T00:00:00"/>
    <m/>
    <m/>
    <n v="0"/>
    <n v="0"/>
    <n v="0"/>
    <s v="SLOW MOVER"/>
    <s v="SLOW MOVER"/>
    <n v="1"/>
    <n v="6821.9400000000005"/>
    <m/>
    <n v="1"/>
    <s v="04. PO Available to Peg"/>
    <s v="4583933611-00001"/>
    <x v="84"/>
    <m/>
    <n v="1"/>
    <s v="Approved"/>
    <d v="2025-03-12T00:00:00"/>
    <s v="Pending Full GR"/>
    <s v="PO is not Invoiced"/>
    <m/>
    <n v="-1"/>
    <n v="0"/>
    <s v="RETROFIT KIT, VX SPECTRA, MVT 267 ATEX ~"/>
    <s v="ZZZ"/>
    <s v="0000110747"/>
    <n v="219"/>
    <s v="Non AR Part"/>
    <n v="0"/>
    <n v="6821.9400000000005"/>
    <s v="RPI"/>
    <s v="TTPS"/>
    <s v="RPS"/>
    <n v="1"/>
    <s v="No Purchase Requisition"/>
    <m/>
    <s v="PLANNED ORDER Available Convert to Purchase Requisition"/>
    <s v="1027628087"/>
    <m/>
    <x v="1"/>
    <m/>
    <s v="SAP - MANUAL Reservation"/>
    <m/>
    <s v="03149754"/>
    <s v="IVargas3"/>
    <s v="-"/>
    <s v=""/>
    <s v="AU100020"/>
  </r>
  <r>
    <n v="1"/>
    <s v="B019132-3606"/>
    <s v="3606"/>
    <s v="APG"/>
    <s v="APG"/>
    <s v="B019132"/>
    <s v="6072714419-3"/>
    <d v="2025-06-10T00:00:00"/>
    <d v="2025-03-11T00:00:00"/>
    <n v="2676"/>
    <n v="471"/>
    <n v="0"/>
    <n v="0"/>
    <n v="50"/>
    <s v="SLOW MOVER"/>
    <s v="STRANGER"/>
    <n v="50"/>
    <n v="42"/>
    <n v="50"/>
    <m/>
    <s v="01. SOH Available to Peg"/>
    <m/>
    <x v="0"/>
    <m/>
    <m/>
    <m/>
    <m/>
    <m/>
    <m/>
    <m/>
    <n v="0"/>
    <n v="0"/>
    <s v="O-RING;132,1.737 IN,0.103 IN,FKM,95A"/>
    <s v="ZZZ"/>
    <s v="0000110516"/>
    <n v="21"/>
    <s v="Non AR Part"/>
    <n v="0"/>
    <n v="0.91790000000000016"/>
    <s v="RPE"/>
    <s v="WLES"/>
    <s v="RPE"/>
    <n v="0"/>
    <s v="No Purchase Requisition"/>
    <m/>
    <s v="NO PLD ORDER"/>
    <m/>
    <n v="7821419490"/>
    <x v="257"/>
    <s v="8585"/>
    <s v="MAXIMO"/>
    <s v="1012100874"/>
    <s v="SYS-MAXIMO"/>
    <s v="02207132"/>
    <s v="INPRG-PENDING"/>
    <s v=""/>
    <s v="AU100070"/>
  </r>
  <r>
    <n v="5"/>
    <s v="101333298-3606"/>
    <s v="3606"/>
    <s v="APG"/>
    <s v="APG"/>
    <s v="101333298"/>
    <s v="6072714419-2"/>
    <d v="2025-06-10T00:00:00"/>
    <d v="2025-03-11T00:00:00"/>
    <n v="6"/>
    <n v="2"/>
    <n v="0"/>
    <n v="0"/>
    <n v="0"/>
    <s v="SLOW MOVER"/>
    <s v="SLOW MOVER"/>
    <n v="12"/>
    <n v="417.24"/>
    <n v="3"/>
    <m/>
    <s v="05. No PO Available to Peg"/>
    <m/>
    <x v="0"/>
    <m/>
    <m/>
    <m/>
    <m/>
    <m/>
    <m/>
    <m/>
    <n v="-13"/>
    <n v="0"/>
    <s v="KIT, VSII-AB SLS-1/2 W/O CABLE ASSY"/>
    <s v="ZZZ"/>
    <s v="0000110516"/>
    <n v="44"/>
    <s v="Non AR Part"/>
    <n v="0"/>
    <n v="38.102899999999998"/>
    <s v="RPE"/>
    <s v="WLES"/>
    <s v="RPE"/>
    <n v="0"/>
    <s v="No Purchase Requisition"/>
    <m/>
    <s v="PLANNED ORDER Available Convert to Purchase Requisition"/>
    <s v="1027090635"/>
    <n v="7821419490"/>
    <x v="257"/>
    <s v="8585"/>
    <s v="MAXIMO"/>
    <s v="1012100874"/>
    <s v="SYS-MAXIMO"/>
    <s v="02207132"/>
    <s v="INPRG-PENDING"/>
    <s v=""/>
    <s v="AU100070"/>
  </r>
  <r>
    <n v="1"/>
    <s v="H245760-3606"/>
    <s v="3606"/>
    <s v="APG"/>
    <s v="APG"/>
    <s v="H245760"/>
    <s v="6072819108-4"/>
    <d v="2025-03-13T00:00:00"/>
    <d v="2025-03-13T00:00:00"/>
    <n v="179"/>
    <n v="20"/>
    <n v="0"/>
    <n v="3"/>
    <n v="3"/>
    <s v="STRANGER"/>
    <s v="STRANGER"/>
    <n v="10"/>
    <n v="1197.3999999999999"/>
    <n v="33"/>
    <m/>
    <s v="01. SOH Available to Peg"/>
    <m/>
    <x v="0"/>
    <m/>
    <m/>
    <m/>
    <m/>
    <m/>
    <m/>
    <m/>
    <n v="23"/>
    <n v="0"/>
    <s v="BOOT, BCC FEMALE, .068 DIA KALREZ"/>
    <s v="005"/>
    <s v="0000110516"/>
    <n v="21"/>
    <s v="AR Part"/>
    <n v="3"/>
    <n v="135.83580000000001"/>
    <s v="RPI"/>
    <s v="WLPS"/>
    <s v="RPE"/>
    <n v="0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2"/>
    <s v="H357016-3606"/>
    <s v="3606"/>
    <s v="APG"/>
    <s v="APG"/>
    <s v="H357016"/>
    <s v="6072819108-3"/>
    <d v="2025-03-13T00:00:00"/>
    <d v="2025-03-13T00:00:00"/>
    <n v="226"/>
    <n v="38"/>
    <n v="20"/>
    <n v="70"/>
    <n v="95"/>
    <s v="STRANGER"/>
    <s v="STRANGER"/>
    <n v="20"/>
    <n v="5064.8"/>
    <n v="20"/>
    <n v="50"/>
    <s v="04. PO Available to Peg"/>
    <s v="4583949326-00001"/>
    <x v="75"/>
    <m/>
    <n v="50"/>
    <s v="Approved"/>
    <d v="2025-10-30T00:00:00"/>
    <s v="Pending Full GR"/>
    <s v="PO is not Invoiced"/>
    <m/>
    <n v="-50"/>
    <n v="0"/>
    <s v="BOOT, MALE, .063 DIA, KALREZ"/>
    <s v="005"/>
    <s v="0000110516"/>
    <n v="21"/>
    <s v="AR Part"/>
    <n v="0"/>
    <n v="285.70140000000004"/>
    <s v="RPI"/>
    <s v="WLPS"/>
    <s v="RPE"/>
    <n v="50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1"/>
    <s v="B016184-3606"/>
    <s v="3606"/>
    <s v="APG"/>
    <s v="APG"/>
    <s v="B016184"/>
    <s v="6072903605-1"/>
    <d v="2025-03-21T00:00:00"/>
    <d v="2025-03-14T00:00:00"/>
    <n v="5092"/>
    <n v="955"/>
    <n v="0"/>
    <n v="10"/>
    <n v="165"/>
    <s v="STRANGER"/>
    <s v="STRANGER"/>
    <n v="4"/>
    <n v="2.64"/>
    <n v="315"/>
    <m/>
    <s v="01. SOH Available to Peg"/>
    <m/>
    <x v="0"/>
    <m/>
    <m/>
    <m/>
    <m/>
    <m/>
    <m/>
    <m/>
    <n v="311"/>
    <n v="0"/>
    <s v="O-RING;129,1.549 IN,0.103 IN,FKM,95A"/>
    <s v="WM1"/>
    <s v="0000110746"/>
    <n v="21"/>
    <s v="AR Part"/>
    <n v="25"/>
    <n v="0.69010000000000005"/>
    <s v="RPE"/>
    <s v="WLES"/>
    <s v="WCM"/>
    <n v="0"/>
    <s v="No Purchase Requisition"/>
    <m/>
    <s v="NO PLD ORDER"/>
    <m/>
    <m/>
    <x v="1"/>
    <m/>
    <s v="MAXIMO"/>
    <s v="1013589926"/>
    <s v="SYS-MAXIMO"/>
    <s v="00821967"/>
    <s v="-"/>
    <s v=""/>
    <s v="AU100070"/>
  </r>
  <r>
    <n v="1"/>
    <s v="100345440-3606"/>
    <s v="3606"/>
    <s v="APG"/>
    <s v="APG"/>
    <s v="100345440"/>
    <s v="6072979339-1"/>
    <d v="2025-03-16T00:00:00"/>
    <d v="2025-03-16T00:00:00"/>
    <n v="39372"/>
    <m/>
    <n v="0"/>
    <n v="0"/>
    <n v="0"/>
    <s v="SLOW MOVER"/>
    <s v="SLOW MOVER"/>
    <n v="18000"/>
    <n v="3240.0000000000005"/>
    <n v="19760"/>
    <m/>
    <s v="01. SOH Available to Peg"/>
    <m/>
    <x v="0"/>
    <m/>
    <m/>
    <m/>
    <m/>
    <m/>
    <m/>
    <m/>
    <n v="1760"/>
    <n v="0"/>
    <s v="CABLE 2X24AWG 600V PTFE BLK/WHT W/JKT N~"/>
    <s v="005"/>
    <s v="0000110516"/>
    <n v="200"/>
    <s v="AR Part"/>
    <n v="0"/>
    <n v="0.20770000000000002"/>
    <s v="RPI"/>
    <s v="WLPS"/>
    <s v="RPE"/>
    <n v="3938"/>
    <s v="No Purchase Requisition"/>
    <m/>
    <s v="NO PLD ORDER"/>
    <m/>
    <m/>
    <x v="1"/>
    <m/>
    <s v="SAP - MANUAL Reservation"/>
    <s v="M: PERFO WIRE"/>
    <s v="00869610"/>
    <s v="jpereira11"/>
    <s v="-"/>
    <s v=""/>
    <s v="AU100063"/>
  </r>
  <r>
    <n v="3"/>
    <s v="103320323-3606"/>
    <s v="3606"/>
    <s v="APG"/>
    <s v="APG"/>
    <s v="103320323"/>
    <s v="6072974614-1"/>
    <d v="2025-03-31T00:00:00"/>
    <d v="2025-03-16T00:00:00"/>
    <m/>
    <m/>
    <n v="0"/>
    <n v="0"/>
    <n v="0"/>
    <s v="SLOW MOVER"/>
    <s v="SLOW MOVER"/>
    <n v="1"/>
    <n v="496.41"/>
    <n v="2"/>
    <n v="2"/>
    <s v="04. PO Available to Peg"/>
    <s v="4583949769-00007"/>
    <x v="85"/>
    <m/>
    <n v="2"/>
    <s v="Approved"/>
    <d v="2025-09-05T00:00:00"/>
    <s v="Pending Full GR"/>
    <s v="PO is not Invoiced"/>
    <m/>
    <n v="-1"/>
    <n v="1"/>
    <s v="SUB-ASSY, PULLEY FOR PERKINS ENGINE BEL~"/>
    <s v="ZZZ"/>
    <s v="0000110516"/>
    <n v="127"/>
    <s v="Non AR Part"/>
    <n v="0"/>
    <n v="1066.9013000000002"/>
    <s v="RPE"/>
    <s v="WLES"/>
    <s v="RPE"/>
    <n v="2"/>
    <s v="No Purchase Requisition"/>
    <m/>
    <s v="NO PLD ORDER"/>
    <m/>
    <n v="6691779490"/>
    <x v="137"/>
    <s v="3726"/>
    <s v="MAXIMO"/>
    <s v="1007929893"/>
    <s v="SYS-MAXIMO"/>
    <s v="02473940"/>
    <s v="APPR-PENDING"/>
    <s v=""/>
    <s v="AU100070"/>
  </r>
  <r>
    <n v="4"/>
    <s v="103320323-3606"/>
    <s v="3606"/>
    <s v="APG"/>
    <s v="APG"/>
    <s v="103320323"/>
    <s v="6072974615-1"/>
    <d v="2025-03-31T00:00:00"/>
    <d v="2025-03-16T00:00:00"/>
    <m/>
    <m/>
    <n v="0"/>
    <n v="0"/>
    <n v="0"/>
    <s v="SLOW MOVER"/>
    <s v="SLOW MOVER"/>
    <n v="1"/>
    <n v="496.41"/>
    <n v="2"/>
    <n v="2"/>
    <s v="04. PO Available to Peg"/>
    <s v="4583949769-00007"/>
    <x v="85"/>
    <m/>
    <n v="2"/>
    <s v="Approved"/>
    <d v="2025-09-05T00:00:00"/>
    <s v="Pending Full GR"/>
    <s v="PO is not Invoiced"/>
    <m/>
    <n v="-2"/>
    <n v="0"/>
    <s v="SUB-ASSY, PULLEY FOR PERKINS ENGINE BEL~"/>
    <s v="ZZZ"/>
    <s v="0000110516"/>
    <n v="127"/>
    <s v="Non AR Part"/>
    <n v="0"/>
    <n v="1066.9013000000002"/>
    <s v="RPE"/>
    <s v="WLES"/>
    <s v="RPE"/>
    <n v="2"/>
    <s v="No Purchase Requisition"/>
    <m/>
    <s v="NO PLD ORDER"/>
    <m/>
    <n v="9014219490"/>
    <x v="258"/>
    <s v="3709R"/>
    <s v="MAXIMO"/>
    <s v="1007929924"/>
    <s v="SYS-MAXIMO"/>
    <s v="02473940"/>
    <s v="APPR-PENDING"/>
    <s v=""/>
    <s v="AU100070"/>
  </r>
  <r>
    <n v="2"/>
    <s v="B077172-3606"/>
    <s v="3606"/>
    <s v="APG"/>
    <s v="APG"/>
    <s v="B077172"/>
    <s v="6073027994-14"/>
    <d v="2025-03-28T00:00:00"/>
    <d v="2025-03-17T00:00:00"/>
    <n v="18"/>
    <n v="23"/>
    <n v="0"/>
    <n v="3"/>
    <n v="18"/>
    <s v="STRANGER"/>
    <s v="STRANGER"/>
    <n v="3"/>
    <n v="379.20000000000005"/>
    <n v="16"/>
    <m/>
    <s v="01. SOH Available to Peg"/>
    <m/>
    <x v="0"/>
    <m/>
    <m/>
    <m/>
    <m/>
    <m/>
    <m/>
    <m/>
    <n v="12"/>
    <n v="0"/>
    <s v="GASKET,BONNET     FOR WOM VALVE        ~"/>
    <s v="ZZZ"/>
    <s v="0000110795"/>
    <n v="21"/>
    <s v="Non AR Part"/>
    <n v="0"/>
    <n v="143.18570000000003"/>
    <s v="RPI"/>
    <s v="TSW"/>
    <s v="RPI"/>
    <n v="0"/>
    <s v="No Purchase Requisition"/>
    <m/>
    <s v="PLANNED ORDER Available Convert to Purchase Requisition"/>
    <s v="1031154283"/>
    <m/>
    <x v="1"/>
    <m/>
    <s v="MAXIMO"/>
    <s v="1024690418"/>
    <s v="SYS-MAXIMO"/>
    <s v="05170733"/>
    <s v="-"/>
    <s v=""/>
    <s v="AU100077"/>
  </r>
  <r>
    <n v="2"/>
    <s v="104840775-3606"/>
    <s v="3606"/>
    <s v="APG"/>
    <s v="APG"/>
    <s v="104840775"/>
    <s v="6073225163-4"/>
    <d v="2025-04-24T00:00:00"/>
    <d v="2025-03-20T00:00:00"/>
    <m/>
    <m/>
    <n v="0"/>
    <n v="0"/>
    <n v="0"/>
    <s v="SLOW MOVER"/>
    <s v="SLOW MOVER"/>
    <n v="1"/>
    <n v="5119.47"/>
    <m/>
    <m/>
    <s v="05. No PO Available to Peg"/>
    <m/>
    <x v="0"/>
    <m/>
    <m/>
    <m/>
    <m/>
    <m/>
    <m/>
    <m/>
    <n v="-2"/>
    <m/>
    <s v="HRCC503 PC BOARD ASSY (MMP/F11 175C)"/>
    <s v="ZZZ"/>
    <s v="0000110516"/>
    <n v="53"/>
    <s v="Non AR Part"/>
    <n v="0"/>
    <n v="5119.47"/>
    <s v="RPE"/>
    <s v="WLES"/>
    <s v="RPE"/>
    <n v="1"/>
    <s v="No Purchase Requisition"/>
    <m/>
    <s v="PLANNED ORDER Available Convert to Purchase Requisition"/>
    <s v="1027090896"/>
    <n v="10254879490"/>
    <x v="259"/>
    <s v="4908"/>
    <s v="MAXIMO"/>
    <s v="49361060"/>
    <s v="SYS-MAXIMO"/>
    <s v="80058047"/>
    <s v="INPRG-PENDING"/>
    <s v=""/>
    <s v="AU100070"/>
  </r>
  <r>
    <n v="2"/>
    <s v="P774630-3606"/>
    <s v="3606"/>
    <s v="APG"/>
    <s v="APG"/>
    <s v="P774630"/>
    <s v="6073225163-1"/>
    <d v="2025-04-21T00:00:00"/>
    <d v="2025-03-20T00:00:00"/>
    <n v="4"/>
    <m/>
    <n v="6"/>
    <n v="7"/>
    <n v="8"/>
    <s v="STRANGER"/>
    <s v="STRANGER"/>
    <n v="3"/>
    <n v="6906.0864000000001"/>
    <m/>
    <m/>
    <s v="05. No PO Available to Peg"/>
    <m/>
    <x v="0"/>
    <m/>
    <m/>
    <m/>
    <m/>
    <m/>
    <m/>
    <m/>
    <n v="-6"/>
    <m/>
    <s v="HRCC704 PC BOARD ASSY"/>
    <s v="ZZZ"/>
    <s v="0000110516"/>
    <n v="21"/>
    <s v="Non AR Part"/>
    <n v="0"/>
    <n v="2568.9676000000004"/>
    <s v="RPE"/>
    <s v="WLES"/>
    <s v="RPE"/>
    <n v="5"/>
    <s v="No Purchase Requisition"/>
    <m/>
    <s v="PLANNED ORDER Available Convert to Purchase Requisition"/>
    <s v="1027086865"/>
    <n v="10254879490"/>
    <x v="259"/>
    <s v="4908"/>
    <s v="MAXIMO"/>
    <s v="49361060"/>
    <s v="SYS-MAXIMO"/>
    <s v="80058047"/>
    <s v="INPRG-PENDING"/>
    <s v=""/>
    <s v="AU100070"/>
  </r>
  <r>
    <n v="3"/>
    <s v="103450350-3606"/>
    <s v="3606"/>
    <s v="APG"/>
    <s v="APG"/>
    <s v="103450350"/>
    <s v="6073225163-3"/>
    <d v="2025-04-22T00:00:00"/>
    <d v="2025-03-20T00:00:00"/>
    <n v="5"/>
    <n v="1"/>
    <n v="2"/>
    <n v="2"/>
    <n v="2"/>
    <s v="STRANGER"/>
    <s v="STRANGER"/>
    <n v="1"/>
    <n v="1533.0889999999999"/>
    <n v="3"/>
    <m/>
    <s v="01. SOH Available to Peg"/>
    <m/>
    <x v="0"/>
    <m/>
    <m/>
    <m/>
    <m/>
    <m/>
    <m/>
    <m/>
    <n v="0"/>
    <n v="0"/>
    <s v="THERMAL KIT FOR HRCCx04"/>
    <s v="ZZZ"/>
    <s v="0000110516"/>
    <n v="53"/>
    <s v="Non AR Part"/>
    <n v="0"/>
    <n v="1569.5152"/>
    <s v="RPE"/>
    <s v="WLES"/>
    <s v="RPE"/>
    <n v="0"/>
    <s v="No Purchase Requisition"/>
    <m/>
    <s v="PLANNED ORDER Available Convert to Purchase Requisition"/>
    <s v="1032745245 | 1032745246 | 1032745247 | 1032745248"/>
    <n v="10254879490"/>
    <x v="259"/>
    <s v="4908"/>
    <s v="MAXIMO"/>
    <s v="49361060"/>
    <s v="SYS-MAXIMO"/>
    <s v="80058047"/>
    <s v="INPRG-PENDING"/>
    <s v=""/>
    <s v="AU100070"/>
  </r>
  <r>
    <n v="4"/>
    <s v="103607209-3606"/>
    <s v="3606"/>
    <s v="APG"/>
    <s v="APG"/>
    <s v="103607209"/>
    <s v="6073225163-2"/>
    <d v="2025-04-22T00:00:00"/>
    <d v="2025-03-20T00:00:00"/>
    <m/>
    <m/>
    <n v="0"/>
    <n v="0"/>
    <n v="0"/>
    <s v="SLOW MOVER"/>
    <s v="SLOW MOVER"/>
    <n v="1"/>
    <n v="1987.3674000000001"/>
    <m/>
    <m/>
    <s v="05. No PO Available to Peg"/>
    <m/>
    <x v="0"/>
    <m/>
    <m/>
    <m/>
    <m/>
    <m/>
    <m/>
    <m/>
    <n v="-4"/>
    <m/>
    <s v="HARNESS FOR HRCC-H/X"/>
    <s v="ZZZ"/>
    <s v="0000110516"/>
    <n v="679"/>
    <s v="Non AR Part"/>
    <n v="0"/>
    <n v="1987.3674000000001"/>
    <s v="RPE"/>
    <s v="WLES"/>
    <s v="RPE"/>
    <n v="2"/>
    <s v="No Purchase Requisition"/>
    <m/>
    <s v="PLANNED ORDER Available Convert to Purchase Requisition"/>
    <s v="1027090892 | 1027090893"/>
    <n v="10254879490"/>
    <x v="259"/>
    <s v="4908"/>
    <s v="MAXIMO"/>
    <s v="49361060"/>
    <s v="SYS-MAXIMO"/>
    <s v="80058047"/>
    <s v="INPRG-PENDING"/>
    <s v=""/>
    <s v="AU100070"/>
  </r>
  <r>
    <n v="1"/>
    <s v="101887297-3606"/>
    <s v="3606"/>
    <s v="APG"/>
    <s v="APG"/>
    <s v="101887297"/>
    <s v="6073250350-5"/>
    <d v="2025-03-21T00:00:00"/>
    <d v="2025-03-21T00:00:00"/>
    <m/>
    <m/>
    <n v="0"/>
    <n v="0"/>
    <n v="0"/>
    <s v="SLOW MOVER"/>
    <s v="SLOW MOVER"/>
    <n v="2"/>
    <n v="1499.9423999999999"/>
    <m/>
    <n v="2"/>
    <s v="04. PO Available to Peg"/>
    <s v="4583995133-00007"/>
    <x v="86"/>
    <m/>
    <n v="2"/>
    <s v="Approved"/>
    <d v="2025-04-10T00:00:00"/>
    <s v="Pending Full GR"/>
    <s v="PO is not Invoiced"/>
    <m/>
    <n v="-2"/>
    <n v="0"/>
    <s v="THREADED RING, CAL-B, 3.63 ADDRESSABLE B"/>
    <s v="ZZZ"/>
    <s v="0000110498"/>
    <n v="152"/>
    <s v="Non AR Part"/>
    <n v="0"/>
    <n v="749.97119999999995"/>
    <s v="RPI"/>
    <s v="WIS"/>
    <s v="RPI"/>
    <n v="2"/>
    <s v="No Purchase Requisition"/>
    <m/>
    <s v="NO PLD ORDER"/>
    <m/>
    <m/>
    <x v="1"/>
    <m/>
    <s v="SAP - MANUAL Reservation"/>
    <m/>
    <s v="06243349"/>
    <s v=""/>
    <s v="-"/>
    <s v=""/>
    <s v="AU100022"/>
  </r>
  <r>
    <n v="1"/>
    <s v="102013253-3606"/>
    <s v="3606"/>
    <s v="APG"/>
    <s v="APG"/>
    <s v="102013253"/>
    <s v="6073250350-1"/>
    <d v="2025-03-21T00:00:00"/>
    <d v="2025-03-21T00:00:00"/>
    <m/>
    <m/>
    <n v="0"/>
    <n v="0"/>
    <n v="0"/>
    <s v="SLOW MOVER"/>
    <s v="SLOW MOVER"/>
    <n v="2"/>
    <n v="15230.66"/>
    <n v="1"/>
    <m/>
    <s v="03. SOH available to Partial Pegging - No PO Available to Peg"/>
    <m/>
    <x v="0"/>
    <m/>
    <m/>
    <m/>
    <m/>
    <m/>
    <m/>
    <m/>
    <n v="-1"/>
    <n v="0"/>
    <s v="ASSEMBLY, CIRCULATION SUB, 2.875 CT-RUG~"/>
    <s v="ZZZ"/>
    <s v="0000110498"/>
    <n v="128"/>
    <s v="Non AR Part"/>
    <n v="0"/>
    <n v="7791.1687000000011"/>
    <s v="RPI"/>
    <s v="WIS"/>
    <s v="RPI"/>
    <n v="0"/>
    <s v="No Purchase Requisition"/>
    <m/>
    <s v="NO PLD ORDER"/>
    <m/>
    <m/>
    <x v="1"/>
    <m/>
    <s v="SAP - MANUAL Reservation"/>
    <m/>
    <s v="06243349"/>
    <s v=""/>
    <s v="-"/>
    <s v=""/>
    <s v="AU100022"/>
  </r>
  <r>
    <n v="1"/>
    <s v="102804458-3606"/>
    <s v="3606"/>
    <s v="APG"/>
    <s v="APG"/>
    <s v="102804458"/>
    <s v="6073250352-3"/>
    <d v="2025-03-21T00:00:00"/>
    <d v="2025-03-21T00:00:00"/>
    <m/>
    <m/>
    <n v="0"/>
    <n v="0"/>
    <n v="0"/>
    <s v="SLOW MOVER"/>
    <s v="SLOW MOVER"/>
    <n v="2"/>
    <n v="15460.705600000001"/>
    <m/>
    <n v="2"/>
    <s v="04. PO Available to Peg"/>
    <s v="4583971265-00007"/>
    <x v="87"/>
    <m/>
    <n v="2"/>
    <s v="Approved"/>
    <d v="2025-04-01T00:00:00"/>
    <s v="Pending Full GR"/>
    <s v="PO Invoiced Partially"/>
    <n v="1"/>
    <n v="-2"/>
    <n v="0"/>
    <s v="KIT, SPARE PARTS, PBH, POWER"/>
    <s v="ZZZ"/>
    <s v="0000110498"/>
    <n v="156"/>
    <s v="Non AR Part"/>
    <n v="0"/>
    <n v="7730.3528000000006"/>
    <s v="RPI"/>
    <s v="WIS"/>
    <s v="RPI"/>
    <n v="2"/>
    <s v="No Purchase Requisition"/>
    <m/>
    <s v="NO PLD ORDER"/>
    <m/>
    <m/>
    <x v="1"/>
    <m/>
    <s v="SAP - MANUAL Reservation"/>
    <m/>
    <s v="06243349"/>
    <s v=""/>
    <s v="-"/>
    <s v=""/>
    <s v="AU100022"/>
  </r>
  <r>
    <n v="1"/>
    <s v="102809283-3606"/>
    <s v="3606"/>
    <s v="APG"/>
    <s v="APG"/>
    <s v="102809283"/>
    <s v="6073250352-2"/>
    <d v="2025-03-21T00:00:00"/>
    <d v="2025-03-21T00:00:00"/>
    <m/>
    <m/>
    <n v="0"/>
    <n v="0"/>
    <n v="0"/>
    <s v="SLOW MOVER"/>
    <s v="SLOW MOVER"/>
    <n v="2"/>
    <n v="453.48280000000005"/>
    <m/>
    <n v="2"/>
    <s v="04. PO Available to Peg"/>
    <s v="4584231531-00006"/>
    <x v="88"/>
    <m/>
    <n v="2"/>
    <s v="Approved"/>
    <d v="2025-07-08T00:00:00"/>
    <s v="Pending Full GR"/>
    <s v="PO is not Invoiced"/>
    <m/>
    <n v="-2"/>
    <n v="0"/>
    <s v="KIT, STEM 3, O-RING, REDRESS, EX/NON-EX~"/>
    <s v="ZZZ"/>
    <s v="0000110498"/>
    <n v="145"/>
    <s v="Non AR Part"/>
    <n v="0"/>
    <n v="226.74140000000003"/>
    <s v="RPI"/>
    <s v="WIS"/>
    <s v="RPI"/>
    <n v="2"/>
    <s v="No Purchase Requisition"/>
    <m/>
    <s v="NO PLD ORDER"/>
    <m/>
    <m/>
    <x v="1"/>
    <m/>
    <s v="SAP - MANUAL Reservation"/>
    <m/>
    <s v="06243349"/>
    <s v=""/>
    <s v="-"/>
    <s v=""/>
    <s v="AU100022"/>
  </r>
  <r>
    <n v="1"/>
    <s v="103338629-3606"/>
    <s v="3606"/>
    <s v="APG"/>
    <s v="APG"/>
    <s v="103338629"/>
    <s v="6073250350-3"/>
    <d v="2025-03-21T00:00:00"/>
    <d v="2025-03-21T00:00:00"/>
    <m/>
    <m/>
    <n v="0"/>
    <n v="0"/>
    <n v="0"/>
    <s v="SLOW MOVER"/>
    <s v="SLOW MOVER"/>
    <n v="40000"/>
    <n v="135072"/>
    <m/>
    <n v="20000"/>
    <s v="04. PO Available to Peg"/>
    <s v="4584198994-00002"/>
    <x v="89"/>
    <s v="4584198994-00001  &amp;  4584198994-00002"/>
    <n v="20000"/>
    <s v="Approved"/>
    <d v="2025-08-15T00:00:00"/>
    <s v="Pending Full GR"/>
    <s v="PO is not Invoiced"/>
    <m/>
    <n v="-40000"/>
    <n v="0"/>
    <s v="MONOCABLE, COILED TUBING, 1/8 IN, 200C,~"/>
    <s v="ZZZ"/>
    <s v="0000110498"/>
    <n v="0"/>
    <s v="Non AR Part"/>
    <n v="0"/>
    <n v="3.3768000000000002"/>
    <s v="RPI"/>
    <s v="WIS"/>
    <s v="RPI"/>
    <n v="40000"/>
    <s v="No Purchase Requisition"/>
    <m/>
    <s v="PLANNED ORDER Available Convert to Purchase Requisition"/>
    <s v="1030571172"/>
    <m/>
    <x v="1"/>
    <m/>
    <s v="SAP - MANUAL Reservation"/>
    <m/>
    <s v="06243349"/>
    <s v=""/>
    <s v="-"/>
    <s v=""/>
    <s v="AU100022"/>
  </r>
  <r>
    <n v="1"/>
    <s v="103360243-3606"/>
    <s v="3606"/>
    <s v="APG"/>
    <s v="APG"/>
    <s v="103360243"/>
    <s v="6073250350-2"/>
    <d v="2025-03-21T00:00:00"/>
    <d v="2025-03-21T00:00:00"/>
    <m/>
    <m/>
    <n v="0"/>
    <n v="0"/>
    <n v="0"/>
    <s v="SLOW MOVER"/>
    <s v="SLOW MOVER"/>
    <n v="2"/>
    <n v="1227.5204000000001"/>
    <m/>
    <n v="2"/>
    <s v="04. PO Available to Peg"/>
    <s v="4583971265-00010"/>
    <x v="87"/>
    <m/>
    <n v="2"/>
    <s v="Approved"/>
    <d v="2025-04-01T00:00:00"/>
    <s v="Pending Full GR"/>
    <s v="PO is not Invoiced"/>
    <m/>
    <n v="-2"/>
    <n v="0"/>
    <s v="ASSEMBLY, ADAPTER, TEST, RIG-UP, XTREME"/>
    <s v="ZZZ"/>
    <s v="0000110498"/>
    <n v="54"/>
    <s v="Non AR Part"/>
    <n v="0"/>
    <n v="613.76020000000005"/>
    <s v="RPI"/>
    <s v="WIS"/>
    <s v="RPI"/>
    <n v="2"/>
    <s v="No Purchase Requisition"/>
    <m/>
    <s v="NO PLD ORDER"/>
    <m/>
    <m/>
    <x v="1"/>
    <m/>
    <s v="SAP - MANUAL Reservation"/>
    <m/>
    <s v="06243349"/>
    <s v=""/>
    <s v="-"/>
    <s v=""/>
    <s v="AU100022"/>
  </r>
  <r>
    <n v="1"/>
    <s v="104369082-3606"/>
    <s v="3606"/>
    <s v="APG"/>
    <s v="APG"/>
    <s v="104369082"/>
    <s v="6073250350-4"/>
    <d v="2025-03-21T00:00:00"/>
    <d v="2025-03-21T00:00:00"/>
    <m/>
    <m/>
    <n v="0"/>
    <n v="0"/>
    <n v="0"/>
    <s v="SLOW MOVER"/>
    <s v="SLOW MOVER"/>
    <n v="2"/>
    <n v="7951.3992000000007"/>
    <m/>
    <n v="2"/>
    <s v="04. PO Available to Peg"/>
    <s v="4583995133-00006"/>
    <x v="86"/>
    <m/>
    <n v="2"/>
    <s v="Approved"/>
    <d v="2025-04-10T00:00:00"/>
    <s v="Pending Full GR"/>
    <s v="PO is not Invoiced"/>
    <m/>
    <n v="-2"/>
    <n v="0"/>
    <s v="MANDREL, MTS ADAPTER, 3.375 OD,XTREME, ~"/>
    <s v="ZZZ"/>
    <s v="0000110498"/>
    <n v="104"/>
    <s v="Non AR Part"/>
    <n v="0"/>
    <n v="3975.6996000000004"/>
    <s v="RPI"/>
    <s v="WIS"/>
    <s v="RPI"/>
    <n v="2"/>
    <s v="No Purchase Requisition"/>
    <m/>
    <s v="NO PLD ORDER"/>
    <m/>
    <m/>
    <x v="1"/>
    <m/>
    <s v="SAP - MANUAL Reservation"/>
    <m/>
    <s v="06243349"/>
    <s v=""/>
    <s v="-"/>
    <s v=""/>
    <s v="AU100022"/>
  </r>
  <r>
    <n v="1"/>
    <s v="104905468-3606"/>
    <s v="3606"/>
    <s v="APG"/>
    <s v="APG"/>
    <s v="104905468"/>
    <s v="6073250350-6"/>
    <d v="2025-03-21T00:00:00"/>
    <d v="2025-03-21T00:00:00"/>
    <m/>
    <m/>
    <n v="0"/>
    <n v="0"/>
    <n v="0"/>
    <s v="SLOW MOVER"/>
    <s v="SLOW MOVER"/>
    <n v="1"/>
    <n v="193.03370000000001"/>
    <m/>
    <n v="1"/>
    <s v="04. PO Available to Peg"/>
    <s v="4583971265-00011"/>
    <x v="87"/>
    <m/>
    <n v="1"/>
    <s v="Approved"/>
    <d v="2025-04-01T00:00:00"/>
    <s v="Pending Full GR"/>
    <s v="PO is not Invoiced"/>
    <m/>
    <n v="-1"/>
    <n v="0"/>
    <s v="A29CHRPE ACTIVE ELECTRICAL XTREME BACK-~"/>
    <s v="ZZZ"/>
    <s v="0000110498"/>
    <n v="128"/>
    <s v="Non AR Part"/>
    <n v="0"/>
    <n v="193.03370000000001"/>
    <s v="RPI"/>
    <s v="WIS"/>
    <s v="RPI"/>
    <n v="1"/>
    <s v="No Purchase Requisition"/>
    <m/>
    <s v="NO PLD ORDER"/>
    <m/>
    <m/>
    <x v="1"/>
    <m/>
    <s v="SAP - MANUAL Reservation"/>
    <m/>
    <s v="06243349"/>
    <s v=""/>
    <s v="-"/>
    <s v=""/>
    <s v="AU100022"/>
  </r>
  <r>
    <n v="2"/>
    <s v="B021297-3606"/>
    <s v="3606"/>
    <s v="APG"/>
    <s v="APG"/>
    <s v="B021297"/>
    <s v="6073250474-2"/>
    <d v="2025-05-21T00:00:00"/>
    <d v="2025-03-21T00:00:00"/>
    <n v="20"/>
    <m/>
    <n v="0"/>
    <n v="0"/>
    <n v="0"/>
    <s v="SLOW MOVER"/>
    <s v="SLOW MOVER"/>
    <n v="2"/>
    <n v="87.073200000000014"/>
    <m/>
    <m/>
    <s v="05. No PO Available to Peg"/>
    <m/>
    <x v="0"/>
    <m/>
    <m/>
    <m/>
    <m/>
    <m/>
    <m/>
    <m/>
    <n v="-12"/>
    <n v="0"/>
    <s v="SEAL, OIL, NATIONAL 4.500 ID x 5.625 OD~"/>
    <s v="ZZZ"/>
    <s v="0000110516"/>
    <n v="44"/>
    <s v="Non AR Part"/>
    <n v="0"/>
    <n v="43.536600000000007"/>
    <s v="RPE"/>
    <s v="WLES"/>
    <s v="RPE"/>
    <n v="0"/>
    <s v="No Purchase Requisition"/>
    <m/>
    <s v="PLANNED ORDER Available Convert to Purchase Requisition"/>
    <s v="1027091261 | 1027091262"/>
    <n v="7024939490"/>
    <x v="260"/>
    <s v="281"/>
    <s v="MAXIMO"/>
    <s v="1024905058"/>
    <s v="SYS-MAXIMO"/>
    <s v="02207132"/>
    <s v="APPR-PENDING"/>
    <s v=""/>
    <s v="AU100070"/>
  </r>
  <r>
    <n v="3"/>
    <s v="100838324-3606"/>
    <s v="3606"/>
    <s v="APG"/>
    <s v="APG"/>
    <s v="100838324"/>
    <s v="6073250474-1"/>
    <d v="2025-05-21T00:00:00"/>
    <d v="2025-03-21T00:00:00"/>
    <n v="6"/>
    <m/>
    <n v="0"/>
    <n v="0"/>
    <n v="0"/>
    <s v="SLOW MOVER"/>
    <s v="SLOW MOVER"/>
    <n v="2"/>
    <n v="655.74599999999998"/>
    <m/>
    <m/>
    <s v="05. No PO Available to Peg"/>
    <m/>
    <x v="0"/>
    <m/>
    <m/>
    <m/>
    <m/>
    <m/>
    <m/>
    <m/>
    <n v="-22"/>
    <n v="0"/>
    <s v="LOCKABLE NUT FOR DRUMS PILLOW BLOCK WIT~"/>
    <s v="ZZZ"/>
    <s v="0000110516"/>
    <n v="21"/>
    <s v="Non AR Part"/>
    <n v="0"/>
    <n v="335.66330000000005"/>
    <s v="RPE"/>
    <s v="WLES"/>
    <s v="RPE"/>
    <n v="0"/>
    <s v="No Purchase Requisition"/>
    <m/>
    <s v="PLANNED ORDER Available Convert to Purchase Requisition"/>
    <m/>
    <n v="7024939490"/>
    <x v="260"/>
    <s v="281"/>
    <s v="MAXIMO"/>
    <s v="1024905058"/>
    <s v="SYS-MAXIMO"/>
    <s v="02207132"/>
    <s v="APPR-PENDING"/>
    <s v=""/>
    <s v="AU100070"/>
  </r>
  <r>
    <n v="4"/>
    <s v="A007365-3606"/>
    <s v="3606"/>
    <s v="APG"/>
    <s v="APG"/>
    <s v="A007365"/>
    <s v="6073250474-3"/>
    <d v="2025-05-21T00:00:00"/>
    <d v="2025-03-21T00:00:00"/>
    <n v="31"/>
    <m/>
    <n v="0"/>
    <n v="0"/>
    <n v="0"/>
    <s v="SLOW MOVER"/>
    <s v="SLOW MOVER"/>
    <n v="2"/>
    <n v="104.185"/>
    <m/>
    <m/>
    <s v="05. No PO Available to Peg"/>
    <m/>
    <x v="0"/>
    <m/>
    <m/>
    <m/>
    <m/>
    <m/>
    <m/>
    <m/>
    <n v="-52"/>
    <n v="0"/>
    <s v="SEAL,OIL,NATIONAL   5.000 ID X 6.256 OD~"/>
    <s v="ZZZ"/>
    <s v="0000110516"/>
    <n v="44"/>
    <s v="Non AR Part"/>
    <n v="0"/>
    <n v="52.092500000000001"/>
    <s v="RPE"/>
    <s v="WLES"/>
    <s v="RPE"/>
    <n v="0"/>
    <s v="No Purchase Requisition"/>
    <m/>
    <s v="PLANNED ORDER Available Convert to Purchase Requisition"/>
    <m/>
    <n v="7024939490"/>
    <x v="260"/>
    <s v="281"/>
    <s v="MAXIMO"/>
    <s v="1024905058"/>
    <s v="SYS-MAXIMO"/>
    <s v="02207132"/>
    <s v="APPR-PENDING"/>
    <s v=""/>
    <s v="AU100070"/>
  </r>
  <r>
    <n v="1"/>
    <s v="101209596-3606"/>
    <s v="3606"/>
    <s v="APG"/>
    <s v="APG"/>
    <s v="101209596"/>
    <s v="6073407642-9"/>
    <d v="2025-03-24T00:00:00"/>
    <d v="2025-03-24T00:00:00"/>
    <m/>
    <m/>
    <n v="0"/>
    <n v="0"/>
    <n v="0"/>
    <s v="SLOW MOVER"/>
    <s v="SLOW MOVER"/>
    <n v="1"/>
    <n v="8082.4713000000002"/>
    <m/>
    <n v="1"/>
    <s v="04. PO Available to Peg"/>
    <s v="4584173006-00006"/>
    <x v="90"/>
    <m/>
    <n v="1"/>
    <s v="Approved"/>
    <d v="2026-01-11T00:00:00"/>
    <s v="Pending Full GR"/>
    <s v="PO is not Invoiced"/>
    <m/>
    <n v="-1"/>
    <n v="0"/>
    <s v="KIT, IFC RETRIEVAL, 2-3/8 AND 2-7/8 CT"/>
    <s v="ZZZ"/>
    <s v="0000110498"/>
    <n v="198"/>
    <s v="Non AR Part"/>
    <n v="0"/>
    <n v="8082.4713000000002"/>
    <s v="RPI"/>
    <s v="WIS"/>
    <s v="RPI"/>
    <n v="1"/>
    <s v="No Purchase Requisition"/>
    <m/>
    <s v="NO PLD ORDER"/>
    <m/>
    <m/>
    <x v="1"/>
    <m/>
    <s v="SAP - MANUAL Reservation"/>
    <m/>
    <s v="06243349"/>
    <s v="JPazzi"/>
    <s v="-"/>
    <s v=""/>
    <s v="AU100022"/>
  </r>
  <r>
    <n v="1"/>
    <s v="103204498-3606"/>
    <s v="3606"/>
    <s v="APG"/>
    <s v="APG"/>
    <s v="103204498"/>
    <s v="6073407642-4"/>
    <d v="2025-03-24T00:00:00"/>
    <d v="2025-03-24T00:00:00"/>
    <m/>
    <m/>
    <n v="0"/>
    <n v="0"/>
    <n v="0"/>
    <s v="SLOW MOVER"/>
    <s v="SLOW MOVER"/>
    <n v="2"/>
    <n v="2478.1999999999998"/>
    <n v="2"/>
    <m/>
    <s v="01. SOH Available to Peg"/>
    <m/>
    <x v="0"/>
    <m/>
    <m/>
    <m/>
    <m/>
    <m/>
    <m/>
    <m/>
    <n v="0"/>
    <n v="0"/>
    <s v="ADAPTER, ELECTRICAL, COL-TO-PBH, IFC PO~"/>
    <s v="ZZZ"/>
    <s v="0000110498"/>
    <n v="86"/>
    <s v="Non AR Part"/>
    <n v="0"/>
    <n v="1267.7070000000001"/>
    <s v="RPI"/>
    <s v="WIS"/>
    <s v="RPI"/>
    <n v="0"/>
    <s v="No Purchase Requisition"/>
    <m/>
    <s v="NO PLD ORDER"/>
    <m/>
    <m/>
    <x v="1"/>
    <m/>
    <s v="SAP - MANUAL Reservation"/>
    <m/>
    <s v="06243349"/>
    <s v="JPazzi"/>
    <s v="-"/>
    <s v=""/>
    <s v="AU100022"/>
  </r>
  <r>
    <n v="1"/>
    <s v="103434602-3606"/>
    <s v="3606"/>
    <s v="APG"/>
    <s v="APG"/>
    <s v="103434602"/>
    <s v="6073407642-8"/>
    <d v="2025-03-24T00:00:00"/>
    <d v="2025-03-24T00:00:00"/>
    <m/>
    <m/>
    <n v="0"/>
    <n v="0"/>
    <n v="0"/>
    <s v="SLOW MOVER"/>
    <s v="SLOW MOVER"/>
    <n v="1"/>
    <n v="3665.5900999999999"/>
    <m/>
    <n v="1"/>
    <s v="04. PO Available to Peg"/>
    <s v="4583971265-00008"/>
    <x v="87"/>
    <m/>
    <n v="1"/>
    <s v="Approved"/>
    <d v="2025-04-01T00:00:00"/>
    <s v="Pending Full GR"/>
    <s v="PO is not Invoiced"/>
    <m/>
    <n v="-1"/>
    <n v="0"/>
    <s v="IFC Power retrieval Kit"/>
    <s v="ZZZ"/>
    <s v="0000110498"/>
    <n v="219"/>
    <s v="Non AR Part"/>
    <n v="0"/>
    <n v="3665.5900999999999"/>
    <s v="RPI"/>
    <s v="WIS"/>
    <s v="RPI"/>
    <n v="1"/>
    <s v="No Purchase Requisition"/>
    <m/>
    <s v="NO PLD ORDER"/>
    <m/>
    <m/>
    <x v="1"/>
    <m/>
    <s v="SAP - MANUAL Reservation"/>
    <m/>
    <s v="06243349"/>
    <s v="JPazzi"/>
    <s v="-"/>
    <s v=""/>
    <s v="AU100022"/>
  </r>
  <r>
    <n v="1"/>
    <s v="103009683-3610"/>
    <s v="3610"/>
    <s v="APG"/>
    <s v="APG"/>
    <s v="103009683"/>
    <s v="6073472538-2"/>
    <d v="2025-03-25T00:00:00"/>
    <d v="2025-03-25T00:00:00"/>
    <m/>
    <m/>
    <n v="0"/>
    <n v="0"/>
    <n v="0"/>
    <s v="SLOW MOVER"/>
    <s v="SLOW MOVER"/>
    <n v="200"/>
    <n v="6744.22"/>
    <n v="355"/>
    <m/>
    <s v="01. SOH Available to Peg"/>
    <m/>
    <x v="0"/>
    <m/>
    <m/>
    <m/>
    <m/>
    <m/>
    <m/>
    <m/>
    <n v="155"/>
    <n v="0"/>
    <s v="ASFS 3 ASSEMBLY"/>
    <s v="ZZZ"/>
    <s v="0000110514"/>
    <n v="519"/>
    <s v="AR Part"/>
    <n v="50"/>
    <n v="33.7211"/>
    <s v="RPE"/>
    <s v="WLES"/>
    <s v="RPI"/>
    <n v="50"/>
    <s v="No Purchase Requisition"/>
    <m/>
    <s v="NO PLD ORDER"/>
    <m/>
    <m/>
    <x v="1"/>
    <m/>
    <s v="SAP - MANUAL Reservation"/>
    <s v="M: GENERAL"/>
    <s v="06326508"/>
    <s v="JESMERALDA"/>
    <s v="-"/>
    <s v=""/>
    <s v="AU100307"/>
  </r>
  <r>
    <n v="1"/>
    <s v="T6017266-3606"/>
    <s v="3606"/>
    <s v="APG"/>
    <s v="APG"/>
    <s v="T6017266"/>
    <s v="6073464841-1"/>
    <d v="2025-03-25T00:00:00"/>
    <d v="2025-03-25T00:00:00"/>
    <n v="10"/>
    <m/>
    <n v="0"/>
    <n v="0"/>
    <n v="0"/>
    <s v="SLOW MOVER"/>
    <s v="SLOW MOVER"/>
    <n v="5"/>
    <n v="4090.05"/>
    <n v="5"/>
    <m/>
    <s v="01. SOH Available to Peg"/>
    <m/>
    <x v="0"/>
    <m/>
    <m/>
    <m/>
    <m/>
    <m/>
    <m/>
    <m/>
    <n v="0"/>
    <n v="0"/>
    <s v="BATTERY, PTCG, 150C"/>
    <s v="ZZZ"/>
    <s v="0000110516"/>
    <n v="146"/>
    <s v="Non AR Part"/>
    <n v="0"/>
    <n v="968.41800000000012"/>
    <s v="RPI"/>
    <s v="WLP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64"/>
  </r>
  <r>
    <n v="1"/>
    <s v="B074044-3610"/>
    <s v="3610"/>
    <s v="APG"/>
    <s v="APG"/>
    <s v="B074044"/>
    <s v="6073517734-1"/>
    <d v="2025-03-26T00:00:00"/>
    <d v="2025-03-26T00:00:00"/>
    <n v="0"/>
    <m/>
    <n v="0"/>
    <n v="0"/>
    <n v="0"/>
    <s v="SLOW MOVER"/>
    <s v="SLOW MOVER"/>
    <n v="1"/>
    <n v="381.37740000000002"/>
    <m/>
    <m/>
    <s v="04. PO Available to Peg"/>
    <s v="4583992526-00001"/>
    <x v="91"/>
    <m/>
    <m/>
    <m/>
    <m/>
    <s v="Pending Full GR"/>
    <s v="PO Invoiced Partially"/>
    <n v="1"/>
    <n v="-1"/>
    <n v="0"/>
    <s v="HYDRAULIC OIL, CAN 20 LITER."/>
    <s v="ZZZ"/>
    <s v="0000110516"/>
    <n v="133"/>
    <s v="Non AR Part"/>
    <n v="0"/>
    <n v="381.37740000000002"/>
    <s v="RPE"/>
    <s v="WLES"/>
    <s v="RPE"/>
    <n v="1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100289499-3606"/>
    <s v="3606"/>
    <s v="APG"/>
    <s v="APG"/>
    <s v="100289499"/>
    <s v="6073851360-10"/>
    <d v="2025-04-16T00:00:00"/>
    <d v="2025-04-01T00:00:00"/>
    <m/>
    <m/>
    <n v="0"/>
    <n v="0"/>
    <n v="0"/>
    <s v="SLOW MOVER"/>
    <s v="SLOW MOVER"/>
    <n v="2"/>
    <n v="88.373000000000005"/>
    <m/>
    <m/>
    <s v="05. No PO Available to Peg"/>
    <m/>
    <x v="0"/>
    <m/>
    <m/>
    <m/>
    <m/>
    <m/>
    <m/>
    <m/>
    <n v="-2"/>
    <n v="0"/>
    <s v="GASKET, HYDRAULIC TANK, OSU-PA"/>
    <s v="ZZZ"/>
    <s v="0000110516"/>
    <n v="101"/>
    <s v="Non AR Part"/>
    <n v="0"/>
    <n v="44.186500000000002"/>
    <s v="RPE"/>
    <s v="WLES"/>
    <s v="RPE"/>
    <n v="0"/>
    <s v="No Purchase Requisition"/>
    <m/>
    <s v="PLANNED ORDER Available Convert to Purchase Requisition"/>
    <s v="1028685079"/>
    <n v="7853559490"/>
    <x v="261"/>
    <s v="9017"/>
    <s v="MAXIMO"/>
    <s v="1025481830"/>
    <s v="SYS-MAXIMO"/>
    <s v="80058467"/>
    <s v="IPLAN-PENDING"/>
    <s v=""/>
    <s v="AU100070"/>
  </r>
  <r>
    <n v="1"/>
    <s v="100309139-3606"/>
    <s v="3606"/>
    <s v="APG"/>
    <s v="APG"/>
    <s v="100309139"/>
    <s v="6073851360-11"/>
    <d v="2025-04-16T00:00:00"/>
    <d v="2025-04-01T00:00:00"/>
    <m/>
    <m/>
    <n v="0"/>
    <n v="0"/>
    <n v="0"/>
    <s v="SLOW MOVER"/>
    <s v="SLOW MOVER"/>
    <n v="4"/>
    <n v="313.39920000000001"/>
    <m/>
    <m/>
    <s v="05. No PO Available to Peg"/>
    <m/>
    <x v="0"/>
    <m/>
    <m/>
    <m/>
    <m/>
    <m/>
    <m/>
    <m/>
    <n v="-4"/>
    <n v="0"/>
    <s v="SHOCK ABSORBER, FOR MOBILE APPLICATION,~"/>
    <s v="ZZZ"/>
    <s v="0000110516"/>
    <n v="66"/>
    <s v="Non AR Part"/>
    <n v="0"/>
    <n v="78.349800000000002"/>
    <s v="RPE"/>
    <s v="WLES"/>
    <s v="RPE"/>
    <n v="0"/>
    <s v="No Purchase Requisition"/>
    <m/>
    <s v="PLANNED ORDER Available Convert to Purchase Requisition"/>
    <s v="1028685074"/>
    <n v="7853559490"/>
    <x v="261"/>
    <s v="9017"/>
    <s v="MAXIMO"/>
    <s v="1025481830"/>
    <s v="SYS-MAXIMO"/>
    <s v="80058467"/>
    <s v="IPLAN-PENDING"/>
    <s v=""/>
    <s v="AU100070"/>
  </r>
  <r>
    <n v="1"/>
    <s v="100316298-3606"/>
    <s v="3606"/>
    <s v="APG"/>
    <s v="APG"/>
    <s v="100316298"/>
    <s v="6073851360-1"/>
    <d v="2025-04-15T00:00:00"/>
    <d v="2025-04-01T00:00:00"/>
    <m/>
    <m/>
    <n v="0"/>
    <n v="0"/>
    <n v="1"/>
    <s v="SLOW MOVER"/>
    <s v="STRANGER"/>
    <n v="1"/>
    <n v="80.274900000000002"/>
    <m/>
    <m/>
    <s v="05. No PO Available to Peg"/>
    <m/>
    <x v="0"/>
    <m/>
    <m/>
    <m/>
    <m/>
    <m/>
    <m/>
    <m/>
    <n v="-1"/>
    <n v="0"/>
    <s v="GASKET, FUEL TANK TRAP, OSU-PA"/>
    <s v="ZZZ"/>
    <s v="0000110514"/>
    <n v="35"/>
    <s v="Non AR Part"/>
    <n v="0"/>
    <n v="82.182200000000009"/>
    <s v="RPE"/>
    <s v="WLES"/>
    <s v="RPI"/>
    <n v="0"/>
    <s v="No Purchase Requisition"/>
    <m/>
    <s v="PLANNED ORDER Available Convert to Purchase Requisition"/>
    <s v="1027090431"/>
    <n v="7853559490"/>
    <x v="261"/>
    <s v="9017"/>
    <s v="MAXIMO"/>
    <s v="1025481830"/>
    <s v="SYS-MAXIMO"/>
    <s v="80058467"/>
    <s v="IPLAN-PENDING"/>
    <s v=""/>
    <s v="AU100070"/>
  </r>
  <r>
    <n v="1"/>
    <s v="100323973-3606"/>
    <s v="3606"/>
    <s v="APG"/>
    <s v="APG"/>
    <s v="100323973"/>
    <s v="6073851360-2"/>
    <d v="2025-04-15T00:00:00"/>
    <d v="2025-04-01T00:00:00"/>
    <n v="7"/>
    <n v="1"/>
    <n v="0"/>
    <n v="0"/>
    <n v="1"/>
    <s v="SLOW MOVER"/>
    <s v="STRANGER"/>
    <n v="1"/>
    <n v="62.46"/>
    <n v="3"/>
    <m/>
    <s v="01. SOH Available to Peg"/>
    <m/>
    <x v="0"/>
    <m/>
    <m/>
    <m/>
    <m/>
    <m/>
    <m/>
    <m/>
    <n v="2"/>
    <n v="0"/>
    <s v="FILTER, FOR SPINE-ON FILTER, SFC-5710E,~"/>
    <s v="ZZZ"/>
    <s v="0000110516"/>
    <n v="44"/>
    <s v="Non AR Part"/>
    <n v="0"/>
    <n v="61.0169"/>
    <s v="RPE"/>
    <s v="WLES"/>
    <s v="RPE"/>
    <n v="0"/>
    <s v="No Purchase Requisition"/>
    <m/>
    <s v="NO PLD ORDER"/>
    <m/>
    <n v="7853559490"/>
    <x v="261"/>
    <s v="9017"/>
    <s v="MAXIMO"/>
    <s v="1025481830"/>
    <s v="SYS-MAXIMO"/>
    <s v="80058467"/>
    <s v="IPLAN-PENDING"/>
    <s v=""/>
    <s v="AU100070"/>
  </r>
  <r>
    <n v="1"/>
    <s v="100341351-3606"/>
    <s v="3606"/>
    <s v="APG"/>
    <s v="APG"/>
    <s v="100341351"/>
    <s v="6073851360-12"/>
    <d v="2025-04-16T00:00:00"/>
    <d v="2025-04-01T00:00:00"/>
    <m/>
    <m/>
    <n v="0"/>
    <n v="0"/>
    <n v="0"/>
    <s v="SLOW MOVER"/>
    <s v="SLOW MOVER"/>
    <n v="4"/>
    <n v="8.4688000000000017"/>
    <m/>
    <m/>
    <s v="05. No PO Available to Peg"/>
    <m/>
    <x v="0"/>
    <m/>
    <m/>
    <m/>
    <m/>
    <m/>
    <m/>
    <m/>
    <n v="-4"/>
    <n v="0"/>
    <s v="SHOCK ABSORBER, FOR MOBILE APPLICATION,~"/>
    <s v="ZZZ"/>
    <s v="0000110516"/>
    <n v="33"/>
    <s v="Non AR Part"/>
    <n v="0"/>
    <n v="2.1172000000000004"/>
    <s v="RPE"/>
    <s v="WLES"/>
    <s v="RPE"/>
    <n v="0"/>
    <s v="No Purchase Requisition"/>
    <m/>
    <s v="PLANNED ORDER Available Convert to Purchase Requisition"/>
    <s v="1028685075"/>
    <n v="7853559490"/>
    <x v="261"/>
    <s v="9017"/>
    <s v="MAXIMO"/>
    <s v="1025481830"/>
    <s v="SYS-MAXIMO"/>
    <s v="80058467"/>
    <s v="IPLAN-PENDING"/>
    <s v=""/>
    <s v="AU100070"/>
  </r>
  <r>
    <n v="1"/>
    <s v="100347457-3606"/>
    <s v="3606"/>
    <s v="APG"/>
    <s v="APG"/>
    <s v="100347457"/>
    <s v="6073851360-3"/>
    <d v="2025-04-15T00:00:00"/>
    <d v="2025-04-01T00:00:00"/>
    <n v="9"/>
    <m/>
    <n v="0"/>
    <n v="0"/>
    <n v="1"/>
    <s v="SLOW MOVER"/>
    <s v="STRANGER"/>
    <n v="1"/>
    <n v="664.49609999999996"/>
    <m/>
    <m/>
    <s v="05. No PO Available to Peg"/>
    <m/>
    <x v="0"/>
    <m/>
    <m/>
    <m/>
    <m/>
    <m/>
    <m/>
    <m/>
    <n v="-1"/>
    <n v="0"/>
    <s v="HOSE ASSY, SST, COMPRESSOR OUTLET TO AI~"/>
    <s v="ZZZ"/>
    <s v="0000110514"/>
    <n v="21"/>
    <s v="Non AR Part"/>
    <n v="0"/>
    <n v="680.28450000000009"/>
    <s v="RPE"/>
    <s v="WLES"/>
    <s v="RPI"/>
    <n v="0"/>
    <s v="No Purchase Requisition"/>
    <m/>
    <s v="PLANNED ORDER Available Convert to Purchase Requisition"/>
    <s v="1027090432"/>
    <n v="7853559490"/>
    <x v="261"/>
    <s v="9017"/>
    <s v="MAXIMO"/>
    <s v="1025481830"/>
    <s v="SYS-MAXIMO"/>
    <s v="80058467"/>
    <s v="IPLAN-PENDING"/>
    <s v=""/>
    <s v="AU100070"/>
  </r>
  <r>
    <n v="1"/>
    <s v="100387485-3606"/>
    <s v="3606"/>
    <s v="APG"/>
    <s v="APG"/>
    <s v="100387485"/>
    <s v="6073851360-4"/>
    <d v="2025-04-15T00:00:00"/>
    <d v="2025-04-01T00:00:00"/>
    <m/>
    <m/>
    <n v="0"/>
    <n v="0"/>
    <n v="0"/>
    <s v="SLOW MOVER"/>
    <s v="SLOW MOVER"/>
    <n v="1"/>
    <n v="64.574600000000004"/>
    <m/>
    <m/>
    <s v="05. No PO Available to Peg"/>
    <m/>
    <x v="0"/>
    <m/>
    <m/>
    <m/>
    <m/>
    <m/>
    <m/>
    <m/>
    <n v="-1"/>
    <n v="0"/>
    <s v="FILTER, FUEL, PRIMARY ELEMENT, 2656F853~"/>
    <s v="ZZZ"/>
    <s v="0000110516"/>
    <n v="56"/>
    <s v="Non AR Part"/>
    <n v="0"/>
    <n v="64.574600000000004"/>
    <s v="RPE"/>
    <s v="WLES"/>
    <s v="RPE"/>
    <n v="0"/>
    <s v="No Purchase Requisition"/>
    <m/>
    <s v="PLANNED ORDER Available Convert to Purchase Requisition"/>
    <s v="1028685076"/>
    <n v="7853559490"/>
    <x v="261"/>
    <s v="9017"/>
    <s v="MAXIMO"/>
    <s v="1025481830"/>
    <s v="SYS-MAXIMO"/>
    <s v="80058467"/>
    <s v="IPLAN-PENDING"/>
    <s v=""/>
    <s v="AU100070"/>
  </r>
  <r>
    <n v="1"/>
    <s v="100387486-3606"/>
    <s v="3606"/>
    <s v="APG"/>
    <s v="APG"/>
    <s v="100387486"/>
    <s v="6073851360-5"/>
    <d v="2025-04-15T00:00:00"/>
    <d v="2025-04-01T00:00:00"/>
    <m/>
    <m/>
    <n v="0"/>
    <n v="0"/>
    <n v="0"/>
    <s v="SLOW MOVER"/>
    <s v="SLOW MOVER"/>
    <n v="1"/>
    <n v="8.6430000000000007"/>
    <m/>
    <m/>
    <s v="05. No PO Available to Peg"/>
    <m/>
    <x v="0"/>
    <m/>
    <m/>
    <m/>
    <m/>
    <m/>
    <m/>
    <m/>
    <n v="-1"/>
    <n v="0"/>
    <s v="FILTER, ENGINE OIL, CARTRIDGE, 4627133,~"/>
    <s v="ZZZ"/>
    <s v="0000110516"/>
    <n v="53"/>
    <s v="Non AR Part"/>
    <n v="0"/>
    <n v="8.6430000000000007"/>
    <s v="RPE"/>
    <s v="WLES"/>
    <s v="RPE"/>
    <n v="0"/>
    <s v="No Purchase Requisition"/>
    <m/>
    <s v="PLANNED ORDER Available Convert to Purchase Requisition"/>
    <s v="1028685077"/>
    <n v="7853559490"/>
    <x v="261"/>
    <s v="9017"/>
    <s v="MAXIMO"/>
    <s v="1025481830"/>
    <s v="SYS-MAXIMO"/>
    <s v="80058467"/>
    <s v="IPLAN-PENDING"/>
    <s v=""/>
    <s v="AU100070"/>
  </r>
  <r>
    <n v="1"/>
    <s v="100387487-3606"/>
    <s v="3606"/>
    <s v="APG"/>
    <s v="APG"/>
    <s v="100387487"/>
    <s v="6073851360-6"/>
    <d v="2025-04-15T00:00:00"/>
    <d v="2025-04-01T00:00:00"/>
    <n v="7"/>
    <n v="1"/>
    <n v="0"/>
    <n v="0"/>
    <n v="1"/>
    <s v="SLOW MOVER"/>
    <s v="STRANGER"/>
    <n v="1"/>
    <n v="116.7997"/>
    <m/>
    <m/>
    <s v="05. No PO Available to Peg"/>
    <m/>
    <x v="0"/>
    <m/>
    <m/>
    <m/>
    <m/>
    <m/>
    <m/>
    <m/>
    <n v="-1"/>
    <n v="0"/>
    <s v="BELT, FLAT MULTI V, FAN &amp; ALT, 2614E018~"/>
    <s v="ZZZ"/>
    <s v="0000110516"/>
    <n v="21"/>
    <s v="Non AR Part"/>
    <n v="0"/>
    <n v="119.5749"/>
    <s v="RPE"/>
    <s v="WLES"/>
    <s v="RPE"/>
    <n v="0"/>
    <s v="No Purchase Requisition"/>
    <m/>
    <s v="PLANNED ORDER Available Convert to Purchase Requisition"/>
    <s v="1027090937"/>
    <n v="7853559490"/>
    <x v="261"/>
    <s v="9017"/>
    <s v="MAXIMO"/>
    <s v="1025481830"/>
    <s v="SYS-MAXIMO"/>
    <s v="80058467"/>
    <s v="IPLAN-PENDING"/>
    <s v=""/>
    <s v="AU100070"/>
  </r>
  <r>
    <n v="1"/>
    <s v="100387488-3606"/>
    <s v="3606"/>
    <s v="APG"/>
    <s v="APG"/>
    <s v="100387488"/>
    <s v="6073851360-14"/>
    <d v="2025-04-16T00:00:00"/>
    <d v="2025-04-01T00:00:00"/>
    <m/>
    <m/>
    <n v="0"/>
    <n v="0"/>
    <n v="0"/>
    <s v="SLOW MOVER"/>
    <s v="SLOW MOVER"/>
    <n v="4"/>
    <n v="153.5104"/>
    <m/>
    <m/>
    <s v="05. No PO Available to Peg"/>
    <m/>
    <x v="0"/>
    <m/>
    <m/>
    <m/>
    <m/>
    <m/>
    <m/>
    <m/>
    <n v="-4"/>
    <n v="0"/>
    <s v="FLAT GASKET, 3681A068, PERKINS ENGINES"/>
    <s v="ZZZ"/>
    <s v="0000110516"/>
    <n v="45"/>
    <s v="Non AR Part"/>
    <n v="0"/>
    <n v="38.377600000000001"/>
    <s v="RPE"/>
    <s v="WLES"/>
    <s v="RPE"/>
    <n v="0"/>
    <s v="No Purchase Requisition"/>
    <m/>
    <s v="PLANNED ORDER Available Convert to Purchase Requisition"/>
    <s v="1028685078"/>
    <n v="7853559490"/>
    <x v="261"/>
    <s v="9017"/>
    <s v="MAXIMO"/>
    <s v="1025481830"/>
    <s v="SYS-MAXIMO"/>
    <s v="80058467"/>
    <s v="IPLAN-PENDING"/>
    <s v=""/>
    <s v="AU100070"/>
  </r>
  <r>
    <n v="1"/>
    <s v="100596370-3606"/>
    <s v="3606"/>
    <s v="APG"/>
    <s v="APG"/>
    <s v="100596370"/>
    <s v="6073851360-7"/>
    <d v="2025-04-15T00:00:00"/>
    <d v="2025-04-01T00:00:00"/>
    <n v="9"/>
    <n v="1"/>
    <n v="0"/>
    <n v="0"/>
    <n v="1"/>
    <s v="SLOW MOVER"/>
    <s v="STRANGER"/>
    <n v="1"/>
    <n v="44.037999999999997"/>
    <m/>
    <m/>
    <s v="05. No PO Available to Peg"/>
    <m/>
    <x v="0"/>
    <m/>
    <m/>
    <m/>
    <m/>
    <m/>
    <m/>
    <m/>
    <n v="-1"/>
    <n v="0"/>
    <s v="FILTER, FUEL, SECONDARY ELEM., 2656F843~"/>
    <s v="ZZZ"/>
    <s v="0000110516"/>
    <n v="21"/>
    <s v="Non AR Part"/>
    <n v="0"/>
    <n v="45.084300000000006"/>
    <s v="RPE"/>
    <s v="WLES"/>
    <s v="RPE"/>
    <n v="0"/>
    <s v="No Purchase Requisition"/>
    <m/>
    <s v="PLANNED ORDER Available Convert to Purchase Requisition"/>
    <s v="1027090947"/>
    <n v="7853559490"/>
    <x v="261"/>
    <s v="9017"/>
    <s v="MAXIMO"/>
    <s v="1025481830"/>
    <s v="SYS-MAXIMO"/>
    <s v="80058467"/>
    <s v="IPLAN-PENDING"/>
    <s v=""/>
    <s v="AU100070"/>
  </r>
  <r>
    <n v="1"/>
    <s v="100661253-3606"/>
    <s v="3606"/>
    <s v="APG"/>
    <s v="APG"/>
    <s v="100661253"/>
    <s v="6073851360-23"/>
    <d v="2025-04-16T00:00:00"/>
    <d v="2025-04-01T00:00:00"/>
    <m/>
    <m/>
    <n v="0"/>
    <n v="0"/>
    <n v="0"/>
    <s v="SLOW MOVER"/>
    <s v="SLOW MOVER"/>
    <n v="2"/>
    <n v="4132.4125999999997"/>
    <m/>
    <m/>
    <s v="05. No PO Available to Peg"/>
    <m/>
    <x v="0"/>
    <m/>
    <m/>
    <m/>
    <m/>
    <m/>
    <m/>
    <m/>
    <n v="-2"/>
    <n v="0"/>
    <s v="STANDALONE STARTING DEVICE, PERKINS 110~"/>
    <s v="ZZZ"/>
    <s v="0000110516"/>
    <n v="149"/>
    <s v="Non AR Part"/>
    <n v="0"/>
    <n v="2066.2062999999998"/>
    <s v="RPE"/>
    <s v="WLES"/>
    <s v="RPE"/>
    <n v="0"/>
    <s v="No Purchase Requisition"/>
    <m/>
    <s v="PLANNED ORDER Available Convert to Purchase Requisition"/>
    <s v="1027091327"/>
    <n v="7853559490"/>
    <x v="261"/>
    <s v="9017"/>
    <s v="MAXIMO"/>
    <s v="1025481830"/>
    <s v="SYS-MAXIMO"/>
    <s v="80058467"/>
    <s v="IPLAN-PENDING"/>
    <s v=""/>
    <s v="AU100070"/>
  </r>
  <r>
    <n v="1"/>
    <s v="100854188-3606"/>
    <s v="3606"/>
    <s v="APG"/>
    <s v="APG"/>
    <s v="100854188"/>
    <s v="6073851360-8"/>
    <d v="2025-04-15T00:00:00"/>
    <d v="2025-04-01T00:00:00"/>
    <n v="2"/>
    <n v="1"/>
    <n v="0"/>
    <n v="0"/>
    <n v="1"/>
    <s v="SLOW MOVER"/>
    <s v="STRANGER"/>
    <n v="1"/>
    <n v="1126.4398000000001"/>
    <m/>
    <m/>
    <s v="05. No PO Available to Peg"/>
    <m/>
    <x v="0"/>
    <m/>
    <m/>
    <m/>
    <m/>
    <m/>
    <m/>
    <m/>
    <n v="-1"/>
    <n v="0"/>
    <s v="ALTERNATOR, 24VDC, 75AMP, T434756, PERK~"/>
    <s v="ZZZ"/>
    <s v="0000110514"/>
    <n v="21"/>
    <s v="Non AR Part"/>
    <n v="0"/>
    <n v="1153.2040000000002"/>
    <s v="RPE"/>
    <s v="WLES"/>
    <s v="RPI"/>
    <n v="0"/>
    <s v="No Purchase Requisition"/>
    <m/>
    <s v="PLANNED ORDER Available Convert to Purchase Requisition"/>
    <s v="1027090675"/>
    <n v="7853559490"/>
    <x v="261"/>
    <s v="9017"/>
    <s v="MAXIMO"/>
    <s v="1025481830"/>
    <s v="SYS-MAXIMO"/>
    <s v="80058467"/>
    <s v="IPLAN-PENDING"/>
    <s v=""/>
    <s v="AU100070"/>
  </r>
  <r>
    <n v="1"/>
    <s v="101083082-3610"/>
    <s v="3610"/>
    <s v="APG"/>
    <s v="APG"/>
    <s v="101083082"/>
    <s v="6073845974-2"/>
    <d v="2025-04-01T00:00:00"/>
    <d v="2025-04-01T00:00:00"/>
    <n v="52"/>
    <n v="8"/>
    <n v="4"/>
    <n v="5"/>
    <n v="8"/>
    <s v="STRANGER"/>
    <s v="STRANGER"/>
    <n v="2"/>
    <n v="2695.84"/>
    <m/>
    <m/>
    <s v="04. PO Available to Peg"/>
    <s v="4584360208-00002"/>
    <x v="66"/>
    <s v="1  &amp;  1"/>
    <m/>
    <m/>
    <m/>
    <s v="Pending Full GR"/>
    <s v="PO is not Invoiced"/>
    <m/>
    <n v="-2"/>
    <n v="0"/>
    <s v="H2S RESISTANT FLEXIBLE WEAKPOINT, 3100-~"/>
    <s v="005"/>
    <s v="0000110516"/>
    <n v="21"/>
    <s v="AR Part"/>
    <n v="1"/>
    <n v="1543.3316000000002"/>
    <s v="RPI"/>
    <s v="WLPS"/>
    <s v="RPE"/>
    <n v="5"/>
    <s v="No Purchase Requisition"/>
    <m/>
    <s v="NO PLD ORDER"/>
    <m/>
    <m/>
    <x v="1"/>
    <m/>
    <s v="SAP - MANUAL Reservation"/>
    <s v="M: PDP ORDER"/>
    <s v="06326508"/>
    <s v="JESMERALDA"/>
    <s v="-"/>
    <s v=""/>
    <s v="AU100311"/>
  </r>
  <r>
    <n v="1"/>
    <s v="101387025-3606"/>
    <s v="3606"/>
    <s v="APG"/>
    <s v="APG"/>
    <s v="101387025"/>
    <s v="6073851360-33"/>
    <d v="2025-04-18T00:00:00"/>
    <d v="2025-04-01T00:00:00"/>
    <m/>
    <m/>
    <n v="0"/>
    <n v="0"/>
    <n v="0"/>
    <s v="SLOW MOVER"/>
    <s v="SLOW MOVER"/>
    <n v="4"/>
    <n v="175.9152"/>
    <m/>
    <m/>
    <s v="05. No PO Available to Peg"/>
    <m/>
    <x v="0"/>
    <m/>
    <m/>
    <m/>
    <m/>
    <m/>
    <m/>
    <m/>
    <n v="-4"/>
    <n v="0"/>
    <s v="RADIATOR CAP, 1106D ENGINE, 24850073, P~"/>
    <s v="ZZZ"/>
    <s v="0000110516"/>
    <n v="59"/>
    <s v="Non AR Part"/>
    <n v="0"/>
    <n v="43.9788"/>
    <s v="RPE"/>
    <s v="WLES"/>
    <s v="RPE"/>
    <n v="0"/>
    <s v="No Purchase Requisition"/>
    <m/>
    <s v="PLANNED ORDER Available Convert to Purchase Requisition"/>
    <s v="1028685062"/>
    <n v="7853559490"/>
    <x v="261"/>
    <s v="9017"/>
    <s v="MAXIMO"/>
    <s v="1025481830"/>
    <s v="SYS-MAXIMO"/>
    <s v="80058467"/>
    <s v="IPLAN-PENDING"/>
    <s v=""/>
    <s v="AU100070"/>
  </r>
  <r>
    <n v="1"/>
    <s v="102806078-3606"/>
    <s v="3606"/>
    <s v="APG"/>
    <s v="APG"/>
    <s v="102806078"/>
    <s v="6073851360-34"/>
    <d v="2025-04-18T00:00:00"/>
    <d v="2025-04-01T00:00:00"/>
    <m/>
    <m/>
    <n v="0"/>
    <n v="0"/>
    <n v="0"/>
    <s v="SLOW MOVER"/>
    <s v="SLOW MOVER"/>
    <n v="5"/>
    <n v="39.329000000000008"/>
    <m/>
    <m/>
    <s v="05. No PO Available to Peg"/>
    <m/>
    <x v="0"/>
    <m/>
    <m/>
    <m/>
    <m/>
    <m/>
    <m/>
    <m/>
    <n v="-5"/>
    <n v="0"/>
    <s v="WASHER, BANJO BOLT, 2415D003, PERKINS"/>
    <s v="ZZZ"/>
    <s v="0000110516"/>
    <n v="109"/>
    <s v="Non AR Part"/>
    <n v="0"/>
    <n v="7.865800000000001"/>
    <s v="RPE"/>
    <s v="WLES"/>
    <s v="RPE"/>
    <n v="0"/>
    <s v="No Purchase Requisition"/>
    <m/>
    <s v="PLANNED ORDER Available Convert to Purchase Requisition"/>
    <s v="1028685063"/>
    <n v="7853559490"/>
    <x v="261"/>
    <s v="9017"/>
    <s v="MAXIMO"/>
    <s v="1025481830"/>
    <s v="SYS-MAXIMO"/>
    <s v="80058467"/>
    <s v="IPLAN-PENDING"/>
    <s v=""/>
    <s v="AU100070"/>
  </r>
  <r>
    <n v="1"/>
    <s v="102806081-3606"/>
    <s v="3606"/>
    <s v="APG"/>
    <s v="APG"/>
    <s v="102806081"/>
    <s v="6073851360-24"/>
    <d v="2025-04-16T00:00:00"/>
    <d v="2025-04-01T00:00:00"/>
    <n v="13"/>
    <m/>
    <n v="0"/>
    <n v="0"/>
    <n v="0"/>
    <s v="SLOW MOVER"/>
    <s v="SLOW MOVER"/>
    <n v="1"/>
    <n v="191.23140000000004"/>
    <m/>
    <m/>
    <s v="05. No PO Available to Peg"/>
    <m/>
    <x v="0"/>
    <m/>
    <m/>
    <m/>
    <m/>
    <m/>
    <m/>
    <m/>
    <n v="-1"/>
    <n v="0"/>
    <s v="FUEL PRIMING PUMP, 2656F087, PERKINS"/>
    <s v="ZZZ"/>
    <s v="0000110516"/>
    <n v="48"/>
    <s v="Non AR Part"/>
    <n v="0"/>
    <n v="191.23140000000004"/>
    <s v="RPE"/>
    <s v="WLES"/>
    <s v="RPE"/>
    <n v="0"/>
    <s v="No Purchase Requisition"/>
    <m/>
    <s v="NO PLD ORDER"/>
    <m/>
    <n v="7853559490"/>
    <x v="261"/>
    <s v="9017"/>
    <s v="MAXIMO"/>
    <s v="1025481830"/>
    <s v="SYS-MAXIMO"/>
    <s v="80058467"/>
    <s v="IPLAN-PENDING"/>
    <s v=""/>
    <s v="AU100070"/>
  </r>
  <r>
    <n v="1"/>
    <s v="102806082-3606"/>
    <s v="3606"/>
    <s v="APG"/>
    <s v="APG"/>
    <s v="102806082"/>
    <s v="6073851360-35"/>
    <d v="2025-04-18T00:00:00"/>
    <d v="2025-04-01T00:00:00"/>
    <m/>
    <m/>
    <n v="0"/>
    <n v="0"/>
    <n v="0"/>
    <s v="SLOW MOVER"/>
    <s v="SLOW MOVER"/>
    <n v="4"/>
    <n v="560.33440000000007"/>
    <m/>
    <m/>
    <s v="05. No PO Available to Peg"/>
    <m/>
    <x v="0"/>
    <m/>
    <m/>
    <m/>
    <m/>
    <m/>
    <m/>
    <m/>
    <n v="-4"/>
    <n v="0"/>
    <s v="SEAL, THERMOSTAT, 3682A022, PERKINS"/>
    <s v="ZZZ"/>
    <s v="0000110516"/>
    <n v="183"/>
    <s v="Non AR Part"/>
    <n v="0"/>
    <n v="140.08360000000002"/>
    <s v="RPE"/>
    <s v="WLES"/>
    <s v="RPE"/>
    <n v="0"/>
    <s v="No Purchase Requisition"/>
    <m/>
    <s v="PLANNED ORDER Available Convert to Purchase Requisition"/>
    <s v="1028685064"/>
    <n v="7853559490"/>
    <x v="261"/>
    <s v="9017"/>
    <s v="MAXIMO"/>
    <s v="1025481830"/>
    <s v="SYS-MAXIMO"/>
    <s v="80058467"/>
    <s v="IPLAN-PENDING"/>
    <s v=""/>
    <s v="AU100070"/>
  </r>
  <r>
    <n v="1"/>
    <s v="102806083-3606"/>
    <s v="3606"/>
    <s v="APG"/>
    <s v="APG"/>
    <s v="102806083"/>
    <s v="6073851360-36"/>
    <d v="2025-04-18T00:00:00"/>
    <d v="2025-04-01T00:00:00"/>
    <n v="1"/>
    <m/>
    <n v="0"/>
    <n v="0"/>
    <n v="0"/>
    <s v="SLOW MOVER"/>
    <s v="SLOW MOVER"/>
    <n v="4"/>
    <n v="1486.2476000000001"/>
    <m/>
    <m/>
    <s v="05. No PO Available to Peg"/>
    <m/>
    <x v="0"/>
    <m/>
    <m/>
    <m/>
    <m/>
    <m/>
    <m/>
    <m/>
    <n v="-4"/>
    <n v="0"/>
    <s v="FAN DRIVE HOUSING, 4113K011, PERKINS"/>
    <s v="ZZZ"/>
    <s v="0000110516"/>
    <n v="49"/>
    <s v="Non AR Part"/>
    <n v="0"/>
    <n v="371.56190000000004"/>
    <s v="RPE"/>
    <s v="WLES"/>
    <s v="RPE"/>
    <n v="0"/>
    <s v="No Purchase Requisition"/>
    <m/>
    <s v="NO PLD ORDER"/>
    <m/>
    <n v="7853559490"/>
    <x v="261"/>
    <s v="9017"/>
    <s v="MAXIMO"/>
    <s v="1025481830"/>
    <s v="SYS-MAXIMO"/>
    <s v="80058467"/>
    <s v="IPLAN-PENDING"/>
    <s v=""/>
    <s v="AU100070"/>
  </r>
  <r>
    <n v="1"/>
    <s v="102806084-3606"/>
    <s v="3606"/>
    <s v="APG"/>
    <s v="APG"/>
    <s v="102806084"/>
    <s v="6073851360-25"/>
    <d v="2025-04-16T00:00:00"/>
    <d v="2025-04-01T00:00:00"/>
    <m/>
    <m/>
    <n v="0"/>
    <n v="0"/>
    <n v="0"/>
    <s v="SLOW MOVER"/>
    <s v="SLOW MOVER"/>
    <n v="1"/>
    <n v="143.5274"/>
    <m/>
    <m/>
    <s v="05. No PO Available to Peg"/>
    <m/>
    <x v="0"/>
    <m/>
    <m/>
    <m/>
    <m/>
    <m/>
    <m/>
    <m/>
    <n v="-1"/>
    <n v="0"/>
    <s v="THERMOSTAT, ENGINE COOLING, T413847, PE~"/>
    <s v="ZZZ"/>
    <s v="0000110516"/>
    <n v="55"/>
    <s v="Non AR Part"/>
    <n v="0"/>
    <n v="143.5274"/>
    <s v="RPE"/>
    <s v="WLES"/>
    <s v="RPE"/>
    <n v="0"/>
    <s v="No Purchase Requisition"/>
    <m/>
    <s v="PLANNED ORDER Available Convert to Purchase Requisition"/>
    <s v="1028685065"/>
    <n v="7853559490"/>
    <x v="261"/>
    <s v="9017"/>
    <s v="MAXIMO"/>
    <s v="1025481830"/>
    <s v="SYS-MAXIMO"/>
    <s v="80058467"/>
    <s v="IPLAN-PENDING"/>
    <s v=""/>
    <s v="AU100070"/>
  </r>
  <r>
    <n v="1"/>
    <s v="102806087-3606"/>
    <s v="3606"/>
    <s v="APG"/>
    <s v="APG"/>
    <s v="102806087"/>
    <s v="6073851360-26"/>
    <d v="2025-04-17T00:00:00"/>
    <d v="2025-04-01T00:00:00"/>
    <n v="9"/>
    <n v="1"/>
    <n v="0"/>
    <n v="0"/>
    <n v="1"/>
    <s v="SLOW MOVER"/>
    <s v="STRANGER"/>
    <n v="1"/>
    <n v="316.64269999999999"/>
    <m/>
    <m/>
    <s v="05. No PO Available to Peg"/>
    <m/>
    <x v="0"/>
    <m/>
    <m/>
    <m/>
    <m/>
    <m/>
    <m/>
    <m/>
    <n v="-1"/>
    <n v="0"/>
    <s v="DRIVE BELT TENSIONER, T411130, PERKINS"/>
    <s v="ZZZ"/>
    <s v="0000110514"/>
    <n v="21"/>
    <s v="Non AR Part"/>
    <n v="0"/>
    <n v="324.16610000000003"/>
    <s v="RPE"/>
    <s v="WLES"/>
    <s v="RPI"/>
    <n v="0"/>
    <s v="No Purchase Requisition"/>
    <m/>
    <s v="PLANNED ORDER Available Convert to Purchase Requisition"/>
    <s v="1027090604"/>
    <n v="7853559490"/>
    <x v="261"/>
    <s v="9017"/>
    <s v="MAXIMO"/>
    <s v="1025481830"/>
    <s v="SYS-MAXIMO"/>
    <s v="80058467"/>
    <s v="IPLAN-PENDING"/>
    <s v=""/>
    <s v="AU100070"/>
  </r>
  <r>
    <n v="1"/>
    <s v="102806088-3606"/>
    <s v="3606"/>
    <s v="APG"/>
    <s v="APG"/>
    <s v="102806088"/>
    <s v="6073851360-27"/>
    <d v="2025-04-17T00:00:00"/>
    <d v="2025-04-01T00:00:00"/>
    <m/>
    <m/>
    <n v="0"/>
    <n v="0"/>
    <n v="0"/>
    <s v="SLOW MOVER"/>
    <s v="SLOW MOVER"/>
    <n v="1"/>
    <n v="228.21540000000002"/>
    <m/>
    <m/>
    <s v="05. No PO Available to Peg"/>
    <m/>
    <x v="0"/>
    <m/>
    <m/>
    <m/>
    <m/>
    <m/>
    <m/>
    <m/>
    <n v="-1"/>
    <n v="0"/>
    <s v="WATER PUMP, CENTRIFUGAL, T423548, PERKI~"/>
    <s v="ZZZ"/>
    <s v="0000110516"/>
    <n v="108"/>
    <s v="Non AR Part"/>
    <n v="0"/>
    <n v="228.21540000000002"/>
    <s v="RPE"/>
    <s v="WLES"/>
    <s v="RPE"/>
    <n v="0"/>
    <s v="No Purchase Requisition"/>
    <m/>
    <s v="NO PLD ORDER"/>
    <m/>
    <n v="7853559490"/>
    <x v="261"/>
    <s v="9017"/>
    <s v="MAXIMO"/>
    <s v="1025481830"/>
    <s v="SYS-MAXIMO"/>
    <s v="80058467"/>
    <s v="IPLAN-PENDING"/>
    <s v=""/>
    <s v="AU100070"/>
  </r>
  <r>
    <n v="1"/>
    <s v="102827706-3606"/>
    <s v="3606"/>
    <s v="APG"/>
    <s v="APG"/>
    <s v="102827706"/>
    <s v="6073851360-21"/>
    <d v="2025-04-16T00:00:00"/>
    <d v="2025-04-01T00:00:00"/>
    <m/>
    <m/>
    <n v="0"/>
    <n v="0"/>
    <n v="0"/>
    <s v="SLOW MOVER"/>
    <s v="SLOW MOVER"/>
    <n v="2"/>
    <n v="343.01319999999998"/>
    <m/>
    <m/>
    <s v="05. No PO Available to Peg"/>
    <m/>
    <x v="0"/>
    <m/>
    <m/>
    <m/>
    <m/>
    <m/>
    <m/>
    <m/>
    <n v="-2"/>
    <n v="0"/>
    <s v="GENERATOR BRG KIT, DE 45-0365, STAMFORD"/>
    <s v="ZZZ"/>
    <s v="0000110514"/>
    <n v="168"/>
    <s v="Non AR Part"/>
    <n v="0"/>
    <n v="171.50659999999999"/>
    <s v="RPE"/>
    <s v="WLES"/>
    <s v="RPI"/>
    <n v="0"/>
    <s v="No Purchase Requisition"/>
    <m/>
    <s v="PLANNED ORDER Available Convert to Purchase Requisition"/>
    <s v="1027090841"/>
    <n v="7853559490"/>
    <x v="261"/>
    <s v="9017"/>
    <s v="MAXIMO"/>
    <s v="1025481830"/>
    <s v="SYS-MAXIMO"/>
    <s v="80058467"/>
    <s v="IPLAN-PENDING"/>
    <s v=""/>
    <s v="AU100070"/>
  </r>
  <r>
    <n v="1"/>
    <s v="102843452-3606"/>
    <s v="3606"/>
    <s v="APG"/>
    <s v="APG"/>
    <s v="102843452"/>
    <s v="6073851360-13"/>
    <d v="2025-04-16T00:00:00"/>
    <d v="2025-04-01T00:00:00"/>
    <m/>
    <m/>
    <n v="0"/>
    <n v="0"/>
    <n v="0"/>
    <s v="SLOW MOVER"/>
    <s v="SLOW MOVER"/>
    <n v="5"/>
    <n v="172.15"/>
    <n v="5"/>
    <m/>
    <s v="01. SOH Available to Peg"/>
    <m/>
    <x v="0"/>
    <m/>
    <m/>
    <m/>
    <m/>
    <m/>
    <m/>
    <m/>
    <n v="0"/>
    <n v="0"/>
    <s v="CRANKSHAFT OIL SEAL, 2418F554, PKE-H"/>
    <s v="ZZZ"/>
    <s v="0000110516"/>
    <n v="33"/>
    <s v="AR Part"/>
    <n v="0"/>
    <n v="58.96"/>
    <s v="RPE"/>
    <s v="WLES"/>
    <s v="RPE"/>
    <n v="0"/>
    <s v="No Purchase Requisition"/>
    <m/>
    <s v="NO PLD ORDER"/>
    <m/>
    <n v="7853559490"/>
    <x v="261"/>
    <s v="9017"/>
    <s v="MAXIMO"/>
    <s v="1025481830"/>
    <s v="SYS-MAXIMO"/>
    <s v="80058467"/>
    <s v="IPLAN-PENDING"/>
    <s v=""/>
    <s v="AU100070"/>
  </r>
  <r>
    <n v="1"/>
    <s v="102843974-3606"/>
    <s v="3606"/>
    <s v="APG"/>
    <s v="APG"/>
    <s v="102843974"/>
    <s v="6073851360-28"/>
    <d v="2025-04-17T00:00:00"/>
    <d v="2025-04-01T00:00:00"/>
    <m/>
    <m/>
    <n v="0"/>
    <n v="0"/>
    <n v="0"/>
    <s v="SLOW MOVER"/>
    <s v="SLOW MOVER"/>
    <n v="2"/>
    <n v="3656.2034000000003"/>
    <m/>
    <m/>
    <s v="05. No PO Available to Peg"/>
    <m/>
    <x v="0"/>
    <m/>
    <m/>
    <m/>
    <m/>
    <m/>
    <m/>
    <m/>
    <n v="-2"/>
    <n v="0"/>
    <s v="TURBOCHARGER, 2674A237, PKE-H"/>
    <s v="ZZZ"/>
    <s v="0000110516"/>
    <n v="67"/>
    <s v="Non AR Part"/>
    <n v="0"/>
    <n v="1828.1017000000002"/>
    <s v="RPE"/>
    <s v="WLES"/>
    <s v="RPE"/>
    <n v="0"/>
    <s v="No Purchase Requisition"/>
    <m/>
    <s v="NO PLD ORDER"/>
    <m/>
    <n v="7853559490"/>
    <x v="261"/>
    <s v="9017"/>
    <s v="MAXIMO"/>
    <s v="1025481830"/>
    <s v="SYS-MAXIMO"/>
    <s v="80058467"/>
    <s v="IPLAN-PENDING"/>
    <s v=""/>
    <s v="AU100070"/>
  </r>
  <r>
    <n v="1"/>
    <s v="102844600-3606"/>
    <s v="3606"/>
    <s v="APG"/>
    <s v="APG"/>
    <s v="102844600"/>
    <s v="6073851360-29"/>
    <d v="2025-04-17T00:00:00"/>
    <d v="2025-04-01T00:00:00"/>
    <n v="33"/>
    <m/>
    <n v="0"/>
    <n v="0"/>
    <n v="1"/>
    <s v="SLOW MOVER"/>
    <s v="STRANGER"/>
    <n v="1"/>
    <n v="42.218600000000002"/>
    <m/>
    <m/>
    <s v="05. No PO Available to Peg"/>
    <m/>
    <x v="0"/>
    <m/>
    <m/>
    <m/>
    <m/>
    <m/>
    <m/>
    <m/>
    <n v="-1"/>
    <n v="0"/>
    <s v="DESICCANT CARTRIDGE, II17793, KNORR BRE~"/>
    <s v="ZZZ"/>
    <s v="0000110514"/>
    <n v="21"/>
    <s v="Non AR Part"/>
    <n v="0"/>
    <n v="43.221700000000006"/>
    <s v="RPE"/>
    <s v="WLES"/>
    <s v="RPI"/>
    <n v="0"/>
    <s v="No Purchase Requisition"/>
    <m/>
    <s v="PLANNED ORDER Available Convert to Purchase Requisition"/>
    <s v="1027090605"/>
    <n v="7853559490"/>
    <x v="261"/>
    <s v="9017"/>
    <s v="MAXIMO"/>
    <s v="1025481830"/>
    <s v="SYS-MAXIMO"/>
    <s v="80058467"/>
    <s v="IPLAN-PENDING"/>
    <s v=""/>
    <s v="AU100070"/>
  </r>
  <r>
    <n v="1"/>
    <s v="A077468-3606"/>
    <s v="3606"/>
    <s v="APG"/>
    <s v="APG"/>
    <s v="A077468"/>
    <s v="6073851360-30"/>
    <d v="2025-04-17T00:00:00"/>
    <d v="2025-04-01T00:00:00"/>
    <n v="48"/>
    <n v="7"/>
    <n v="0"/>
    <n v="0"/>
    <n v="4"/>
    <s v="SLOW MOVER"/>
    <s v="STRANGER"/>
    <n v="4"/>
    <n v="885.15719999999999"/>
    <m/>
    <m/>
    <s v="05. No PO Available to Peg"/>
    <m/>
    <x v="0"/>
    <m/>
    <m/>
    <m/>
    <m/>
    <m/>
    <m/>
    <m/>
    <n v="-4"/>
    <n v="0"/>
    <s v="FILTER, CHARGE PUMP, 10 MIC, 11004917, ~"/>
    <s v="ZZZ"/>
    <s v="0000110516"/>
    <n v="21"/>
    <s v="Non AR Part"/>
    <n v="0"/>
    <n v="226.5471"/>
    <s v="RPE"/>
    <s v="WLES"/>
    <s v="RPE"/>
    <n v="0"/>
    <s v="No Purchase Requisition"/>
    <m/>
    <s v="PLANNED ORDER Available Convert to Purchase Requisition"/>
    <s v="1027090899"/>
    <n v="7853559490"/>
    <x v="261"/>
    <s v="9017"/>
    <s v="MAXIMO"/>
    <s v="1025481830"/>
    <s v="SYS-MAXIMO"/>
    <s v="80058467"/>
    <s v="IPLAN-PENDING"/>
    <s v=""/>
    <s v="AU100070"/>
  </r>
  <r>
    <n v="1"/>
    <s v="B013712-3606"/>
    <s v="3606"/>
    <s v="APG"/>
    <s v="APG"/>
    <s v="B013712"/>
    <s v="6073851360-15"/>
    <d v="2025-04-16T00:00:00"/>
    <d v="2025-04-01T00:00:00"/>
    <n v="96"/>
    <m/>
    <n v="0"/>
    <n v="5"/>
    <n v="25"/>
    <s v="STRANGER"/>
    <s v="STRANGER"/>
    <n v="6"/>
    <n v="5.82"/>
    <n v="224"/>
    <m/>
    <s v="01. SOH Available to Peg"/>
    <m/>
    <x v="0"/>
    <m/>
    <m/>
    <m/>
    <m/>
    <m/>
    <m/>
    <m/>
    <n v="218"/>
    <n v="0"/>
    <s v="O-RING;219,1.296 IN,0.139 IN,FKM,95A"/>
    <s v="WM1"/>
    <s v="0000110746"/>
    <n v="21"/>
    <s v="Non AR Part"/>
    <n v="0"/>
    <n v="0.9849"/>
    <s v="RPE"/>
    <s v="WLES"/>
    <s v="WCM"/>
    <n v="0"/>
    <s v="No Purchase Requisition"/>
    <m/>
    <s v="NO PLD ORDER"/>
    <m/>
    <n v="7853559490"/>
    <x v="261"/>
    <s v="9017"/>
    <s v="MAXIMO"/>
    <s v="1025481830"/>
    <s v="SYS-MAXIMO"/>
    <s v="80058467"/>
    <s v="IPLAN-PENDING"/>
    <s v=""/>
    <s v="AU100070"/>
  </r>
  <r>
    <n v="1"/>
    <s v="B017205-3606"/>
    <s v="3606"/>
    <s v="APG"/>
    <s v="APG"/>
    <s v="B017205"/>
    <s v="6073851360-31"/>
    <d v="2025-04-17T00:00:00"/>
    <d v="2025-04-01T00:00:00"/>
    <n v="987"/>
    <n v="267"/>
    <n v="0"/>
    <n v="0"/>
    <n v="0"/>
    <s v="SLOW MOVER"/>
    <s v="SLOW MOVER"/>
    <n v="4"/>
    <n v="4.12"/>
    <n v="353"/>
    <m/>
    <s v="01. SOH Available to Peg"/>
    <m/>
    <x v="0"/>
    <m/>
    <m/>
    <m/>
    <m/>
    <m/>
    <m/>
    <m/>
    <n v="349"/>
    <n v="0"/>
    <s v="O-RING;142,2.362 IN,0.103 IN,FKM,95A"/>
    <s v="ZZZ"/>
    <s v="0000110795"/>
    <n v="21"/>
    <s v="Non AR Part"/>
    <n v="0"/>
    <n v="1.0117"/>
    <s v="RPE"/>
    <s v="WLES"/>
    <s v="RPI"/>
    <n v="0"/>
    <s v="No Purchase Requisition"/>
    <m/>
    <s v="NO PLD ORDER"/>
    <m/>
    <n v="7853559490"/>
    <x v="261"/>
    <s v="9017"/>
    <s v="MAXIMO"/>
    <s v="1025481830"/>
    <s v="SYS-MAXIMO"/>
    <s v="80058467"/>
    <s v="IPLAN-PENDING"/>
    <s v=""/>
    <s v="AU100070"/>
  </r>
  <r>
    <n v="1"/>
    <s v="B027603-3606"/>
    <s v="3606"/>
    <s v="APG"/>
    <s v="APG"/>
    <s v="B027603"/>
    <s v="6073851360-32"/>
    <d v="2025-04-17T00:00:00"/>
    <d v="2025-04-01T00:00:00"/>
    <n v="14"/>
    <n v="2"/>
    <n v="0"/>
    <n v="0"/>
    <n v="4"/>
    <s v="SLOW MOVER"/>
    <s v="STRANGER"/>
    <n v="4"/>
    <n v="967.98440000000005"/>
    <m/>
    <m/>
    <s v="05. No PO Available to Peg"/>
    <m/>
    <x v="0"/>
    <m/>
    <m/>
    <m/>
    <m/>
    <m/>
    <m/>
    <m/>
    <n v="-4"/>
    <n v="0"/>
    <s v="HYD FILTER, S-25-200-RV-5, FLOW EZY FIL~"/>
    <s v="ZZZ"/>
    <s v="0000110516"/>
    <n v="21"/>
    <s v="Non AR Part"/>
    <n v="0"/>
    <n v="247.74590000000001"/>
    <s v="RPE"/>
    <s v="WLES"/>
    <s v="RPE"/>
    <n v="0"/>
    <s v="No Purchase Requisition"/>
    <m/>
    <s v="PLANNED ORDER Available Convert to Purchase Requisition"/>
    <s v="1027090980"/>
    <n v="7853559490"/>
    <x v="261"/>
    <s v="9017"/>
    <s v="MAXIMO"/>
    <s v="1025481830"/>
    <s v="SYS-MAXIMO"/>
    <s v="80058467"/>
    <s v="IPLAN-PENDING"/>
    <s v=""/>
    <s v="AU100070"/>
  </r>
  <r>
    <n v="1"/>
    <s v="B041759-3606"/>
    <s v="3606"/>
    <s v="APG"/>
    <s v="APG"/>
    <s v="B041759"/>
    <s v="6073851360-37"/>
    <d v="2025-04-18T00:00:00"/>
    <d v="2025-04-01T00:00:00"/>
    <m/>
    <m/>
    <n v="0"/>
    <n v="0"/>
    <n v="0"/>
    <s v="SLOW MOVER"/>
    <s v="SLOW MOVER"/>
    <n v="2"/>
    <n v="947.59440000000006"/>
    <m/>
    <m/>
    <s v="05. No PO Available to Peg"/>
    <m/>
    <x v="0"/>
    <m/>
    <m/>
    <m/>
    <m/>
    <m/>
    <m/>
    <m/>
    <n v="-2"/>
    <n v="0"/>
    <s v="FUEL FILTER/WATER SEPARATOR, 500 FG, WI~"/>
    <s v="ZZZ"/>
    <s v="0000110516"/>
    <n v="45"/>
    <s v="Non AR Part"/>
    <n v="0"/>
    <n v="473.79720000000003"/>
    <s v="RPE"/>
    <s v="WLES"/>
    <s v="RPE"/>
    <n v="0"/>
    <s v="No Purchase Requisition"/>
    <m/>
    <s v="NO PLD ORDER"/>
    <m/>
    <n v="7853559490"/>
    <x v="261"/>
    <s v="9017"/>
    <s v="MAXIMO"/>
    <s v="1025481830"/>
    <s v="SYS-MAXIMO"/>
    <s v="80058467"/>
    <s v="IPLAN-PENDING"/>
    <s v=""/>
    <s v="AU100070"/>
  </r>
  <r>
    <n v="1"/>
    <s v="B043873-3606"/>
    <s v="3606"/>
    <s v="APG"/>
    <s v="APG"/>
    <s v="B043873"/>
    <s v="6073851360-20"/>
    <d v="2025-04-16T00:00:00"/>
    <d v="2025-04-01T00:00:00"/>
    <n v="35"/>
    <n v="4"/>
    <n v="0"/>
    <n v="0"/>
    <n v="1"/>
    <s v="SLOW MOVER"/>
    <s v="STRANGER"/>
    <n v="4"/>
    <n v="114.8952"/>
    <m/>
    <m/>
    <s v="05. No PO Available to Peg"/>
    <m/>
    <x v="0"/>
    <m/>
    <m/>
    <m/>
    <m/>
    <m/>
    <m/>
    <m/>
    <n v="-4"/>
    <n v="0"/>
    <s v="FILTER, 30 MICRONS, 2010 PM-OR, PARKER"/>
    <s v="ZZZ"/>
    <s v="0000110516"/>
    <n v="21"/>
    <s v="Non AR Part"/>
    <n v="0"/>
    <n v="29.406300000000002"/>
    <s v="RPE"/>
    <s v="WLES"/>
    <s v="RPE"/>
    <n v="0"/>
    <s v="No Purchase Requisition"/>
    <m/>
    <s v="PLANNED ORDER Available Convert to Purchase Requisition"/>
    <s v="1027091115"/>
    <n v="7853559490"/>
    <x v="261"/>
    <s v="9017"/>
    <s v="MAXIMO"/>
    <s v="1025481830"/>
    <s v="SYS-MAXIMO"/>
    <s v="80058467"/>
    <s v="IPLAN-PENDING"/>
    <s v=""/>
    <s v="AU100070"/>
  </r>
  <r>
    <n v="2"/>
    <s v="100295248-3606"/>
    <s v="3606"/>
    <s v="APG"/>
    <s v="APG"/>
    <s v="100295248"/>
    <s v="6073851360-16"/>
    <d v="2025-04-16T00:00:00"/>
    <d v="2025-04-01T00:00:00"/>
    <m/>
    <n v="1"/>
    <n v="0"/>
    <n v="0"/>
    <n v="0"/>
    <s v="SLOW MOVER"/>
    <s v="SLOW MOVER"/>
    <n v="2"/>
    <n v="5293.94"/>
    <n v="2"/>
    <m/>
    <s v="03. SOH available to Partial Pegging - No PO Available to Peg"/>
    <m/>
    <x v="0"/>
    <m/>
    <m/>
    <m/>
    <m/>
    <m/>
    <m/>
    <m/>
    <n v="-1"/>
    <n v="0"/>
    <s v="COMPRESSOR, AIR, WATER COOLED, 465CC W/~"/>
    <s v="ZZZ"/>
    <s v="0000110516"/>
    <n v="133"/>
    <s v="Non AR Part"/>
    <n v="0"/>
    <n v="3515.6642000000002"/>
    <s v="RPE"/>
    <s v="WLES"/>
    <s v="RPE"/>
    <n v="0"/>
    <s v="No Purchase Requisition"/>
    <m/>
    <s v="PLANNED ORDER Available Convert to Purchase Requisition"/>
    <m/>
    <n v="7853559490"/>
    <x v="261"/>
    <s v="9017"/>
    <s v="MAXIMO"/>
    <s v="1025481830"/>
    <s v="SYS-MAXIMO"/>
    <s v="80058467"/>
    <s v="IPLAN-PENDING"/>
    <s v=""/>
    <s v="AU100070"/>
  </r>
  <r>
    <n v="2"/>
    <s v="100324034-3606"/>
    <s v="3606"/>
    <s v="APG"/>
    <s v="APG"/>
    <s v="100324034"/>
    <s v="6073851360-19"/>
    <d v="2025-04-16T00:00:00"/>
    <d v="2025-04-01T00:00:00"/>
    <m/>
    <m/>
    <n v="0"/>
    <n v="0"/>
    <n v="0"/>
    <s v="SLOW MOVER"/>
    <s v="SLOW MOVER"/>
    <n v="2"/>
    <n v="6048.5590000000011"/>
    <m/>
    <m/>
    <s v="05. No PO Available to Peg"/>
    <m/>
    <x v="0"/>
    <m/>
    <m/>
    <m/>
    <m/>
    <m/>
    <m/>
    <m/>
    <n v="-3"/>
    <n v="0"/>
    <s v="AIR OIL COOLER, LDC-033-B-0-60-S20-0-O,~"/>
    <s v="ZZZ"/>
    <s v="0000110516"/>
    <n v="181"/>
    <s v="Non AR Part"/>
    <n v="0"/>
    <n v="3024.2795000000006"/>
    <s v="RPE"/>
    <s v="WLES"/>
    <s v="RPE"/>
    <n v="0"/>
    <s v="No Purchase Requisition"/>
    <m/>
    <s v="PLANNED ORDER Available Convert to Purchase Requisition"/>
    <s v="1027090799 | 1030185247"/>
    <n v="7853559490"/>
    <x v="261"/>
    <s v="9017"/>
    <s v="MAXIMO"/>
    <s v="1025481830"/>
    <s v="SYS-MAXIMO"/>
    <s v="80058467"/>
    <s v="IPLAN-PENDING"/>
    <s v=""/>
    <s v="AU100070"/>
  </r>
  <r>
    <n v="2"/>
    <s v="100339780-3606"/>
    <s v="3606"/>
    <s v="APG"/>
    <s v="APG"/>
    <s v="100339780"/>
    <s v="6073851360-22"/>
    <d v="2025-04-16T00:00:00"/>
    <d v="2025-04-01T00:00:00"/>
    <n v="1"/>
    <m/>
    <n v="1"/>
    <n v="1"/>
    <n v="2"/>
    <s v="STRANGER"/>
    <s v="STRANGER"/>
    <n v="2"/>
    <n v="14879.843000000001"/>
    <m/>
    <n v="1"/>
    <s v="04. PO Available to Peg"/>
    <s v="4584046905-00002"/>
    <x v="29"/>
    <m/>
    <n v="1"/>
    <s v="Approved"/>
    <d v="2025-12-31T00:00:00"/>
    <s v="Pending Full GR"/>
    <s v="PO is not Invoiced"/>
    <m/>
    <n v="-3"/>
    <n v="0"/>
    <s v="GENERATOR, SPLIT PHASE 240VAC WITH CENT~"/>
    <s v="ZZZ"/>
    <s v="0000110516"/>
    <n v="57"/>
    <s v="Non AR Part"/>
    <n v="0"/>
    <n v="7616.6940000000013"/>
    <s v="RPE"/>
    <s v="WLES"/>
    <s v="RPE"/>
    <n v="3"/>
    <s v="No Purchase Requisition"/>
    <m/>
    <s v="PLANNED ORDER Available Convert to Purchase Requisition"/>
    <s v="1023954870"/>
    <n v="7853559490"/>
    <x v="261"/>
    <s v="9017"/>
    <s v="MAXIMO"/>
    <s v="1025481830"/>
    <s v="SYS-MAXIMO"/>
    <s v="80058467"/>
    <s v="IPLAN-PENDING"/>
    <s v=""/>
    <s v="AU100070"/>
  </r>
  <r>
    <n v="2"/>
    <s v="100654411-3606"/>
    <s v="3606"/>
    <s v="APG"/>
    <s v="APG"/>
    <s v="100654411"/>
    <s v="6073851360-18"/>
    <d v="2025-04-16T00:00:00"/>
    <d v="2025-04-01T00:00:00"/>
    <m/>
    <n v="1"/>
    <n v="0"/>
    <n v="0"/>
    <n v="1"/>
    <s v="SLOW MOVER"/>
    <s v="STRANGER"/>
    <n v="2"/>
    <n v="13565.654399999999"/>
    <m/>
    <m/>
    <s v="05. No PO Available to Peg"/>
    <m/>
    <x v="0"/>
    <m/>
    <m/>
    <m/>
    <m/>
    <m/>
    <m/>
    <m/>
    <n v="-4"/>
    <n v="0"/>
    <s v="EX, HVAC CONDENSER FAN, SS5724, GREENMO~"/>
    <s v="ZZZ"/>
    <s v="0000110516"/>
    <n v="32"/>
    <s v="Non AR Part"/>
    <n v="0"/>
    <n v="6943.9872000000005"/>
    <s v="RPE"/>
    <s v="WLES"/>
    <s v="RPE"/>
    <n v="0"/>
    <s v="No Purchase Requisition"/>
    <m/>
    <s v="PLANNED ORDER Available Convert to Purchase Requisition"/>
    <s v="1027517426 | 1027517427"/>
    <n v="7853559490"/>
    <x v="261"/>
    <s v="9017"/>
    <s v="MAXIMO"/>
    <s v="1025481830"/>
    <s v="SYS-MAXIMO"/>
    <s v="80058467"/>
    <s v="IPLAN-PENDING"/>
    <s v=""/>
    <s v="AU100070"/>
  </r>
  <r>
    <n v="5"/>
    <s v="102086540-3606"/>
    <s v="3606"/>
    <s v="APG"/>
    <s v="APG"/>
    <s v="102086540"/>
    <s v="6073851360-9"/>
    <d v="2025-04-16T00:00:00"/>
    <d v="2025-04-01T00:00:00"/>
    <n v="7"/>
    <n v="1"/>
    <n v="0"/>
    <n v="0"/>
    <n v="0"/>
    <s v="SLOW MOVER"/>
    <s v="SLOW MOVER"/>
    <n v="1"/>
    <n v="11985.877899999999"/>
    <m/>
    <m/>
    <s v="05. No PO Available to Peg"/>
    <m/>
    <x v="0"/>
    <m/>
    <m/>
    <m/>
    <m/>
    <m/>
    <m/>
    <m/>
    <n v="-5"/>
    <n v="0"/>
    <s v="W9T, TORQUE HUB DRIVE, TWO SPEED , 143 ~"/>
    <s v="ZZZ"/>
    <s v="0000110516"/>
    <n v="21"/>
    <s v="Non AR Part"/>
    <n v="0"/>
    <n v="11985.877899999999"/>
    <s v="RPE"/>
    <s v="WLES"/>
    <s v="RPE"/>
    <n v="0"/>
    <s v="No Purchase Requisition"/>
    <m/>
    <s v="PLANNED ORDER Available Convert to Purchase Requisition"/>
    <s v="1027091057 | 1027091058 | 1027091059 | 1027091060 | 1027091061 | 1029441248"/>
    <n v="7853559490"/>
    <x v="261"/>
    <s v="9017"/>
    <s v="MAXIMO"/>
    <s v="1025481830"/>
    <s v="SYS-MAXIMO"/>
    <s v="80058467"/>
    <s v="IPLAN-PENDING"/>
    <s v=""/>
    <s v="AU100070"/>
  </r>
  <r>
    <n v="27"/>
    <s v="B012828-3606"/>
    <s v="3606"/>
    <s v="APG"/>
    <s v="APG"/>
    <s v="B012828"/>
    <s v="6073851360-17"/>
    <d v="2025-04-16T00:00:00"/>
    <d v="2025-04-01T00:00:00"/>
    <n v="34586"/>
    <n v="18824"/>
    <n v="200"/>
    <n v="336"/>
    <n v="1092"/>
    <s v="RUNNER"/>
    <s v="REPEATER"/>
    <n v="4"/>
    <n v="4.8"/>
    <n v="103"/>
    <m/>
    <s v="01. SOH Available to Peg"/>
    <m/>
    <x v="0"/>
    <m/>
    <m/>
    <m/>
    <m/>
    <m/>
    <m/>
    <m/>
    <n v="62"/>
    <n v="0"/>
    <s v="O-RING;230,2.484 IN,0.139 IN,FKM,95A"/>
    <s v="WM1"/>
    <s v="0000110746"/>
    <n v="21"/>
    <s v="AR Part"/>
    <n v="80"/>
    <n v="1.3534000000000002"/>
    <s v="RPE"/>
    <s v="WLES"/>
    <s v="WCM"/>
    <n v="25"/>
    <s v="No Purchase Requisition"/>
    <m/>
    <s v="NO PLD ORDER"/>
    <m/>
    <n v="7853559490"/>
    <x v="261"/>
    <s v="9017"/>
    <s v="MAXIMO"/>
    <s v="1025481830"/>
    <s v="SYS-MAXIMO"/>
    <s v="80058467"/>
    <s v="IPLAN-PENDING"/>
    <s v=""/>
    <s v="AU100070"/>
  </r>
  <r>
    <n v="1"/>
    <s v="100985423-3606"/>
    <s v="3606"/>
    <s v="APG"/>
    <s v="APG"/>
    <s v="100985423"/>
    <s v="6073904456-3"/>
    <d v="2025-04-01T00:00:00"/>
    <d v="2025-04-02T00:00:00"/>
    <m/>
    <m/>
    <n v="0"/>
    <n v="0"/>
    <n v="0"/>
    <s v="SLOW MOVER"/>
    <s v="SLOW MOVER"/>
    <n v="1"/>
    <n v="11054.738700000002"/>
    <m/>
    <n v="1"/>
    <s v="04. PO Available to Peg"/>
    <s v="4583992590-00001"/>
    <x v="92"/>
    <m/>
    <n v="1"/>
    <s v="Approved"/>
    <d v="2025-04-09T00:00:00"/>
    <s v="Pending Full GR"/>
    <s v="PO is not Invoiced"/>
    <m/>
    <n v="-1"/>
    <n v="0"/>
    <s v="CASING TARGET 12-1/2, THICKNESS 8mm"/>
    <s v="ZZZ"/>
    <s v="0000110514"/>
    <n v="256"/>
    <s v="Non AR Part"/>
    <n v="0"/>
    <n v="11054.738700000002"/>
    <s v="RPI"/>
    <s v="WLPS"/>
    <s v="RPI"/>
    <n v="1"/>
    <s v="No Purchase Requisition"/>
    <m/>
    <s v="NO PLD ORDER"/>
    <m/>
    <m/>
    <x v="1"/>
    <m/>
    <s v="SAP - MANUAL Reservation"/>
    <m/>
    <s v="02307312"/>
    <s v="FHERWANTO"/>
    <s v="-"/>
    <s v=""/>
    <s v="AU100064"/>
  </r>
  <r>
    <n v="1"/>
    <s v="H406452-3606"/>
    <s v="3606"/>
    <s v="APG"/>
    <s v="APG"/>
    <s v="H406452"/>
    <s v="6073904383-1"/>
    <d v="2025-04-02T00:00:00"/>
    <d v="2025-04-02T00:00:00"/>
    <n v="98"/>
    <n v="48"/>
    <n v="0"/>
    <n v="0"/>
    <n v="0"/>
    <s v="SLOW MOVER"/>
    <s v="SLOW MOVER"/>
    <n v="10"/>
    <n v="2104.6469999999999"/>
    <m/>
    <m/>
    <s v="05. No PO Available to Peg"/>
    <m/>
    <x v="0"/>
    <m/>
    <m/>
    <m/>
    <m/>
    <m/>
    <m/>
    <m/>
    <n v="-10"/>
    <n v="0"/>
    <s v="3/8IN PADLOCK, HAZARDOUS MATERIALS"/>
    <s v="WM1"/>
    <s v="0000110746"/>
    <n v="21"/>
    <s v="Non AR Part"/>
    <n v="0"/>
    <n v="215.46529999999998"/>
    <s v="RPI"/>
    <s v="WLPS"/>
    <s v="WCM"/>
    <n v="0"/>
    <s v="No Purchase Requisition"/>
    <m/>
    <s v="PLANNED ORDER Available Convert to Purchase Requisition"/>
    <s v="1027088596"/>
    <m/>
    <x v="1"/>
    <m/>
    <s v="SAP - MANUAL Reservation"/>
    <m/>
    <s v="00869610"/>
    <s v="jpereira11"/>
    <s v="-"/>
    <s v=""/>
    <s v="AU100063"/>
  </r>
  <r>
    <n v="1"/>
    <s v="101048900-3606"/>
    <s v="3606"/>
    <s v="APG"/>
    <s v="APG"/>
    <s v="101048900"/>
    <s v="6073961722-7"/>
    <d v="2025-04-03T00:00:00"/>
    <d v="2025-04-03T00:00:00"/>
    <m/>
    <m/>
    <n v="0"/>
    <n v="0"/>
    <n v="0"/>
    <s v="SLOW MOVER"/>
    <s v="SLOW MOVER"/>
    <n v="2"/>
    <n v="1.34E-2"/>
    <m/>
    <n v="2"/>
    <s v="04. PO Available to Peg"/>
    <s v="4584124837-00007"/>
    <x v="93"/>
    <m/>
    <n v="2"/>
    <s v="Approved"/>
    <d v="2025-05-28T00:00:00"/>
    <s v="Pending Full GR"/>
    <s v="PO is not Invoiced"/>
    <m/>
    <n v="-2"/>
    <n v="0"/>
    <s v="SRD-HD, SECONDARY RETENTION DEVICE, 36 ~"/>
    <s v="ZZZ"/>
    <s v="0000110516"/>
    <n v="74"/>
    <s v="Non AR Part"/>
    <n v="0"/>
    <n v="6.7000000000000002E-3"/>
    <s v="RPE"/>
    <s v="WLES"/>
    <s v="RPE"/>
    <n v="2"/>
    <s v="No Purchase Requisition"/>
    <m/>
    <s v="NO PLD ORDER"/>
    <m/>
    <m/>
    <x v="1"/>
    <m/>
    <s v="SAP - MANUAL Reservation"/>
    <s v="M: RIGUP"/>
    <s v="01082791"/>
    <s v="BENET"/>
    <s v="-"/>
    <s v=""/>
    <s v="AU100070"/>
  </r>
  <r>
    <n v="1"/>
    <s v="104402369-3606"/>
    <s v="3606"/>
    <s v="APG"/>
    <s v="APG"/>
    <s v="104402369"/>
    <s v="6073961722-1"/>
    <d v="2025-04-03T00:00:00"/>
    <d v="2025-04-03T00:00:00"/>
    <m/>
    <m/>
    <n v="0"/>
    <n v="0"/>
    <n v="0"/>
    <s v="SLOW MOVER"/>
    <s v="SLOW MOVER"/>
    <n v="2"/>
    <n v="23585.94"/>
    <n v="2"/>
    <m/>
    <s v="01. SOH Available to Peg"/>
    <m/>
    <x v="0"/>
    <m/>
    <m/>
    <m/>
    <m/>
    <m/>
    <m/>
    <m/>
    <n v="0"/>
    <n v="0"/>
    <s v="RE-CERTIFICATION-2 KIT FOR 36&quot; HEAVY DU~"/>
    <s v="ZZZ"/>
    <s v="0000110516"/>
    <n v="55"/>
    <s v="Non AR Part"/>
    <n v="0"/>
    <n v="8025.4878000000008"/>
    <s v="RPE"/>
    <s v="WLES"/>
    <s v="RPE"/>
    <n v="0"/>
    <s v="No Purchase Requisition"/>
    <m/>
    <s v="NO PLD ORDER"/>
    <m/>
    <m/>
    <x v="1"/>
    <m/>
    <s v="SAP - MANUAL Reservation"/>
    <s v="M: RIGUP"/>
    <s v="01082791"/>
    <s v="BENET"/>
    <s v="-"/>
    <s v=""/>
    <s v="AU100070"/>
  </r>
  <r>
    <n v="1"/>
    <s v="P672504-3610"/>
    <s v="3610"/>
    <s v="APG"/>
    <s v="APG"/>
    <s v="P672504"/>
    <s v="6074128981-3"/>
    <d v="2025-04-06T00:00:00"/>
    <d v="2025-04-06T00:00:00"/>
    <n v="1"/>
    <m/>
    <n v="0"/>
    <n v="0"/>
    <n v="0"/>
    <s v="SLOW MOVER"/>
    <s v="SLOW MOVER"/>
    <n v="2"/>
    <n v="1262.5"/>
    <n v="1"/>
    <m/>
    <s v="02. SOH available to Partial Pegging - PO Available to Peg"/>
    <s v="4584006672-00001"/>
    <x v="94"/>
    <m/>
    <m/>
    <m/>
    <m/>
    <s v="Pending Full GR"/>
    <s v="PO is not Invoiced"/>
    <m/>
    <n v="-1"/>
    <n v="0"/>
    <s v="GASKET FOR HILT/LDT"/>
    <s v="ZZZ"/>
    <s v="0000110516"/>
    <n v="197"/>
    <s v="Non AR Part"/>
    <n v="0"/>
    <n v="734.67510000000004"/>
    <s v="RPI"/>
    <s v="WLPS"/>
    <s v="RPE"/>
    <n v="1"/>
    <s v="No Purchase Requisition"/>
    <m/>
    <s v="NO PLD ORDER"/>
    <m/>
    <m/>
    <x v="1"/>
    <m/>
    <s v="SAP - MANUAL Reservation"/>
    <m/>
    <s v="06326508"/>
    <s v="JESMERALDA"/>
    <s v="-"/>
    <s v=""/>
    <s v="AU100311"/>
  </r>
  <r>
    <n v="1"/>
    <s v="101743307-3606"/>
    <s v="3606"/>
    <s v="APG"/>
    <s v="APG"/>
    <s v="101743307"/>
    <s v="6074182832-3"/>
    <d v="2025-04-07T00:00:00"/>
    <d v="2025-04-07T00:00:00"/>
    <m/>
    <m/>
    <n v="0"/>
    <n v="0"/>
    <n v="0"/>
    <s v="SLOW MOVER"/>
    <s v="SLOW MOVER"/>
    <n v="6"/>
    <n v="11842.678800000002"/>
    <m/>
    <n v="6"/>
    <s v="04. PO Available to Peg"/>
    <s v="4584018282-00001"/>
    <x v="95"/>
    <m/>
    <n v="6"/>
    <s v="Approved"/>
    <d v="2025-04-18T00:00:00"/>
    <s v="Pending Full GR"/>
    <s v="PO is not Invoiced"/>
    <m/>
    <n v="-6"/>
    <n v="0"/>
    <s v="KIT, STEM 3 REDRESS, 2.875 LOAD MODULE,~"/>
    <s v="ZZZ"/>
    <s v="0000110498"/>
    <n v="103"/>
    <s v="Non AR Part"/>
    <n v="0"/>
    <n v="1973.7798000000003"/>
    <s v="RPI"/>
    <s v="WIS"/>
    <s v="RPI"/>
    <n v="6"/>
    <s v="No Purchase Requisition"/>
    <m/>
    <s v="NO PLD ORDER"/>
    <m/>
    <m/>
    <x v="1"/>
    <m/>
    <s v="SAP - MANUAL Reservation"/>
    <m/>
    <s v="06243349"/>
    <s v=""/>
    <s v="-"/>
    <s v=""/>
    <s v="AU100022"/>
  </r>
  <r>
    <n v="1"/>
    <s v="105111704-3606"/>
    <s v="3606"/>
    <s v="APG"/>
    <s v="APG"/>
    <s v="105111704"/>
    <s v="6074248969-1"/>
    <d v="2025-04-08T00:00:00"/>
    <d v="2025-04-08T00:00:00"/>
    <m/>
    <m/>
    <n v="0"/>
    <n v="0"/>
    <n v="0"/>
    <s v="SLOW MOVER"/>
    <s v="SLOW MOVER"/>
    <n v="1"/>
    <n v="80503.655700000003"/>
    <m/>
    <n v="1"/>
    <s v="04. PO Available to Peg"/>
    <s v="4584340736-00007"/>
    <x v="96"/>
    <m/>
    <n v="1"/>
    <s v="Approved"/>
    <d v="2026-01-15T00:00:00"/>
    <s v="Pending Full GR"/>
    <s v="PO is not Invoiced"/>
    <m/>
    <n v="-1"/>
    <n v="0"/>
    <s v="RACK RAM ASSEMBLY, 7.06 DS, 10 KPSI, 4.~"/>
    <s v="ZZZ"/>
    <s v="0000110740"/>
    <n v="247"/>
    <s v="Non AR Part"/>
    <n v="0"/>
    <n v="80503.655700000003"/>
    <s v="RPI"/>
    <s v="TCPF"/>
    <s v="RPI"/>
    <n v="1"/>
    <s v="No Purchase Requisition"/>
    <m/>
    <s v="NO PLD ORDER"/>
    <m/>
    <m/>
    <x v="1"/>
    <m/>
    <s v="SAP - MANUAL Reservation"/>
    <m/>
    <s v="06243349"/>
    <s v=""/>
    <s v="-"/>
    <s v=""/>
    <s v="AU100010"/>
  </r>
  <r>
    <n v="1"/>
    <s v="105111710-3606"/>
    <s v="3606"/>
    <s v="APG"/>
    <s v="APG"/>
    <s v="105111710"/>
    <s v="6074248969-2"/>
    <d v="2025-04-08T00:00:00"/>
    <d v="2025-04-08T00:00:00"/>
    <m/>
    <m/>
    <n v="0"/>
    <n v="0"/>
    <n v="0"/>
    <s v="SLOW MOVER"/>
    <s v="SLOW MOVER"/>
    <n v="1"/>
    <n v="75918.604500000001"/>
    <m/>
    <n v="1"/>
    <s v="04. PO Available to Peg"/>
    <s v="4584340736-00006"/>
    <x v="96"/>
    <m/>
    <n v="1"/>
    <s v="Approved"/>
    <d v="2026-01-15T00:00:00"/>
    <s v="Pending Full GR"/>
    <s v="PO is not Invoiced"/>
    <m/>
    <n v="-1"/>
    <n v="0"/>
    <s v="LOCATOR RAM ASSEMBLY, 7.06 DS, 10 KPSI,~"/>
    <s v="ZZZ"/>
    <s v="0000110740"/>
    <n v="247"/>
    <s v="Non AR Part"/>
    <n v="0"/>
    <n v="75918.604500000001"/>
    <s v="RPI"/>
    <s v="TCPF"/>
    <s v="RPI"/>
    <n v="1"/>
    <s v="No Purchase Requisition"/>
    <m/>
    <s v="NO PLD ORDER"/>
    <m/>
    <m/>
    <x v="1"/>
    <m/>
    <s v="SAP - MANUAL Reservation"/>
    <m/>
    <s v="06243349"/>
    <s v=""/>
    <s v="-"/>
    <s v=""/>
    <s v="AU100010"/>
  </r>
  <r>
    <n v="1"/>
    <s v="100195758-3606"/>
    <s v="3606"/>
    <s v="APG"/>
    <s v="APG"/>
    <s v="100195758"/>
    <s v="6074305915-4"/>
    <d v="2025-04-29T00:00:00"/>
    <d v="2025-04-09T00:00:00"/>
    <n v="16"/>
    <n v="1"/>
    <n v="0"/>
    <n v="0"/>
    <n v="0"/>
    <s v="SLOW MOVER"/>
    <s v="SLOW MOVER"/>
    <n v="2"/>
    <n v="726.74"/>
    <n v="10"/>
    <m/>
    <s v="01. SOH Available to Peg"/>
    <m/>
    <x v="0"/>
    <m/>
    <m/>
    <m/>
    <m/>
    <m/>
    <m/>
    <m/>
    <n v="8"/>
    <n v="0"/>
    <s v="SHAFT, HEAD ADAPTING F/BLASTER SYSTEM"/>
    <s v="ZZZ"/>
    <s v="0000110498"/>
    <n v="44"/>
    <s v="Non AR Part"/>
    <n v="0"/>
    <n v="412.46540000000005"/>
    <s v="RPI"/>
    <s v="WIS"/>
    <s v="RPI"/>
    <n v="0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100332961-3606"/>
    <s v="3606"/>
    <s v="APG"/>
    <s v="APG"/>
    <s v="100332961"/>
    <s v="6074305915-8"/>
    <d v="2025-04-29T00:00:00"/>
    <d v="2025-04-09T00:00:00"/>
    <m/>
    <m/>
    <n v="0"/>
    <n v="0"/>
    <n v="0"/>
    <s v="SLOW MOVER"/>
    <s v="SLOW MOVER"/>
    <n v="1"/>
    <n v="905.50500000000011"/>
    <m/>
    <n v="1"/>
    <s v="04. PO Available to Peg"/>
    <s v="4584078617-00001"/>
    <x v="97"/>
    <m/>
    <n v="1"/>
    <s v="Approved"/>
    <d v="2025-05-12T00:00:00"/>
    <s v="Pending Full GR"/>
    <s v="PO is not Invoiced"/>
    <m/>
    <n v="-1"/>
    <n v="0"/>
    <s v="HEAD,NOZZLE 1.5 OD W/TWO .093 AND ONE .~"/>
    <s v="ZZZ"/>
    <s v="0000110744"/>
    <n v="33"/>
    <s v="Non AR Part"/>
    <n v="0"/>
    <n v="905.50500000000011"/>
    <s v="RPI"/>
    <s v="WIS"/>
    <s v="RPS"/>
    <n v="1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100332977-3606"/>
    <s v="3606"/>
    <s v="APG"/>
    <s v="APG"/>
    <s v="100332977"/>
    <s v="6074305915-7"/>
    <d v="2025-04-29T00:00:00"/>
    <d v="2025-04-09T00:00:00"/>
    <m/>
    <m/>
    <n v="0"/>
    <n v="0"/>
    <n v="0"/>
    <s v="SLOW MOVER"/>
    <s v="SLOW MOVER"/>
    <n v="1"/>
    <n v="958.7700000000001"/>
    <n v="1"/>
    <m/>
    <s v="01. SOH Available to Peg"/>
    <m/>
    <x v="0"/>
    <m/>
    <m/>
    <m/>
    <m/>
    <m/>
    <m/>
    <m/>
    <n v="0"/>
    <n v="0"/>
    <s v="HEAD,NOZZLE 1.5 OD W/TWO .093 AND ONE .~"/>
    <s v="ZZZ"/>
    <s v="0000110744"/>
    <n v="33"/>
    <s v="Non AR Part"/>
    <n v="0"/>
    <n v="958.7700000000001"/>
    <s v="RPI"/>
    <s v="WIS"/>
    <s v="RPS"/>
    <n v="0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569890000-3606"/>
    <s v="3606"/>
    <s v="APG"/>
    <s v="APG"/>
    <s v="569890000"/>
    <s v="6074305915-1"/>
    <d v="2025-04-29T00:00:00"/>
    <d v="2025-04-09T00:00:00"/>
    <n v="2"/>
    <n v="1"/>
    <n v="0"/>
    <n v="0"/>
    <n v="0"/>
    <s v="SLOW MOVER"/>
    <s v="SLOW MOVER"/>
    <n v="2"/>
    <n v="200.42"/>
    <n v="2"/>
    <m/>
    <s v="01. SOH Available to Peg"/>
    <m/>
    <x v="0"/>
    <m/>
    <m/>
    <m/>
    <m/>
    <m/>
    <m/>
    <m/>
    <n v="0"/>
    <n v="0"/>
    <s v="PISTON;35.433 OD X 25.4 L MM,BDY"/>
    <s v="ZZZ"/>
    <s v="0000110498"/>
    <n v="74"/>
    <s v="Non AR Part"/>
    <n v="0"/>
    <n v="221.14020000000002"/>
    <s v="RPI"/>
    <s v="WIS"/>
    <s v="RPI"/>
    <n v="0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569891000-3606"/>
    <s v="3606"/>
    <s v="APG"/>
    <s v="APG"/>
    <s v="569891000"/>
    <s v="6074305915-2"/>
    <d v="2025-04-29T00:00:00"/>
    <d v="2025-04-09T00:00:00"/>
    <m/>
    <m/>
    <n v="0"/>
    <n v="0"/>
    <n v="0"/>
    <s v="SLOW MOVER"/>
    <s v="SLOW MOVER"/>
    <n v="2"/>
    <n v="177.62"/>
    <n v="1"/>
    <m/>
    <s v="03. SOH available to Partial Pegging - No PO Available to Peg"/>
    <m/>
    <x v="0"/>
    <m/>
    <m/>
    <m/>
    <m/>
    <m/>
    <m/>
    <m/>
    <n v="-1"/>
    <n v="0"/>
    <s v="PISTON;RETNR BALNC"/>
    <s v="ZZZ"/>
    <s v="0000110498"/>
    <n v="35"/>
    <s v="Non AR Part"/>
    <n v="0"/>
    <n v="317.47280000000001"/>
    <s v="RPI"/>
    <s v="WIS"/>
    <s v="RPI"/>
    <n v="0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569975000-3606"/>
    <s v="3606"/>
    <s v="APG"/>
    <s v="APG"/>
    <s v="569975000"/>
    <s v="6074305915-3"/>
    <d v="2025-04-29T00:00:00"/>
    <d v="2025-04-09T00:00:00"/>
    <m/>
    <m/>
    <n v="0"/>
    <n v="0"/>
    <n v="0"/>
    <s v="SLOW MOVER"/>
    <s v="SLOW MOVER"/>
    <n v="10"/>
    <n v="2.5"/>
    <n v="204"/>
    <m/>
    <s v="01. SOH Available to Peg"/>
    <m/>
    <x v="0"/>
    <m/>
    <m/>
    <m/>
    <m/>
    <m/>
    <m/>
    <m/>
    <n v="194"/>
    <n v="0"/>
    <s v="RING:RETAINING;INTL,4100 LB,LGHT,1.187"/>
    <s v="ZZZ"/>
    <s v="0000110744"/>
    <n v="89"/>
    <s v="Non AR Part"/>
    <n v="0"/>
    <n v="26.739699999999999"/>
    <s v="RPI"/>
    <s v="WIS"/>
    <s v="RPS"/>
    <n v="0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570083000-3606"/>
    <s v="3606"/>
    <s v="APG"/>
    <s v="APG"/>
    <s v="570083000"/>
    <s v="6074305915-5"/>
    <d v="2025-04-29T00:00:00"/>
    <d v="2025-04-09T00:00:00"/>
    <n v="1"/>
    <n v="1"/>
    <n v="0"/>
    <n v="0"/>
    <n v="0"/>
    <s v="SLOW MOVER"/>
    <s v="SLOW MOVER"/>
    <n v="1"/>
    <n v="686.15"/>
    <n v="1"/>
    <m/>
    <s v="01. SOH Available to Peg"/>
    <m/>
    <x v="0"/>
    <m/>
    <m/>
    <m/>
    <m/>
    <m/>
    <m/>
    <m/>
    <n v="0"/>
    <n v="0"/>
    <s v="RING, 1.690 O.D, DRIFT F/1.500 HEAD, SH~"/>
    <s v="ZZZ"/>
    <s v="0000110744"/>
    <n v="48"/>
    <s v="Non AR Part"/>
    <n v="0"/>
    <n v="775.12970000000007"/>
    <s v="RPI"/>
    <s v="WIS"/>
    <s v="RPS"/>
    <n v="0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T2000743-3606"/>
    <s v="3606"/>
    <s v="APG"/>
    <s v="APG"/>
    <s v="T2000743"/>
    <s v="6074305915-6"/>
    <d v="2025-04-29T00:00:00"/>
    <d v="2025-04-09T00:00:00"/>
    <n v="1"/>
    <n v="2"/>
    <n v="0"/>
    <n v="0"/>
    <n v="0"/>
    <s v="SLOW MOVER"/>
    <s v="SLOW MOVER"/>
    <n v="5"/>
    <n v="3768.1"/>
    <n v="5"/>
    <m/>
    <s v="01. SOH Available to Peg"/>
    <m/>
    <x v="0"/>
    <m/>
    <m/>
    <m/>
    <m/>
    <m/>
    <m/>
    <m/>
    <n v="0"/>
    <n v="0"/>
    <s v="1 11/16 SWIVEL,BLASTER REBUILD KIT (5 R~"/>
    <s v="ZZZ"/>
    <s v="0000110498"/>
    <n v="21"/>
    <s v="Non AR Part"/>
    <n v="0"/>
    <n v="859.14100000000008"/>
    <s v="RPI"/>
    <s v="WIS"/>
    <s v="RPI"/>
    <n v="0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2"/>
    <s v="101648426-3606"/>
    <s v="3606"/>
    <s v="APG"/>
    <s v="APG"/>
    <s v="101648426"/>
    <s v="6074312295-2"/>
    <d v="2025-04-09T00:00:00"/>
    <d v="2025-04-09T00:00:00"/>
    <m/>
    <m/>
    <n v="0"/>
    <n v="0"/>
    <n v="4"/>
    <s v="SLOW MOVER"/>
    <s v="STRANGER"/>
    <n v="5"/>
    <n v="14583.199999999999"/>
    <m/>
    <n v="3"/>
    <s v="04. PO Available to Peg"/>
    <s v="4584124870-00007"/>
    <x v="98"/>
    <s v="4584124837-00009  &amp;  4584124870-00007"/>
    <n v="3"/>
    <s v="Approved"/>
    <d v="2025-09-01T00:00:00"/>
    <s v="Pending Full GR"/>
    <s v="PO is not Invoiced"/>
    <m/>
    <n v="-7"/>
    <n v="0"/>
    <s v="LC-PEH-EF, CHAIN, PEH HINGE CLAMP ASSY,~"/>
    <s v="ZZZ"/>
    <s v="0000110516"/>
    <n v="160"/>
    <s v="Non AR Part"/>
    <n v="0"/>
    <n v="3298.4167000000002"/>
    <s v="RPE"/>
    <s v="WLES"/>
    <s v="RPE"/>
    <n v="7"/>
    <s v="No Purchase Requisition"/>
    <m/>
    <s v="NO PLD ORDER"/>
    <m/>
    <m/>
    <x v="1"/>
    <m/>
    <s v="SAP - MANUAL Reservation"/>
    <s v="M: RIGUP GEAR"/>
    <s v="01082791"/>
    <s v="FHERWANTO"/>
    <s v="-"/>
    <s v=""/>
    <s v="AU100070"/>
  </r>
  <r>
    <n v="1"/>
    <s v="100131400-3606"/>
    <s v="3606"/>
    <s v="APG"/>
    <s v="APG"/>
    <s v="100131400"/>
    <s v="6074536978-5"/>
    <d v="2025-04-13T00:00:00"/>
    <d v="2025-04-13T00:00:00"/>
    <m/>
    <n v="1"/>
    <n v="0"/>
    <n v="0"/>
    <n v="0"/>
    <s v="SLOW MOVER"/>
    <s v="SLOW MOVER"/>
    <n v="1"/>
    <n v="753.65"/>
    <n v="6"/>
    <m/>
    <s v="01. SOH Available to Peg"/>
    <m/>
    <x v="0"/>
    <m/>
    <m/>
    <m/>
    <m/>
    <m/>
    <m/>
    <m/>
    <n v="5"/>
    <n v="0"/>
    <s v="INSERT, FIRING HEAD, SECURE/CPST IGNITE~"/>
    <s v="ZZZ"/>
    <s v="0000110514"/>
    <n v="21"/>
    <s v="Non AR Part"/>
    <n v="0"/>
    <n v="851.99880000000007"/>
    <s v="RPI"/>
    <s v="WLPS"/>
    <s v="RPI"/>
    <n v="0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1"/>
    <s v="100234017-3606"/>
    <s v="3606"/>
    <s v="APG"/>
    <s v="APG"/>
    <s v="100234017"/>
    <s v="6074536978-4"/>
    <d v="2025-04-13T00:00:00"/>
    <d v="2025-04-13T00:00:00"/>
    <n v="6"/>
    <n v="1"/>
    <n v="0"/>
    <n v="0"/>
    <n v="0"/>
    <s v="SLOW MOVER"/>
    <s v="SLOW MOVER"/>
    <n v="3"/>
    <n v="2226.5700000000002"/>
    <n v="3"/>
    <m/>
    <s v="01. SOH Available to Peg"/>
    <m/>
    <x v="0"/>
    <m/>
    <m/>
    <m/>
    <m/>
    <m/>
    <m/>
    <m/>
    <n v="0"/>
    <n v="0"/>
    <s v="WRENCH, IGNITER INSERT, SETTING TOOL FI~"/>
    <s v="ZZZ"/>
    <s v="0000110514"/>
    <n v="21"/>
    <s v="Non AR Part"/>
    <n v="0"/>
    <n v="842.55180000000007"/>
    <s v="RPI"/>
    <s v="WLPS"/>
    <s v="RPI"/>
    <n v="0"/>
    <s v="No Purchase Requisition"/>
    <m/>
    <s v="PLANNED ORDER Available Convert to Purchase Requisition"/>
    <s v="1027090765"/>
    <m/>
    <x v="1"/>
    <m/>
    <s v="SAP - MANUAL Reservation"/>
    <m/>
    <s v="00869610"/>
    <s v="jpereira11"/>
    <s v="-"/>
    <s v=""/>
    <s v="AU100063"/>
  </r>
  <r>
    <n v="1"/>
    <s v="100885913-3606"/>
    <s v="3606"/>
    <s v="APG"/>
    <s v="APG"/>
    <s v="100885913"/>
    <s v="6074536978-3"/>
    <d v="2025-04-13T00:00:00"/>
    <d v="2025-04-13T00:00:00"/>
    <n v="61"/>
    <n v="8"/>
    <n v="0"/>
    <n v="0"/>
    <n v="0"/>
    <s v="SLOW MOVER"/>
    <s v="SLOW MOVER"/>
    <n v="5"/>
    <n v="626.45000000000005"/>
    <n v="13"/>
    <m/>
    <s v="01. SOH Available to Peg"/>
    <m/>
    <x v="0"/>
    <m/>
    <m/>
    <m/>
    <m/>
    <m/>
    <m/>
    <m/>
    <n v="8"/>
    <n v="0"/>
    <s v="INSULATOR, BEVELLED, DIA .50 X 0.83 OAL~"/>
    <s v="ZZZ"/>
    <s v="0000110516"/>
    <n v="21"/>
    <s v="Non AR Part"/>
    <n v="0"/>
    <n v="128.25139999999999"/>
    <s v="RPI"/>
    <s v="WLPS"/>
    <s v="RPE"/>
    <n v="0"/>
    <s v="No Purchase Requisition"/>
    <m/>
    <s v="PLANNED ORDER Available Convert to Purchase Requisition"/>
    <m/>
    <m/>
    <x v="1"/>
    <m/>
    <s v="SAP - MANUAL Reservation"/>
    <m/>
    <s v="00869610"/>
    <s v="jpereira11"/>
    <s v="-"/>
    <s v=""/>
    <s v="AU100063"/>
  </r>
  <r>
    <n v="1"/>
    <s v="100886692-3606"/>
    <s v="3606"/>
    <s v="APG"/>
    <s v="APG"/>
    <s v="100886692"/>
    <s v="6074536978-1"/>
    <d v="2025-04-13T00:00:00"/>
    <d v="2025-04-13T00:00:00"/>
    <n v="17"/>
    <n v="3"/>
    <n v="0"/>
    <n v="0"/>
    <n v="8"/>
    <s v="SLOW MOVER"/>
    <s v="STRANGER"/>
    <n v="5"/>
    <n v="693.05000000000007"/>
    <n v="5"/>
    <m/>
    <s v="01. SOH Available to Peg"/>
    <m/>
    <x v="0"/>
    <m/>
    <m/>
    <m/>
    <m/>
    <m/>
    <m/>
    <m/>
    <n v="0"/>
    <n v="0"/>
    <s v="ROD, CONNECTOR, 3.76 LONG, SERVICE QUAL~"/>
    <s v="ZZZ"/>
    <s v="0000110514"/>
    <n v="21"/>
    <s v="Non AR Part"/>
    <n v="0"/>
    <n v="157.06810000000002"/>
    <s v="RPI"/>
    <s v="WLPS"/>
    <s v="RPI"/>
    <n v="0"/>
    <s v="No Purchase Requisition"/>
    <m/>
    <s v="PLANNED ORDER Available Convert to Purchase Requisition"/>
    <s v="1027090704"/>
    <m/>
    <x v="1"/>
    <m/>
    <s v="SAP - MANUAL Reservation"/>
    <m/>
    <s v="00869610"/>
    <s v="jpereira11"/>
    <s v="-"/>
    <s v=""/>
    <s v="AU100063"/>
  </r>
  <r>
    <n v="1"/>
    <s v="100886694-3606"/>
    <s v="3606"/>
    <s v="APG"/>
    <s v="APG"/>
    <s v="100886694"/>
    <s v="6074536978-2"/>
    <d v="2025-04-13T00:00:00"/>
    <d v="2025-04-13T00:00:00"/>
    <n v="17"/>
    <n v="3"/>
    <n v="0"/>
    <n v="2"/>
    <n v="10"/>
    <s v="STRANGER"/>
    <s v="STRANGER"/>
    <n v="5"/>
    <n v="798.3"/>
    <n v="15"/>
    <m/>
    <s v="01. SOH Available to Peg"/>
    <m/>
    <x v="0"/>
    <m/>
    <m/>
    <m/>
    <m/>
    <m/>
    <m/>
    <m/>
    <n v="10"/>
    <n v="0"/>
    <s v="ROD, CONNECTOR, 3.76 LONG, SERVICE QUAL~"/>
    <s v="ZZZ"/>
    <s v="0000110516"/>
    <n v="21"/>
    <s v="AR Part"/>
    <n v="0"/>
    <n v="181.42259999999999"/>
    <s v="RPI"/>
    <s v="WLPS"/>
    <s v="RPE"/>
    <n v="0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1"/>
    <s v="H350729-3606"/>
    <s v="3606"/>
    <s v="APG"/>
    <s v="APG"/>
    <s v="H350729"/>
    <s v="6074536871-3"/>
    <d v="2025-04-13T00:00:00"/>
    <d v="2025-04-13T00:00:00"/>
    <n v="3100"/>
    <n v="1055"/>
    <n v="100"/>
    <n v="300"/>
    <n v="400"/>
    <s v="REPEATER"/>
    <s v="STRANGER"/>
    <n v="75"/>
    <n v="107.25"/>
    <n v="100"/>
    <m/>
    <s v="01. SOH Available to Peg"/>
    <m/>
    <x v="0"/>
    <m/>
    <m/>
    <m/>
    <m/>
    <m/>
    <m/>
    <m/>
    <n v="25"/>
    <n v="0"/>
    <s v="PIN, NON-INSULATED WIRE CONTACT-FOR #17~"/>
    <s v="005"/>
    <s v="0000110516"/>
    <n v="21"/>
    <s v="AR Part"/>
    <n v="0"/>
    <n v="1.6549000000000003"/>
    <s v="RPI"/>
    <s v="WLPS"/>
    <s v="RPE"/>
    <n v="0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1"/>
    <s v="H400299-3606"/>
    <s v="3606"/>
    <s v="APG"/>
    <s v="APG"/>
    <s v="H400299"/>
    <s v="6074536871-2"/>
    <d v="2025-04-13T00:00:00"/>
    <d v="2025-04-13T00:00:00"/>
    <n v="4292"/>
    <n v="1933"/>
    <n v="150"/>
    <n v="350"/>
    <n v="900"/>
    <s v="RUNNER"/>
    <s v="REPEATER"/>
    <n v="75"/>
    <n v="110.99999999999999"/>
    <n v="75"/>
    <m/>
    <s v="01. SOH Available to Peg"/>
    <m/>
    <x v="0"/>
    <m/>
    <m/>
    <m/>
    <m/>
    <m/>
    <m/>
    <m/>
    <n v="0"/>
    <n v="0"/>
    <s v="CONTACT;PIN,NON-INSULATED,0.145 OD X"/>
    <s v="005"/>
    <s v="0000110516"/>
    <n v="21"/>
    <s v="AR Part"/>
    <n v="0"/>
    <n v="1.5343000000000002"/>
    <s v="RPI"/>
    <s v="WLPS"/>
    <s v="RPE"/>
    <n v="0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2"/>
    <s v="100886694-3606"/>
    <s v="3606"/>
    <s v="APG"/>
    <s v="APG"/>
    <s v="100886694"/>
    <s v="6074536871-1"/>
    <d v="2025-04-13T00:00:00"/>
    <d v="2025-04-13T00:00:00"/>
    <n v="17"/>
    <n v="3"/>
    <n v="0"/>
    <n v="2"/>
    <n v="10"/>
    <s v="STRANGER"/>
    <s v="STRANGER"/>
    <n v="2"/>
    <n v="319.32"/>
    <n v="15"/>
    <m/>
    <s v="01. SOH Available to Peg"/>
    <m/>
    <x v="0"/>
    <m/>
    <m/>
    <m/>
    <m/>
    <m/>
    <m/>
    <m/>
    <n v="8"/>
    <n v="0"/>
    <s v="ROD, CONNECTOR, 3.76 LONG, SERVICE QUAL~"/>
    <s v="ZZZ"/>
    <s v="0000110516"/>
    <n v="21"/>
    <s v="AR Part"/>
    <n v="0"/>
    <n v="181.42259999999999"/>
    <s v="RPI"/>
    <s v="WLPS"/>
    <s v="RPE"/>
    <n v="0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4"/>
    <s v="H115576-3606"/>
    <s v="3606"/>
    <s v="APG"/>
    <s v="APG"/>
    <s v="H115576"/>
    <s v="6074536871-4"/>
    <d v="2025-04-13T00:00:00"/>
    <d v="2025-04-13T00:00:00"/>
    <n v="18503"/>
    <n v="3557"/>
    <n v="470"/>
    <n v="1140"/>
    <n v="2579"/>
    <s v="REPEATER"/>
    <s v="REPEATER"/>
    <n v="100"/>
    <n v="304"/>
    <n v="251"/>
    <m/>
    <s v="01. SOH Available to Peg"/>
    <m/>
    <x v="0"/>
    <m/>
    <m/>
    <m/>
    <m/>
    <m/>
    <m/>
    <m/>
    <n v="103"/>
    <n v="0"/>
    <s v="CONTACT ASSY, 62S SOCKET, FOR 20-24 AWG~"/>
    <s v="WM1"/>
    <s v="0000110746"/>
    <n v="21"/>
    <s v="AR Part"/>
    <n v="100"/>
    <n v="3.3567"/>
    <s v="RPI"/>
    <s v="WLPS"/>
    <s v="WCM"/>
    <n v="0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4"/>
    <s v="H400313-3606"/>
    <s v="3606"/>
    <s v="APG"/>
    <s v="APG"/>
    <s v="H400313"/>
    <s v="6074536871-5"/>
    <d v="2025-04-13T00:00:00"/>
    <d v="2025-04-13T00:00:00"/>
    <n v="10401"/>
    <n v="1466"/>
    <n v="106"/>
    <n v="331"/>
    <n v="773"/>
    <s v="REPEATER"/>
    <s v="REPEATER"/>
    <n v="50"/>
    <n v="345.5"/>
    <n v="57"/>
    <m/>
    <s v="01. SOH Available to Peg"/>
    <m/>
    <x v="0"/>
    <m/>
    <m/>
    <m/>
    <m/>
    <m/>
    <m/>
    <m/>
    <n v="1"/>
    <n v="0"/>
    <s v="BOOT;FEM,FLUOROCARBONE 80 SHORE A,0.078"/>
    <s v="005"/>
    <s v="0000110516"/>
    <n v="21"/>
    <s v="AR Part"/>
    <n v="0"/>
    <n v="7.6782000000000012"/>
    <s v="RPI"/>
    <s v="WLPS"/>
    <s v="RPE"/>
    <n v="0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1"/>
    <s v="100021844-3606"/>
    <s v="3606"/>
    <s v="APG"/>
    <s v="APG"/>
    <s v="100021844"/>
    <s v="6074616784-6"/>
    <d v="2025-04-14T00:00:00"/>
    <d v="2025-04-14T00:00:00"/>
    <m/>
    <m/>
    <n v="0"/>
    <n v="0"/>
    <n v="0"/>
    <s v="SLOW MOVER"/>
    <s v="SLOW MOVER"/>
    <n v="2"/>
    <n v="1498.7632000000001"/>
    <m/>
    <n v="2"/>
    <s v="04. PO Available to Peg"/>
    <s v="4584074542-00008"/>
    <x v="99"/>
    <m/>
    <n v="2"/>
    <s v="Approved"/>
    <d v="2025-08-31T00:00:00"/>
    <s v="Pending Full GR"/>
    <s v="PO is not Invoiced"/>
    <m/>
    <n v="-2"/>
    <n v="0"/>
    <s v="CHASSIS, ATPS CARRIER"/>
    <s v="ZZZ"/>
    <s v="0000110514"/>
    <n v="134"/>
    <s v="Non AR Part"/>
    <n v="0"/>
    <n v="749.38160000000005"/>
    <s v="RPI"/>
    <s v="WLPS"/>
    <s v="RPI"/>
    <n v="2"/>
    <s v="No Purchase Requisition"/>
    <m/>
    <s v="NO PLD ORDER"/>
    <m/>
    <m/>
    <x v="1"/>
    <m/>
    <s v="SAP - MANUAL Reservation"/>
    <s v="M: ATPSC"/>
    <s v="02307312"/>
    <s v="FHERWANTO"/>
    <s v="-"/>
    <s v=""/>
    <s v="AU100064"/>
  </r>
  <r>
    <n v="1"/>
    <s v="100021845-3606"/>
    <s v="3606"/>
    <s v="APG"/>
    <s v="APG"/>
    <s v="100021845"/>
    <s v="6074616784-1"/>
    <d v="2025-04-14T00:00:00"/>
    <d v="2025-04-14T00:00:00"/>
    <m/>
    <m/>
    <n v="0"/>
    <n v="0"/>
    <n v="0"/>
    <s v="SLOW MOVER"/>
    <s v="SLOW MOVER"/>
    <n v="1"/>
    <n v="966.49510000000009"/>
    <m/>
    <m/>
    <s v="05. No PO Available to Peg"/>
    <m/>
    <x v="0"/>
    <m/>
    <m/>
    <m/>
    <m/>
    <m/>
    <m/>
    <m/>
    <n v="-1"/>
    <n v="0"/>
    <s v="HEAD, ADAPTER, ATPS CARRIER"/>
    <s v="ZZZ"/>
    <s v="0000110514"/>
    <n v="33"/>
    <s v="Non AR Part"/>
    <n v="0"/>
    <n v="966.49510000000009"/>
    <s v="RPI"/>
    <s v="WLPS"/>
    <s v="RPI"/>
    <n v="0"/>
    <s v="No Purchase Requisition"/>
    <m/>
    <s v="PLANNED ORDER Available Convert to Purchase Requisition"/>
    <s v="1028341446"/>
    <m/>
    <x v="1"/>
    <m/>
    <s v="SAP - MANUAL Reservation"/>
    <s v="M: ATPSC"/>
    <s v="02307312"/>
    <s v="FHERWANTO"/>
    <s v="-"/>
    <s v=""/>
    <s v="AU100064"/>
  </r>
  <r>
    <n v="1"/>
    <s v="100021846-3606"/>
    <s v="3606"/>
    <s v="APG"/>
    <s v="APG"/>
    <s v="100021846"/>
    <s v="6074616784-8"/>
    <d v="2025-04-14T00:00:00"/>
    <d v="2025-04-14T00:00:00"/>
    <m/>
    <m/>
    <n v="0"/>
    <n v="0"/>
    <n v="0"/>
    <s v="SLOW MOVER"/>
    <s v="SLOW MOVER"/>
    <n v="2"/>
    <n v="975.14480000000015"/>
    <m/>
    <m/>
    <s v="05. No PO Available to Peg"/>
    <m/>
    <x v="0"/>
    <m/>
    <m/>
    <m/>
    <m/>
    <m/>
    <m/>
    <m/>
    <n v="-2"/>
    <n v="0"/>
    <s v="ADAPTER, SLEEVE, ATPS CARRIER"/>
    <s v="ZZZ"/>
    <s v="0000110514"/>
    <n v="33"/>
    <s v="Non AR Part"/>
    <n v="0"/>
    <n v="487.57240000000007"/>
    <s v="RPI"/>
    <s v="WLPS"/>
    <s v="RPI"/>
    <n v="0"/>
    <s v="No Purchase Requisition"/>
    <m/>
    <s v="PLANNED ORDER Available Convert to Purchase Requisition"/>
    <s v="1028341447"/>
    <m/>
    <x v="1"/>
    <m/>
    <s v="SAP - MANUAL Reservation"/>
    <s v="M: ATPSC"/>
    <s v="02307312"/>
    <s v="FHERWANTO"/>
    <s v="-"/>
    <s v=""/>
    <s v="AU100064"/>
  </r>
  <r>
    <n v="1"/>
    <s v="100131399-3606"/>
    <s v="3606"/>
    <s v="APG"/>
    <s v="APG"/>
    <s v="100131399"/>
    <s v="6074615923-10"/>
    <d v="2025-04-14T00:00:00"/>
    <d v="2025-04-14T00:00:00"/>
    <n v="3"/>
    <n v="1"/>
    <n v="0"/>
    <n v="0"/>
    <n v="0"/>
    <s v="SLOW MOVER"/>
    <s v="SLOW MOVER"/>
    <n v="2"/>
    <n v="5002.5915999999997"/>
    <m/>
    <n v="2"/>
    <s v="04. PO Available to Peg"/>
    <s v="4584074548-00029"/>
    <x v="100"/>
    <m/>
    <n v="2"/>
    <s v="Approved"/>
    <d v="2025-10-30T00:00:00"/>
    <s v="Pending Full GR"/>
    <s v="PO is not Invoiced"/>
    <m/>
    <n v="-2"/>
    <n v="0"/>
    <s v="HEAD, FIRING, WITH INSERT SECURE/CPST I~"/>
    <s v="ZZZ"/>
    <s v="0000110514"/>
    <n v="44"/>
    <s v="Non AR Part"/>
    <n v="0"/>
    <n v="2560.7266"/>
    <s v="RPI"/>
    <s v="WLPS"/>
    <s v="RPI"/>
    <n v="2"/>
    <s v="No Purchase Requisition"/>
    <m/>
    <s v="NO PLD ORDER"/>
    <m/>
    <m/>
    <x v="1"/>
    <m/>
    <s v="SAP - MANUAL Reservation"/>
    <s v="M: CPST-ATPSC"/>
    <s v="02307312"/>
    <s v="FHERWANTO"/>
    <s v="-"/>
    <s v=""/>
    <s v="AU100064"/>
  </r>
  <r>
    <n v="1"/>
    <s v="100466936-3606"/>
    <s v="3606"/>
    <s v="APG"/>
    <s v="APG"/>
    <s v="100466936"/>
    <s v="6074585877-7"/>
    <d v="2025-04-14T00:00:00"/>
    <d v="2025-04-14T00:00:00"/>
    <n v="14"/>
    <m/>
    <n v="0"/>
    <n v="0"/>
    <n v="0"/>
    <s v="SLOW MOVER"/>
    <s v="SLOW MOVER"/>
    <n v="5"/>
    <n v="7313.3834999999999"/>
    <m/>
    <m/>
    <s v="05. No PO Available to Peg"/>
    <m/>
    <x v="0"/>
    <m/>
    <m/>
    <m/>
    <m/>
    <m/>
    <m/>
    <m/>
    <n v="-5"/>
    <n v="0"/>
    <s v="STRAIN AXLE ASSEMBLY, CMTD-BD, -BE"/>
    <s v="ZZZ"/>
    <s v="0000110516"/>
    <n v="21"/>
    <s v="Non AR Part"/>
    <n v="0"/>
    <n v="1497.4298999999999"/>
    <s v="RPE"/>
    <s v="WLES"/>
    <s v="RPE"/>
    <n v="0"/>
    <s v="No Purchase Requisition"/>
    <m/>
    <s v="PLANNED ORDER Available Convert to Purchase Requisition"/>
    <s v="1027090726"/>
    <m/>
    <x v="1"/>
    <m/>
    <s v="SAP - MANUAL Reservation"/>
    <s v="M: CMTD PARTS"/>
    <s v="02307312"/>
    <s v="FHERWANTO"/>
    <s v="-"/>
    <s v=""/>
    <s v="AU100070"/>
  </r>
  <r>
    <n v="1"/>
    <s v="100737322-3606"/>
    <s v="3606"/>
    <s v="APG"/>
    <s v="APG"/>
    <s v="100737322"/>
    <s v="6074616784-7"/>
    <d v="2025-04-14T00:00:00"/>
    <d v="2025-04-14T00:00:00"/>
    <m/>
    <m/>
    <n v="0"/>
    <n v="0"/>
    <n v="0"/>
    <s v="SLOW MOVER"/>
    <s v="SLOW MOVER"/>
    <n v="10"/>
    <n v="28.3"/>
    <n v="10"/>
    <m/>
    <s v="01. SOH Available to Peg"/>
    <m/>
    <x v="0"/>
    <m/>
    <m/>
    <m/>
    <m/>
    <m/>
    <m/>
    <m/>
    <n v="0"/>
    <n v="0"/>
    <s v="INSULATED NYLON RING TERMINAL FOR WIRE_x000a_~"/>
    <s v="ZZZ"/>
    <s v="0000110514"/>
    <n v="88"/>
    <s v="Non AR Part"/>
    <n v="0"/>
    <n v="5.3466000000000005"/>
    <s v="RPI"/>
    <s v="WLPS"/>
    <s v="RPI"/>
    <n v="0"/>
    <s v="No Purchase Requisition"/>
    <m/>
    <s v="NO PLD ORDER"/>
    <m/>
    <m/>
    <x v="1"/>
    <m/>
    <s v="SAP - MANUAL Reservation"/>
    <s v="M: ATPSC"/>
    <s v="02307312"/>
    <s v="FHERWANTO"/>
    <s v="-"/>
    <s v=""/>
    <s v="AU100064"/>
  </r>
  <r>
    <n v="1"/>
    <s v="100979563-3606"/>
    <s v="3606"/>
    <s v="APG"/>
    <s v="APG"/>
    <s v="100979563"/>
    <s v="6074615923-5"/>
    <d v="2025-04-14T00:00:00"/>
    <d v="2025-04-14T00:00:00"/>
    <n v="14"/>
    <n v="1"/>
    <n v="0"/>
    <n v="0"/>
    <n v="0"/>
    <s v="SLOW MOVER"/>
    <s v="SLOW MOVER"/>
    <n v="5"/>
    <n v="3118.2805000000003"/>
    <n v="5"/>
    <m/>
    <s v="01. SOH Available to Peg"/>
    <m/>
    <x v="0"/>
    <m/>
    <m/>
    <m/>
    <m/>
    <m/>
    <m/>
    <m/>
    <n v="0"/>
    <n v="0"/>
    <s v="KEY"/>
    <s v="ZZZ"/>
    <s v="0000110516"/>
    <n v="21"/>
    <s v="Non AR Part"/>
    <n v="0"/>
    <n v="623.65610000000004"/>
    <s v="RPI"/>
    <s v="WLPS"/>
    <s v="RPE"/>
    <n v="0"/>
    <s v="No Purchase Requisition"/>
    <m/>
    <s v="NO PLD ORDER"/>
    <m/>
    <m/>
    <x v="1"/>
    <m/>
    <s v="SAP - MANUAL Reservation"/>
    <s v="M: CPST-ATPSC"/>
    <s v="02307312"/>
    <s v="FHERWANTO"/>
    <s v="-"/>
    <s v=""/>
    <s v="AU100064"/>
  </r>
  <r>
    <n v="1"/>
    <s v="100987429-3606"/>
    <s v="3606"/>
    <s v="APG"/>
    <s v="APG"/>
    <s v="100987429"/>
    <s v="6074615923-1"/>
    <d v="2025-04-14T00:00:00"/>
    <d v="2025-04-14T00:00:00"/>
    <n v="45"/>
    <m/>
    <n v="0"/>
    <n v="0"/>
    <n v="0"/>
    <s v="SLOW MOVER"/>
    <s v="SLOW MOVER"/>
    <n v="10"/>
    <n v="712.90000000000009"/>
    <n v="21"/>
    <m/>
    <s v="01. SOH Available to Peg"/>
    <m/>
    <x v="0"/>
    <m/>
    <m/>
    <m/>
    <m/>
    <m/>
    <m/>
    <m/>
    <n v="11"/>
    <n v="0"/>
    <s v="INSULATOR REINFORCED"/>
    <s v="ZZZ"/>
    <s v="0000110514"/>
    <n v="21"/>
    <s v="Non AR Part"/>
    <n v="0"/>
    <n v="78.048299999999998"/>
    <s v="RPI"/>
    <s v="WLPS"/>
    <s v="RPI"/>
    <n v="0"/>
    <s v="No Purchase Requisition"/>
    <m/>
    <s v="NO PLD ORDER"/>
    <m/>
    <m/>
    <x v="1"/>
    <m/>
    <s v="SAP - MANUAL Reservation"/>
    <s v="M: CPST-ATPSC"/>
    <s v="02307312"/>
    <s v="FHERWANTO"/>
    <s v="-"/>
    <s v=""/>
    <s v="AU100064"/>
  </r>
  <r>
    <n v="1"/>
    <s v="100987774-3606"/>
    <s v="3606"/>
    <s v="APG"/>
    <s v="APG"/>
    <s v="100987774"/>
    <s v="6074615923-4"/>
    <d v="2025-04-14T00:00:00"/>
    <d v="2025-04-14T00:00:00"/>
    <n v="22"/>
    <m/>
    <n v="0"/>
    <n v="0"/>
    <n v="0"/>
    <s v="SLOW MOVER"/>
    <s v="SLOW MOVER"/>
    <n v="20"/>
    <n v="3072.0839999999998"/>
    <m/>
    <m/>
    <s v="05. No PO Available to Peg"/>
    <m/>
    <x v="0"/>
    <m/>
    <m/>
    <m/>
    <m/>
    <m/>
    <m/>
    <m/>
    <n v="-20"/>
    <n v="0"/>
    <s v="SHOCK ABSORBER (MOLDED)"/>
    <s v="ZZZ"/>
    <s v="0000110514"/>
    <n v="21"/>
    <s v="Non AR Part"/>
    <n v="0"/>
    <n v="153.60419999999999"/>
    <s v="RPI"/>
    <s v="WLPS"/>
    <s v="RPI"/>
    <n v="0"/>
    <s v="No Purchase Requisition"/>
    <m/>
    <s v="PLANNED ORDER Available Convert to Purchase Requisition"/>
    <s v="1027090707"/>
    <m/>
    <x v="1"/>
    <m/>
    <s v="SAP - MANUAL Reservation"/>
    <s v="M: CPST-ATPSC"/>
    <s v="02307312"/>
    <s v="FHERWANTO"/>
    <s v="-"/>
    <s v=""/>
    <s v="AU100064"/>
  </r>
  <r>
    <n v="1"/>
    <s v="101083076-3606"/>
    <s v="3606"/>
    <s v="APG"/>
    <s v="APG"/>
    <s v="101083076"/>
    <s v="6074585981-1"/>
    <d v="2025-04-14T00:00:00"/>
    <d v="2025-04-14T00:00:00"/>
    <n v="8"/>
    <n v="2"/>
    <n v="0"/>
    <n v="0"/>
    <n v="6"/>
    <s v="SLOW MOVER"/>
    <s v="STRANGER"/>
    <n v="3"/>
    <n v="6500.8901999999998"/>
    <m/>
    <m/>
    <s v="05. No PO Available to Peg"/>
    <m/>
    <x v="0"/>
    <m/>
    <m/>
    <m/>
    <m/>
    <m/>
    <m/>
    <m/>
    <n v="-3"/>
    <n v="0"/>
    <s v="H2S RESISTANT FLEXIBLE WEAKPOINT, 1100-~"/>
    <s v="ZZZ"/>
    <s v="0000110514"/>
    <n v="21"/>
    <s v="Non AR Part"/>
    <n v="0"/>
    <n v="2218.4504000000002"/>
    <s v="RPI"/>
    <s v="WLPS"/>
    <s v="RPI"/>
    <n v="0"/>
    <s v="No Purchase Requisition"/>
    <m/>
    <s v="PLANNED ORDER Available Convert to Purchase Requisition"/>
    <s v="1027090710"/>
    <m/>
    <x v="1"/>
    <m/>
    <s v="SAP - MANUAL Reservation"/>
    <s v="M: WEAK POINT"/>
    <s v="00869610"/>
    <s v="jpereira11"/>
    <s v="-"/>
    <s v=""/>
    <s v="AU100063"/>
  </r>
  <r>
    <n v="1"/>
    <s v="101083077-3606"/>
    <s v="3606"/>
    <s v="APG"/>
    <s v="APG"/>
    <s v="101083077"/>
    <s v="6074585981-2"/>
    <d v="2025-04-14T00:00:00"/>
    <d v="2025-04-14T00:00:00"/>
    <n v="9"/>
    <n v="1"/>
    <n v="0"/>
    <n v="0"/>
    <n v="6"/>
    <s v="SLOW MOVER"/>
    <s v="STRANGER"/>
    <n v="6"/>
    <n v="13415.850600000002"/>
    <m/>
    <m/>
    <s v="05. No PO Available to Peg"/>
    <m/>
    <x v="0"/>
    <m/>
    <m/>
    <m/>
    <m/>
    <m/>
    <m/>
    <m/>
    <n v="-6"/>
    <n v="0"/>
    <s v="H2S RESISTANT FLEXIBLE WEAKPOINT, 1450-~"/>
    <s v="ZZZ"/>
    <s v="0000110514"/>
    <n v="21"/>
    <s v="Non AR Part"/>
    <n v="0"/>
    <n v="2289.1019000000001"/>
    <s v="RPI"/>
    <s v="WLPS"/>
    <s v="RPI"/>
    <n v="0"/>
    <s v="No Purchase Requisition"/>
    <m/>
    <s v="PLANNED ORDER Available Convert to Purchase Requisition"/>
    <s v="1027090711"/>
    <m/>
    <x v="1"/>
    <m/>
    <s v="SAP - MANUAL Reservation"/>
    <s v="M: WEAK POINT"/>
    <s v="00869610"/>
    <s v="jpereira11"/>
    <s v="-"/>
    <s v=""/>
    <s v="AU100063"/>
  </r>
  <r>
    <n v="1"/>
    <s v="101083079-3606"/>
    <s v="3606"/>
    <s v="APG"/>
    <s v="APG"/>
    <s v="101083079"/>
    <s v="6074585981-3"/>
    <d v="2025-04-14T00:00:00"/>
    <d v="2025-04-14T00:00:00"/>
    <n v="11"/>
    <n v="4"/>
    <n v="0"/>
    <n v="10"/>
    <n v="10"/>
    <s v="STRANGER"/>
    <s v="STRANGER"/>
    <n v="1"/>
    <n v="2093.8154"/>
    <m/>
    <m/>
    <s v="05. No PO Available to Peg"/>
    <m/>
    <x v="0"/>
    <m/>
    <m/>
    <m/>
    <m/>
    <m/>
    <m/>
    <m/>
    <n v="-1"/>
    <n v="0"/>
    <s v="H2S RESISTANT FLEXIBLE WEAKPOINT, 1800-~"/>
    <s v="ZZZ"/>
    <s v="0000110516"/>
    <n v="21"/>
    <s v="Non AR Part"/>
    <n v="2"/>
    <n v="2143.5645"/>
    <s v="RPI"/>
    <s v="WLPS"/>
    <s v="RPE"/>
    <n v="0"/>
    <s v="No Purchase Requisition"/>
    <m/>
    <s v="PLANNED ORDER Available Convert to Purchase Requisition"/>
    <s v="1027090713"/>
    <m/>
    <x v="1"/>
    <m/>
    <s v="SAP - MANUAL Reservation"/>
    <s v="M: WEAK POINT"/>
    <s v="00869610"/>
    <s v="jpereira11"/>
    <s v="-"/>
    <s v=""/>
    <s v="AU100063"/>
  </r>
  <r>
    <n v="1"/>
    <s v="101083080-3606"/>
    <s v="3606"/>
    <s v="APG"/>
    <s v="APG"/>
    <s v="101083080"/>
    <s v="6074585981-4"/>
    <d v="2025-04-14T00:00:00"/>
    <d v="2025-04-14T00:00:00"/>
    <n v="33"/>
    <n v="3"/>
    <n v="0"/>
    <n v="6"/>
    <n v="6"/>
    <s v="STRANGER"/>
    <s v="STRANGER"/>
    <n v="4"/>
    <n v="10115.811600000001"/>
    <m/>
    <m/>
    <s v="05. No PO Available to Peg"/>
    <m/>
    <x v="0"/>
    <m/>
    <m/>
    <m/>
    <m/>
    <m/>
    <m/>
    <m/>
    <n v="-4"/>
    <n v="0"/>
    <s v="H2S RESISTANT FLEXIBLE WEAKPOINT, 2250-~"/>
    <s v="ZZZ"/>
    <s v="0000110749"/>
    <n v="21"/>
    <s v="Non AR Part"/>
    <n v="0"/>
    <n v="2589.0408000000002"/>
    <s v="RPI"/>
    <s v="WLPS"/>
    <s v="RPE"/>
    <n v="0"/>
    <s v="No Purchase Requisition"/>
    <m/>
    <s v="PLANNED ORDER Available Convert to Purchase Requisition"/>
    <s v="1027090715"/>
    <m/>
    <x v="1"/>
    <m/>
    <s v="SAP - MANUAL Reservation"/>
    <s v="M: WEAK POINT"/>
    <s v="00869610"/>
    <s v="jpereira11"/>
    <s v="-"/>
    <s v=""/>
    <s v="AU100063"/>
  </r>
  <r>
    <n v="1"/>
    <s v="101083081-3606"/>
    <s v="3606"/>
    <s v="APG"/>
    <s v="APG"/>
    <s v="101083081"/>
    <s v="6074585981-6"/>
    <d v="2025-04-14T00:00:00"/>
    <d v="2025-04-14T00:00:00"/>
    <n v="155"/>
    <n v="3"/>
    <n v="0"/>
    <n v="0"/>
    <n v="2"/>
    <s v="SLOW MOVER"/>
    <s v="STRANGER"/>
    <n v="2"/>
    <n v="3390.8638000000005"/>
    <m/>
    <m/>
    <s v="05. No PO Available to Peg"/>
    <m/>
    <x v="0"/>
    <m/>
    <m/>
    <m/>
    <m/>
    <m/>
    <m/>
    <m/>
    <n v="-2"/>
    <n v="0"/>
    <s v="H2S RESISTANT FLEXIBLE WEAKPOINT, 2800-~"/>
    <s v="005"/>
    <s v="0000110514"/>
    <n v="21"/>
    <s v="Non AR Part"/>
    <n v="2"/>
    <n v="1735.7154"/>
    <s v="RPI"/>
    <s v="WLPS"/>
    <s v="RPI"/>
    <n v="0"/>
    <s v="No Purchase Requisition"/>
    <m/>
    <s v="PLANNED ORDER Available Convert to Purchase Requisition"/>
    <s v="1027090716 | 1027090717"/>
    <m/>
    <x v="1"/>
    <m/>
    <s v="SAP - MANUAL Reservation"/>
    <s v="M: WEAK POINT"/>
    <s v="00869610"/>
    <s v="jpereira11"/>
    <s v="-"/>
    <s v=""/>
    <s v="AU100063"/>
  </r>
  <r>
    <n v="1"/>
    <s v="101083082-3606"/>
    <s v="3606"/>
    <s v="APG"/>
    <s v="APG"/>
    <s v="101083082"/>
    <s v="6074585981-7"/>
    <d v="2025-04-14T00:00:00"/>
    <d v="2025-04-14T00:00:00"/>
    <n v="52"/>
    <n v="8"/>
    <n v="0"/>
    <n v="0"/>
    <n v="4"/>
    <s v="SLOW MOVER"/>
    <s v="STRANGER"/>
    <n v="6"/>
    <n v="11789.568000000001"/>
    <m/>
    <m/>
    <s v="05. No PO Available to Peg"/>
    <m/>
    <x v="0"/>
    <m/>
    <m/>
    <m/>
    <m/>
    <m/>
    <m/>
    <m/>
    <n v="-6"/>
    <n v="0"/>
    <s v="H2S RESISTANT FLEXIBLE WEAKPOINT, 3100-~"/>
    <s v="005"/>
    <s v="0000110514"/>
    <n v="21"/>
    <s v="Non AR Part"/>
    <n v="2"/>
    <n v="2011.6147000000001"/>
    <s v="RPI"/>
    <s v="WLPS"/>
    <s v="RPI"/>
    <n v="0"/>
    <s v="No Purchase Requisition"/>
    <m/>
    <s v="PLANNED ORDER Available Convert to Purchase Requisition"/>
    <s v="1027090718"/>
    <m/>
    <x v="1"/>
    <m/>
    <s v="SAP - MANUAL Reservation"/>
    <s v="M: WEAK POINT"/>
    <s v="00869610"/>
    <s v="jpereira11"/>
    <s v="-"/>
    <s v=""/>
    <s v="AU100063"/>
  </r>
  <r>
    <n v="1"/>
    <s v="101083087-3606"/>
    <s v="3606"/>
    <s v="APG"/>
    <s v="APG"/>
    <s v="101083087"/>
    <s v="6074585981-12"/>
    <d v="2025-04-14T00:00:00"/>
    <d v="2025-04-14T00:00:00"/>
    <n v="6"/>
    <n v="2"/>
    <n v="0"/>
    <n v="1"/>
    <n v="1"/>
    <s v="STRANGER"/>
    <s v="STRANGER"/>
    <n v="8"/>
    <n v="13352.8272"/>
    <m/>
    <m/>
    <s v="05. No PO Available to Peg"/>
    <m/>
    <x v="0"/>
    <m/>
    <m/>
    <m/>
    <m/>
    <m/>
    <m/>
    <m/>
    <n v="-8"/>
    <n v="0"/>
    <s v="H2S RESISTANT FLEXIBLE WEAKPOINT, 9000-~"/>
    <s v="ZZZ"/>
    <s v="0000110514"/>
    <n v="21"/>
    <s v="Non AR Part"/>
    <n v="0"/>
    <n v="1708.7613000000001"/>
    <s v="RPI"/>
    <s v="WLPS"/>
    <s v="RPI"/>
    <n v="0"/>
    <s v="No Purchase Requisition"/>
    <m/>
    <s v="PLANNED ORDER Available Convert to Purchase Requisition"/>
    <s v="1027090719"/>
    <m/>
    <x v="1"/>
    <m/>
    <s v="SAP - MANUAL Reservation"/>
    <s v="M: WEAK POINT"/>
    <s v="00869610"/>
    <s v="jpereira11"/>
    <s v="-"/>
    <s v=""/>
    <s v="AU100063"/>
  </r>
  <r>
    <n v="1"/>
    <s v="101392567-3610"/>
    <s v="3610"/>
    <s v="APG"/>
    <s v="APG"/>
    <s v="101392567"/>
    <s v="6074582363-1"/>
    <d v="2025-04-14T00:00:00"/>
    <d v="2025-04-14T00:00:00"/>
    <m/>
    <m/>
    <n v="0"/>
    <n v="0"/>
    <n v="0"/>
    <s v="SLOW MOVER"/>
    <s v="SLOW MOVER"/>
    <n v="1"/>
    <n v="1350.3649"/>
    <m/>
    <m/>
    <s v="05. No PO Available to Peg"/>
    <m/>
    <x v="0"/>
    <m/>
    <m/>
    <m/>
    <m/>
    <m/>
    <m/>
    <m/>
    <n v="-1"/>
    <n v="0"/>
    <s v="ASSY JIG, HIBIKI"/>
    <s v="ZZZ"/>
    <s v="0000110516"/>
    <n v="115"/>
    <s v="Non AR Part"/>
    <n v="0"/>
    <n v="1350.3649"/>
    <s v="RPE"/>
    <s v="WLES"/>
    <s v="RPE"/>
    <n v="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103425809-3606"/>
    <s v="3606"/>
    <s v="APG"/>
    <s v="APG"/>
    <s v="103425809"/>
    <s v="6074585981-9"/>
    <d v="2025-04-14T00:00:00"/>
    <d v="2025-04-14T00:00:00"/>
    <n v="74"/>
    <n v="3"/>
    <n v="0"/>
    <n v="0"/>
    <n v="6"/>
    <s v="SLOW MOVER"/>
    <s v="STRANGER"/>
    <n v="10"/>
    <n v="10953.009999999998"/>
    <m/>
    <m/>
    <s v="05. No PO Available to Peg"/>
    <m/>
    <x v="0"/>
    <m/>
    <m/>
    <m/>
    <m/>
    <m/>
    <m/>
    <m/>
    <n v="-10"/>
    <n v="0"/>
    <s v="H2S RESISTANT FLEXIBLE WEAKPOINT, 4500-~"/>
    <s v="005"/>
    <s v="0000110516"/>
    <n v="21"/>
    <s v="Non AR Part"/>
    <n v="2"/>
    <n v="1121.3253999999999"/>
    <s v="RPI"/>
    <s v="WLPS"/>
    <s v="RPE"/>
    <n v="0"/>
    <s v="No Purchase Requisition"/>
    <m/>
    <s v="PLANNED ORDER Available Convert to Purchase Requisition"/>
    <s v="1027090886 | 1027090888"/>
    <m/>
    <x v="1"/>
    <m/>
    <s v="SAP - MANUAL Reservation"/>
    <s v="M: WEAK POINT"/>
    <s v="00869610"/>
    <s v="jpereira11"/>
    <s v="-"/>
    <s v=""/>
    <s v="AU100063"/>
  </r>
  <r>
    <n v="1"/>
    <s v="103425812-3606"/>
    <s v="3606"/>
    <s v="APG"/>
    <s v="APG"/>
    <s v="103425812"/>
    <s v="6074585981-10"/>
    <d v="2025-04-14T00:00:00"/>
    <d v="2025-04-14T00:00:00"/>
    <n v="88"/>
    <n v="4"/>
    <n v="0"/>
    <n v="0"/>
    <n v="3"/>
    <s v="SLOW MOVER"/>
    <s v="STRANGER"/>
    <n v="10"/>
    <n v="9861.9759999999987"/>
    <m/>
    <m/>
    <s v="05. No PO Available to Peg"/>
    <m/>
    <x v="0"/>
    <m/>
    <m/>
    <m/>
    <m/>
    <m/>
    <m/>
    <m/>
    <n v="-10"/>
    <n v="0"/>
    <s v="H2S RESISTANT FLEXIBLE WEAKPOINT, 5350-~"/>
    <s v="ZZZ"/>
    <s v="0000110749"/>
    <n v="60"/>
    <s v="Non AR Part"/>
    <n v="0"/>
    <n v="1009.6297000000001"/>
    <s v="RPI"/>
    <s v="WLPS"/>
    <s v="RPE"/>
    <n v="0"/>
    <s v="No Purchase Requisition"/>
    <m/>
    <s v="PLANNED ORDER Available Convert to Purchase Requisition"/>
    <s v="1033961791 | 1033961792"/>
    <m/>
    <x v="1"/>
    <m/>
    <s v="SAP - MANUAL Reservation"/>
    <s v="M: WEAK POINT"/>
    <s v="00869610"/>
    <s v="jpereira11"/>
    <s v="-"/>
    <s v=""/>
    <s v="AU100063"/>
  </r>
  <r>
    <n v="1"/>
    <s v="103425813-3606"/>
    <s v="3606"/>
    <s v="APG"/>
    <s v="APG"/>
    <s v="103425813"/>
    <s v="6074585981-11"/>
    <d v="2025-04-14T00:00:00"/>
    <d v="2025-04-14T00:00:00"/>
    <n v="26"/>
    <n v="5"/>
    <n v="2"/>
    <n v="2"/>
    <n v="6"/>
    <s v="STRANGER"/>
    <s v="STRANGER"/>
    <n v="2"/>
    <n v="3087.0025999999998"/>
    <m/>
    <m/>
    <s v="05. No PO Available to Peg"/>
    <m/>
    <x v="0"/>
    <m/>
    <m/>
    <m/>
    <m/>
    <m/>
    <m/>
    <m/>
    <n v="-2"/>
    <n v="0"/>
    <s v="H2S RESISTANT FLEXIBLE WEAKPOINT, 6250-~"/>
    <s v="ZZZ"/>
    <s v="0000110514"/>
    <n v="60"/>
    <s v="Non AR Part"/>
    <n v="0"/>
    <n v="1580.1749"/>
    <s v="RPI"/>
    <s v="WLPS"/>
    <s v="RPI"/>
    <n v="0"/>
    <s v="No Purchase Requisition"/>
    <m/>
    <s v="PLANNED ORDER Available Convert to Purchase Requisition"/>
    <s v="1033961793"/>
    <m/>
    <x v="1"/>
    <m/>
    <s v="SAP - MANUAL Reservation"/>
    <s v="M: WEAK POINT"/>
    <s v="00869610"/>
    <s v="jpereira11"/>
    <s v="-"/>
    <s v=""/>
    <s v="AU100063"/>
  </r>
  <r>
    <n v="1"/>
    <s v="B012827-3606"/>
    <s v="3606"/>
    <s v="APG"/>
    <s v="APG"/>
    <s v="B012827"/>
    <s v="6074615923-6"/>
    <d v="2025-04-14T00:00:00"/>
    <d v="2025-04-14T00:00:00"/>
    <n v="929"/>
    <n v="278"/>
    <n v="0"/>
    <n v="0"/>
    <n v="100"/>
    <s v="SLOW MOVER"/>
    <s v="STRANGER"/>
    <n v="20"/>
    <n v="8.4"/>
    <n v="100"/>
    <m/>
    <s v="01. SOH Available to Peg"/>
    <m/>
    <x v="0"/>
    <m/>
    <m/>
    <m/>
    <m/>
    <m/>
    <m/>
    <m/>
    <n v="80"/>
    <n v="0"/>
    <s v="SCREW:CAP;SCKT,#10-32 TPI,0.25 IN,304"/>
    <s v="ZZZ"/>
    <s v="0000110516"/>
    <n v="21"/>
    <s v="AR Part"/>
    <n v="0"/>
    <n v="0.4824"/>
    <s v="RPI"/>
    <s v="WLPS"/>
    <s v="RPE"/>
    <n v="0"/>
    <s v="No Purchase Requisition"/>
    <m/>
    <s v="NO PLD ORDER"/>
    <m/>
    <m/>
    <x v="1"/>
    <m/>
    <s v="SAP - MANUAL Reservation"/>
    <s v="M: CPST-ATPSC"/>
    <s v="02307312"/>
    <s v="FHERWANTO"/>
    <s v="-"/>
    <s v=""/>
    <s v="AU100064"/>
  </r>
  <r>
    <n v="1"/>
    <s v="B013391-3606"/>
    <s v="3606"/>
    <s v="APG"/>
    <s v="APG"/>
    <s v="B013391"/>
    <s v="6074615923-8"/>
    <d v="2025-04-14T00:00:00"/>
    <d v="2025-04-14T00:00:00"/>
    <n v="1340"/>
    <n v="113"/>
    <n v="0"/>
    <n v="0"/>
    <n v="0"/>
    <s v="SLOW MOVER"/>
    <s v="SLOW MOVER"/>
    <n v="20"/>
    <n v="35.799999999999997"/>
    <n v="108"/>
    <m/>
    <s v="01. SOH Available to Peg"/>
    <m/>
    <x v="0"/>
    <m/>
    <m/>
    <m/>
    <m/>
    <m/>
    <m/>
    <m/>
    <n v="88"/>
    <n v="0"/>
    <s v="PIN, COILED SPRING, HVY DTY, 3/16 IN OD~"/>
    <s v="ZZZ"/>
    <s v="0000110516"/>
    <n v="21"/>
    <s v="Non AR Part"/>
    <n v="0"/>
    <n v="1.7486999999999999"/>
    <s v="RPI"/>
    <s v="WLPS"/>
    <s v="RPE"/>
    <n v="0"/>
    <s v="No Purchase Requisition"/>
    <m/>
    <s v="NO PLD ORDER"/>
    <m/>
    <m/>
    <x v="1"/>
    <m/>
    <s v="SAP - MANUAL Reservation"/>
    <s v="M: CPST-ATPSC"/>
    <s v="02307312"/>
    <s v="FHERWANTO"/>
    <s v="-"/>
    <s v=""/>
    <s v="AU100064"/>
  </r>
  <r>
    <n v="1"/>
    <s v="B015747-3606"/>
    <s v="3606"/>
    <s v="APG"/>
    <s v="APG"/>
    <s v="B015747"/>
    <s v="6074585877-5"/>
    <d v="2025-04-14T00:00:00"/>
    <d v="2025-04-14T00:00:00"/>
    <m/>
    <m/>
    <n v="0"/>
    <n v="0"/>
    <n v="0"/>
    <s v="SLOW MOVER"/>
    <s v="SLOW MOVER"/>
    <n v="20"/>
    <n v="3.5999999999999996"/>
    <n v="20"/>
    <m/>
    <s v="01. SOH Available to Peg"/>
    <m/>
    <x v="0"/>
    <m/>
    <m/>
    <m/>
    <m/>
    <m/>
    <m/>
    <m/>
    <n v="0"/>
    <n v="0"/>
    <s v="WASHER:SPRING LOCK;0.3125 IN,302"/>
    <s v="ZZZ"/>
    <s v="0000110516"/>
    <n v="67"/>
    <s v="Non AR Part"/>
    <n v="0"/>
    <n v="0.20770000000000002"/>
    <s v="RPE"/>
    <s v="WLES"/>
    <s v="RPE"/>
    <n v="0"/>
    <s v="No Purchase Requisition"/>
    <m/>
    <s v="NO PLD ORDER"/>
    <m/>
    <m/>
    <x v="1"/>
    <m/>
    <s v="SAP - MANUAL Reservation"/>
    <s v="M: CMTD PARTS"/>
    <s v="02307312"/>
    <s v="FHERWANTO"/>
    <s v="-"/>
    <s v=""/>
    <s v="AU100070"/>
  </r>
  <r>
    <n v="1"/>
    <s v="B024454-3606"/>
    <s v="3606"/>
    <s v="APG"/>
    <s v="APG"/>
    <s v="B024454"/>
    <s v="6074585871-8"/>
    <d v="2025-04-14T00:00:00"/>
    <d v="2025-04-14T00:00:00"/>
    <m/>
    <m/>
    <n v="0"/>
    <n v="15"/>
    <n v="15"/>
    <s v="STRANGER"/>
    <s v="STRANGER"/>
    <n v="35"/>
    <n v="77.192499999999995"/>
    <n v="171"/>
    <m/>
    <s v="01. SOH Available to Peg"/>
    <m/>
    <x v="0"/>
    <m/>
    <m/>
    <m/>
    <m/>
    <m/>
    <m/>
    <m/>
    <n v="136"/>
    <n v="0"/>
    <s v="RING:RETAINING;BASIC INTL,2400 LB,1.25"/>
    <s v="ZZZ"/>
    <s v="0000110746"/>
    <n v="48"/>
    <s v="Non AR Part"/>
    <n v="0"/>
    <n v="2.2579000000000002"/>
    <s v="RPE"/>
    <s v="WLES"/>
    <s v="WCM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B024457-3606"/>
    <s v="3606"/>
    <s v="APG"/>
    <s v="APG"/>
    <s v="B024457"/>
    <s v="6074585871-18"/>
    <d v="2025-04-14T00:00:00"/>
    <d v="2025-04-14T00:00:00"/>
    <m/>
    <m/>
    <n v="0"/>
    <n v="0"/>
    <n v="0"/>
    <s v="SLOW MOVER"/>
    <s v="SLOW MOVER"/>
    <n v="10"/>
    <n v="74.800000000000011"/>
    <n v="10"/>
    <m/>
    <s v="01. SOH Available to Peg"/>
    <m/>
    <x v="0"/>
    <m/>
    <m/>
    <m/>
    <m/>
    <m/>
    <m/>
    <m/>
    <n v="0"/>
    <n v="0"/>
    <s v="BRG,BALL .50 ID X 1.12 OD X.31W,1SHLD,S~"/>
    <s v="ZZZ"/>
    <s v="0000110516"/>
    <n v="109"/>
    <s v="Non AR Part"/>
    <n v="0"/>
    <n v="8.5827000000000009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B029235-3606"/>
    <s v="3606"/>
    <s v="APG"/>
    <s v="APG"/>
    <s v="B029235"/>
    <s v="6074585877-2"/>
    <d v="2025-04-14T00:00:00"/>
    <d v="2025-04-14T00:00:00"/>
    <n v="44"/>
    <n v="4"/>
    <n v="0"/>
    <n v="10"/>
    <n v="10"/>
    <s v="STRANGER"/>
    <s v="STRANGER"/>
    <n v="2"/>
    <n v="14.68"/>
    <n v="2"/>
    <m/>
    <s v="01. SOH Available to Peg"/>
    <m/>
    <x v="0"/>
    <m/>
    <m/>
    <m/>
    <m/>
    <m/>
    <m/>
    <m/>
    <n v="0"/>
    <n v="0"/>
    <s v="PIN, QUICK RELEASE 3/8 DIA. X 1.3 GRIP ~"/>
    <s v="005"/>
    <s v="0000110516"/>
    <n v="21"/>
    <s v="AR Part"/>
    <n v="0"/>
    <n v="8.1471999999999998"/>
    <s v="RPE"/>
    <s v="WLES"/>
    <s v="RPE"/>
    <n v="0"/>
    <s v="No Purchase Requisition"/>
    <m/>
    <s v="NO PLD ORDER"/>
    <m/>
    <m/>
    <x v="1"/>
    <m/>
    <s v="SAP - MANUAL Reservation"/>
    <s v="M: CMTD PARTS"/>
    <s v="02307312"/>
    <s v="FHERWANTO"/>
    <s v="-"/>
    <s v=""/>
    <s v="AU100070"/>
  </r>
  <r>
    <n v="1"/>
    <s v="B029275-3606"/>
    <s v="3606"/>
    <s v="APG"/>
    <s v="APG"/>
    <s v="B029275"/>
    <s v="6074585877-1"/>
    <d v="2025-04-14T00:00:00"/>
    <d v="2025-04-14T00:00:00"/>
    <n v="15"/>
    <n v="10"/>
    <n v="0"/>
    <n v="0"/>
    <n v="0"/>
    <s v="SLOW MOVER"/>
    <s v="SLOW MOVER"/>
    <n v="10"/>
    <n v="257.8"/>
    <n v="10"/>
    <m/>
    <s v="01. SOH Available to Peg"/>
    <m/>
    <x v="0"/>
    <m/>
    <m/>
    <m/>
    <m/>
    <m/>
    <m/>
    <m/>
    <n v="0"/>
    <n v="0"/>
    <s v="SPRING:EXTENSION;0.113 IN,1 IN,4 IN"/>
    <s v="ZZZ"/>
    <s v="0000110516"/>
    <n v="21"/>
    <s v="Non AR Part"/>
    <n v="0"/>
    <n v="29.091400000000004"/>
    <s v="RPE"/>
    <s v="WLES"/>
    <s v="RPE"/>
    <n v="0"/>
    <s v="No Purchase Requisition"/>
    <m/>
    <s v="NO PLD ORDER"/>
    <m/>
    <m/>
    <x v="1"/>
    <m/>
    <s v="SAP - MANUAL Reservation"/>
    <s v="M: CMTD PARTS"/>
    <s v="02307312"/>
    <s v="FHERWANTO"/>
    <s v="-"/>
    <s v=""/>
    <s v="AU100070"/>
  </r>
  <r>
    <n v="1"/>
    <s v="B074731-3606"/>
    <s v="3606"/>
    <s v="APG"/>
    <s v="APG"/>
    <s v="B074731"/>
    <s v="6074585871-20"/>
    <d v="2025-04-14T00:00:00"/>
    <d v="2025-04-14T00:00:00"/>
    <m/>
    <m/>
    <n v="0"/>
    <n v="4"/>
    <n v="4"/>
    <s v="STRANGER"/>
    <s v="STRANGER"/>
    <n v="16"/>
    <n v="33.6"/>
    <n v="16"/>
    <m/>
    <s v="01. SOH Available to Peg"/>
    <m/>
    <x v="0"/>
    <m/>
    <m/>
    <m/>
    <m/>
    <m/>
    <m/>
    <m/>
    <n v="0"/>
    <n v="0"/>
    <s v="WASHER, LOCK, EXT TOOTH UN7/16, SST  ASM"/>
    <s v="ZZZ"/>
    <s v="0000110516"/>
    <n v="91"/>
    <s v="Non AR Part"/>
    <n v="0"/>
    <n v="2.4120000000000004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B074745-3606"/>
    <s v="3606"/>
    <s v="APG"/>
    <s v="APG"/>
    <s v="B074745"/>
    <s v="6074585871-2"/>
    <d v="2025-04-14T00:00:00"/>
    <d v="2025-04-14T00:00:00"/>
    <n v="29"/>
    <n v="13"/>
    <n v="0"/>
    <n v="0"/>
    <n v="0"/>
    <s v="SLOW MOVER"/>
    <s v="SLOW MOVER"/>
    <n v="6"/>
    <n v="32.22"/>
    <n v="6"/>
    <m/>
    <s v="01. SOH Available to Peg"/>
    <m/>
    <x v="0"/>
    <m/>
    <m/>
    <m/>
    <m/>
    <m/>
    <m/>
    <m/>
    <n v="0"/>
    <n v="0"/>
    <s v="SHOCK ABSORBER"/>
    <s v="ZZZ"/>
    <s v="0000110516"/>
    <n v="21"/>
    <s v="Non AR Part"/>
    <n v="0"/>
    <n v="6.0568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E047089-3606"/>
    <s v="3606"/>
    <s v="APG"/>
    <s v="APG"/>
    <s v="E047089"/>
    <s v="6074616784-5"/>
    <d v="2025-04-14T00:00:00"/>
    <d v="2025-04-14T00:00:00"/>
    <m/>
    <m/>
    <n v="0"/>
    <n v="0"/>
    <n v="0"/>
    <s v="SLOW MOVER"/>
    <s v="SLOW MOVER"/>
    <n v="10"/>
    <n v="4.7569999999999997"/>
    <m/>
    <m/>
    <s v="05. No PO Available to Peg"/>
    <m/>
    <x v="0"/>
    <m/>
    <m/>
    <m/>
    <m/>
    <m/>
    <m/>
    <m/>
    <n v="-10"/>
    <n v="0"/>
    <s v="TERMINAL,RING      22-18AWG  # 1/4    I~"/>
    <s v="ZZZ"/>
    <s v="0000110514"/>
    <n v="33"/>
    <s v="Non AR Part"/>
    <n v="0"/>
    <n v="0.47570000000000001"/>
    <s v="RPI"/>
    <s v="WLPS"/>
    <s v="RPI"/>
    <n v="0"/>
    <s v="No Purchase Requisition"/>
    <m/>
    <s v="PLANNED ORDER Available Convert to Purchase Requisition"/>
    <s v="1025842116"/>
    <m/>
    <x v="1"/>
    <m/>
    <s v="SAP - MANUAL Reservation"/>
    <s v="M: ATPSC"/>
    <s v="02307312"/>
    <s v="FHERWANTO"/>
    <s v="-"/>
    <s v=""/>
    <s v="AU100064"/>
  </r>
  <r>
    <n v="1"/>
    <s v="H031356-3606"/>
    <s v="3606"/>
    <s v="APG"/>
    <s v="APG"/>
    <s v="H031356"/>
    <s v="6074616784-2"/>
    <d v="2025-04-14T00:00:00"/>
    <d v="2025-04-14T00:00:00"/>
    <m/>
    <m/>
    <n v="0"/>
    <n v="0"/>
    <n v="0"/>
    <s v="SLOW MOVER"/>
    <s v="SLOW MOVER"/>
    <n v="2"/>
    <n v="86.912400000000005"/>
    <m/>
    <m/>
    <s v="05. No PO Available to Peg"/>
    <m/>
    <x v="0"/>
    <m/>
    <m/>
    <m/>
    <m/>
    <m/>
    <m/>
    <m/>
    <n v="-2"/>
    <n v="0"/>
    <s v="CONNECTOR ROD 7.75 IN LG"/>
    <s v="ZZZ"/>
    <s v="0000110514"/>
    <n v="33"/>
    <s v="Non AR Part"/>
    <n v="0"/>
    <n v="43.456200000000003"/>
    <s v="RPI"/>
    <s v="WLPS"/>
    <s v="RPI"/>
    <n v="0"/>
    <s v="No Purchase Requisition"/>
    <m/>
    <s v="PLANNED ORDER Available Convert to Purchase Requisition"/>
    <s v="1025842105"/>
    <m/>
    <x v="1"/>
    <m/>
    <s v="SAP - MANUAL Reservation"/>
    <s v="M: ATPSC"/>
    <s v="02307312"/>
    <s v="FHERWANTO"/>
    <s v="-"/>
    <s v=""/>
    <s v="AU100064"/>
  </r>
  <r>
    <n v="1"/>
    <s v="H036662-3606"/>
    <s v="3606"/>
    <s v="APG"/>
    <s v="APG"/>
    <s v="H036662"/>
    <s v="6074616784-9"/>
    <d v="2025-04-14T00:00:00"/>
    <d v="2025-04-14T00:00:00"/>
    <m/>
    <m/>
    <n v="0"/>
    <n v="0"/>
    <n v="0"/>
    <s v="SLOW MOVER"/>
    <s v="SLOW MOVER"/>
    <n v="2"/>
    <n v="824.93080000000009"/>
    <m/>
    <m/>
    <s v="05. No PO Available to Peg"/>
    <m/>
    <x v="0"/>
    <m/>
    <m/>
    <m/>
    <m/>
    <m/>
    <m/>
    <m/>
    <n v="-2"/>
    <n v="0"/>
    <s v="CONNECTOR ROD"/>
    <s v="ZZZ"/>
    <s v="0000110514"/>
    <n v="100"/>
    <s v="Non AR Part"/>
    <n v="0"/>
    <n v="412.46540000000005"/>
    <s v="RPI"/>
    <s v="WLPS"/>
    <s v="RPI"/>
    <n v="0"/>
    <s v="No Purchase Requisition"/>
    <m/>
    <s v="PLANNED ORDER Available Convert to Purchase Requisition"/>
    <s v="1027517389"/>
    <m/>
    <x v="1"/>
    <m/>
    <s v="SAP - MANUAL Reservation"/>
    <s v="M: ATPSC"/>
    <s v="02307312"/>
    <s v="FHERWANTO"/>
    <s v="-"/>
    <s v=""/>
    <s v="AU100064"/>
  </r>
  <r>
    <n v="1"/>
    <s v="H036854-3606"/>
    <s v="3606"/>
    <s v="APG"/>
    <s v="APG"/>
    <s v="H036854"/>
    <s v="6074616784-4"/>
    <d v="2025-04-14T00:00:00"/>
    <d v="2025-04-14T00:00:00"/>
    <n v="3"/>
    <n v="11"/>
    <n v="0"/>
    <n v="0"/>
    <n v="0"/>
    <s v="SLOW MOVER"/>
    <s v="SLOW MOVER"/>
    <n v="2"/>
    <n v="2528.6604000000002"/>
    <m/>
    <m/>
    <s v="05. No PO Available to Peg"/>
    <m/>
    <x v="0"/>
    <m/>
    <m/>
    <m/>
    <m/>
    <m/>
    <m/>
    <m/>
    <n v="-2"/>
    <n v="0"/>
    <s v="RING, THREADED,  FOR O-RING TYPE TOOLS"/>
    <s v="ZZZ"/>
    <s v="0000110514"/>
    <n v="21"/>
    <s v="Non AR Part"/>
    <n v="0"/>
    <n v="1264.3302000000001"/>
    <s v="RPI"/>
    <s v="WLPS"/>
    <s v="RPI"/>
    <n v="0"/>
    <s v="No Purchase Requisition"/>
    <m/>
    <s v="PLANNED ORDER Available Convert to Purchase Requisition"/>
    <s v="1027090299"/>
    <m/>
    <x v="1"/>
    <m/>
    <s v="SAP - MANUAL Reservation"/>
    <s v="M: ATPSC"/>
    <s v="02307312"/>
    <s v="FHERWANTO"/>
    <s v="-"/>
    <s v=""/>
    <s v="AU100064"/>
  </r>
  <r>
    <n v="1"/>
    <s v="H142344-3606"/>
    <s v="3606"/>
    <s v="APG"/>
    <s v="APG"/>
    <s v="H142344"/>
    <s v="6074616784-3"/>
    <d v="2025-04-14T00:00:00"/>
    <d v="2025-04-14T00:00:00"/>
    <m/>
    <m/>
    <n v="0"/>
    <n v="0"/>
    <n v="0"/>
    <s v="SLOW MOVER"/>
    <s v="SLOW MOVER"/>
    <n v="2"/>
    <n v="332.29320000000001"/>
    <m/>
    <m/>
    <s v="05. No PO Available to Peg"/>
    <m/>
    <x v="0"/>
    <m/>
    <m/>
    <m/>
    <m/>
    <m/>
    <m/>
    <m/>
    <n v="-2"/>
    <n v="0"/>
    <s v="SEALED THREADED RING, 30 SHOT SAMPLETAK~"/>
    <s v="ZZZ"/>
    <s v="0000110514"/>
    <n v="144"/>
    <s v="Non AR Part"/>
    <n v="0"/>
    <n v="166.14660000000001"/>
    <s v="RPI"/>
    <s v="WLPS"/>
    <s v="RPI"/>
    <n v="0"/>
    <s v="No Purchase Requisition"/>
    <m/>
    <s v="PLANNED ORDER Available Convert to Purchase Requisition"/>
    <s v="1027517438"/>
    <m/>
    <x v="1"/>
    <m/>
    <s v="SAP - MANUAL Reservation"/>
    <s v="M: ATPSC"/>
    <s v="02307312"/>
    <s v="FHERWANTO"/>
    <s v="-"/>
    <s v=""/>
    <s v="AU100064"/>
  </r>
  <r>
    <n v="1"/>
    <s v="H272636-3606"/>
    <s v="3606"/>
    <s v="APG"/>
    <s v="APG"/>
    <s v="H272636"/>
    <s v="6074585871-23"/>
    <d v="2025-04-14T00:00:00"/>
    <d v="2025-04-14T00:00:00"/>
    <n v="72"/>
    <n v="3"/>
    <n v="0"/>
    <n v="0"/>
    <n v="0"/>
    <s v="SLOW MOVER"/>
    <s v="SLOW MOVER"/>
    <n v="6"/>
    <n v="3112.5252"/>
    <m/>
    <n v="6"/>
    <s v="04. PO Available to Peg"/>
    <s v="4584074548-00020"/>
    <x v="100"/>
    <m/>
    <n v="6"/>
    <s v="Approved"/>
    <d v="2025-11-20T00:00:00"/>
    <s v="Pending Full GR"/>
    <s v="PO is not Invoiced"/>
    <m/>
    <n v="-6"/>
    <n v="0"/>
    <s v="MEASURING WHEEL, 30&quot;"/>
    <s v="ZZZ"/>
    <s v="0000110516"/>
    <n v="21"/>
    <s v="Non AR Part"/>
    <n v="0"/>
    <n v="518.75419999999997"/>
    <s v="RPE"/>
    <s v="WLES"/>
    <s v="RPE"/>
    <n v="6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H441216-3606"/>
    <s v="3606"/>
    <s v="APG"/>
    <s v="APG"/>
    <s v="H441216"/>
    <s v="6074585877-8"/>
    <d v="2025-04-14T00:00:00"/>
    <d v="2025-04-14T00:00:00"/>
    <n v="0"/>
    <n v="2"/>
    <n v="0"/>
    <n v="0"/>
    <n v="0"/>
    <s v="SLOW MOVER"/>
    <s v="SLOW MOVER"/>
    <n v="10"/>
    <n v="551.87900000000002"/>
    <n v="1"/>
    <n v="9"/>
    <s v="02. SOH available to Partial Pegging - PO Available to Peg"/>
    <s v="4584074548-00025"/>
    <x v="100"/>
    <m/>
    <n v="10"/>
    <s v="Approved"/>
    <d v="2025-09-01T00:00:00"/>
    <s v="PO Partial GR Complete"/>
    <s v="PO Invoiced Partially"/>
    <n v="1"/>
    <n v="-9"/>
    <n v="0"/>
    <s v="HOUSING GREASE SEAL"/>
    <s v="ZZZ"/>
    <s v="0000110516"/>
    <n v="21"/>
    <s v="Non AR Part"/>
    <n v="0"/>
    <n v="55.187900000000006"/>
    <s v="RPE"/>
    <s v="WLES"/>
    <s v="RPE"/>
    <n v="9"/>
    <s v="No Purchase Requisition"/>
    <m/>
    <s v="NO PLD ORDER"/>
    <m/>
    <m/>
    <x v="1"/>
    <m/>
    <s v="SAP - MANUAL Reservation"/>
    <s v="M: CMTD PARTS"/>
    <s v="02307312"/>
    <s v="FHERWANTO"/>
    <s v="-"/>
    <s v=""/>
    <s v="AU100070"/>
  </r>
  <r>
    <n v="1"/>
    <s v="P046126-3606"/>
    <s v="3606"/>
    <s v="APG"/>
    <s v="APG"/>
    <s v="P046126"/>
    <s v="6074615923-3"/>
    <d v="2025-04-14T00:00:00"/>
    <d v="2025-04-14T00:00:00"/>
    <n v="72"/>
    <m/>
    <n v="0"/>
    <n v="0"/>
    <n v="0"/>
    <s v="SLOW MOVER"/>
    <s v="SLOW MOVER"/>
    <n v="20"/>
    <n v="823.16200000000003"/>
    <m/>
    <m/>
    <s v="05. No PO Available to Peg"/>
    <m/>
    <x v="0"/>
    <m/>
    <m/>
    <m/>
    <m/>
    <m/>
    <m/>
    <m/>
    <n v="-20"/>
    <n v="0"/>
    <s v="GROUND RING"/>
    <s v="ZZZ"/>
    <s v="0000110514"/>
    <n v="21"/>
    <s v="Non AR Part"/>
    <n v="0"/>
    <n v="41.158100000000005"/>
    <s v="RPI"/>
    <s v="WLPS"/>
    <s v="RPI"/>
    <n v="0"/>
    <s v="No Purchase Requisition"/>
    <m/>
    <s v="PLANNED ORDER Available Convert to Purchase Requisition"/>
    <s v="1027086856"/>
    <m/>
    <x v="1"/>
    <m/>
    <s v="SAP - MANUAL Reservation"/>
    <s v="M: CPST-ATPSC"/>
    <s v="02307312"/>
    <s v="FHERWANTO"/>
    <s v="-"/>
    <s v=""/>
    <s v="AU100064"/>
  </r>
  <r>
    <n v="1"/>
    <s v="P189654-3606"/>
    <s v="3606"/>
    <s v="APG"/>
    <s v="APG"/>
    <s v="P189654"/>
    <s v="6074585871-5"/>
    <d v="2025-04-14T00:00:00"/>
    <d v="2025-04-14T00:00:00"/>
    <n v="46"/>
    <n v="3"/>
    <n v="20"/>
    <n v="20"/>
    <n v="20"/>
    <s v="STRANGER"/>
    <s v="STRANGER"/>
    <n v="20"/>
    <n v="44.763999999999996"/>
    <n v="20"/>
    <m/>
    <s v="01. SOH Available to Peg"/>
    <m/>
    <x v="0"/>
    <m/>
    <m/>
    <m/>
    <m/>
    <m/>
    <m/>
    <m/>
    <n v="0"/>
    <n v="0"/>
    <s v="NUT;0.25 IN,28,REGLR HEX,AL ALY"/>
    <s v="ZZZ"/>
    <s v="0000110516"/>
    <n v="21"/>
    <s v="Non AR Part"/>
    <n v="0"/>
    <n v="2.2913999999999999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191833-3606"/>
    <s v="3606"/>
    <s v="APG"/>
    <s v="APG"/>
    <s v="P191833"/>
    <s v="6074585871-11"/>
    <d v="2025-04-14T00:00:00"/>
    <d v="2025-04-14T00:00:00"/>
    <n v="44"/>
    <n v="20"/>
    <n v="0"/>
    <n v="0"/>
    <n v="0"/>
    <s v="SLOW MOVER"/>
    <s v="SLOW MOVER"/>
    <n v="6"/>
    <n v="23.16"/>
    <n v="10"/>
    <m/>
    <s v="01. SOH Available to Peg"/>
    <m/>
    <x v="0"/>
    <m/>
    <m/>
    <m/>
    <m/>
    <m/>
    <m/>
    <m/>
    <n v="4"/>
    <n v="0"/>
    <s v="AXLE"/>
    <s v="ZZZ"/>
    <s v="0000110516"/>
    <n v="21"/>
    <s v="Non AR Part"/>
    <n v="0"/>
    <n v="4.3483000000000001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191840-3606"/>
    <s v="3606"/>
    <s v="APG"/>
    <s v="APG"/>
    <s v="P191840"/>
    <s v="6074585871-15"/>
    <d v="2025-04-14T00:00:00"/>
    <d v="2025-04-14T00:00:00"/>
    <n v="113"/>
    <n v="2"/>
    <n v="0"/>
    <n v="0"/>
    <n v="0"/>
    <s v="SLOW MOVER"/>
    <s v="SLOW MOVER"/>
    <n v="6"/>
    <n v="76.260000000000005"/>
    <n v="6"/>
    <m/>
    <s v="01. SOH Available to Peg"/>
    <m/>
    <x v="0"/>
    <m/>
    <m/>
    <m/>
    <m/>
    <m/>
    <m/>
    <m/>
    <n v="0"/>
    <n v="0"/>
    <s v="BEARING;8 IN ID,9.5 IN"/>
    <s v="ZZZ"/>
    <s v="0000110516"/>
    <n v="21"/>
    <s v="Non AR Part"/>
    <n v="0"/>
    <n v="14.3581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191920-3606"/>
    <s v="3606"/>
    <s v="APG"/>
    <s v="APG"/>
    <s v="P191920"/>
    <s v="6074585871-26"/>
    <d v="2025-04-14T00:00:00"/>
    <d v="2025-04-14T00:00:00"/>
    <n v="0"/>
    <n v="3"/>
    <n v="0"/>
    <n v="0"/>
    <n v="0"/>
    <s v="SLOW MOVER"/>
    <s v="SLOW MOVER"/>
    <n v="20"/>
    <n v="752.67800000000011"/>
    <n v="3"/>
    <n v="17"/>
    <s v="02. SOH available to Partial Pegging - PO Available to Peg"/>
    <s v="4584074548-00023"/>
    <x v="100"/>
    <m/>
    <n v="20"/>
    <s v="Approved"/>
    <d v="2025-09-01T00:00:00"/>
    <s v="PO Partial GR Complete"/>
    <s v="PO Invoiced Partially"/>
    <n v="3"/>
    <n v="-17"/>
    <n v="0"/>
    <s v="SPRING"/>
    <s v="ZZZ"/>
    <s v="0000110516"/>
    <n v="21"/>
    <s v="Non AR Part"/>
    <n v="0"/>
    <n v="37.633900000000004"/>
    <s v="RPE"/>
    <s v="WLES"/>
    <s v="RPE"/>
    <n v="17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191922-3606"/>
    <s v="3606"/>
    <s v="APG"/>
    <s v="APG"/>
    <s v="P191922"/>
    <s v="6074585871-21"/>
    <d v="2025-04-14T00:00:00"/>
    <d v="2025-04-14T00:00:00"/>
    <n v="18"/>
    <n v="4"/>
    <n v="0"/>
    <n v="3"/>
    <n v="3"/>
    <s v="STRANGER"/>
    <s v="STRANGER"/>
    <n v="3"/>
    <n v="140.52000000000001"/>
    <n v="4"/>
    <m/>
    <s v="01. SOH Available to Peg"/>
    <m/>
    <x v="0"/>
    <m/>
    <m/>
    <m/>
    <m/>
    <m/>
    <m/>
    <m/>
    <n v="1"/>
    <n v="0"/>
    <s v="ROD:ANCHOR"/>
    <s v="ZZZ"/>
    <s v="0000110516"/>
    <n v="74"/>
    <s v="Non AR Part"/>
    <n v="0"/>
    <n v="52.93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191928-3606"/>
    <s v="3606"/>
    <s v="APG"/>
    <s v="APG"/>
    <s v="P191928"/>
    <s v="6074585871-3"/>
    <d v="2025-04-14T00:00:00"/>
    <d v="2025-04-14T00:00:00"/>
    <n v="37"/>
    <n v="1"/>
    <n v="0"/>
    <n v="4"/>
    <n v="4"/>
    <s v="STRANGER"/>
    <s v="STRANGER"/>
    <n v="2"/>
    <n v="38"/>
    <n v="2"/>
    <m/>
    <s v="01. SOH Available to Peg"/>
    <m/>
    <x v="0"/>
    <m/>
    <m/>
    <m/>
    <m/>
    <m/>
    <m/>
    <m/>
    <n v="0"/>
    <n v="0"/>
    <s v="CAP;IDW-EB,28 IN DIA"/>
    <s v="ZZZ"/>
    <s v="0000110516"/>
    <n v="21"/>
    <s v="Non AR Part"/>
    <n v="0"/>
    <n v="21.4467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191948-3606"/>
    <s v="3606"/>
    <s v="APG"/>
    <s v="APG"/>
    <s v="P191948"/>
    <s v="6074585871-7"/>
    <d v="2025-04-14T00:00:00"/>
    <d v="2025-04-14T00:00:00"/>
    <n v="84"/>
    <n v="1"/>
    <n v="0"/>
    <n v="0"/>
    <n v="0"/>
    <s v="SLOW MOVER"/>
    <s v="SLOW MOVER"/>
    <n v="20"/>
    <n v="276.57600000000002"/>
    <n v="20"/>
    <m/>
    <s v="01. SOH Available to Peg"/>
    <m/>
    <x v="0"/>
    <m/>
    <m/>
    <m/>
    <m/>
    <m/>
    <m/>
    <m/>
    <n v="0"/>
    <n v="0"/>
    <s v="CAP"/>
    <s v="ZZZ"/>
    <s v="0000110516"/>
    <n v="21"/>
    <s v="Non AR Part"/>
    <n v="0"/>
    <n v="13.828800000000001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191953-3606"/>
    <s v="3606"/>
    <s v="APG"/>
    <s v="APG"/>
    <s v="P191953"/>
    <s v="6074585871-1"/>
    <d v="2025-04-14T00:00:00"/>
    <d v="2025-04-14T00:00:00"/>
    <n v="18"/>
    <m/>
    <n v="0"/>
    <n v="0"/>
    <n v="0"/>
    <s v="SLOW MOVER"/>
    <s v="SLOW MOVER"/>
    <n v="4"/>
    <n v="316.68"/>
    <n v="4"/>
    <m/>
    <s v="01. SOH Available to Peg"/>
    <m/>
    <x v="0"/>
    <m/>
    <m/>
    <m/>
    <m/>
    <m/>
    <m/>
    <m/>
    <n v="0"/>
    <n v="0"/>
    <s v="LONGITUDINAL TUBE"/>
    <s v="ZZZ"/>
    <s v="0000110516"/>
    <n v="21"/>
    <s v="Non AR Part"/>
    <n v="0"/>
    <n v="89.458400000000012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191974-3606"/>
    <s v="3606"/>
    <s v="APG"/>
    <s v="APG"/>
    <s v="P191974"/>
    <s v="6074585871-12"/>
    <d v="2025-04-14T00:00:00"/>
    <d v="2025-04-14T00:00:00"/>
    <n v="126"/>
    <m/>
    <n v="0"/>
    <n v="1"/>
    <n v="1"/>
    <s v="STRANGER"/>
    <s v="STRANGER"/>
    <n v="19"/>
    <n v="123.5"/>
    <n v="100"/>
    <m/>
    <s v="01. SOH Available to Peg"/>
    <m/>
    <x v="0"/>
    <m/>
    <m/>
    <m/>
    <m/>
    <m/>
    <m/>
    <m/>
    <n v="81"/>
    <n v="0"/>
    <s v="STOP WASHER"/>
    <s v="005"/>
    <s v="0000110516"/>
    <n v="21"/>
    <s v="AR Part"/>
    <n v="0"/>
    <n v="7.4906000000000006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191998-3606"/>
    <s v="3606"/>
    <s v="APG"/>
    <s v="APG"/>
    <s v="P191998"/>
    <s v="6074585871-4"/>
    <d v="2025-04-14T00:00:00"/>
    <d v="2025-04-14T00:00:00"/>
    <n v="22"/>
    <m/>
    <n v="0"/>
    <n v="10"/>
    <n v="10"/>
    <s v="STRANGER"/>
    <s v="STRANGER"/>
    <n v="10"/>
    <n v="155.5"/>
    <n v="10"/>
    <m/>
    <s v="01. SOH Available to Peg"/>
    <m/>
    <x v="0"/>
    <m/>
    <m/>
    <m/>
    <m/>
    <m/>
    <m/>
    <m/>
    <n v="0"/>
    <n v="0"/>
    <s v="LOCK WASHER"/>
    <s v="005"/>
    <s v="0000110516"/>
    <n v="21"/>
    <s v="AR Part"/>
    <n v="0"/>
    <n v="17.708100000000002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192310-3606"/>
    <s v="3606"/>
    <s v="APG"/>
    <s v="APG"/>
    <s v="P192310"/>
    <s v="6074585877-3"/>
    <d v="2025-04-14T00:00:00"/>
    <d v="2025-04-14T00:00:00"/>
    <n v="7"/>
    <n v="1"/>
    <n v="0"/>
    <n v="0"/>
    <n v="0"/>
    <s v="SLOW MOVER"/>
    <s v="SLOW MOVER"/>
    <n v="4"/>
    <n v="930.84"/>
    <m/>
    <m/>
    <s v="05. No PO Available to Peg"/>
    <m/>
    <x v="0"/>
    <m/>
    <m/>
    <m/>
    <m/>
    <m/>
    <m/>
    <m/>
    <n v="-4"/>
    <n v="0"/>
    <s v="ROLLER ASS'Y (.52 )"/>
    <s v="ZZZ"/>
    <s v="0000110516"/>
    <n v="21"/>
    <s v="Non AR Part"/>
    <n v="0"/>
    <n v="401.47070000000002"/>
    <s v="RPE"/>
    <s v="WLES"/>
    <s v="RPE"/>
    <n v="0"/>
    <s v="No Purchase Requisition"/>
    <m/>
    <s v="NO PLD ORDER"/>
    <m/>
    <m/>
    <x v="1"/>
    <m/>
    <s v="SAP - MANUAL Reservation"/>
    <s v="M: CMTD PARTS"/>
    <s v="02307312"/>
    <s v="FHERWANTO"/>
    <s v="-"/>
    <s v=""/>
    <s v="AU100070"/>
  </r>
  <r>
    <n v="1"/>
    <s v="P275260-3606"/>
    <s v="3606"/>
    <s v="APG"/>
    <s v="APG"/>
    <s v="P275260"/>
    <s v="6074585871-28"/>
    <d v="2025-04-14T00:00:00"/>
    <d v="2025-04-14T00:00:00"/>
    <n v="2"/>
    <n v="8"/>
    <n v="0"/>
    <n v="0"/>
    <n v="0"/>
    <s v="SLOW MOVER"/>
    <s v="SLOW MOVER"/>
    <n v="4"/>
    <n v="1002.92"/>
    <n v="6"/>
    <m/>
    <s v="01. SOH Available to Peg"/>
    <m/>
    <x v="0"/>
    <m/>
    <m/>
    <m/>
    <m/>
    <m/>
    <m/>
    <m/>
    <n v="2"/>
    <n v="0"/>
    <s v=".52  V ROLLER"/>
    <s v="ZZZ"/>
    <s v="0000110516"/>
    <n v="44"/>
    <s v="Non AR Part"/>
    <n v="0"/>
    <n v="283.16880000000003"/>
    <s v="RPE"/>
    <s v="WLES"/>
    <s v="RPE"/>
    <n v="0"/>
    <s v="No Purchase Requisition"/>
    <m/>
    <s v="PLANNED ORDER Available Convert to Purchase Requisition"/>
    <s v="1030571184"/>
    <m/>
    <x v="1"/>
    <m/>
    <s v="SAP - MANUAL Reservation"/>
    <m/>
    <s v="02307312"/>
    <s v="FHERWANTO"/>
    <s v="-"/>
    <s v=""/>
    <s v="AU100070"/>
  </r>
  <r>
    <n v="1"/>
    <s v="P276317-3606"/>
    <s v="3606"/>
    <s v="APG"/>
    <s v="APG"/>
    <s v="P276317"/>
    <s v="6074585871-16"/>
    <d v="2025-04-14T00:00:00"/>
    <d v="2025-04-14T00:00:00"/>
    <n v="25"/>
    <n v="3"/>
    <n v="0"/>
    <n v="0"/>
    <n v="0"/>
    <s v="SLOW MOVER"/>
    <s v="SLOW MOVER"/>
    <n v="10"/>
    <n v="1768.1970000000003"/>
    <n v="10"/>
    <m/>
    <s v="01. SOH Available to Peg"/>
    <m/>
    <x v="0"/>
    <m/>
    <m/>
    <m/>
    <m/>
    <m/>
    <m/>
    <m/>
    <n v="0"/>
    <n v="0"/>
    <s v="10  WHEEL"/>
    <s v="ZZZ"/>
    <s v="0000110516"/>
    <n v="21"/>
    <s v="Non AR Part"/>
    <n v="0"/>
    <n v="176.81970000000004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297012-3606"/>
    <s v="3606"/>
    <s v="APG"/>
    <s v="APG"/>
    <s v="P297012"/>
    <s v="6074585871-6"/>
    <d v="2025-04-14T00:00:00"/>
    <d v="2025-04-14T00:00:00"/>
    <n v="178"/>
    <n v="24"/>
    <n v="0"/>
    <n v="0"/>
    <n v="0"/>
    <s v="SLOW MOVER"/>
    <s v="SLOW MOVER"/>
    <n v="10"/>
    <n v="432.351"/>
    <n v="10"/>
    <m/>
    <s v="01. SOH Available to Peg"/>
    <m/>
    <x v="0"/>
    <m/>
    <m/>
    <m/>
    <m/>
    <m/>
    <m/>
    <m/>
    <n v="0"/>
    <n v="0"/>
    <s v="CABLE LOCK (PAINTING)"/>
    <s v="ZZZ"/>
    <s v="0000110516"/>
    <n v="21"/>
    <s v="Non AR Part"/>
    <n v="0"/>
    <n v="43.235100000000003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P495588-3606"/>
    <s v="3606"/>
    <s v="APG"/>
    <s v="APG"/>
    <s v="P495588"/>
    <s v="6074615923-7"/>
    <d v="2025-04-14T00:00:00"/>
    <d v="2025-04-14T00:00:00"/>
    <m/>
    <m/>
    <n v="0"/>
    <n v="0"/>
    <n v="0"/>
    <s v="SLOW MOVER"/>
    <s v="SLOW MOVER"/>
    <n v="10"/>
    <n v="96.8"/>
    <n v="19"/>
    <m/>
    <s v="01. SOH Available to Peg"/>
    <m/>
    <x v="0"/>
    <m/>
    <m/>
    <m/>
    <m/>
    <m/>
    <m/>
    <m/>
    <n v="9"/>
    <n v="0"/>
    <s v="SNAP RING"/>
    <s v="ZZZ"/>
    <s v="0000110514"/>
    <n v="21"/>
    <s v="Non AR Part"/>
    <n v="0"/>
    <n v="9.4536999999999995"/>
    <s v="RPI"/>
    <s v="WLPS"/>
    <s v="RPI"/>
    <n v="0"/>
    <s v="No Purchase Requisition"/>
    <m/>
    <s v="NO PLD ORDER"/>
    <m/>
    <m/>
    <x v="1"/>
    <m/>
    <s v="SAP - MANUAL Reservation"/>
    <s v="M: CPST-ATPSC"/>
    <s v="02307312"/>
    <s v="FHERWANTO"/>
    <s v="-"/>
    <s v=""/>
    <s v="AU100064"/>
  </r>
  <r>
    <n v="1"/>
    <s v="T5011076-3650"/>
    <s v="3650"/>
    <s v="APG"/>
    <s v="APG"/>
    <s v="T5011076"/>
    <s v="6074585949-1"/>
    <d v="2025-04-14T00:00:00"/>
    <d v="2025-04-14T00:00:00"/>
    <n v="31"/>
    <n v="7"/>
    <n v="0"/>
    <n v="0"/>
    <n v="0"/>
    <s v="SLOW MOVER"/>
    <s v="SLOW MOVER"/>
    <n v="1"/>
    <n v="2377.61"/>
    <n v="1"/>
    <m/>
    <s v="01. SOH Available to Peg"/>
    <m/>
    <x v="0"/>
    <m/>
    <m/>
    <m/>
    <m/>
    <m/>
    <m/>
    <m/>
    <n v="0"/>
    <n v="0"/>
    <s v="SLING SAFETY, 12FT, SINGLE PATH, 50,000~"/>
    <s v="ZZZ"/>
    <s v="0000110945"/>
    <n v="14"/>
    <s v="Non AR Part"/>
    <n v="0"/>
    <n v="2702.7287999999999"/>
    <s v="RPE"/>
    <s v="WLES"/>
    <s v="RPE"/>
    <n v="0"/>
    <s v="No Purchase Requisition"/>
    <m/>
    <s v="NO PLD ORDER"/>
    <m/>
    <m/>
    <x v="1"/>
    <m/>
    <s v="SAP - MANUAL Reservation"/>
    <s v="M:"/>
    <s v="02385169"/>
    <s v="02385169"/>
    <s v="-"/>
    <s v=""/>
    <s v="NZ100028"/>
  </r>
  <r>
    <n v="2"/>
    <s v="100131400-3606"/>
    <s v="3606"/>
    <s v="APG"/>
    <s v="APG"/>
    <s v="100131400"/>
    <s v="6074615923-9"/>
    <d v="2025-04-14T00:00:00"/>
    <d v="2025-04-14T00:00:00"/>
    <m/>
    <n v="1"/>
    <n v="0"/>
    <n v="0"/>
    <n v="0"/>
    <s v="SLOW MOVER"/>
    <s v="SLOW MOVER"/>
    <n v="5"/>
    <n v="3768.25"/>
    <n v="6"/>
    <m/>
    <s v="01. SOH Available to Peg"/>
    <m/>
    <x v="0"/>
    <m/>
    <m/>
    <m/>
    <m/>
    <m/>
    <m/>
    <m/>
    <n v="0"/>
    <n v="0"/>
    <s v="INSERT, FIRING HEAD, SECURE/CPST IGNITE~"/>
    <s v="ZZZ"/>
    <s v="0000110514"/>
    <n v="21"/>
    <s v="Non AR Part"/>
    <n v="0"/>
    <n v="851.99880000000007"/>
    <s v="RPI"/>
    <s v="WLPS"/>
    <s v="RPI"/>
    <n v="0"/>
    <s v="No Purchase Requisition"/>
    <m/>
    <s v="NO PLD ORDER"/>
    <m/>
    <m/>
    <x v="1"/>
    <m/>
    <s v="SAP - MANUAL Reservation"/>
    <s v="M: CPST-ATPSC"/>
    <s v="02307312"/>
    <s v="FHERWANTO"/>
    <s v="-"/>
    <s v=""/>
    <s v="AU100064"/>
  </r>
  <r>
    <n v="2"/>
    <s v="101083075-3606"/>
    <s v="3606"/>
    <s v="APG"/>
    <s v="APG"/>
    <s v="101083075"/>
    <s v="6074585981-5"/>
    <d v="2025-04-14T00:00:00"/>
    <d v="2025-04-14T00:00:00"/>
    <n v="25"/>
    <n v="3"/>
    <n v="0"/>
    <n v="7"/>
    <n v="8"/>
    <s v="STRANGER"/>
    <s v="STRANGER"/>
    <n v="4"/>
    <n v="4320.28"/>
    <n v="1"/>
    <m/>
    <s v="05. No PO Available to Peg"/>
    <m/>
    <x v="0"/>
    <m/>
    <m/>
    <m/>
    <m/>
    <m/>
    <m/>
    <m/>
    <n v="-4"/>
    <n v="0"/>
    <s v="H2S RESISTANT FLEXIBLE WEAKPOINT, 2500-~"/>
    <s v="ZZZ"/>
    <s v="0000110749"/>
    <n v="21"/>
    <s v="Non AR Part"/>
    <n v="0"/>
    <n v="1181.4244000000001"/>
    <s v="RPI"/>
    <s v="WLPS"/>
    <s v="RPE"/>
    <n v="0"/>
    <s v="No Purchase Requisition"/>
    <m/>
    <s v="PLANNED ORDER Available Convert to Purchase Requisition"/>
    <s v="1027091048"/>
    <m/>
    <x v="1"/>
    <m/>
    <s v="SAP - MANUAL Reservation"/>
    <s v="M: WEAK POINT"/>
    <s v="00869610"/>
    <s v="jpereira11"/>
    <s v="-"/>
    <s v=""/>
    <s v="AU100063"/>
  </r>
  <r>
    <n v="2"/>
    <s v="B015196-3606"/>
    <s v="3606"/>
    <s v="APG"/>
    <s v="APG"/>
    <s v="B015196"/>
    <s v="6074615923-2"/>
    <d v="2025-04-14T00:00:00"/>
    <d v="2025-04-14T00:00:00"/>
    <n v="1063"/>
    <m/>
    <n v="0"/>
    <n v="0"/>
    <n v="300"/>
    <s v="SLOW MOVER"/>
    <s v="STRANGER"/>
    <n v="15"/>
    <n v="6.9"/>
    <n v="200"/>
    <m/>
    <s v="01. SOH Available to Peg"/>
    <m/>
    <x v="0"/>
    <m/>
    <m/>
    <m/>
    <m/>
    <m/>
    <m/>
    <m/>
    <n v="85"/>
    <n v="0"/>
    <s v="SCREW:CAP;SCKT,#6-32 TPI,0.25 IN,304"/>
    <s v="ZZZ"/>
    <s v="0000110516"/>
    <n v="21"/>
    <s v="AR Part"/>
    <n v="0"/>
    <n v="0.52260000000000006"/>
    <s v="RPI"/>
    <s v="WLPS"/>
    <s v="RPE"/>
    <n v="0"/>
    <s v="No Purchase Requisition"/>
    <m/>
    <s v="NO PLD ORDER"/>
    <m/>
    <m/>
    <x v="1"/>
    <m/>
    <s v="SAP - MANUAL Reservation"/>
    <s v="M: CPST-ATPSC"/>
    <s v="02307312"/>
    <s v="FHERWANTO"/>
    <s v="-"/>
    <s v=""/>
    <s v="AU100064"/>
  </r>
  <r>
    <n v="5"/>
    <s v="102990995-3606"/>
    <s v="3606"/>
    <s v="APG"/>
    <s v="APG"/>
    <s v="102990995"/>
    <s v="6074585981-8"/>
    <d v="2025-04-14T00:00:00"/>
    <d v="2025-04-14T00:00:00"/>
    <n v="70"/>
    <n v="15"/>
    <n v="0"/>
    <n v="0"/>
    <n v="3"/>
    <s v="SLOW MOVER"/>
    <s v="STRANGER"/>
    <n v="5"/>
    <n v="6507.6244999999999"/>
    <m/>
    <n v="3"/>
    <s v="04. PO Available to Peg"/>
    <s v="4584361237-00002"/>
    <x v="62"/>
    <m/>
    <n v="3"/>
    <s v="Approved"/>
    <d v="2025-11-20T00:00:00"/>
    <s v="Pending Full GR"/>
    <s v="PO is not Invoiced"/>
    <m/>
    <n v="-14"/>
    <n v="1"/>
    <s v="H2S RESISTANT FLEXIBLE WEAKPOINT, 3700-~"/>
    <s v="005"/>
    <s v="0000110516"/>
    <n v="21"/>
    <s v="AR Part"/>
    <n v="1"/>
    <n v="1332.4491"/>
    <s v="RPI"/>
    <s v="WLPS"/>
    <s v="RPE"/>
    <n v="15"/>
    <s v="No Purchase Requisition"/>
    <m/>
    <s v="NO PLD ORDER"/>
    <m/>
    <m/>
    <x v="1"/>
    <m/>
    <s v="SAP - MANUAL Reservation"/>
    <s v="M: WEAK POINT"/>
    <s v="00869610"/>
    <s v="jpereira11"/>
    <s v="-"/>
    <s v=""/>
    <s v="AU100063"/>
  </r>
  <r>
    <n v="1"/>
    <s v="100398351-3606"/>
    <s v="3606"/>
    <s v="APG"/>
    <s v="APG"/>
    <s v="100398351"/>
    <s v="6074644067-3"/>
    <d v="2025-04-30T00:00:00"/>
    <d v="2025-04-15T00:00:00"/>
    <m/>
    <m/>
    <n v="0"/>
    <n v="1"/>
    <n v="1"/>
    <s v="STRANGER"/>
    <s v="STRANGER"/>
    <n v="1"/>
    <n v="2616.1518000000001"/>
    <m/>
    <m/>
    <s v="05. No PO Available to Peg"/>
    <m/>
    <x v="0"/>
    <m/>
    <m/>
    <m/>
    <m/>
    <m/>
    <m/>
    <m/>
    <n v="-1"/>
    <n v="0"/>
    <s v="PNEUMATIC LEVEL SWITCH HIGH K-TEK CE"/>
    <s v="ZZZ"/>
    <s v="0000110740"/>
    <n v="21"/>
    <s v="Non AR Part"/>
    <n v="0"/>
    <n v="2678.3116"/>
    <s v="RPI"/>
    <s v="TSW"/>
    <s v="RPI"/>
    <n v="0"/>
    <s v="No Purchase Requisition"/>
    <m/>
    <s v="PLANNED ORDER Available Convert to Purchase Requisition"/>
    <s v="1027090939"/>
    <m/>
    <x v="1"/>
    <m/>
    <s v="MAXIMO"/>
    <s v="1026184806"/>
    <s v="SYS-MAXIMO"/>
    <s v="05170733"/>
    <s v="-"/>
    <s v=""/>
    <s v="AU100077"/>
  </r>
  <r>
    <n v="1"/>
    <s v="100042505-3606"/>
    <s v="3606"/>
    <s v="APG"/>
    <s v="APG"/>
    <s v="100042505"/>
    <s v="6074703592-2"/>
    <d v="2025-04-16T00:00:00"/>
    <d v="2025-04-16T00:00:00"/>
    <m/>
    <m/>
    <n v="0"/>
    <n v="0"/>
    <n v="0"/>
    <s v="SLOW MOVER"/>
    <s v="SLOW MOVER"/>
    <n v="1"/>
    <n v="820.91750000000002"/>
    <m/>
    <m/>
    <s v="05. No PO Available to Peg"/>
    <m/>
    <x v="0"/>
    <m/>
    <m/>
    <m/>
    <m/>
    <m/>
    <m/>
    <m/>
    <n v="-1"/>
    <n v="0"/>
    <s v="COUPLING, ELASTIC, GENERATOR, OSU-PA"/>
    <s v="ZZZ"/>
    <s v="0000110516"/>
    <n v="119"/>
    <s v="Non AR Part"/>
    <n v="0"/>
    <n v="820.91750000000002"/>
    <s v="RPE"/>
    <s v="WLES"/>
    <s v="RPE"/>
    <n v="0"/>
    <s v="No Purchase Requisition"/>
    <m/>
    <s v="PLANNED ORDER Available Convert to Purchase Requisition"/>
    <s v="1027090412"/>
    <n v="7853559490"/>
    <x v="261"/>
    <s v="9017"/>
    <s v="MAXIMO"/>
    <s v="1013556378"/>
    <s v="SYS-MAXIMO"/>
    <s v="03241676"/>
    <s v="WMATL-PENDING"/>
    <s v=""/>
    <s v="AU100070"/>
  </r>
  <r>
    <n v="1"/>
    <s v="100124813-3606"/>
    <s v="3606"/>
    <s v="APG"/>
    <s v="APG"/>
    <s v="100124813"/>
    <s v="6074759461-2"/>
    <d v="2025-05-19T00:00:00"/>
    <d v="2025-04-16T00:00:00"/>
    <n v="13"/>
    <n v="5"/>
    <n v="0"/>
    <n v="0"/>
    <n v="0"/>
    <s v="SLOW MOVER"/>
    <s v="SLOW MOVER"/>
    <n v="1"/>
    <n v="1199.5747000000001"/>
    <m/>
    <m/>
    <s v="05. No PO Available to Peg"/>
    <m/>
    <x v="0"/>
    <m/>
    <m/>
    <m/>
    <m/>
    <m/>
    <m/>
    <m/>
    <n v="-1"/>
    <n v="0"/>
    <s v="PWA, EDTC-B CBLI BOARD"/>
    <s v="ZZZ"/>
    <s v="0000110516"/>
    <n v="21"/>
    <s v="Non AR Part"/>
    <n v="0"/>
    <n v="1199.5747000000001"/>
    <s v="RPE"/>
    <s v="WLES"/>
    <s v="RPE"/>
    <n v="0"/>
    <s v="No Purchase Requisition"/>
    <m/>
    <s v="PLANNED ORDER Available Convert to Purchase Requisition"/>
    <s v="1027090774"/>
    <n v="10241739490"/>
    <x v="262"/>
    <s v="8430"/>
    <s v="MAXIMO"/>
    <s v="49340172"/>
    <s v="SYS-MAXIMO"/>
    <s v="80058047"/>
    <s v="APPR-PENDING"/>
    <s v=""/>
    <s v="AU100070"/>
  </r>
  <r>
    <n v="1"/>
    <s v="100140081-3606"/>
    <s v="3606"/>
    <s v="APG"/>
    <s v="APG"/>
    <s v="100140081"/>
    <s v="6074759461-1"/>
    <d v="2025-05-19T00:00:00"/>
    <d v="2025-04-16T00:00:00"/>
    <n v="1"/>
    <n v="1"/>
    <n v="0"/>
    <n v="0"/>
    <n v="0"/>
    <s v="SLOW MOVER"/>
    <s v="SLOW MOVER"/>
    <n v="1"/>
    <n v="8289.152900000001"/>
    <m/>
    <m/>
    <s v="05. No PO Available to Peg"/>
    <m/>
    <x v="0"/>
    <m/>
    <m/>
    <m/>
    <m/>
    <m/>
    <m/>
    <m/>
    <n v="-1"/>
    <n v="0"/>
    <s v="EDTR-B, EDTC ACCELEROMETER ASSEMBLY"/>
    <s v="ZZZ"/>
    <s v="0000110516"/>
    <n v="21"/>
    <s v="Non AR Part"/>
    <n v="0"/>
    <n v="8289.152900000001"/>
    <s v="RPE"/>
    <s v="WLES"/>
    <s v="RPE"/>
    <n v="0"/>
    <s v="No Purchase Requisition"/>
    <m/>
    <s v="PLANNED ORDER Available Convert to Purchase Requisition"/>
    <s v="1027090777"/>
    <n v="10241739490"/>
    <x v="262"/>
    <s v="8430"/>
    <s v="MAXIMO"/>
    <s v="49340172"/>
    <s v="SYS-MAXIMO"/>
    <s v="80058047"/>
    <s v="APPR-PENDING"/>
    <s v=""/>
    <s v="AU100070"/>
  </r>
  <r>
    <n v="1"/>
    <s v="100295248-3606"/>
    <s v="3606"/>
    <s v="APG"/>
    <s v="APG"/>
    <s v="100295248"/>
    <s v="6074703592-4"/>
    <d v="2025-04-16T00:00:00"/>
    <d v="2025-04-16T00:00:00"/>
    <m/>
    <n v="1"/>
    <n v="0"/>
    <n v="0"/>
    <n v="0"/>
    <s v="SLOW MOVER"/>
    <s v="SLOW MOVER"/>
    <n v="1"/>
    <n v="2646.97"/>
    <n v="2"/>
    <m/>
    <s v="01. SOH Available to Peg"/>
    <m/>
    <x v="0"/>
    <m/>
    <m/>
    <m/>
    <m/>
    <m/>
    <m/>
    <m/>
    <n v="1"/>
    <n v="0"/>
    <s v="COMPRESSOR, AIR, WATER COOLED, 465CC W/~"/>
    <s v="ZZZ"/>
    <s v="0000110516"/>
    <n v="133"/>
    <s v="Non AR Part"/>
    <n v="0"/>
    <n v="3515.6642000000002"/>
    <s v="RPE"/>
    <s v="WLES"/>
    <s v="RPE"/>
    <n v="0"/>
    <s v="No Purchase Requisition"/>
    <m/>
    <s v="PLANNED ORDER Available Convert to Purchase Requisition"/>
    <m/>
    <n v="7853559490"/>
    <x v="261"/>
    <s v="9017"/>
    <s v="MAXIMO"/>
    <s v="1013556378"/>
    <s v="SYS-MAXIMO"/>
    <s v="03241676"/>
    <s v="WMATL-PENDING"/>
    <s v=""/>
    <s v="AU100070"/>
  </r>
  <r>
    <n v="1"/>
    <s v="100324034-3606"/>
    <s v="3606"/>
    <s v="APG"/>
    <s v="APG"/>
    <s v="100324034"/>
    <s v="6074703592-3"/>
    <d v="2025-04-16T00:00:00"/>
    <d v="2025-04-16T00:00:00"/>
    <m/>
    <m/>
    <n v="0"/>
    <n v="0"/>
    <n v="0"/>
    <s v="SLOW MOVER"/>
    <s v="SLOW MOVER"/>
    <n v="1"/>
    <n v="3024.2795000000006"/>
    <m/>
    <m/>
    <s v="05. No PO Available to Peg"/>
    <m/>
    <x v="0"/>
    <m/>
    <m/>
    <m/>
    <m/>
    <m/>
    <m/>
    <m/>
    <n v="-1"/>
    <n v="0"/>
    <s v="AIR OIL COOLER, LDC-033-B-0-60-S20-0-O,~"/>
    <s v="ZZZ"/>
    <s v="0000110516"/>
    <n v="181"/>
    <s v="Non AR Part"/>
    <n v="0"/>
    <n v="3024.2795000000006"/>
    <s v="RPE"/>
    <s v="WLES"/>
    <s v="RPE"/>
    <n v="0"/>
    <s v="No Purchase Requisition"/>
    <m/>
    <s v="PLANNED ORDER Available Convert to Purchase Requisition"/>
    <s v="1027090799 | 1030185247"/>
    <n v="7853559490"/>
    <x v="261"/>
    <s v="9017"/>
    <s v="MAXIMO"/>
    <s v="1013556378"/>
    <s v="SYS-MAXIMO"/>
    <s v="03241676"/>
    <s v="WMATL-PENDING"/>
    <s v=""/>
    <s v="AU100070"/>
  </r>
  <r>
    <n v="1"/>
    <s v="100435433-3606"/>
    <s v="3606"/>
    <s v="APG"/>
    <s v="APG"/>
    <s v="100435433"/>
    <s v="6074703592-1"/>
    <d v="2025-04-16T00:00:00"/>
    <d v="2025-04-16T00:00:00"/>
    <m/>
    <m/>
    <n v="0"/>
    <n v="0"/>
    <n v="0"/>
    <s v="SLOW MOVER"/>
    <s v="SLOW MOVER"/>
    <n v="1"/>
    <n v="64.621500000000012"/>
    <m/>
    <m/>
    <s v="05. No PO Available to Peg"/>
    <m/>
    <x v="0"/>
    <m/>
    <m/>
    <m/>
    <m/>
    <m/>
    <m/>
    <m/>
    <n v="-1"/>
    <n v="0"/>
    <s v="RESERVOIR, AIR PURGING TANK, 4 LTR"/>
    <s v="ZZZ"/>
    <s v="0000110516"/>
    <n v="33"/>
    <s v="Non AR Part"/>
    <n v="0"/>
    <n v="64.621500000000012"/>
    <s v="RPE"/>
    <s v="WLES"/>
    <s v="RPE"/>
    <n v="0"/>
    <s v="No Purchase Requisition"/>
    <m/>
    <s v="PLANNED ORDER Available Convert to Purchase Requisition"/>
    <s v="1025842121"/>
    <n v="7853559490"/>
    <x v="261"/>
    <s v="9017"/>
    <s v="MAXIMO"/>
    <s v="1013556378"/>
    <s v="SYS-MAXIMO"/>
    <s v="03241676"/>
    <s v="WMATL-PENDING"/>
    <s v=""/>
    <s v="AU100070"/>
  </r>
  <r>
    <n v="1"/>
    <s v="100632481-3606"/>
    <s v="3606"/>
    <s v="APG"/>
    <s v="APG"/>
    <s v="100632481"/>
    <s v="6074759461-5"/>
    <d v="2025-05-13T00:00:00"/>
    <d v="2025-04-16T00:00:00"/>
    <m/>
    <m/>
    <n v="0"/>
    <n v="0"/>
    <n v="0"/>
    <s v="SLOW MOVER"/>
    <s v="SLOW MOVER"/>
    <n v="1"/>
    <n v="292.51530000000002"/>
    <m/>
    <m/>
    <s v="05. No PO Available to Peg"/>
    <m/>
    <x v="0"/>
    <m/>
    <m/>
    <m/>
    <m/>
    <m/>
    <m/>
    <m/>
    <n v="-1"/>
    <n v="0"/>
    <s v="EDTC-BB MR8 KIT"/>
    <s v="ZZZ"/>
    <s v="0000110516"/>
    <n v="346"/>
    <s v="Non AR Part"/>
    <n v="0"/>
    <n v="292.51530000000002"/>
    <s v="RPE"/>
    <s v="WLES"/>
    <s v="RPE"/>
    <n v="0"/>
    <s v="No Purchase Requisition"/>
    <m/>
    <s v="PLANNED ORDER Available Convert to Purchase Requisition"/>
    <s v="1027090414"/>
    <n v="10241739490"/>
    <x v="262"/>
    <s v="8430"/>
    <s v="MAXIMO"/>
    <s v="49340172"/>
    <s v="SYS-MAXIMO"/>
    <s v="80058047"/>
    <s v="APPR-PENDING"/>
    <s v=""/>
    <s v="AU100070"/>
  </r>
  <r>
    <n v="1"/>
    <s v="100980554-3606"/>
    <s v="3606"/>
    <s v="APG"/>
    <s v="APG"/>
    <s v="100980554"/>
    <s v="6074703792-8"/>
    <d v="2025-04-23T00:00:00"/>
    <d v="2025-04-16T00:00:00"/>
    <n v="3"/>
    <m/>
    <n v="0"/>
    <n v="4"/>
    <n v="12"/>
    <s v="STRANGER"/>
    <s v="STRANGER"/>
    <n v="2"/>
    <n v="425.12"/>
    <n v="4"/>
    <m/>
    <s v="01. SOH Available to Peg"/>
    <m/>
    <x v="0"/>
    <m/>
    <m/>
    <m/>
    <m/>
    <m/>
    <m/>
    <m/>
    <n v="2"/>
    <n v="0"/>
    <s v="PACKING ASSEMBLY: WOM P/N SP-1800"/>
    <s v="ZZZ"/>
    <s v="0000110795"/>
    <n v="21"/>
    <s v="Non AR Part"/>
    <n v="0"/>
    <n v="250.36560000000003"/>
    <s v="RPI"/>
    <s v="TSW"/>
    <s v="RPI"/>
    <n v="0"/>
    <s v="No Purchase Requisition"/>
    <m/>
    <s v="PLANNED ORDER Available Convert to Purchase Requisition"/>
    <s v="1027090955 | 1031154281"/>
    <n v="16677239490"/>
    <x v="263"/>
    <s v="IO118943-1-4"/>
    <s v="MAXIMO"/>
    <s v="1026322095"/>
    <s v="SYS-MAXIMO"/>
    <s v="05170733"/>
    <s v="INPRG-PENDING"/>
    <s v=""/>
    <s v="AU100077"/>
  </r>
  <r>
    <n v="1"/>
    <s v="103277844-3606"/>
    <s v="3606"/>
    <s v="APG"/>
    <s v="APG"/>
    <s v="103277844"/>
    <s v="6074703792-1"/>
    <d v="2025-04-23T00:00:00"/>
    <d v="2025-04-16T00:00:00"/>
    <n v="0"/>
    <n v="2"/>
    <n v="0"/>
    <n v="0"/>
    <n v="4"/>
    <s v="SLOW MOVER"/>
    <s v="STRANGER"/>
    <n v="4"/>
    <n v="538.48"/>
    <n v="27"/>
    <m/>
    <s v="01. SOH Available to Peg"/>
    <m/>
    <x v="0"/>
    <m/>
    <m/>
    <m/>
    <m/>
    <m/>
    <m/>
    <m/>
    <n v="23"/>
    <n v="0"/>
    <s v="RING, BACKUP: WOM P/N BT-3010SS"/>
    <s v="ZZZ"/>
    <s v="0000110795"/>
    <n v="21"/>
    <s v="Non AR Part"/>
    <n v="0"/>
    <n v="157.7381"/>
    <s v="RPI"/>
    <s v="TSW"/>
    <s v="RPI"/>
    <n v="3"/>
    <s v="No Purchase Requisition"/>
    <m/>
    <s v="NO PLD ORDER"/>
    <m/>
    <n v="16677239490"/>
    <x v="263"/>
    <s v="IO118943-1-4"/>
    <s v="MAXIMO"/>
    <s v="1026322095"/>
    <s v="SYS-MAXIMO"/>
    <s v="05170733"/>
    <s v="INPRG-PENDING"/>
    <s v=""/>
    <s v="AU100077"/>
  </r>
  <r>
    <n v="1"/>
    <s v="B077169-3606"/>
    <s v="3606"/>
    <s v="APG"/>
    <s v="APG"/>
    <s v="B077169"/>
    <s v="6074703792-10"/>
    <d v="2025-04-23T00:00:00"/>
    <d v="2025-04-16T00:00:00"/>
    <n v="75"/>
    <n v="30"/>
    <n v="0"/>
    <n v="0"/>
    <n v="10"/>
    <s v="SLOW MOVER"/>
    <s v="STRANGER"/>
    <n v="4"/>
    <n v="32.6"/>
    <n v="40"/>
    <m/>
    <s v="01. SOH Available to Peg"/>
    <m/>
    <x v="0"/>
    <m/>
    <m/>
    <m/>
    <m/>
    <m/>
    <m/>
    <m/>
    <n v="36"/>
    <n v="0"/>
    <s v="RING, SEAL: WOM P/N PN-3459"/>
    <s v="ZZZ"/>
    <s v="0000110748"/>
    <n v="21"/>
    <s v="Non AR Part"/>
    <n v="0"/>
    <n v="9.480500000000001"/>
    <s v="RPI"/>
    <s v="TSW"/>
    <s v="RPI"/>
    <n v="0"/>
    <s v="No Purchase Requisition"/>
    <m/>
    <s v="NO PLD ORDER"/>
    <m/>
    <n v="16677239490"/>
    <x v="263"/>
    <s v="IO118943-1-4"/>
    <s v="MAXIMO"/>
    <s v="1026322095"/>
    <s v="SYS-MAXIMO"/>
    <s v="05170733"/>
    <s v="INPRG-PENDING"/>
    <s v=""/>
    <s v="AU100077"/>
  </r>
  <r>
    <n v="1"/>
    <s v="B077171-3606"/>
    <s v="3606"/>
    <s v="APG"/>
    <s v="APG"/>
    <s v="B077171"/>
    <s v="6074703792-9"/>
    <d v="2025-04-23T00:00:00"/>
    <d v="2025-04-16T00:00:00"/>
    <n v="100"/>
    <n v="20"/>
    <n v="0"/>
    <n v="10"/>
    <n v="10"/>
    <s v="STRANGER"/>
    <s v="STRANGER"/>
    <n v="2"/>
    <n v="4.92"/>
    <n v="10"/>
    <m/>
    <s v="01. SOH Available to Peg"/>
    <m/>
    <x v="0"/>
    <m/>
    <m/>
    <m/>
    <m/>
    <m/>
    <m/>
    <m/>
    <n v="8"/>
    <n v="0"/>
    <s v="RING, SEAL: WOM P/N PN-2229"/>
    <s v="ZZZ"/>
    <s v="0000110795"/>
    <n v="21"/>
    <s v="Non AR Part"/>
    <n v="0"/>
    <n v="2.8207"/>
    <s v="RPI"/>
    <s v="TSW"/>
    <s v="RPI"/>
    <n v="0"/>
    <s v="No Purchase Requisition"/>
    <m/>
    <s v="NO PLD ORDER"/>
    <m/>
    <n v="16677239490"/>
    <x v="263"/>
    <s v="IO118943-1-4"/>
    <s v="MAXIMO"/>
    <s v="1026322095"/>
    <s v="SYS-MAXIMO"/>
    <s v="05170733"/>
    <s v="INPRG-PENDING"/>
    <s v=""/>
    <s v="AU100077"/>
  </r>
  <r>
    <n v="1"/>
    <s v="B077176-3606"/>
    <s v="3606"/>
    <s v="APG"/>
    <s v="APG"/>
    <s v="B077176"/>
    <s v="6074703792-2"/>
    <d v="2025-04-23T00:00:00"/>
    <d v="2025-04-16T00:00:00"/>
    <n v="127"/>
    <n v="24"/>
    <n v="0"/>
    <n v="0"/>
    <n v="11"/>
    <s v="SLOW MOVER"/>
    <s v="STRANGER"/>
    <n v="4"/>
    <n v="321.92"/>
    <n v="27"/>
    <m/>
    <s v="01. SOH Available to Peg"/>
    <m/>
    <x v="0"/>
    <m/>
    <m/>
    <m/>
    <m/>
    <m/>
    <m/>
    <m/>
    <n v="23"/>
    <n v="0"/>
    <s v="BACK UP RING FOR SEAL ASSEMBLY(STAINLES~"/>
    <s v="ZZZ"/>
    <s v="0000110740"/>
    <n v="21"/>
    <s v="Non AR Part"/>
    <n v="0"/>
    <n v="93.357800000000012"/>
    <s v="RPI"/>
    <s v="TSW"/>
    <s v="RPI"/>
    <n v="0"/>
    <s v="No Purchase Requisition"/>
    <m/>
    <s v="PLANNED ORDER Available Convert to Purchase Requisition"/>
    <s v="1031154285"/>
    <n v="16677239490"/>
    <x v="263"/>
    <s v="IO118943-1-4"/>
    <s v="MAXIMO"/>
    <s v="1026322095"/>
    <s v="SYS-MAXIMO"/>
    <s v="05170733"/>
    <s v="INPRG-PENDING"/>
    <s v=""/>
    <s v="AU100077"/>
  </r>
  <r>
    <n v="1"/>
    <s v="B077803-3606"/>
    <s v="3606"/>
    <s v="APG"/>
    <s v="APG"/>
    <s v="B077803"/>
    <s v="6074703792-7"/>
    <d v="2025-04-23T00:00:00"/>
    <d v="2025-04-16T00:00:00"/>
    <n v="91"/>
    <n v="60"/>
    <n v="0"/>
    <n v="8"/>
    <n v="22"/>
    <s v="STRANGER"/>
    <s v="STRANGER"/>
    <n v="2"/>
    <n v="19.541799999999999"/>
    <m/>
    <m/>
    <s v="05. No PO Available to Peg"/>
    <m/>
    <x v="0"/>
    <m/>
    <m/>
    <m/>
    <m/>
    <m/>
    <m/>
    <m/>
    <n v="-2"/>
    <n v="0"/>
    <s v="SEAL RING FOR GATE VALVE: WOM P/N PT-21~"/>
    <s v="ZZZ"/>
    <s v="0000110795"/>
    <n v="21"/>
    <s v="Non AR Part"/>
    <n v="0"/>
    <n v="10.0031"/>
    <s v="RPI"/>
    <s v="TSW"/>
    <s v="RPI"/>
    <n v="0"/>
    <s v="No Purchase Requisition"/>
    <m/>
    <s v="PLANNED ORDER Available Convert to Purchase Requisition"/>
    <s v="1027090912"/>
    <n v="16677239490"/>
    <x v="263"/>
    <s v="IO118943-1-4"/>
    <s v="MAXIMO"/>
    <s v="1026322095"/>
    <s v="SYS-MAXIMO"/>
    <s v="05170733"/>
    <s v="INPRG-PENDING"/>
    <s v=""/>
    <s v="AU100077"/>
  </r>
  <r>
    <n v="1"/>
    <s v="B077836-3606"/>
    <s v="3606"/>
    <s v="APG"/>
    <s v="APG"/>
    <s v="B077836"/>
    <s v="6074703792-5"/>
    <d v="2025-04-23T00:00:00"/>
    <d v="2025-04-16T00:00:00"/>
    <m/>
    <m/>
    <n v="0"/>
    <n v="0"/>
    <n v="0"/>
    <s v="SLOW MOVER"/>
    <s v="SLOW MOVER"/>
    <n v="8"/>
    <n v="122.08"/>
    <n v="20"/>
    <m/>
    <s v="01. SOH Available to Peg"/>
    <m/>
    <x v="0"/>
    <m/>
    <m/>
    <m/>
    <m/>
    <m/>
    <m/>
    <m/>
    <n v="12"/>
    <n v="0"/>
    <s v="SEAL. P/N: PT-2399"/>
    <s v="ZZZ"/>
    <s v="0000110748"/>
    <n v="21"/>
    <s v="Non AR Part"/>
    <n v="0"/>
    <n v="17.373100000000001"/>
    <s v="RPI"/>
    <s v="TSW"/>
    <s v="RPI"/>
    <n v="20"/>
    <s v="No Purchase Requisition"/>
    <m/>
    <s v="NO PLD ORDER"/>
    <m/>
    <n v="16677239490"/>
    <x v="263"/>
    <s v="IO118943-1-4"/>
    <s v="MAXIMO"/>
    <s v="1026322095"/>
    <s v="SYS-MAXIMO"/>
    <s v="05170733"/>
    <s v="INPRG-PENDING"/>
    <s v=""/>
    <s v="AU100077"/>
  </r>
  <r>
    <n v="2"/>
    <s v="100183023-3606"/>
    <s v="3606"/>
    <s v="APG"/>
    <s v="APG"/>
    <s v="100183023"/>
    <s v="6074759461-3"/>
    <d v="2025-05-19T00:00:00"/>
    <d v="2025-04-16T00:00:00"/>
    <n v="11"/>
    <n v="5"/>
    <n v="0"/>
    <n v="0"/>
    <n v="0"/>
    <s v="SLOW MOVER"/>
    <s v="SLOW MOVER"/>
    <n v="1"/>
    <n v="1687.8305000000003"/>
    <m/>
    <m/>
    <s v="05. No PO Available to Peg"/>
    <m/>
    <x v="0"/>
    <m/>
    <m/>
    <m/>
    <m/>
    <m/>
    <m/>
    <m/>
    <n v="-2"/>
    <n v="0"/>
    <s v="PCB ASSY, EDTC-B MEASUREMENT BOARD"/>
    <s v="ZZZ"/>
    <s v="0000110516"/>
    <n v="21"/>
    <s v="Non AR Part"/>
    <n v="0"/>
    <n v="1687.8305000000003"/>
    <s v="RPE"/>
    <s v="WLES"/>
    <s v="RPE"/>
    <n v="0"/>
    <s v="No Purchase Requisition"/>
    <m/>
    <s v="PLANNED ORDER Available Convert to Purchase Requisition"/>
    <s v="1027090750 | 1027090751"/>
    <n v="10241739490"/>
    <x v="262"/>
    <s v="8430"/>
    <s v="MAXIMO"/>
    <s v="49340172"/>
    <s v="SYS-MAXIMO"/>
    <s v="80058047"/>
    <s v="APPR-PENDING"/>
    <s v=""/>
    <s v="AU100070"/>
  </r>
  <r>
    <n v="2"/>
    <s v="100195491-3606"/>
    <s v="3606"/>
    <s v="APG"/>
    <s v="APG"/>
    <s v="100195491"/>
    <s v="6074759461-4"/>
    <d v="2025-05-19T00:00:00"/>
    <d v="2025-04-16T00:00:00"/>
    <n v="8"/>
    <n v="2"/>
    <n v="0"/>
    <n v="0"/>
    <n v="0"/>
    <s v="SLOW MOVER"/>
    <s v="SLOW MOVER"/>
    <n v="1"/>
    <n v="11493.541800000001"/>
    <m/>
    <m/>
    <s v="05. No PO Available to Peg"/>
    <m/>
    <x v="0"/>
    <m/>
    <m/>
    <m/>
    <m/>
    <m/>
    <m/>
    <m/>
    <n v="-2"/>
    <n v="0"/>
    <s v="PWA, EDTC-B TELEMETRY BOARD"/>
    <s v="ZZZ"/>
    <s v="0000110516"/>
    <n v="21"/>
    <s v="Non AR Part"/>
    <n v="0"/>
    <n v="11493.541800000001"/>
    <s v="RPE"/>
    <s v="WLES"/>
    <s v="RPE"/>
    <n v="0"/>
    <s v="No Purchase Requisition"/>
    <m/>
    <s v="PLANNED ORDER Available Convert to Purchase Requisition"/>
    <s v="1027090754 | 1027090755"/>
    <n v="10241739490"/>
    <x v="262"/>
    <s v="8430"/>
    <s v="MAXIMO"/>
    <s v="49340172"/>
    <s v="SYS-MAXIMO"/>
    <s v="80058047"/>
    <s v="APPR-PENDING"/>
    <s v=""/>
    <s v="AU100070"/>
  </r>
  <r>
    <n v="2"/>
    <s v="100980554-3606"/>
    <s v="3606"/>
    <s v="APG"/>
    <s v="APG"/>
    <s v="100980554"/>
    <s v="6074703772-7"/>
    <d v="2025-04-23T00:00:00"/>
    <d v="2025-04-16T00:00:00"/>
    <n v="3"/>
    <m/>
    <n v="0"/>
    <n v="4"/>
    <n v="12"/>
    <s v="STRANGER"/>
    <s v="STRANGER"/>
    <n v="2"/>
    <n v="425.12"/>
    <n v="4"/>
    <m/>
    <s v="01. SOH Available to Peg"/>
    <m/>
    <x v="0"/>
    <m/>
    <m/>
    <m/>
    <m/>
    <m/>
    <m/>
    <m/>
    <n v="0"/>
    <n v="0"/>
    <s v="PACKING ASSEMBLY: WOM P/N SP-1800"/>
    <s v="ZZZ"/>
    <s v="0000110795"/>
    <n v="21"/>
    <s v="Non AR Part"/>
    <n v="0"/>
    <n v="250.36560000000003"/>
    <s v="RPI"/>
    <s v="TSW"/>
    <s v="RPI"/>
    <n v="0"/>
    <s v="No Purchase Requisition"/>
    <m/>
    <s v="PLANNED ORDER Available Convert to Purchase Requisition"/>
    <s v="1027090955 | 1031154281"/>
    <n v="16677279490"/>
    <x v="264"/>
    <s v="IO118943-1-1"/>
    <s v="MAXIMO"/>
    <s v="1026321160"/>
    <s v="SYS-MAXIMO"/>
    <s v="05170733"/>
    <s v="INPRG-PENDING"/>
    <s v=""/>
    <s v="AU100077"/>
  </r>
  <r>
    <n v="2"/>
    <s v="102800516-3606"/>
    <s v="3606"/>
    <s v="APG"/>
    <s v="APG"/>
    <s v="102800516"/>
    <s v="6074759461-6"/>
    <d v="2025-05-13T00:00:00"/>
    <d v="2025-04-16T00:00:00"/>
    <m/>
    <m/>
    <n v="0"/>
    <n v="0"/>
    <n v="0"/>
    <s v="SLOW MOVER"/>
    <s v="SLOW MOVER"/>
    <n v="1"/>
    <n v="188.06230000000002"/>
    <m/>
    <m/>
    <s v="05. No PO Available to Peg"/>
    <m/>
    <x v="0"/>
    <m/>
    <m/>
    <m/>
    <m/>
    <m/>
    <m/>
    <m/>
    <n v="-2"/>
    <n v="0"/>
    <s v="EDTC-BB_FCO-14, MODIFICATION KIT"/>
    <s v="ZZZ"/>
    <s v="0000110516"/>
    <n v="216"/>
    <s v="Non AR Part"/>
    <n v="0"/>
    <n v="188.06230000000002"/>
    <s v="RPE"/>
    <s v="WLES"/>
    <s v="RPE"/>
    <n v="0"/>
    <s v="No Purchase Requisition"/>
    <m/>
    <s v="PLANNED ORDER Available Convert to Purchase Requisition"/>
    <s v="1027090639 | 1027090640"/>
    <n v="10241739490"/>
    <x v="262"/>
    <s v="8430"/>
    <s v="MAXIMO"/>
    <s v="49340172"/>
    <s v="SYS-MAXIMO"/>
    <s v="80058047"/>
    <s v="APPR-PENDING"/>
    <s v=""/>
    <s v="AU100070"/>
  </r>
  <r>
    <n v="2"/>
    <s v="103277844-3606"/>
    <s v="3606"/>
    <s v="APG"/>
    <s v="APG"/>
    <s v="103277844"/>
    <s v="6074703772-1"/>
    <d v="2025-04-23T00:00:00"/>
    <d v="2025-04-16T00:00:00"/>
    <n v="0"/>
    <n v="2"/>
    <n v="0"/>
    <n v="0"/>
    <n v="4"/>
    <s v="SLOW MOVER"/>
    <s v="STRANGER"/>
    <n v="4"/>
    <n v="538.48"/>
    <n v="27"/>
    <m/>
    <s v="01. SOH Available to Peg"/>
    <m/>
    <x v="0"/>
    <m/>
    <m/>
    <m/>
    <m/>
    <m/>
    <m/>
    <m/>
    <n v="19"/>
    <n v="0"/>
    <s v="RING, BACKUP: WOM P/N BT-3010SS"/>
    <s v="ZZZ"/>
    <s v="0000110795"/>
    <n v="21"/>
    <s v="Non AR Part"/>
    <n v="0"/>
    <n v="157.7381"/>
    <s v="RPI"/>
    <s v="TSW"/>
    <s v="RPI"/>
    <n v="3"/>
    <s v="No Purchase Requisition"/>
    <m/>
    <s v="NO PLD ORDER"/>
    <m/>
    <n v="16677279490"/>
    <x v="264"/>
    <s v="IO118943-1-1"/>
    <s v="MAXIMO"/>
    <s v="1026321160"/>
    <s v="SYS-MAXIMO"/>
    <s v="05170733"/>
    <s v="INPRG-PENDING"/>
    <s v=""/>
    <s v="AU100077"/>
  </r>
  <r>
    <n v="2"/>
    <s v="B077169-3606"/>
    <s v="3606"/>
    <s v="APG"/>
    <s v="APG"/>
    <s v="B077169"/>
    <s v="6074703772-9"/>
    <d v="2025-04-23T00:00:00"/>
    <d v="2025-04-16T00:00:00"/>
    <n v="75"/>
    <n v="30"/>
    <n v="0"/>
    <n v="0"/>
    <n v="10"/>
    <s v="SLOW MOVER"/>
    <s v="STRANGER"/>
    <n v="4"/>
    <n v="32.6"/>
    <n v="40"/>
    <m/>
    <s v="01. SOH Available to Peg"/>
    <m/>
    <x v="0"/>
    <m/>
    <m/>
    <m/>
    <m/>
    <m/>
    <m/>
    <m/>
    <n v="32"/>
    <n v="0"/>
    <s v="RING, SEAL: WOM P/N PN-3459"/>
    <s v="ZZZ"/>
    <s v="0000110748"/>
    <n v="21"/>
    <s v="Non AR Part"/>
    <n v="0"/>
    <n v="9.480500000000001"/>
    <s v="RPI"/>
    <s v="TSW"/>
    <s v="RPI"/>
    <n v="0"/>
    <s v="No Purchase Requisition"/>
    <m/>
    <s v="NO PLD ORDER"/>
    <m/>
    <n v="16677279490"/>
    <x v="264"/>
    <s v="IO118943-1-1"/>
    <s v="MAXIMO"/>
    <s v="1026321160"/>
    <s v="SYS-MAXIMO"/>
    <s v="05170733"/>
    <s v="INPRG-PENDING"/>
    <s v=""/>
    <s v="AU100077"/>
  </r>
  <r>
    <n v="2"/>
    <s v="B077171-3606"/>
    <s v="3606"/>
    <s v="APG"/>
    <s v="APG"/>
    <s v="B077171"/>
    <s v="6074703772-8"/>
    <d v="2025-04-23T00:00:00"/>
    <d v="2025-04-16T00:00:00"/>
    <n v="100"/>
    <n v="20"/>
    <n v="0"/>
    <n v="10"/>
    <n v="10"/>
    <s v="STRANGER"/>
    <s v="STRANGER"/>
    <n v="2"/>
    <n v="4.92"/>
    <n v="10"/>
    <m/>
    <s v="01. SOH Available to Peg"/>
    <m/>
    <x v="0"/>
    <m/>
    <m/>
    <m/>
    <m/>
    <m/>
    <m/>
    <m/>
    <n v="6"/>
    <n v="0"/>
    <s v="RING, SEAL: WOM P/N PN-2229"/>
    <s v="ZZZ"/>
    <s v="0000110795"/>
    <n v="21"/>
    <s v="Non AR Part"/>
    <n v="0"/>
    <n v="2.8207"/>
    <s v="RPI"/>
    <s v="TSW"/>
    <s v="RPI"/>
    <n v="0"/>
    <s v="No Purchase Requisition"/>
    <m/>
    <s v="NO PLD ORDER"/>
    <m/>
    <n v="16677279490"/>
    <x v="264"/>
    <s v="IO118943-1-1"/>
    <s v="MAXIMO"/>
    <s v="1026321160"/>
    <s v="SYS-MAXIMO"/>
    <s v="05170733"/>
    <s v="INPRG-PENDING"/>
    <s v=""/>
    <s v="AU100077"/>
  </r>
  <r>
    <n v="2"/>
    <s v="B077176-3606"/>
    <s v="3606"/>
    <s v="APG"/>
    <s v="APG"/>
    <s v="B077176"/>
    <s v="6074703772-2"/>
    <d v="2025-04-23T00:00:00"/>
    <d v="2025-04-16T00:00:00"/>
    <n v="127"/>
    <n v="24"/>
    <n v="0"/>
    <n v="0"/>
    <n v="11"/>
    <s v="SLOW MOVER"/>
    <s v="STRANGER"/>
    <n v="4"/>
    <n v="321.92"/>
    <n v="27"/>
    <m/>
    <s v="01. SOH Available to Peg"/>
    <m/>
    <x v="0"/>
    <m/>
    <m/>
    <m/>
    <m/>
    <m/>
    <m/>
    <m/>
    <n v="19"/>
    <n v="0"/>
    <s v="BACK UP RING FOR SEAL ASSEMBLY(STAINLES~"/>
    <s v="ZZZ"/>
    <s v="0000110740"/>
    <n v="21"/>
    <s v="Non AR Part"/>
    <n v="0"/>
    <n v="93.357800000000012"/>
    <s v="RPI"/>
    <s v="TSW"/>
    <s v="RPI"/>
    <n v="0"/>
    <s v="No Purchase Requisition"/>
    <m/>
    <s v="PLANNED ORDER Available Convert to Purchase Requisition"/>
    <s v="1031154285"/>
    <n v="16677279490"/>
    <x v="264"/>
    <s v="IO118943-1-1"/>
    <s v="MAXIMO"/>
    <s v="1026321160"/>
    <s v="SYS-MAXIMO"/>
    <s v="05170733"/>
    <s v="INPRG-PENDING"/>
    <s v=""/>
    <s v="AU100077"/>
  </r>
  <r>
    <n v="2"/>
    <s v="B077178-3606"/>
    <s v="3606"/>
    <s v="APG"/>
    <s v="APG"/>
    <s v="B077178"/>
    <s v="6074703792-3"/>
    <d v="2025-04-23T00:00:00"/>
    <d v="2025-04-16T00:00:00"/>
    <n v="385"/>
    <n v="60"/>
    <n v="4"/>
    <n v="14"/>
    <n v="44"/>
    <s v="STRANGER"/>
    <s v="STRANGER"/>
    <n v="4"/>
    <n v="52.4"/>
    <n v="26"/>
    <m/>
    <s v="01. SOH Available to Peg"/>
    <m/>
    <x v="0"/>
    <m/>
    <m/>
    <m/>
    <m/>
    <m/>
    <m/>
    <m/>
    <n v="6"/>
    <n v="0"/>
    <s v="SEAL,             FOR WOM VALVE        ~"/>
    <s v="ZZZ"/>
    <s v="0000110795"/>
    <n v="21"/>
    <s v="Non AR Part"/>
    <n v="0"/>
    <n v="15.215700000000002"/>
    <s v="RPI"/>
    <s v="TSW"/>
    <s v="RPI"/>
    <n v="10"/>
    <s v="No Purchase Requisition"/>
    <m/>
    <s v="PLANNED ORDER Available Convert to Purchase Requisition"/>
    <s v="1031154280"/>
    <n v="16677239490"/>
    <x v="263"/>
    <s v="IO118943-1-4"/>
    <s v="MAXIMO"/>
    <s v="1026322095"/>
    <s v="SYS-MAXIMO"/>
    <s v="05170733"/>
    <s v="INPRG-PENDING"/>
    <s v=""/>
    <s v="AU100077"/>
  </r>
  <r>
    <n v="3"/>
    <s v="B077172-3606"/>
    <s v="3606"/>
    <s v="APG"/>
    <s v="APG"/>
    <s v="B077172"/>
    <s v="6074703792-11"/>
    <d v="2025-04-23T00:00:00"/>
    <d v="2025-04-16T00:00:00"/>
    <n v="18"/>
    <n v="23"/>
    <n v="0"/>
    <n v="3"/>
    <n v="18"/>
    <s v="STRANGER"/>
    <s v="STRANGER"/>
    <n v="2"/>
    <n v="252.8"/>
    <n v="16"/>
    <m/>
    <s v="01. SOH Available to Peg"/>
    <m/>
    <x v="0"/>
    <m/>
    <m/>
    <m/>
    <m/>
    <m/>
    <m/>
    <m/>
    <n v="10"/>
    <n v="0"/>
    <s v="GASKET,BONNET     FOR WOM VALVE        ~"/>
    <s v="ZZZ"/>
    <s v="0000110795"/>
    <n v="21"/>
    <s v="Non AR Part"/>
    <n v="0"/>
    <n v="143.18570000000003"/>
    <s v="RPI"/>
    <s v="TSW"/>
    <s v="RPI"/>
    <n v="0"/>
    <s v="No Purchase Requisition"/>
    <m/>
    <s v="PLANNED ORDER Available Convert to Purchase Requisition"/>
    <s v="1031154283"/>
    <n v="16677239490"/>
    <x v="263"/>
    <s v="IO118943-1-4"/>
    <s v="MAXIMO"/>
    <s v="1026322095"/>
    <s v="SYS-MAXIMO"/>
    <s v="05170733"/>
    <s v="INPRG-PENDING"/>
    <s v=""/>
    <s v="AU100077"/>
  </r>
  <r>
    <n v="3"/>
    <s v="B077178-3606"/>
    <s v="3606"/>
    <s v="APG"/>
    <s v="APG"/>
    <s v="B077178"/>
    <s v="6074703772-3"/>
    <d v="2025-04-23T00:00:00"/>
    <d v="2025-04-16T00:00:00"/>
    <n v="385"/>
    <n v="60"/>
    <n v="4"/>
    <n v="14"/>
    <n v="44"/>
    <s v="STRANGER"/>
    <s v="STRANGER"/>
    <n v="4"/>
    <n v="52.4"/>
    <n v="26"/>
    <m/>
    <s v="01. SOH Available to Peg"/>
    <m/>
    <x v="0"/>
    <m/>
    <m/>
    <m/>
    <m/>
    <m/>
    <m/>
    <m/>
    <n v="2"/>
    <n v="0"/>
    <s v="SEAL,             FOR WOM VALVE        ~"/>
    <s v="ZZZ"/>
    <s v="0000110795"/>
    <n v="21"/>
    <s v="Non AR Part"/>
    <n v="0"/>
    <n v="15.215700000000002"/>
    <s v="RPI"/>
    <s v="TSW"/>
    <s v="RPI"/>
    <n v="10"/>
    <s v="No Purchase Requisition"/>
    <m/>
    <s v="PLANNED ORDER Available Convert to Purchase Requisition"/>
    <s v="1031154280"/>
    <n v="16677279490"/>
    <x v="264"/>
    <s v="IO118943-1-1"/>
    <s v="MAXIMO"/>
    <s v="1026321160"/>
    <s v="SYS-MAXIMO"/>
    <s v="05170733"/>
    <s v="INPRG-PENDING"/>
    <s v=""/>
    <s v="AU100077"/>
  </r>
  <r>
    <n v="4"/>
    <s v="B077172-3606"/>
    <s v="3606"/>
    <s v="APG"/>
    <s v="APG"/>
    <s v="B077172"/>
    <s v="6074703772-10"/>
    <d v="2025-04-23T00:00:00"/>
    <d v="2025-04-16T00:00:00"/>
    <n v="18"/>
    <n v="23"/>
    <n v="0"/>
    <n v="3"/>
    <n v="18"/>
    <s v="STRANGER"/>
    <s v="STRANGER"/>
    <n v="2"/>
    <n v="252.8"/>
    <n v="16"/>
    <m/>
    <s v="01. SOH Available to Peg"/>
    <m/>
    <x v="0"/>
    <m/>
    <m/>
    <m/>
    <m/>
    <m/>
    <m/>
    <m/>
    <n v="8"/>
    <n v="0"/>
    <s v="GASKET,BONNET     FOR WOM VALVE        ~"/>
    <s v="ZZZ"/>
    <s v="0000110795"/>
    <n v="21"/>
    <s v="Non AR Part"/>
    <n v="0"/>
    <n v="143.18570000000003"/>
    <s v="RPI"/>
    <s v="TSW"/>
    <s v="RPI"/>
    <n v="0"/>
    <s v="No Purchase Requisition"/>
    <m/>
    <s v="PLANNED ORDER Available Convert to Purchase Requisition"/>
    <s v="1031154283"/>
    <n v="16677279490"/>
    <x v="264"/>
    <s v="IO118943-1-1"/>
    <s v="MAXIMO"/>
    <s v="1026321160"/>
    <s v="SYS-MAXIMO"/>
    <s v="05170733"/>
    <s v="INPRG-PENDING"/>
    <s v=""/>
    <s v="AU100077"/>
  </r>
  <r>
    <n v="1"/>
    <s v="102930882-3606"/>
    <s v="3606"/>
    <s v="APG"/>
    <s v="APG"/>
    <s v="102930882"/>
    <s v="6074759027-3"/>
    <d v="2025-04-17T00:00:00"/>
    <d v="2025-04-17T00:00:00"/>
    <n v="45"/>
    <n v="16"/>
    <n v="0"/>
    <n v="10"/>
    <n v="10"/>
    <s v="STRANGER"/>
    <s v="STRANGER"/>
    <n v="1"/>
    <n v="26.328499999999998"/>
    <m/>
    <m/>
    <s v="05. No PO Available to Peg"/>
    <m/>
    <x v="0"/>
    <m/>
    <m/>
    <m/>
    <m/>
    <m/>
    <m/>
    <m/>
    <n v="-1"/>
    <n v="0"/>
    <s v="BACK-UP RING, STEM SEAL, 1.25 ID"/>
    <s v="ZZZ"/>
    <s v="0000110795"/>
    <n v="21"/>
    <s v="Non AR Part"/>
    <n v="0"/>
    <n v="26.9541"/>
    <s v="RPI"/>
    <s v="TSW"/>
    <s v="RPI"/>
    <n v="0"/>
    <s v="No Purchase Requisition"/>
    <m/>
    <s v="PLANNED ORDER Available Convert to Purchase Requisition"/>
    <m/>
    <m/>
    <x v="1"/>
    <m/>
    <s v="SAP - MANUAL Reservation"/>
    <m/>
    <s v="05170733"/>
    <s v="DFindlay"/>
    <s v="-"/>
    <s v=""/>
    <s v="AU100375"/>
  </r>
  <r>
    <n v="3"/>
    <s v="100339780-3606"/>
    <s v="3606"/>
    <s v="APG"/>
    <s v="APG"/>
    <s v="100339780"/>
    <s v="6074790724-1"/>
    <d v="2025-04-17T00:00:00"/>
    <d v="2025-04-17T00:00:00"/>
    <n v="1"/>
    <m/>
    <n v="1"/>
    <n v="1"/>
    <n v="2"/>
    <s v="STRANGER"/>
    <s v="STRANGER"/>
    <n v="1"/>
    <n v="7439.9215000000004"/>
    <m/>
    <m/>
    <s v="05. No PO Available to Peg"/>
    <m/>
    <x v="0"/>
    <m/>
    <m/>
    <m/>
    <m/>
    <m/>
    <m/>
    <m/>
    <n v="-4"/>
    <m/>
    <s v="GENERATOR, SPLIT PHASE 240VAC WITH CENT~"/>
    <s v="ZZZ"/>
    <s v="0000110516"/>
    <n v="57"/>
    <s v="Non AR Part"/>
    <n v="0"/>
    <n v="7616.6940000000013"/>
    <s v="RPE"/>
    <s v="WLES"/>
    <s v="RPE"/>
    <n v="3"/>
    <s v="No Purchase Requisition"/>
    <m/>
    <s v="PLANNED ORDER Available Convert to Purchase Requisition"/>
    <s v="1023954870"/>
    <m/>
    <x v="1"/>
    <m/>
    <s v="SAP - MANUAL Reservation"/>
    <m/>
    <s v="02307312"/>
    <s v="FHERWANTO"/>
    <s v="-"/>
    <s v=""/>
    <s v="AU100070"/>
  </r>
  <r>
    <n v="1"/>
    <s v="100012801-3650"/>
    <s v="3650"/>
    <s v="APG"/>
    <s v="APG"/>
    <s v="100012801"/>
    <s v="6074816580-4"/>
    <d v="2025-04-17T00:00:00"/>
    <d v="2025-04-18T00:00:00"/>
    <n v="38"/>
    <m/>
    <n v="0"/>
    <n v="0"/>
    <n v="0"/>
    <s v="SLOW MOVER"/>
    <s v="SLOW MOVER"/>
    <n v="20"/>
    <n v="44.6"/>
    <n v="20"/>
    <m/>
    <s v="01. SOH Available to Peg"/>
    <m/>
    <x v="0"/>
    <m/>
    <m/>
    <m/>
    <m/>
    <m/>
    <m/>
    <m/>
    <n v="0"/>
    <n v="0"/>
    <s v="PIN, INSULATED WIRE CONTACT, FOR .076 CO"/>
    <s v="ZZZ"/>
    <s v="0000110944"/>
    <n v="14"/>
    <s v="Non AR Part"/>
    <n v="0"/>
    <n v="2.5234000000000001"/>
    <s v="RPI"/>
    <s v="WLPS"/>
    <s v="RPI"/>
    <n v="0"/>
    <s v="No Purchase Requisition"/>
    <m/>
    <s v="NO PLD ORDER"/>
    <m/>
    <m/>
    <x v="1"/>
    <m/>
    <s v="SAP - MANUAL Reservation"/>
    <s v="M:"/>
    <s v="05850060"/>
    <s v="RRanjan3"/>
    <s v="-"/>
    <s v=""/>
    <s v="NZ100027"/>
  </r>
  <r>
    <n v="1"/>
    <s v="A075010-3650"/>
    <s v="3650"/>
    <s v="APG"/>
    <s v="APG"/>
    <s v="A075010"/>
    <s v="6074816580-2"/>
    <d v="2025-04-17T00:00:00"/>
    <d v="2025-04-18T00:00:00"/>
    <n v="754"/>
    <n v="618"/>
    <n v="0"/>
    <n v="0"/>
    <n v="0"/>
    <s v="SLOW MOVER"/>
    <s v="SLOW MOVER"/>
    <n v="20"/>
    <n v="6.2"/>
    <n v="494"/>
    <m/>
    <s v="01. SOH Available to Peg"/>
    <m/>
    <x v="0"/>
    <m/>
    <m/>
    <m/>
    <m/>
    <m/>
    <m/>
    <m/>
    <n v="474"/>
    <n v="0"/>
    <s v="FERRULE, INSULATED, TYPE H 2.5/15,(14 A~"/>
    <s v="ZZZ"/>
    <s v="0000110945"/>
    <n v="14"/>
    <s v="Non AR Part"/>
    <n v="0"/>
    <n v="0.34720000000000001"/>
    <s v="RPI"/>
    <s v="WLPS"/>
    <s v="RPE"/>
    <n v="6"/>
    <s v="No Purchase Requisition"/>
    <m/>
    <s v="NO PLD ORDER"/>
    <m/>
    <m/>
    <x v="1"/>
    <m/>
    <s v="SAP - MANUAL Reservation"/>
    <s v="M:"/>
    <s v="05850060"/>
    <s v="RRanjan3"/>
    <s v="-"/>
    <s v=""/>
    <s v="NZ100027"/>
  </r>
  <r>
    <n v="1"/>
    <s v="H245506-3650"/>
    <s v="3650"/>
    <s v="APG"/>
    <s v="APG"/>
    <s v="H245506"/>
    <s v="6074816580-1"/>
    <d v="2025-04-17T00:00:00"/>
    <d v="2025-04-18T00:00:00"/>
    <n v="2059"/>
    <m/>
    <n v="0"/>
    <n v="0"/>
    <n v="0"/>
    <s v="SLOW MOVER"/>
    <s v="SLOW MOVER"/>
    <n v="20"/>
    <n v="117.6"/>
    <n v="100"/>
    <m/>
    <s v="01. SOH Available to Peg"/>
    <m/>
    <x v="0"/>
    <m/>
    <m/>
    <m/>
    <m/>
    <m/>
    <m/>
    <m/>
    <n v="80"/>
    <n v="0"/>
    <s v="INSULATOR:ELECTRICAL;0.135 DIA X 0.19 L"/>
    <s v="ZZZ"/>
    <s v="0000110945"/>
    <n v="14"/>
    <s v="Non AR Part"/>
    <n v="0"/>
    <n v="6.7518000000000002"/>
    <s v="RPI"/>
    <s v="WLPS"/>
    <s v="RPE"/>
    <n v="0"/>
    <s v="No Purchase Requisition"/>
    <m/>
    <s v="NO PLD ORDER"/>
    <m/>
    <m/>
    <x v="1"/>
    <m/>
    <s v="SAP - MANUAL Reservation"/>
    <s v="M:"/>
    <s v="05850060"/>
    <s v="RRanjan3"/>
    <s v="-"/>
    <s v=""/>
    <s v="NZ100027"/>
  </r>
  <r>
    <n v="1"/>
    <s v="H318172-3650"/>
    <s v="3650"/>
    <s v="APG"/>
    <s v="APG"/>
    <s v="H318172"/>
    <s v="6074816580-6"/>
    <d v="2025-04-17T00:00:00"/>
    <d v="2025-04-18T00:00:00"/>
    <n v="300"/>
    <m/>
    <n v="0"/>
    <n v="0"/>
    <n v="0"/>
    <s v="SLOW MOVER"/>
    <s v="SLOW MOVER"/>
    <n v="20"/>
    <n v="159.80000000000001"/>
    <n v="20"/>
    <m/>
    <s v="01. SOH Available to Peg"/>
    <m/>
    <x v="0"/>
    <m/>
    <m/>
    <m/>
    <m/>
    <m/>
    <m/>
    <m/>
    <n v="0"/>
    <n v="0"/>
    <s v="MALE BOOT"/>
    <s v="ZZZ"/>
    <s v="0000110945"/>
    <n v="14"/>
    <s v="Non AR Part"/>
    <n v="0"/>
    <n v="8.9156000000000013"/>
    <s v="RPI"/>
    <s v="WLPS"/>
    <s v="RPE"/>
    <n v="0"/>
    <s v="No Purchase Requisition"/>
    <m/>
    <s v="NO PLD ORDER"/>
    <m/>
    <m/>
    <x v="1"/>
    <m/>
    <s v="SAP - MANUAL Reservation"/>
    <s v="M:"/>
    <s v="05850060"/>
    <s v="RRanjan3"/>
    <s v="-"/>
    <s v=""/>
    <s v="NZ100027"/>
  </r>
  <r>
    <n v="1"/>
    <s v="H360042-3650"/>
    <s v="3650"/>
    <s v="APG"/>
    <s v="APG"/>
    <s v="H360042"/>
    <s v="6074816580-9"/>
    <d v="2025-04-17T00:00:00"/>
    <d v="2025-04-18T00:00:00"/>
    <n v="548"/>
    <n v="227"/>
    <n v="0"/>
    <n v="0"/>
    <n v="0"/>
    <s v="SLOW MOVER"/>
    <s v="SLOW MOVER"/>
    <n v="40"/>
    <n v="849.64799999999991"/>
    <n v="40"/>
    <m/>
    <s v="01. SOH Available to Peg"/>
    <m/>
    <x v="0"/>
    <m/>
    <m/>
    <m/>
    <m/>
    <m/>
    <m/>
    <m/>
    <n v="0"/>
    <n v="0"/>
    <s v="BOOT, FEMALE, .094 DIA"/>
    <s v="ZZZ"/>
    <s v="0000110921"/>
    <n v="14"/>
    <s v="Non AR Part"/>
    <n v="0"/>
    <n v="21.241199999999999"/>
    <s v="RPI"/>
    <s v="WLPS"/>
    <s v="ALS"/>
    <n v="0"/>
    <s v="No Purchase Requisition"/>
    <m/>
    <s v="NO PLD ORDER"/>
    <m/>
    <m/>
    <x v="1"/>
    <m/>
    <s v="SAP - MANUAL Reservation"/>
    <s v="M:"/>
    <s v="05850060"/>
    <s v="RRanjan3"/>
    <s v="-"/>
    <s v=""/>
    <s v="NZ100027"/>
  </r>
  <r>
    <n v="1"/>
    <s v="H712092-3650"/>
    <s v="3650"/>
    <s v="APG"/>
    <s v="APG"/>
    <s v="H712092"/>
    <s v="6074816580-5"/>
    <d v="2025-04-17T00:00:00"/>
    <d v="2025-04-18T00:00:00"/>
    <n v="278"/>
    <n v="39"/>
    <n v="0"/>
    <n v="0"/>
    <n v="0"/>
    <s v="SLOW MOVER"/>
    <s v="SLOW MOVER"/>
    <n v="5"/>
    <n v="180.2"/>
    <n v="6"/>
    <m/>
    <s v="01. SOH Available to Peg"/>
    <m/>
    <x v="0"/>
    <m/>
    <m/>
    <m/>
    <m/>
    <m/>
    <m/>
    <m/>
    <n v="1"/>
    <n v="0"/>
    <s v="KIT, 1-32/2-32 ROPE SOCKET CONE"/>
    <s v="ZZZ"/>
    <s v="0000110944"/>
    <n v="14"/>
    <s v="Non AR Part"/>
    <n v="0"/>
    <n v="39.555999999999997"/>
    <s v="RPI"/>
    <s v="WLPS"/>
    <s v="RPI"/>
    <n v="0"/>
    <s v="No Purchase Requisition"/>
    <m/>
    <s v="NO PLD ORDER"/>
    <m/>
    <m/>
    <x v="1"/>
    <m/>
    <s v="SAP - MANUAL Reservation"/>
    <s v="M:"/>
    <s v="05850060"/>
    <s v="RRanjan3"/>
    <s v="-"/>
    <s v=""/>
    <s v="NZ100027"/>
  </r>
  <r>
    <n v="1"/>
    <s v="H712972-3650"/>
    <s v="3650"/>
    <s v="APG"/>
    <s v="APG"/>
    <s v="H712972"/>
    <s v="6074816580-3"/>
    <d v="2025-04-17T00:00:00"/>
    <d v="2025-04-18T00:00:00"/>
    <n v="781"/>
    <n v="336"/>
    <n v="0"/>
    <n v="0"/>
    <n v="0"/>
    <s v="SLOW MOVER"/>
    <s v="SLOW MOVER"/>
    <n v="20"/>
    <n v="267.39999999999998"/>
    <n v="20"/>
    <m/>
    <s v="01. SOH Available to Peg"/>
    <m/>
    <x v="0"/>
    <m/>
    <m/>
    <m/>
    <m/>
    <m/>
    <m/>
    <m/>
    <n v="0"/>
    <n v="0"/>
    <s v="LINER, PTFE, BCC 125/142 CABLES"/>
    <s v="ZZZ"/>
    <s v="0000110945"/>
    <n v="14"/>
    <s v="Non AR Part"/>
    <n v="0"/>
    <n v="15.314"/>
    <s v="RPI"/>
    <s v="WLPS"/>
    <s v="RPE"/>
    <n v="0"/>
    <s v="No Purchase Requisition"/>
    <m/>
    <s v="NO PLD ORDER"/>
    <m/>
    <m/>
    <x v="1"/>
    <m/>
    <s v="SAP - MANUAL Reservation"/>
    <s v="M:"/>
    <s v="05850060"/>
    <s v="RRanjan3"/>
    <s v="-"/>
    <s v=""/>
    <s v="NZ100027"/>
  </r>
  <r>
    <n v="1"/>
    <s v="H712973-3650"/>
    <s v="3650"/>
    <s v="APG"/>
    <s v="APG"/>
    <s v="H712973"/>
    <s v="6074816580-8"/>
    <d v="2025-04-17T00:00:00"/>
    <d v="2025-04-18T00:00:00"/>
    <n v="1280"/>
    <n v="486"/>
    <n v="0"/>
    <n v="0"/>
    <n v="0"/>
    <s v="SLOW MOVER"/>
    <s v="SLOW MOVER"/>
    <n v="20"/>
    <n v="151.80000000000001"/>
    <n v="50"/>
    <m/>
    <s v="01. SOH Available to Peg"/>
    <m/>
    <x v="0"/>
    <m/>
    <m/>
    <m/>
    <m/>
    <m/>
    <m/>
    <m/>
    <n v="30"/>
    <n v="0"/>
    <s v="SOCKET, 14-16 GA BCC"/>
    <s v="ZZZ"/>
    <s v="0000110945"/>
    <n v="46"/>
    <s v="Non AR Part"/>
    <n v="0"/>
    <n v="8.2026000000000003"/>
    <s v="RPI"/>
    <s v="WLPS"/>
    <s v="RPE"/>
    <n v="0"/>
    <s v="No Purchase Requisition"/>
    <m/>
    <s v="NO PLD ORDER"/>
    <m/>
    <m/>
    <x v="1"/>
    <m/>
    <s v="SAP - MANUAL Reservation"/>
    <s v="M:"/>
    <s v="05850060"/>
    <s v="RRanjan3"/>
    <s v="-"/>
    <s v=""/>
    <s v="NZ100027"/>
  </r>
  <r>
    <n v="1"/>
    <s v="T5015647-3650"/>
    <s v="3650"/>
    <s v="APG"/>
    <s v="APG"/>
    <s v="T5015647"/>
    <s v="6074816580-7"/>
    <d v="2025-04-17T00:00:00"/>
    <d v="2025-04-18T00:00:00"/>
    <n v="15"/>
    <n v="523"/>
    <n v="0"/>
    <n v="0"/>
    <n v="0"/>
    <s v="SLOW MOVER"/>
    <s v="SLOW MOVER"/>
    <n v="40"/>
    <n v="71.599999999999994"/>
    <n v="40"/>
    <m/>
    <s v="01. SOH Available to Peg"/>
    <m/>
    <x v="0"/>
    <m/>
    <m/>
    <m/>
    <m/>
    <m/>
    <m/>
    <m/>
    <n v="0"/>
    <n v="0"/>
    <s v="PIN, NON-INSULATED WIRE CONTACT FOR WIR~"/>
    <s v="ZZZ"/>
    <s v="0000110944"/>
    <n v="14"/>
    <s v="Non AR Part"/>
    <n v="0"/>
    <n v="1.9716"/>
    <s v="RPI"/>
    <s v="WLPS"/>
    <s v="RPI"/>
    <n v="0"/>
    <s v="No Purchase Requisition"/>
    <m/>
    <s v="NO PLD ORDER"/>
    <m/>
    <m/>
    <x v="1"/>
    <m/>
    <s v="SAP - MANUAL Reservation"/>
    <s v="M:"/>
    <s v="05850060"/>
    <s v="RRanjan3"/>
    <s v="-"/>
    <s v=""/>
    <s v="NZ100027"/>
  </r>
  <r>
    <n v="1"/>
    <s v="100479850-3606"/>
    <s v="3606"/>
    <s v="APG"/>
    <s v="APG"/>
    <s v="100479850"/>
    <s v="6075024196-1"/>
    <d v="2025-04-22T00:00:00"/>
    <d v="2025-04-22T00:00:00"/>
    <m/>
    <m/>
    <n v="0"/>
    <n v="0"/>
    <n v="0"/>
    <s v="SLOW MOVER"/>
    <s v="SLOW MOVER"/>
    <n v="10"/>
    <n v="184.03099999999998"/>
    <m/>
    <n v="10"/>
    <s v="04. PO Available to Peg"/>
    <s v="4584044064-00001"/>
    <x v="101"/>
    <m/>
    <n v="10"/>
    <s v="Approved"/>
    <d v="2025-04-29T00:00:00"/>
    <s v="Pending Full GR"/>
    <s v="PO is not Invoiced"/>
    <m/>
    <n v="-10"/>
    <n v="0"/>
    <s v="FILTER, CARTRIDGE, 10 MICRON, AIR, REPLA"/>
    <s v="ZZZ"/>
    <s v="0000110516"/>
    <n v="115"/>
    <s v="Non AR Part"/>
    <n v="0"/>
    <n v="18.840400000000002"/>
    <s v="RPE"/>
    <s v="WLES"/>
    <s v="RPE"/>
    <n v="10"/>
    <s v="No Purchase Requisition"/>
    <m/>
    <s v="NO PLD ORDER"/>
    <m/>
    <m/>
    <x v="1"/>
    <m/>
    <s v="SAP - MANUAL Reservation"/>
    <m/>
    <s v="03241676"/>
    <s v="PBEACHER"/>
    <s v="-"/>
    <s v=""/>
    <s v="AU100070"/>
  </r>
  <r>
    <n v="1"/>
    <s v="A017932-3606"/>
    <s v="3606"/>
    <s v="APG"/>
    <s v="APG"/>
    <s v="A017932"/>
    <s v="6075022935-2"/>
    <d v="2025-04-22T00:00:00"/>
    <d v="2025-04-22T00:00:00"/>
    <m/>
    <m/>
    <n v="0"/>
    <n v="0"/>
    <n v="1"/>
    <s v="SLOW MOVER"/>
    <s v="STRANGER"/>
    <n v="2"/>
    <n v="548.88"/>
    <n v="2"/>
    <m/>
    <s v="01. SOH Available to Peg"/>
    <m/>
    <x v="0"/>
    <m/>
    <m/>
    <m/>
    <m/>
    <m/>
    <m/>
    <m/>
    <n v="0"/>
    <n v="0"/>
    <s v="DIAPHRAGM HAND PRIMER, 6223001, DELPHI"/>
    <s v="ZZZ"/>
    <s v="0000110516"/>
    <n v="59"/>
    <s v="Non AR Part"/>
    <n v="0"/>
    <n v="305.13140000000004"/>
    <s v="RPE"/>
    <s v="WLES"/>
    <s v="RPE"/>
    <n v="0"/>
    <s v="No Purchase Requisition"/>
    <m/>
    <s v="NO PLD ORDER"/>
    <m/>
    <n v="10256199490"/>
    <x v="45"/>
    <s v="3813"/>
    <s v="MAXIMO"/>
    <s v="1021326191"/>
    <s v="SYS-MAXIMO"/>
    <s v="03241676"/>
    <s v="INPRG-PENDING"/>
    <s v=""/>
    <s v="AU100070"/>
  </r>
  <r>
    <n v="1"/>
    <s v="B043043-3606"/>
    <s v="3606"/>
    <s v="APG"/>
    <s v="APG"/>
    <s v="B043043"/>
    <s v="6075022935-1"/>
    <d v="2025-04-22T00:00:00"/>
    <d v="2025-04-22T00:00:00"/>
    <m/>
    <m/>
    <n v="0"/>
    <n v="0"/>
    <n v="0"/>
    <s v="SLOW MOVER"/>
    <s v="SLOW MOVER"/>
    <n v="1"/>
    <n v="198.02"/>
    <n v="1"/>
    <m/>
    <s v="01. SOH Available to Peg"/>
    <m/>
    <x v="0"/>
    <m/>
    <m/>
    <m/>
    <m/>
    <m/>
    <m/>
    <m/>
    <n v="0"/>
    <n v="0"/>
    <s v="VALVE, MANUAL OPERATED, SPRING RETURN, A"/>
    <s v="ZZZ"/>
    <s v="0000110516"/>
    <n v="132"/>
    <s v="Non AR Part"/>
    <n v="0"/>
    <n v="227.14340000000001"/>
    <s v="RPE"/>
    <s v="WLES"/>
    <s v="RPE"/>
    <n v="0"/>
    <s v="No Purchase Requisition"/>
    <m/>
    <s v="NO PLD ORDER"/>
    <m/>
    <n v="10256199490"/>
    <x v="45"/>
    <s v="3813"/>
    <s v="MAXIMO"/>
    <s v="1021326191"/>
    <s v="SYS-MAXIMO"/>
    <s v="03241676"/>
    <s v="INPRG-PENDING"/>
    <s v=""/>
    <s v="AU100070"/>
  </r>
  <r>
    <n v="1"/>
    <s v="100801576-3606"/>
    <s v="3606"/>
    <s v="APG"/>
    <s v="APG"/>
    <s v="100801576"/>
    <s v="6075080141-1"/>
    <d v="2025-04-23T00:00:00"/>
    <d v="2025-04-23T00:00:00"/>
    <m/>
    <m/>
    <n v="0"/>
    <n v="0"/>
    <n v="0"/>
    <s v="SLOW MOVER"/>
    <s v="SLOW MOVER"/>
    <n v="6"/>
    <n v="4.0200000000000005"/>
    <m/>
    <m/>
    <s v="05. No PO Available to Peg"/>
    <m/>
    <x v="0"/>
    <m/>
    <m/>
    <m/>
    <m/>
    <m/>
    <m/>
    <m/>
    <n v="-6"/>
    <n v="0"/>
    <s v="STRAINER, SUCTION, 1/2&quot;, 149B 3620, DAN~"/>
    <s v="ZZZ"/>
    <s v="0000110516"/>
    <n v="70"/>
    <s v="Non AR Part"/>
    <n v="0"/>
    <n v="0.67"/>
    <s v="RPE"/>
    <s v="WLES"/>
    <s v="RPE"/>
    <n v="0"/>
    <s v="No Purchase Requisition"/>
    <m/>
    <s v="PLANNED ORDER Available Convert to Purchase Requisition"/>
    <s v="1027090973"/>
    <m/>
    <x v="1"/>
    <m/>
    <s v="SAP - MANUAL Reservation"/>
    <m/>
    <s v="03241676"/>
    <s v="PBEACHER"/>
    <s v="-"/>
    <s v=""/>
    <s v="AU100070"/>
  </r>
  <r>
    <n v="1"/>
    <s v="101518232-3606"/>
    <s v="3606"/>
    <s v="APG"/>
    <s v="APG"/>
    <s v="101518232"/>
    <s v="6075079346-1"/>
    <d v="2025-04-23T00:00:00"/>
    <d v="2025-04-23T00:00:00"/>
    <n v="3"/>
    <m/>
    <n v="4"/>
    <n v="6"/>
    <n v="11"/>
    <s v="REPEATER"/>
    <s v="STRANGER"/>
    <n v="5"/>
    <n v="2874.3"/>
    <n v="6"/>
    <m/>
    <s v="01. SOH Available to Peg"/>
    <m/>
    <x v="0"/>
    <m/>
    <m/>
    <m/>
    <m/>
    <m/>
    <m/>
    <m/>
    <n v="1"/>
    <n v="0"/>
    <s v="ASSEMBLY, BOBBIN CARTRIDGE, ECRD-G/H"/>
    <s v="ZZZ"/>
    <s v="0000110516"/>
    <n v="21"/>
    <s v="Non AR Part"/>
    <n v="0"/>
    <n v="673.70510000000002"/>
    <s v="RPE"/>
    <s v="WLES"/>
    <s v="RPE"/>
    <n v="0"/>
    <s v="No Purchase Requisition"/>
    <m/>
    <s v="NO PLD ORDER"/>
    <m/>
    <m/>
    <x v="1"/>
    <m/>
    <s v="SAP - MANUAL Reservation"/>
    <s v="M:"/>
    <s v="80080752"/>
    <s v="sankar"/>
    <s v="-"/>
    <s v=""/>
    <s v="AU100070"/>
  </r>
  <r>
    <n v="1"/>
    <s v="103696090-3606"/>
    <s v="3606"/>
    <s v="APG"/>
    <s v="APG"/>
    <s v="103696090"/>
    <s v="6075136771-1"/>
    <d v="2025-05-05T00:00:00"/>
    <d v="2025-04-23T00:00:00"/>
    <m/>
    <m/>
    <n v="0"/>
    <n v="0"/>
    <n v="0"/>
    <s v="SLOW MOVER"/>
    <s v="SLOW MOVER"/>
    <n v="1"/>
    <n v="105.994"/>
    <m/>
    <n v="1"/>
    <s v="04. PO Available to Peg"/>
    <s v="4584133290-00001"/>
    <x v="102"/>
    <m/>
    <n v="1"/>
    <s v="Approved"/>
    <d v="2025-05-30T00:00:00"/>
    <s v="Pending Full GR"/>
    <s v="PO is not Invoiced"/>
    <m/>
    <n v="-1"/>
    <n v="0"/>
    <s v="Kit, EDTC-B_FCO-16. CABLE FOR NRTA"/>
    <s v="ZZZ"/>
    <s v="0000110516"/>
    <n v="33"/>
    <s v="AR Part"/>
    <n v="0"/>
    <n v="105.994"/>
    <s v="RPE"/>
    <s v="WLES"/>
    <s v="RPE"/>
    <n v="1"/>
    <s v="No Purchase Requisition"/>
    <m/>
    <s v="NO PLD ORDER"/>
    <m/>
    <m/>
    <x v="1"/>
    <m/>
    <s v="SAP - MANUAL Reservation"/>
    <m/>
    <s v="80058047"/>
    <s v="Poonam"/>
    <s v="-"/>
    <s v=""/>
    <s v="AU100070"/>
  </r>
  <r>
    <n v="1"/>
    <s v="B024830-3606"/>
    <s v="3606"/>
    <s v="APG"/>
    <s v="APG"/>
    <s v="B024830"/>
    <s v="6075080140-1"/>
    <d v="2025-04-23T00:00:00"/>
    <d v="2025-04-23T00:00:00"/>
    <m/>
    <m/>
    <n v="0"/>
    <n v="0"/>
    <n v="0"/>
    <s v="SLOW MOVER"/>
    <s v="SLOW MOVER"/>
    <n v="2"/>
    <n v="613.52"/>
    <n v="2"/>
    <m/>
    <s v="01. SOH Available to Peg"/>
    <m/>
    <x v="0"/>
    <m/>
    <m/>
    <m/>
    <m/>
    <m/>
    <m/>
    <m/>
    <n v="0"/>
    <n v="0"/>
    <s v="PRESSURE GAUGE, MEX3B51S27-0201, BAUMER"/>
    <s v="ZZZ"/>
    <s v="0000110516"/>
    <n v="94"/>
    <s v="Non AR Part"/>
    <n v="0"/>
    <n v="313.62700000000001"/>
    <s v="RPE"/>
    <s v="WLES"/>
    <s v="RPE"/>
    <n v="0"/>
    <s v="No Purchase Requisition"/>
    <m/>
    <s v="NO PLD ORDER"/>
    <m/>
    <m/>
    <x v="1"/>
    <m/>
    <s v="SAP - MANUAL Reservation"/>
    <m/>
    <s v="03241676"/>
    <s v="PBEACHER"/>
    <s v="-"/>
    <s v=""/>
    <s v="AU100070"/>
  </r>
  <r>
    <n v="1"/>
    <s v="E081049-3610"/>
    <s v="3610"/>
    <s v="APG"/>
    <s v="APG"/>
    <s v="E081049"/>
    <s v="6075079138-1"/>
    <d v="2025-04-23T00:00:00"/>
    <d v="2025-04-23T00:00:00"/>
    <n v="0"/>
    <n v="28"/>
    <n v="0"/>
    <n v="0"/>
    <n v="0"/>
    <s v="SLOW MOVER"/>
    <s v="SLOW MOVER"/>
    <n v="25"/>
    <n v="18.090000000000003"/>
    <m/>
    <m/>
    <s v="05. No PO Available to Peg"/>
    <m/>
    <x v="0"/>
    <m/>
    <m/>
    <m/>
    <m/>
    <m/>
    <m/>
    <m/>
    <n v="-25"/>
    <n v="0"/>
    <s v="REMOVABLE CTS SOCKET,SIZE 20 FOR AWG 20~"/>
    <s v="ZZZ"/>
    <s v="0000110516"/>
    <n v="87"/>
    <s v="Non AR Part"/>
    <n v="0"/>
    <n v="0.72360000000000013"/>
    <s v="RPE"/>
    <s v="WLES"/>
    <s v="RPE"/>
    <n v="0"/>
    <s v="No Purchase Requisition"/>
    <m/>
    <s v="PLANNED ORDER Available Convert to Purchase Requisition"/>
    <s v="1032874577"/>
    <m/>
    <x v="1"/>
    <m/>
    <s v="SAP - MANUAL Reservation"/>
    <s v="M:"/>
    <s v="03363017"/>
    <s v="AROW2"/>
    <s v="-"/>
    <s v=""/>
    <s v="AU100307"/>
  </r>
  <r>
    <n v="1"/>
    <s v="H245813-3610"/>
    <s v="3610"/>
    <s v="APG"/>
    <s v="APG"/>
    <s v="H245813"/>
    <s v="6075080308-1"/>
    <d v="2025-05-31T00:00:00"/>
    <d v="2025-04-23T00:00:00"/>
    <n v="217"/>
    <n v="53"/>
    <n v="2"/>
    <n v="2"/>
    <n v="2"/>
    <s v="STRANGER"/>
    <s v="STRANGER"/>
    <n v="2"/>
    <n v="226.5838"/>
    <m/>
    <m/>
    <s v="05. No PO Available to Peg"/>
    <m/>
    <x v="0"/>
    <m/>
    <m/>
    <m/>
    <m/>
    <m/>
    <m/>
    <m/>
    <n v="-2"/>
    <n v="0"/>
    <s v="CONNECTOR:HYDRAULIC;FLUD TO AIR,500 DEG"/>
    <s v="ZZZ"/>
    <s v="0000110516"/>
    <n v="21"/>
    <s v="Non AR Part"/>
    <n v="0"/>
    <n v="115.98370000000001"/>
    <s v="RPE"/>
    <s v="WLES"/>
    <s v="RPE"/>
    <n v="0"/>
    <s v="No Purchase Requisition"/>
    <m/>
    <s v="PLANNED ORDER Available Convert to Purchase Requisition"/>
    <s v="1027063372 | 1034601966"/>
    <m/>
    <x v="1"/>
    <m/>
    <s v="MAXIMO"/>
    <s v="1026698785"/>
    <s v="SYS-MAXIMO"/>
    <s v="02785368"/>
    <s v="-"/>
    <s v=""/>
    <s v="AU100307"/>
  </r>
  <r>
    <n v="1"/>
    <s v="P583977-3610"/>
    <s v="3610"/>
    <s v="APG"/>
    <s v="APG"/>
    <s v="P583977"/>
    <s v="6075079296-1"/>
    <d v="2025-04-23T00:00:00"/>
    <d v="2025-04-23T00:00:00"/>
    <n v="1"/>
    <n v="1"/>
    <n v="0"/>
    <n v="0"/>
    <n v="0"/>
    <s v="SLOW MOVER"/>
    <s v="SLOW MOVER"/>
    <n v="1"/>
    <n v="186.10589999999999"/>
    <m/>
    <m/>
    <s v="05. No PO Available to Peg"/>
    <m/>
    <x v="0"/>
    <m/>
    <m/>
    <m/>
    <m/>
    <m/>
    <m/>
    <m/>
    <n v="-1"/>
    <n v="0"/>
    <s v="53 PIN INSULATING BLOCK (OIL SIDE)"/>
    <s v="ZZZ"/>
    <s v="0000110516"/>
    <n v="21"/>
    <s v="Non AR Part"/>
    <n v="0"/>
    <n v="186.10589999999999"/>
    <s v="RPE"/>
    <s v="WLES"/>
    <s v="RPE"/>
    <n v="0"/>
    <s v="No Purchase Requisition"/>
    <m/>
    <s v="PLANNED ORDER Available Convert to Purchase Requisition"/>
    <s v="1033917077"/>
    <m/>
    <x v="1"/>
    <m/>
    <s v="SAP - MANUAL Reservation"/>
    <s v="M:"/>
    <s v="03363017"/>
    <s v="AROW2"/>
    <s v="-"/>
    <s v=""/>
    <s v="AU100307"/>
  </r>
  <r>
    <n v="1"/>
    <s v="102900675-3606"/>
    <s v="3606"/>
    <s v="APG"/>
    <s v="APG"/>
    <s v="102900675"/>
    <s v="6075167107-1"/>
    <d v="2025-04-27T00:00:00"/>
    <d v="2025-04-24T00:00:00"/>
    <m/>
    <m/>
    <n v="0"/>
    <n v="0"/>
    <n v="0"/>
    <s v="SLOW MOVER"/>
    <s v="SLOW MOVER"/>
    <n v="1"/>
    <n v="2823.0450000000001"/>
    <m/>
    <n v="1"/>
    <s v="04. PO Available to Peg"/>
    <s v="4584371854-00006"/>
    <x v="103"/>
    <m/>
    <n v="1"/>
    <s v="Approved"/>
    <d v="2025-08-28T00:00:00"/>
    <s v="Pending Full GR"/>
    <s v="PO is not Invoiced"/>
    <m/>
    <n v="-1"/>
    <n v="0"/>
    <s v="CIRCUIT BOARD, FSU PRE-AMPLIFIER"/>
    <s v="ZZZ"/>
    <s v="0000110498"/>
    <n v="131"/>
    <s v="Non AR Part"/>
    <n v="0"/>
    <n v="2823.0450000000001"/>
    <s v="RPS"/>
    <s v="WPS"/>
    <s v="RPI"/>
    <n v="1"/>
    <s v="No Purchase Requisition"/>
    <m/>
    <s v="PLANNED ORDER Available Convert to Purchase Requisition"/>
    <s v="1032835754"/>
    <m/>
    <x v="1"/>
    <m/>
    <s v="SAP - MANUAL Reservation"/>
    <m/>
    <s v="03087269"/>
    <s v="Dwicaksono"/>
    <s v="-"/>
    <s v=""/>
    <s v="AU100016"/>
  </r>
  <r>
    <n v="1"/>
    <s v="P073542-3606"/>
    <s v="3606"/>
    <s v="APG"/>
    <s v="APG"/>
    <s v="P073542"/>
    <s v="6075143495-1"/>
    <d v="2025-04-24T00:00:00"/>
    <d v="2025-04-24T00:00:00"/>
    <n v="40"/>
    <n v="3"/>
    <n v="0"/>
    <n v="0"/>
    <n v="0"/>
    <s v="SLOW MOVER"/>
    <s v="SLOW MOVER"/>
    <n v="50"/>
    <n v="1698.7850000000001"/>
    <m/>
    <m/>
    <s v="05. No PO Available to Peg"/>
    <m/>
    <x v="0"/>
    <m/>
    <m/>
    <m/>
    <m/>
    <m/>
    <m/>
    <m/>
    <n v="-50"/>
    <n v="0"/>
    <s v="ARM AXLE"/>
    <s v="ZZZ"/>
    <s v="0000110516"/>
    <n v="21"/>
    <s v="Non AR Part"/>
    <n v="0"/>
    <n v="33.975700000000003"/>
    <s v="RPE"/>
    <s v="WLES"/>
    <s v="RPE"/>
    <n v="0"/>
    <s v="No Purchase Requisition"/>
    <m/>
    <s v="PLANNED ORDER Available Convert to Purchase Requisition"/>
    <s v="1027088568"/>
    <m/>
    <x v="1"/>
    <m/>
    <s v="SAP - MANUAL Reservation"/>
    <s v="M:"/>
    <s v="80080752"/>
    <s v="sankar"/>
    <s v="-"/>
    <s v=""/>
    <s v="AU100070"/>
  </r>
  <r>
    <n v="1"/>
    <s v="P273136-3606"/>
    <s v="3606"/>
    <s v="APG"/>
    <s v="APG"/>
    <s v="P273136"/>
    <s v="6075143495-2"/>
    <d v="2025-04-24T00:00:00"/>
    <d v="2025-04-24T00:00:00"/>
    <m/>
    <n v="2"/>
    <n v="0"/>
    <n v="0"/>
    <n v="0"/>
    <s v="SLOW MOVER"/>
    <s v="SLOW MOVER"/>
    <n v="50"/>
    <n v="538.01"/>
    <m/>
    <m/>
    <s v="05. No PO Available to Peg"/>
    <m/>
    <x v="0"/>
    <m/>
    <m/>
    <m/>
    <m/>
    <m/>
    <m/>
    <m/>
    <n v="-50"/>
    <n v="0"/>
    <s v="ARM AXLE"/>
    <s v="ZZZ"/>
    <s v="0000110516"/>
    <n v="21"/>
    <s v="Non AR Part"/>
    <n v="0"/>
    <n v="10.760199999999999"/>
    <s v="RPE"/>
    <s v="WLES"/>
    <s v="RPE"/>
    <n v="0"/>
    <s v="No Purchase Requisition"/>
    <m/>
    <s v="PLANNED ORDER Available Convert to Purchase Requisition"/>
    <s v="1027088569"/>
    <m/>
    <x v="1"/>
    <m/>
    <s v="SAP - MANUAL Reservation"/>
    <s v="M:"/>
    <s v="80080752"/>
    <s v="sankar"/>
    <s v="-"/>
    <s v=""/>
    <s v="AU100070"/>
  </r>
  <r>
    <n v="1"/>
    <s v="101607175-3606"/>
    <s v="3606"/>
    <s v="APG"/>
    <s v="APG"/>
    <s v="101607175"/>
    <s v="6075194383-1"/>
    <d v="2025-04-25T00:00:00"/>
    <d v="2025-04-25T00:00:00"/>
    <n v="3"/>
    <m/>
    <n v="0"/>
    <n v="0"/>
    <n v="0"/>
    <s v="SLOW MOVER"/>
    <s v="SLOW MOVER"/>
    <n v="16"/>
    <n v="107.84"/>
    <n v="16"/>
    <m/>
    <s v="01. SOH Available to Peg"/>
    <m/>
    <x v="0"/>
    <m/>
    <m/>
    <m/>
    <m/>
    <m/>
    <m/>
    <m/>
    <n v="0"/>
    <n v="0"/>
    <s v="SPRING,VA 5.50-3.00 TWS600S"/>
    <s v="ZZZ"/>
    <s v="0000110496"/>
    <n v="92"/>
    <s v="AR Part"/>
    <n v="0"/>
    <n v="5.0919999999999996"/>
    <s v="RPI"/>
    <s v="WIS"/>
    <s v="WCF"/>
    <n v="0"/>
    <s v="No Purchase Requisition"/>
    <m/>
    <s v="NO PLD ORDER"/>
    <m/>
    <m/>
    <x v="1"/>
    <m/>
    <s v="SAP - MANUAL Reservation"/>
    <m/>
    <s v="00710640"/>
    <s v="PETTENGELL"/>
    <s v="-"/>
    <s v=""/>
    <s v="AU100022"/>
  </r>
  <r>
    <n v="1"/>
    <s v="101607337-3606"/>
    <s v="3606"/>
    <s v="APG"/>
    <s v="APG"/>
    <s v="101607337"/>
    <s v="6075194383-4"/>
    <d v="2025-04-25T00:00:00"/>
    <d v="2025-04-25T00:00:00"/>
    <m/>
    <m/>
    <n v="0"/>
    <n v="0"/>
    <n v="0"/>
    <s v="SLOW MOVER"/>
    <s v="SLOW MOVER"/>
    <n v="6"/>
    <n v="5.04"/>
    <n v="6"/>
    <m/>
    <s v="01. SOH Available to Peg"/>
    <m/>
    <x v="0"/>
    <m/>
    <m/>
    <m/>
    <m/>
    <m/>
    <m/>
    <m/>
    <n v="0"/>
    <n v="0"/>
    <s v="SEAL/OR37541325/2-343/BUNA N 70 DURO"/>
    <s v="ZZZ"/>
    <s v="0000110498"/>
    <n v="34"/>
    <s v="Non AR Part"/>
    <n v="0"/>
    <n v="3.6783000000000006"/>
    <s v="RPI"/>
    <s v="WIS"/>
    <s v="RPI"/>
    <n v="0"/>
    <s v="No Purchase Requisition"/>
    <m/>
    <s v="NO PLD ORDER"/>
    <m/>
    <m/>
    <x v="1"/>
    <m/>
    <s v="SAP - MANUAL Reservation"/>
    <m/>
    <s v="00710640"/>
    <s v="PETTENGELL"/>
    <s v="-"/>
    <s v=""/>
    <s v="AU100022"/>
  </r>
  <r>
    <n v="1"/>
    <s v="101607340-3606"/>
    <s v="3606"/>
    <s v="APG"/>
    <s v="APG"/>
    <s v="101607340"/>
    <s v="6075194383-3"/>
    <d v="2025-04-25T00:00:00"/>
    <d v="2025-04-25T00:00:00"/>
    <n v="0"/>
    <m/>
    <n v="0"/>
    <n v="0"/>
    <n v="0"/>
    <s v="SLOW MOVER"/>
    <s v="SLOW MOVER"/>
    <n v="6"/>
    <n v="76.739999999999995"/>
    <n v="6"/>
    <m/>
    <s v="01. SOH Available to Peg"/>
    <m/>
    <x v="0"/>
    <m/>
    <m/>
    <m/>
    <m/>
    <m/>
    <m/>
    <m/>
    <n v="0"/>
    <n v="0"/>
    <s v="SEAL/OIL/DIAPHRAM/3.00 TWS600S"/>
    <s v="ZZZ"/>
    <s v="0000110498"/>
    <n v="36"/>
    <s v="Non AR Part"/>
    <n v="0"/>
    <n v="14.773500000000002"/>
    <s v="RPI"/>
    <s v="WIS"/>
    <s v="RPI"/>
    <n v="0"/>
    <s v="No Purchase Requisition"/>
    <m/>
    <s v="NO PLD ORDER"/>
    <m/>
    <m/>
    <x v="1"/>
    <m/>
    <s v="SAP - MANUAL Reservation"/>
    <m/>
    <s v="00710640"/>
    <s v="PETTENGELL"/>
    <s v="-"/>
    <s v=""/>
    <s v="AU100022"/>
  </r>
  <r>
    <n v="1"/>
    <s v="102018696-3606"/>
    <s v="3606"/>
    <s v="APG"/>
    <s v="APG"/>
    <s v="102018696"/>
    <s v="6075194383-2"/>
    <d v="2025-04-25T00:00:00"/>
    <d v="2025-04-25T00:00:00"/>
    <m/>
    <m/>
    <n v="0"/>
    <n v="0"/>
    <n v="0"/>
    <s v="SLOW MOVER"/>
    <s v="SLOW MOVER"/>
    <n v="3"/>
    <n v="1324.56"/>
    <n v="3"/>
    <m/>
    <s v="01. SOH Available to Peg"/>
    <m/>
    <x v="0"/>
    <m/>
    <m/>
    <m/>
    <m/>
    <m/>
    <m/>
    <m/>
    <n v="0"/>
    <n v="0"/>
    <s v="PLUNGER, 3.00 TWS600S"/>
    <s v="ZZZ"/>
    <s v="0000110498"/>
    <n v="36"/>
    <s v="Non AR Part"/>
    <n v="0"/>
    <n v="505.81650000000008"/>
    <s v="RPI"/>
    <s v="WIS"/>
    <s v="RPI"/>
    <n v="0"/>
    <s v="No Purchase Requisition"/>
    <m/>
    <s v="NO PLD ORDER"/>
    <m/>
    <m/>
    <x v="1"/>
    <m/>
    <s v="SAP - MANUAL Reservation"/>
    <m/>
    <s v="00710640"/>
    <s v="PETTENGELL"/>
    <s v="-"/>
    <s v=""/>
    <s v="AU100022"/>
  </r>
  <r>
    <n v="1"/>
    <s v="103359777-3606"/>
    <s v="3606"/>
    <s v="APG"/>
    <s v="APG"/>
    <s v="103359777"/>
    <s v="6075194383-5"/>
    <d v="2025-04-25T00:00:00"/>
    <d v="2025-04-25T00:00:00"/>
    <m/>
    <m/>
    <n v="0"/>
    <n v="0"/>
    <n v="0"/>
    <s v="SLOW MOVER"/>
    <s v="SLOW MOVER"/>
    <n v="6"/>
    <n v="1109.1600000000001"/>
    <m/>
    <m/>
    <s v="05. No PO Available to Peg"/>
    <m/>
    <x v="0"/>
    <m/>
    <m/>
    <m/>
    <m/>
    <m/>
    <m/>
    <m/>
    <n v="-6"/>
    <n v="0"/>
    <s v="PACKING, PUMP (OBSOLETE, USE 2A140372)"/>
    <s v="ZZZ"/>
    <s v="0000110744"/>
    <n v="75"/>
    <s v="Non AR Part"/>
    <n v="0"/>
    <n v="165.08800000000002"/>
    <s v="RPI"/>
    <s v="WIS"/>
    <s v="RPS"/>
    <n v="0"/>
    <s v="No Purchase Requisition"/>
    <m/>
    <s v="NO PLD ORDER"/>
    <m/>
    <m/>
    <x v="1"/>
    <m/>
    <s v="SAP - MANUAL Reservation"/>
    <m/>
    <s v="00710640"/>
    <s v="PETTENGELL"/>
    <s v="-"/>
    <s v=""/>
    <s v="AU100022"/>
  </r>
  <r>
    <n v="1"/>
    <s v="000-0042-3606"/>
    <s v="3606"/>
    <s v="APG"/>
    <s v="APG"/>
    <s v="000-0042"/>
    <s v="6075352300-7"/>
    <d v="2025-07-14T00:00:00"/>
    <d v="2025-04-28T00:00:00"/>
    <n v="1"/>
    <n v="2"/>
    <n v="0"/>
    <n v="0"/>
    <n v="0"/>
    <s v="SLOW MOVER"/>
    <s v="SLOW MOVER"/>
    <n v="8"/>
    <n v="605.67999999999995"/>
    <n v="8"/>
    <m/>
    <s v="01. SOH Available to Peg"/>
    <m/>
    <x v="0"/>
    <m/>
    <m/>
    <m/>
    <m/>
    <m/>
    <m/>
    <m/>
    <n v="0"/>
    <n v="0"/>
    <s v="STEM, RELIEF VALVE, SRS/SRS-EX/SLS-20K"/>
    <s v="ZZZ"/>
    <s v="0000110740"/>
    <n v="21"/>
    <s v="Non AR Part"/>
    <n v="0"/>
    <n v="316.82960000000003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0740-3606"/>
    <s v="3606"/>
    <s v="APG"/>
    <s v="APG"/>
    <s v="000-0740"/>
    <s v="6075352300-8"/>
    <d v="2025-07-14T00:00:00"/>
    <d v="2025-04-28T00:00:00"/>
    <n v="80"/>
    <n v="6"/>
    <n v="0"/>
    <n v="0"/>
    <n v="0"/>
    <s v="SLOW MOVER"/>
    <s v="SLOW MOVER"/>
    <n v="8"/>
    <n v="4.08"/>
    <n v="8"/>
    <m/>
    <s v="01. SOH Available to Peg"/>
    <m/>
    <x v="0"/>
    <m/>
    <m/>
    <m/>
    <m/>
    <m/>
    <m/>
    <m/>
    <n v="0"/>
    <n v="0"/>
    <s v="BALL BEARING, 5MM DIA, 420SS(G100)"/>
    <s v="ZZZ"/>
    <s v="0000110492"/>
    <n v="21"/>
    <s v="Non AR Part"/>
    <n v="0"/>
    <n v="0.18760000000000002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1885-3606"/>
    <s v="3606"/>
    <s v="APG"/>
    <s v="APG"/>
    <s v="000-1885"/>
    <s v="6075352300-11"/>
    <d v="2025-07-14T00:00:00"/>
    <d v="2025-04-28T00:00:00"/>
    <n v="4"/>
    <m/>
    <n v="0"/>
    <n v="0"/>
    <n v="0"/>
    <s v="SLOW MOVER"/>
    <s v="SLOW MOVER"/>
    <n v="2"/>
    <n v="637.74"/>
    <n v="2"/>
    <m/>
    <s v="01. SOH Available to Peg"/>
    <m/>
    <x v="0"/>
    <m/>
    <m/>
    <m/>
    <m/>
    <m/>
    <m/>
    <m/>
    <n v="0"/>
    <n v="0"/>
    <s v="RELIEF VALVE SEAT, STD, SLS"/>
    <s v="ZZZ"/>
    <s v="0000110492"/>
    <n v="74"/>
    <s v="Non AR Part"/>
    <n v="0"/>
    <n v="701.7446000000001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358-3606"/>
    <s v="3606"/>
    <s v="APG"/>
    <s v="APG"/>
    <s v="000-2358"/>
    <s v="6075352300-10"/>
    <d v="2025-07-14T00:00:00"/>
    <d v="2025-04-28T00:00:00"/>
    <n v="10"/>
    <n v="25"/>
    <n v="0"/>
    <n v="0"/>
    <n v="0"/>
    <s v="SLOW MOVER"/>
    <s v="SLOW MOVER"/>
    <n v="8"/>
    <n v="159.68"/>
    <n v="8"/>
    <m/>
    <s v="01. SOH Available to Peg"/>
    <m/>
    <x v="0"/>
    <m/>
    <m/>
    <m/>
    <m/>
    <m/>
    <m/>
    <m/>
    <n v="0"/>
    <n v="0"/>
    <s v="TRIGGER SPRING"/>
    <s v="ZZZ"/>
    <s v="0000110744"/>
    <n v="21"/>
    <s v="Non AR Part"/>
    <n v="0"/>
    <n v="8.9177000000000017"/>
    <s v="RPI"/>
    <s v="TCPF"/>
    <s v="RPS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3217-3606"/>
    <s v="3606"/>
    <s v="APG"/>
    <s v="APG"/>
    <s v="000-3217"/>
    <s v="6075352300-9"/>
    <d v="2025-07-14T00:00:00"/>
    <d v="2025-04-28T00:00:00"/>
    <n v="47"/>
    <n v="1"/>
    <n v="0"/>
    <n v="0"/>
    <n v="0"/>
    <s v="SLOW MOVER"/>
    <s v="SLOW MOVER"/>
    <n v="3"/>
    <n v="54.570000000000007"/>
    <n v="3"/>
    <m/>
    <s v="01. SOH Available to Peg"/>
    <m/>
    <x v="0"/>
    <m/>
    <m/>
    <m/>
    <m/>
    <m/>
    <m/>
    <m/>
    <n v="0"/>
    <n v="0"/>
    <s v="MICRO VALVE UPPER WASHER"/>
    <s v="ZZZ"/>
    <s v="0000110514"/>
    <n v="21"/>
    <s v="Non AR Part"/>
    <n v="0"/>
    <n v="128.25810000000001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61646-3606"/>
    <s v="3606"/>
    <s v="APG"/>
    <s v="APG"/>
    <s v="0061646"/>
    <s v="6075352300-5"/>
    <d v="2025-07-14T00:00:00"/>
    <d v="2025-04-28T00:00:00"/>
    <n v="10"/>
    <m/>
    <n v="0"/>
    <n v="0"/>
    <n v="0"/>
    <s v="SLOW MOVER"/>
    <s v="SLOW MOVER"/>
    <n v="2"/>
    <n v="242.62"/>
    <n v="2"/>
    <m/>
    <s v="01. SOH Available to Peg"/>
    <m/>
    <x v="0"/>
    <m/>
    <m/>
    <m/>
    <m/>
    <m/>
    <m/>
    <m/>
    <n v="0"/>
    <n v="0"/>
    <s v="RETAINER, DISC, RUPTURE"/>
    <s v="ZZZ"/>
    <s v="0000110492"/>
    <n v="21"/>
    <s v="Non AR Part"/>
    <n v="0"/>
    <n v="149.04150000000001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74809-3606"/>
    <s v="3606"/>
    <s v="APG"/>
    <s v="APG"/>
    <s v="0074809"/>
    <s v="6075352300-4"/>
    <d v="2025-07-14T00:00:00"/>
    <d v="2025-04-28T00:00:00"/>
    <n v="20"/>
    <n v="6"/>
    <n v="0"/>
    <n v="0"/>
    <n v="0"/>
    <s v="SLOW MOVER"/>
    <s v="SLOW MOVER"/>
    <n v="2"/>
    <n v="63.16"/>
    <n v="2"/>
    <m/>
    <s v="01. SOH Available to Peg"/>
    <m/>
    <x v="0"/>
    <m/>
    <m/>
    <m/>
    <m/>
    <m/>
    <m/>
    <m/>
    <n v="0"/>
    <n v="0"/>
    <s v="PLUG, RUPTURE DISC PORT"/>
    <s v="ZZZ"/>
    <s v="0000110492"/>
    <n v="21"/>
    <s v="Non AR Part"/>
    <n v="0"/>
    <n v="27.570499999999999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100246073-3606"/>
    <s v="3606"/>
    <s v="APG"/>
    <s v="APG"/>
    <s v="100246073"/>
    <s v="6075352391-1"/>
    <d v="2025-04-28T00:00:00"/>
    <d v="2025-04-28T00:00:00"/>
    <n v="26"/>
    <n v="4"/>
    <n v="0"/>
    <n v="0"/>
    <n v="0"/>
    <s v="SLOW MOVER"/>
    <s v="SLOW MOVER"/>
    <n v="10"/>
    <n v="911.80000000000007"/>
    <n v="28"/>
    <m/>
    <s v="01. SOH Available to Peg"/>
    <m/>
    <x v="0"/>
    <m/>
    <m/>
    <m/>
    <m/>
    <m/>
    <m/>
    <m/>
    <n v="18"/>
    <n v="0"/>
    <s v="KIT, ROPE SOCKET, CONE TYPE, 1-23/2-23 ~"/>
    <s v="ZZZ"/>
    <s v="0000110514"/>
    <n v="21"/>
    <s v="AR Part"/>
    <n v="0"/>
    <n v="103.2269"/>
    <s v="RPI"/>
    <s v="WLPS"/>
    <s v="RPI"/>
    <n v="0"/>
    <s v="No Purchase Requisition"/>
    <m/>
    <s v="NO PLD ORDER"/>
    <m/>
    <m/>
    <x v="1"/>
    <m/>
    <s v="SAP - MANUAL Reservation"/>
    <m/>
    <s v="00869610"/>
    <s v="jpereira11"/>
    <s v="-"/>
    <s v=""/>
    <s v="AU100063"/>
  </r>
  <r>
    <n v="1"/>
    <s v="100528556-3606"/>
    <s v="3606"/>
    <s v="APG"/>
    <s v="APG"/>
    <s v="100528556"/>
    <s v="6075352300-6"/>
    <d v="2025-07-14T00:00:00"/>
    <d v="2025-04-28T00:00:00"/>
    <n v="37"/>
    <n v="21"/>
    <n v="0"/>
    <n v="0"/>
    <n v="0"/>
    <s v="SLOW MOVER"/>
    <s v="SLOW MOVER"/>
    <n v="8"/>
    <n v="1074.56"/>
    <n v="9"/>
    <m/>
    <s v="01. SOH Available to Peg"/>
    <m/>
    <x v="0"/>
    <m/>
    <m/>
    <m/>
    <m/>
    <m/>
    <m/>
    <m/>
    <n v="1"/>
    <n v="0"/>
    <s v="TRANSFER MICRO VALVE STEM"/>
    <s v="ZZZ"/>
    <s v="0000110492"/>
    <n v="21"/>
    <s v="Non AR Part"/>
    <n v="0"/>
    <n v="35.436300000000003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100572578-3606"/>
    <s v="3606"/>
    <s v="APG"/>
    <s v="APG"/>
    <s v="100572578"/>
    <s v="6075381793-1"/>
    <d v="2025-04-30T00:00:00"/>
    <d v="2025-04-28T00:00:00"/>
    <n v="137"/>
    <m/>
    <n v="0"/>
    <n v="0"/>
    <n v="0"/>
    <s v="SLOW MOVER"/>
    <s v="SLOW MOVER"/>
    <n v="10"/>
    <n v="4.0200000000000005"/>
    <m/>
    <n v="10"/>
    <s v="04. PO Available to Peg"/>
    <s v="4584256684-00001"/>
    <x v="104"/>
    <m/>
    <n v="10"/>
    <s v="Approved"/>
    <d v="2025-07-17T00:00:00"/>
    <s v="Pending Full GR"/>
    <s v="PO is not Invoiced"/>
    <m/>
    <n v="-10"/>
    <n v="0"/>
    <s v="SCREW, SKT HD CAP 8-32 X 5/16 ALLOY STL~"/>
    <s v="ZZZ"/>
    <s v="0000110516"/>
    <n v="21"/>
    <s v="Non AR Part"/>
    <n v="0"/>
    <n v="0.40200000000000002"/>
    <s v="RPE"/>
    <s v="WLES"/>
    <s v="RPE"/>
    <n v="10"/>
    <s v="No Purchase Requisition"/>
    <m/>
    <s v="PLANNED ORDER Available Convert to Purchase Requisition"/>
    <s v="1027628090"/>
    <n v="6022399490"/>
    <x v="265"/>
    <s v="179"/>
    <s v="MAXIMO"/>
    <s v="1024048432"/>
    <s v="SYS-MAXIMO"/>
    <s v="02307312"/>
    <s v="INPRG-PENDING"/>
    <s v=""/>
    <s v="AU100070"/>
  </r>
  <r>
    <n v="1"/>
    <s v="B036235-3606"/>
    <s v="3606"/>
    <s v="APG"/>
    <s v="APG"/>
    <s v="B036235"/>
    <s v="6075352300-3"/>
    <d v="2025-07-14T00:00:00"/>
    <d v="2025-04-28T00:00:00"/>
    <n v="368"/>
    <n v="75"/>
    <n v="0"/>
    <n v="0"/>
    <n v="11"/>
    <s v="SLOW MOVER"/>
    <s v="STRANGER"/>
    <n v="32"/>
    <n v="5.76"/>
    <n v="259"/>
    <m/>
    <s v="01. SOH Available to Peg"/>
    <m/>
    <x v="0"/>
    <m/>
    <m/>
    <m/>
    <m/>
    <m/>
    <m/>
    <m/>
    <n v="227"/>
    <n v="0"/>
    <s v="O-RING,SZ110, VIT HT-3 100725896, 0.362~"/>
    <s v="ZZZ"/>
    <s v="0000110795"/>
    <n v="21"/>
    <s v="Non AR Part"/>
    <n v="0"/>
    <n v="0.18090000000000003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H091790-3606"/>
    <s v="3606"/>
    <s v="APG"/>
    <s v="APG"/>
    <s v="H091790"/>
    <s v="6075381793-2"/>
    <d v="2025-04-30T00:00:00"/>
    <d v="2025-04-28T00:00:00"/>
    <n v="2"/>
    <n v="1"/>
    <n v="0"/>
    <n v="0"/>
    <n v="0"/>
    <s v="SLOW MOVER"/>
    <s v="SLOW MOVER"/>
    <n v="2"/>
    <n v="3667.1914000000002"/>
    <m/>
    <n v="2"/>
    <s v="04. PO Available to Peg"/>
    <s v="4584256748-00001"/>
    <x v="105"/>
    <m/>
    <n v="2"/>
    <s v="Approved"/>
    <d v="2025-07-17T00:00:00"/>
    <s v="Pending Full GR"/>
    <s v="PO is not Invoiced"/>
    <m/>
    <n v="-2"/>
    <n v="0"/>
    <s v="SPLIT THREADED RING 1-11/16 DIA."/>
    <s v="ZZZ"/>
    <s v="0000110516"/>
    <n v="21"/>
    <s v="Non AR Part"/>
    <n v="0"/>
    <n v="1833.5957000000001"/>
    <s v="RPE"/>
    <s v="WLES"/>
    <s v="RPE"/>
    <n v="2"/>
    <s v="No Purchase Requisition"/>
    <m/>
    <s v="PLANNED ORDER Available Convert to Purchase Requisition"/>
    <s v="1027628082"/>
    <n v="6022399490"/>
    <x v="265"/>
    <s v="179"/>
    <s v="MAXIMO"/>
    <s v="1024048432"/>
    <s v="SYS-MAXIMO"/>
    <s v="02307312"/>
    <s v="INPRG-PENDING"/>
    <s v=""/>
    <s v="AU100070"/>
  </r>
  <r>
    <n v="2"/>
    <s v="B036201-3606"/>
    <s v="3606"/>
    <s v="APG"/>
    <s v="APG"/>
    <s v="B036201"/>
    <s v="6075352300-1"/>
    <d v="2025-07-14T00:00:00"/>
    <d v="2025-04-28T00:00:00"/>
    <n v="3342"/>
    <n v="352"/>
    <n v="0"/>
    <n v="0"/>
    <n v="0"/>
    <s v="SLOW MOVER"/>
    <s v="SLOW MOVER"/>
    <n v="4"/>
    <n v="0.56000000000000005"/>
    <n v="15"/>
    <m/>
    <s v="01. SOH Available to Peg"/>
    <m/>
    <x v="0"/>
    <m/>
    <m/>
    <m/>
    <m/>
    <m/>
    <m/>
    <m/>
    <n v="7"/>
    <n v="0"/>
    <s v="O-RING SZ 012 SAE_AS568 PER 100725896, ~"/>
    <s v="ZZZ"/>
    <s v="0000110516"/>
    <n v="21"/>
    <s v="Non AR Part"/>
    <n v="0"/>
    <n v="0.13400000000000001"/>
    <s v="RPI"/>
    <s v="TCPF"/>
    <s v="RPE"/>
    <n v="0"/>
    <s v="No Purchase Requisition"/>
    <m/>
    <s v="PLANNED ORDER Available Convert to Purchase Requisition"/>
    <s v="1032057864 | 1032057865"/>
    <m/>
    <x v="1"/>
    <m/>
    <s v="SAP - MANUAL Reservation"/>
    <m/>
    <s v="04119236"/>
    <s v="RUrfandez"/>
    <s v="-"/>
    <s v=""/>
    <s v="AU100010"/>
  </r>
  <r>
    <n v="2"/>
    <s v="H607929-3606"/>
    <s v="3606"/>
    <s v="APG"/>
    <s v="APG"/>
    <s v="H607929"/>
    <s v="6075352300-2"/>
    <d v="2025-07-14T00:00:00"/>
    <d v="2025-04-28T00:00:00"/>
    <n v="51"/>
    <n v="82"/>
    <n v="0"/>
    <n v="0"/>
    <n v="0"/>
    <s v="SLOW MOVER"/>
    <s v="SLOW MOVER"/>
    <n v="4"/>
    <n v="60.88"/>
    <n v="6"/>
    <m/>
    <s v="01. SOH Available to Peg"/>
    <m/>
    <x v="0"/>
    <m/>
    <m/>
    <m/>
    <m/>
    <m/>
    <m/>
    <m/>
    <n v="0"/>
    <n v="0"/>
    <s v="RING:BACKUP;TPRD EXTRNL,C RENFD PEEK"/>
    <s v="ZZZ"/>
    <s v="0000110492"/>
    <n v="21"/>
    <s v="Non AR Part"/>
    <n v="0"/>
    <n v="14.8003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102089842-3606"/>
    <s v="3606"/>
    <s v="APG"/>
    <s v="APG"/>
    <s v="102089842"/>
    <s v="6075466696-1"/>
    <d v="2025-04-29T00:00:00"/>
    <d v="2025-04-29T00:00:00"/>
    <m/>
    <m/>
    <n v="0"/>
    <n v="0"/>
    <n v="0"/>
    <s v="SLOW MOVER"/>
    <s v="SLOW MOVER"/>
    <n v="1"/>
    <n v="1494.5958000000001"/>
    <m/>
    <m/>
    <s v="05. No PO Available to Peg"/>
    <m/>
    <x v="0"/>
    <m/>
    <m/>
    <m/>
    <m/>
    <m/>
    <m/>
    <m/>
    <n v="-1"/>
    <n v="0"/>
    <s v="ECRD-G SLS-1 KIT"/>
    <s v="ZZZ"/>
    <s v="0000110516"/>
    <n v="21"/>
    <s v="Non AR Part"/>
    <n v="0"/>
    <n v="1494.5958000000001"/>
    <s v="RPE"/>
    <s v="WLES"/>
    <s v="RPE"/>
    <n v="0"/>
    <s v="No Purchase Requisition"/>
    <m/>
    <s v="PLANNED ORDER Available Convert to Purchase Requisition"/>
    <s v="1027742725"/>
    <m/>
    <x v="1"/>
    <m/>
    <s v="SAP - MANUAL Reservation"/>
    <s v="M:"/>
    <s v="80080752"/>
    <s v="sankar"/>
    <s v="-"/>
    <s v=""/>
    <s v="AU100070"/>
  </r>
  <r>
    <n v="1"/>
    <s v="102089843-3606"/>
    <s v="3606"/>
    <s v="APG"/>
    <s v="APG"/>
    <s v="102089843"/>
    <s v="6075466696-2"/>
    <d v="2025-04-29T00:00:00"/>
    <d v="2025-04-29T00:00:00"/>
    <m/>
    <m/>
    <n v="0"/>
    <n v="0"/>
    <n v="0"/>
    <s v="SLOW MOVER"/>
    <s v="SLOW MOVER"/>
    <n v="1"/>
    <n v="184.22319999999999"/>
    <m/>
    <m/>
    <s v="05. No PO Available to Peg"/>
    <m/>
    <x v="0"/>
    <m/>
    <m/>
    <m/>
    <m/>
    <m/>
    <m/>
    <m/>
    <n v="-1"/>
    <n v="0"/>
    <s v="ECRD-G SLS-2 KIT"/>
    <s v="ZZZ"/>
    <s v="0000110516"/>
    <n v="21"/>
    <s v="Non AR Part"/>
    <n v="0"/>
    <n v="184.22319999999999"/>
    <s v="RPE"/>
    <s v="WLES"/>
    <s v="RPE"/>
    <n v="0"/>
    <s v="No Purchase Requisition"/>
    <m/>
    <s v="PLANNED ORDER Available Convert to Purchase Requisition"/>
    <s v="1027742726"/>
    <m/>
    <x v="1"/>
    <m/>
    <s v="SAP - MANUAL Reservation"/>
    <s v="M:"/>
    <s v="80080752"/>
    <s v="sankar"/>
    <s v="-"/>
    <s v=""/>
    <s v="AU100070"/>
  </r>
  <r>
    <n v="1"/>
    <s v="103608607-3606"/>
    <s v="3606"/>
    <s v="APG"/>
    <s v="APG"/>
    <s v="103608607"/>
    <s v="6075410517-1"/>
    <d v="2025-05-29T00:00:00"/>
    <d v="2025-04-29T00:00:00"/>
    <m/>
    <m/>
    <n v="0"/>
    <n v="0"/>
    <n v="0"/>
    <s v="SLOW MOVER"/>
    <s v="SLOW MOVER"/>
    <n v="2"/>
    <n v="5996.8717999999999"/>
    <m/>
    <n v="2"/>
    <s v="04. PO Available to Peg"/>
    <s v="4584065863-00001"/>
    <x v="106"/>
    <m/>
    <n v="2"/>
    <s v="Approved"/>
    <d v="2025-05-21T00:00:00"/>
    <s v="Pending Full GR"/>
    <s v="PO is not Invoiced"/>
    <m/>
    <n v="-2"/>
    <n v="0"/>
    <s v="MSPLMK-AA, KIT, MSPLT MILLING"/>
    <s v="ZZZ"/>
    <s v="0000110514"/>
    <n v="157"/>
    <s v="Non AR Part"/>
    <n v="0"/>
    <n v="3069.6786999999999"/>
    <s v="RPI"/>
    <s v="WLPS"/>
    <s v="RPI"/>
    <n v="2"/>
    <s v="No Purchase Requisition"/>
    <m/>
    <s v="NO PLD ORDER"/>
    <m/>
    <m/>
    <x v="1"/>
    <m/>
    <s v="SAP - MANUAL Reservation"/>
    <m/>
    <s v="02779114"/>
    <s v="ymoradi2"/>
    <s v="-"/>
    <s v=""/>
    <s v="AU100064"/>
  </r>
  <r>
    <n v="1"/>
    <s v="P787565-3606"/>
    <s v="3606"/>
    <s v="APG"/>
    <s v="APG"/>
    <s v="P787565"/>
    <s v="6075524621-1"/>
    <d v="2025-05-24T00:00:00"/>
    <d v="2025-04-30T00:00:00"/>
    <n v="11"/>
    <n v="3"/>
    <n v="0"/>
    <n v="0"/>
    <n v="0"/>
    <s v="SLOW MOVER"/>
    <s v="SLOW MOVER"/>
    <n v="2"/>
    <n v="2908.6779999999999"/>
    <m/>
    <m/>
    <s v="05. No PO Available to Peg"/>
    <m/>
    <x v="0"/>
    <m/>
    <m/>
    <m/>
    <m/>
    <m/>
    <m/>
    <m/>
    <n v="-2"/>
    <n v="0"/>
    <s v="OPTICAL FEED-THRU CONNECTOR"/>
    <s v="ZZZ"/>
    <s v="0000110516"/>
    <n v="21"/>
    <s v="Non AR Part"/>
    <n v="0"/>
    <n v="1488.8941000000002"/>
    <s v="RPE"/>
    <s v="WLES"/>
    <s v="RPE"/>
    <n v="0"/>
    <s v="No Purchase Requisition"/>
    <m/>
    <s v="PLANNED ORDER Available Convert to Purchase Requisition"/>
    <s v="1027848853"/>
    <n v="9233799490"/>
    <x v="266"/>
    <s v="815"/>
    <s v="MAXIMO"/>
    <s v="1027066868"/>
    <s v="SYS-MAXIMO"/>
    <s v="80080752"/>
    <s v="APPR-PENDING"/>
    <s v=""/>
    <s v="AU100070"/>
  </r>
  <r>
    <n v="1"/>
    <s v="T5013986-3610"/>
    <s v="3610"/>
    <s v="APG"/>
    <s v="APG"/>
    <s v="T5013986"/>
    <s v="6075466698-2"/>
    <d v="2025-05-30T00:00:00"/>
    <d v="2025-04-30T00:00:00"/>
    <n v="4"/>
    <n v="2"/>
    <n v="1"/>
    <n v="1"/>
    <n v="1"/>
    <s v="STRANGER"/>
    <s v="STRANGER"/>
    <n v="3"/>
    <n v="502.28399999999999"/>
    <m/>
    <m/>
    <s v="05. No PO Available to Peg"/>
    <m/>
    <x v="0"/>
    <m/>
    <m/>
    <m/>
    <m/>
    <m/>
    <m/>
    <m/>
    <n v="-3"/>
    <n v="0"/>
    <s v="BOBBIN ASSY, QUARTERED"/>
    <s v="ZZZ"/>
    <s v="0000110516"/>
    <n v="21"/>
    <s v="Non AR Part"/>
    <n v="0"/>
    <n v="171.40610000000001"/>
    <s v="RPE"/>
    <s v="WLES"/>
    <s v="RPE"/>
    <n v="0"/>
    <s v="No Purchase Requisition"/>
    <m/>
    <s v="PLANNED ORDER Available Convert to Purchase Requisition"/>
    <s v="1027796013"/>
    <m/>
    <x v="1"/>
    <m/>
    <s v="MAXIMO"/>
    <s v="1021902684"/>
    <s v="SYS-MAXIMO"/>
    <s v="02785368"/>
    <s v="-"/>
    <s v=""/>
    <s v="AU100307"/>
  </r>
  <r>
    <n v="1"/>
    <s v="000-0089-3606"/>
    <s v="3606"/>
    <s v="APG"/>
    <s v="APG"/>
    <s v="000-0089"/>
    <s v="6075555806-29"/>
    <d v="2025-07-14T00:00:00"/>
    <d v="2025-05-01T00:00:00"/>
    <n v="401"/>
    <n v="65"/>
    <n v="0"/>
    <n v="0"/>
    <n v="0"/>
    <s v="SLOW MOVER"/>
    <s v="SLOW MOVER"/>
    <n v="4"/>
    <n v="102.6"/>
    <n v="10"/>
    <m/>
    <s v="01. SOH Available to Peg"/>
    <m/>
    <x v="0"/>
    <m/>
    <m/>
    <m/>
    <m/>
    <m/>
    <m/>
    <m/>
    <n v="6"/>
    <n v="0"/>
    <s v="T SEAL, 124-00800-927-0450"/>
    <s v="ZZZ"/>
    <s v="0000110516"/>
    <n v="21"/>
    <s v="Non AR Part"/>
    <n v="0"/>
    <n v="35.175000000000004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0090-3606"/>
    <s v="3606"/>
    <s v="APG"/>
    <s v="APG"/>
    <s v="000-0090"/>
    <s v="6075555806-23"/>
    <d v="2025-07-14T00:00:00"/>
    <d v="2025-05-01T00:00:00"/>
    <n v="493"/>
    <n v="174"/>
    <n v="0"/>
    <n v="0"/>
    <n v="0"/>
    <s v="SLOW MOVER"/>
    <s v="SLOW MOVER"/>
    <n v="12"/>
    <n v="380.15999999999997"/>
    <n v="25"/>
    <m/>
    <s v="01. SOH Available to Peg"/>
    <m/>
    <x v="0"/>
    <m/>
    <m/>
    <m/>
    <m/>
    <m/>
    <m/>
    <m/>
    <n v="13"/>
    <n v="0"/>
    <s v="HIGH PRESSURE SEAL - T SEAL :012  124-0~"/>
    <s v="ZZZ"/>
    <s v="0000110740"/>
    <n v="21"/>
    <s v="Non AR Part"/>
    <n v="0"/>
    <n v="30.947300000000002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0092-3606"/>
    <s v="3606"/>
    <s v="APG"/>
    <s v="APG"/>
    <s v="000-0092"/>
    <s v="6075555806-25"/>
    <d v="2025-07-14T00:00:00"/>
    <d v="2025-05-01T00:00:00"/>
    <n v="1070"/>
    <n v="1891"/>
    <n v="0"/>
    <n v="0"/>
    <n v="0"/>
    <s v="SLOW MOVER"/>
    <s v="SLOW MOVER"/>
    <n v="16"/>
    <n v="503.68"/>
    <n v="32"/>
    <m/>
    <s v="01. SOH Available to Peg"/>
    <m/>
    <x v="0"/>
    <m/>
    <m/>
    <m/>
    <m/>
    <m/>
    <m/>
    <m/>
    <n v="16"/>
    <n v="0"/>
    <s v="T SEAL, 124-11600-927-0450"/>
    <s v="ZZZ"/>
    <s v="0000110740"/>
    <n v="21"/>
    <s v="Non AR Part"/>
    <n v="0"/>
    <n v="30.753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0339-3606"/>
    <s v="3606"/>
    <s v="APG"/>
    <s v="APG"/>
    <s v="000-0339"/>
    <s v="6075555806-20"/>
    <d v="2025-07-14T00:00:00"/>
    <d v="2025-05-01T00:00:00"/>
    <n v="332"/>
    <n v="180"/>
    <n v="0"/>
    <n v="0"/>
    <n v="0"/>
    <s v="SLOW MOVER"/>
    <s v="SLOW MOVER"/>
    <n v="4"/>
    <n v="2.36"/>
    <n v="8"/>
    <m/>
    <s v="01. SOH Available to Peg"/>
    <m/>
    <x v="0"/>
    <m/>
    <m/>
    <m/>
    <m/>
    <m/>
    <m/>
    <m/>
    <n v="4"/>
    <n v="0"/>
    <s v="O-RING;118,0.862 IN,0.103 IN,FKM,90"/>
    <s v="ZZZ"/>
    <s v="0000110740"/>
    <n v="21"/>
    <s v="Non AR Part"/>
    <n v="0"/>
    <n v="0.57620000000000005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0668-3606"/>
    <s v="3606"/>
    <s v="APG"/>
    <s v="APG"/>
    <s v="000-0668"/>
    <s v="6075555806-24"/>
    <d v="2025-07-14T00:00:00"/>
    <d v="2025-05-01T00:00:00"/>
    <n v="203"/>
    <n v="240"/>
    <n v="0"/>
    <n v="0"/>
    <n v="0"/>
    <s v="SLOW MOVER"/>
    <s v="SLOW MOVER"/>
    <n v="16"/>
    <n v="4.32"/>
    <n v="30"/>
    <m/>
    <s v="01. SOH Available to Peg"/>
    <m/>
    <x v="0"/>
    <m/>
    <m/>
    <m/>
    <m/>
    <m/>
    <m/>
    <m/>
    <n v="14"/>
    <n v="0"/>
    <s v="SEAL - 016 VITON 90 O RING"/>
    <s v="ZZZ"/>
    <s v="0000110740"/>
    <n v="21"/>
    <s v="Non AR Part"/>
    <n v="0"/>
    <n v="0.26130000000000003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050-3606"/>
    <s v="3606"/>
    <s v="APG"/>
    <s v="APG"/>
    <s v="000-2050"/>
    <s v="6075555806-11"/>
    <d v="2025-07-14T00:00:00"/>
    <d v="2025-05-01T00:00:00"/>
    <n v="233"/>
    <n v="156"/>
    <n v="0"/>
    <n v="0"/>
    <n v="0"/>
    <s v="SLOW MOVER"/>
    <s v="SLOW MOVER"/>
    <n v="16"/>
    <n v="90.08"/>
    <n v="30"/>
    <m/>
    <s v="01. SOH Available to Peg"/>
    <m/>
    <x v="0"/>
    <m/>
    <m/>
    <m/>
    <m/>
    <m/>
    <m/>
    <m/>
    <n v="14"/>
    <n v="0"/>
    <s v="MICROVALVE PEEK BACK-UP"/>
    <s v="ZZZ"/>
    <s v="0000110740"/>
    <n v="21"/>
    <s v="Non AR Part"/>
    <n v="0"/>
    <n v="5.500700000000001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306-3606"/>
    <s v="3606"/>
    <s v="APG"/>
    <s v="APG"/>
    <s v="000-2306"/>
    <s v="6075555806-12"/>
    <d v="2025-07-14T00:00:00"/>
    <d v="2025-05-01T00:00:00"/>
    <n v="155"/>
    <n v="70"/>
    <n v="0"/>
    <n v="0"/>
    <n v="0"/>
    <s v="SLOW MOVER"/>
    <s v="SLOW MOVER"/>
    <n v="4"/>
    <n v="2.3199999999999998"/>
    <n v="20"/>
    <m/>
    <s v="01. SOH Available to Peg"/>
    <m/>
    <x v="0"/>
    <m/>
    <m/>
    <m/>
    <m/>
    <m/>
    <m/>
    <m/>
    <n v="16"/>
    <n v="0"/>
    <s v="SEAL - BS 802 VITON 90 O-RING"/>
    <s v="ZZZ"/>
    <s v="0000110492"/>
    <n v="21"/>
    <s v="Non AR Part"/>
    <n v="0"/>
    <n v="0.6231000000000001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307-3606"/>
    <s v="3606"/>
    <s v="APG"/>
    <s v="APG"/>
    <s v="000-2307"/>
    <s v="6075555806-13"/>
    <d v="2025-07-14T00:00:00"/>
    <d v="2025-05-01T00:00:00"/>
    <n v="222"/>
    <n v="95"/>
    <n v="0"/>
    <n v="0"/>
    <n v="0"/>
    <s v="SLOW MOVER"/>
    <s v="SLOW MOVER"/>
    <n v="4"/>
    <n v="20.52"/>
    <n v="10"/>
    <m/>
    <s v="01. SOH Available to Peg"/>
    <m/>
    <x v="0"/>
    <m/>
    <m/>
    <m/>
    <m/>
    <m/>
    <m/>
    <m/>
    <n v="6"/>
    <n v="0"/>
    <s v="BACK-UP RING, BORE, FLAT O-RING # 802"/>
    <s v="ZZZ"/>
    <s v="0000110492"/>
    <n v="21"/>
    <s v="Non AR Part"/>
    <n v="0"/>
    <n v="5.7821000000000007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308-3606"/>
    <s v="3606"/>
    <s v="APG"/>
    <s v="APG"/>
    <s v="000-2308"/>
    <s v="6075555806-17"/>
    <d v="2025-07-14T00:00:00"/>
    <d v="2025-05-01T00:00:00"/>
    <n v="126"/>
    <n v="100"/>
    <n v="0"/>
    <n v="0"/>
    <n v="0"/>
    <s v="SLOW MOVER"/>
    <s v="SLOW MOVER"/>
    <n v="4"/>
    <n v="122.08"/>
    <n v="8"/>
    <m/>
    <s v="01. SOH Available to Peg"/>
    <m/>
    <x v="0"/>
    <m/>
    <m/>
    <m/>
    <m/>
    <m/>
    <m/>
    <m/>
    <n v="4"/>
    <n v="0"/>
    <s v="T-SEAL 113-11001-927-0450"/>
    <s v="ZZZ"/>
    <s v="0000110740"/>
    <n v="21"/>
    <s v="Non AR Part"/>
    <n v="0"/>
    <n v="29.815000000000001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310-3606"/>
    <s v="3606"/>
    <s v="APG"/>
    <s v="APG"/>
    <s v="000-2310"/>
    <s v="6075555806-15"/>
    <d v="2025-07-14T00:00:00"/>
    <d v="2025-05-01T00:00:00"/>
    <n v="220"/>
    <n v="80"/>
    <n v="0"/>
    <n v="0"/>
    <n v="0"/>
    <s v="SLOW MOVER"/>
    <s v="SLOW MOVER"/>
    <n v="4"/>
    <n v="125.28"/>
    <n v="8"/>
    <m/>
    <s v="01. SOH Available to Peg"/>
    <m/>
    <x v="0"/>
    <m/>
    <m/>
    <m/>
    <m/>
    <m/>
    <m/>
    <m/>
    <n v="4"/>
    <n v="0"/>
    <s v="T-SEAL 124-11100-927-0450"/>
    <s v="ZZZ"/>
    <s v="0000110740"/>
    <n v="21"/>
    <s v="Non AR Part"/>
    <n v="0"/>
    <n v="30.592199999999998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311-3606"/>
    <s v="3606"/>
    <s v="APG"/>
    <s v="APG"/>
    <s v="000-2311"/>
    <s v="6075555806-27"/>
    <d v="2025-07-14T00:00:00"/>
    <d v="2025-05-01T00:00:00"/>
    <n v="231"/>
    <n v="1"/>
    <n v="0"/>
    <n v="0"/>
    <n v="0"/>
    <s v="SLOW MOVER"/>
    <s v="SLOW MOVER"/>
    <n v="4"/>
    <n v="122.12"/>
    <n v="8"/>
    <m/>
    <s v="01. SOH Available to Peg"/>
    <m/>
    <x v="0"/>
    <m/>
    <m/>
    <m/>
    <m/>
    <m/>
    <m/>
    <m/>
    <n v="4"/>
    <n v="0"/>
    <s v="T-SEAL 124-11300-927-0450"/>
    <s v="ZZZ"/>
    <s v="0000110740"/>
    <n v="21"/>
    <s v="Non AR Part"/>
    <n v="0"/>
    <n v="29.828400000000006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312-3606"/>
    <s v="3606"/>
    <s v="APG"/>
    <s v="APG"/>
    <s v="000-2312"/>
    <s v="6075555806-16"/>
    <d v="2025-07-14T00:00:00"/>
    <d v="2025-05-01T00:00:00"/>
    <n v="580"/>
    <n v="1592"/>
    <n v="0"/>
    <n v="0"/>
    <n v="0"/>
    <s v="SLOW MOVER"/>
    <s v="SLOW MOVER"/>
    <n v="8"/>
    <n v="232"/>
    <n v="21"/>
    <m/>
    <s v="01. SOH Available to Peg"/>
    <m/>
    <x v="0"/>
    <m/>
    <m/>
    <m/>
    <m/>
    <m/>
    <m/>
    <m/>
    <n v="13"/>
    <n v="0"/>
    <s v="T-SEAL 114-11502-927-0450"/>
    <s v="ZZZ"/>
    <s v="0000110740"/>
    <n v="21"/>
    <s v="Non AR Part"/>
    <n v="0"/>
    <n v="39.597000000000001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313-3606"/>
    <s v="3606"/>
    <s v="APG"/>
    <s v="APG"/>
    <s v="000-2313"/>
    <s v="6075555806-18"/>
    <d v="2025-07-14T00:00:00"/>
    <d v="2025-05-01T00:00:00"/>
    <n v="524"/>
    <n v="1089"/>
    <n v="0"/>
    <n v="0"/>
    <n v="0"/>
    <s v="SLOW MOVER"/>
    <s v="SLOW MOVER"/>
    <n v="8"/>
    <n v="236.4"/>
    <n v="16"/>
    <m/>
    <s v="01. SOH Available to Peg"/>
    <m/>
    <x v="0"/>
    <m/>
    <m/>
    <m/>
    <m/>
    <m/>
    <m/>
    <m/>
    <n v="8"/>
    <n v="0"/>
    <s v="T-SEAL 116-11502-927-0450"/>
    <s v="ZZZ"/>
    <s v="0000110740"/>
    <n v="21"/>
    <s v="Non AR Part"/>
    <n v="0"/>
    <n v="28.863600000000002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315-3606"/>
    <s v="3606"/>
    <s v="APG"/>
    <s v="APG"/>
    <s v="000-2315"/>
    <s v="6075555806-14"/>
    <d v="2025-07-14T00:00:00"/>
    <d v="2025-05-01T00:00:00"/>
    <n v="754"/>
    <n v="1950"/>
    <n v="0"/>
    <n v="0"/>
    <n v="0"/>
    <s v="SLOW MOVER"/>
    <s v="SLOW MOVER"/>
    <n v="12"/>
    <n v="347.4"/>
    <n v="24"/>
    <m/>
    <s v="01. SOH Available to Peg"/>
    <m/>
    <x v="0"/>
    <m/>
    <m/>
    <m/>
    <m/>
    <m/>
    <m/>
    <m/>
    <n v="12"/>
    <n v="0"/>
    <s v="T-SEAL 113-11401-927-0450"/>
    <s v="ZZZ"/>
    <s v="0000110740"/>
    <n v="21"/>
    <s v="Non AR Part"/>
    <n v="0"/>
    <n v="28.280700000000003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316-3606"/>
    <s v="3606"/>
    <s v="APG"/>
    <s v="APG"/>
    <s v="000-2316"/>
    <s v="6075555806-21"/>
    <d v="2025-07-14T00:00:00"/>
    <d v="2025-05-01T00:00:00"/>
    <n v="779"/>
    <n v="262"/>
    <n v="0"/>
    <n v="0"/>
    <n v="0"/>
    <s v="SLOW MOVER"/>
    <s v="SLOW MOVER"/>
    <n v="12"/>
    <n v="325.79999999999995"/>
    <n v="24"/>
    <m/>
    <s v="01. SOH Available to Peg"/>
    <m/>
    <x v="0"/>
    <m/>
    <m/>
    <m/>
    <m/>
    <m/>
    <m/>
    <m/>
    <n v="12"/>
    <n v="0"/>
    <s v="T-SEAL 114-11503-927-0450"/>
    <s v="ZZZ"/>
    <s v="0000110740"/>
    <n v="21"/>
    <s v="Non AR Part"/>
    <n v="0"/>
    <n v="26.518599999999999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2317-3606"/>
    <s v="3606"/>
    <s v="APG"/>
    <s v="APG"/>
    <s v="000-2317"/>
    <s v="6075555806-22"/>
    <d v="2025-07-14T00:00:00"/>
    <d v="2025-05-01T00:00:00"/>
    <n v="264"/>
    <n v="321"/>
    <n v="0"/>
    <n v="0"/>
    <n v="0"/>
    <s v="SLOW MOVER"/>
    <s v="SLOW MOVER"/>
    <n v="4"/>
    <n v="138.56"/>
    <n v="8"/>
    <m/>
    <s v="01. SOH Available to Peg"/>
    <m/>
    <x v="0"/>
    <m/>
    <m/>
    <m/>
    <m/>
    <m/>
    <m/>
    <m/>
    <n v="4"/>
    <n v="0"/>
    <s v="T-SEAL 116-11503-927-0450"/>
    <s v="ZZZ"/>
    <s v="0000110740"/>
    <n v="21"/>
    <s v="Non AR Part"/>
    <n v="0"/>
    <n v="33.841700000000003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3119-3606"/>
    <s v="3606"/>
    <s v="APG"/>
    <s v="APG"/>
    <s v="000-3119"/>
    <s v="6075555806-26"/>
    <d v="2025-07-14T00:00:00"/>
    <d v="2025-05-01T00:00:00"/>
    <n v="239"/>
    <m/>
    <n v="0"/>
    <n v="0"/>
    <n v="0"/>
    <s v="SLOW MOVER"/>
    <s v="SLOW MOVER"/>
    <n v="8"/>
    <n v="231.04"/>
    <n v="16"/>
    <m/>
    <s v="01. SOH Available to Peg"/>
    <m/>
    <x v="0"/>
    <m/>
    <m/>
    <m/>
    <m/>
    <m/>
    <m/>
    <m/>
    <n v="8"/>
    <n v="0"/>
    <s v="T SEAL 114-01301-927-0450"/>
    <s v="ZZZ"/>
    <s v="0000110740"/>
    <n v="21"/>
    <s v="Non AR Part"/>
    <n v="0"/>
    <n v="28.213700000000003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000-3234-3606"/>
    <s v="3606"/>
    <s v="APG"/>
    <s v="APG"/>
    <s v="000-3234"/>
    <s v="6075555806-19"/>
    <d v="2025-07-14T00:00:00"/>
    <d v="2025-05-01T00:00:00"/>
    <n v="261"/>
    <n v="153"/>
    <n v="0"/>
    <n v="0"/>
    <n v="0"/>
    <s v="SLOW MOVER"/>
    <s v="SLOW MOVER"/>
    <n v="1"/>
    <n v="29.94"/>
    <n v="21"/>
    <m/>
    <s v="01. SOH Available to Peg"/>
    <m/>
    <x v="0"/>
    <m/>
    <m/>
    <m/>
    <m/>
    <m/>
    <m/>
    <m/>
    <n v="20"/>
    <n v="0"/>
    <s v="T-SEAL 122-11000-927-0450"/>
    <s v="ZZZ"/>
    <s v="0000110746"/>
    <n v="21"/>
    <s v="Non AR Part"/>
    <n v="0"/>
    <n v="29.2455"/>
    <s v="RPI"/>
    <s v="TCPF"/>
    <s v="WCM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100192621-3606"/>
    <s v="3606"/>
    <s v="APG"/>
    <s v="APG"/>
    <s v="100192621"/>
    <s v="6075527524-7"/>
    <d v="2025-05-01T00:00:00"/>
    <d v="2025-05-01T00:00:00"/>
    <n v="297"/>
    <n v="10"/>
    <n v="10"/>
    <n v="10"/>
    <n v="10"/>
    <s v="STRANGER"/>
    <s v="STRANGER"/>
    <n v="30"/>
    <n v="950.1"/>
    <n v="30"/>
    <m/>
    <s v="01. SOH Available to Peg"/>
    <m/>
    <x v="0"/>
    <m/>
    <m/>
    <m/>
    <m/>
    <m/>
    <m/>
    <m/>
    <n v="0"/>
    <n v="0"/>
    <s v="HIGH TEMP. DESSICANT BAG 10G."/>
    <s v="ZZZ"/>
    <s v="0000110492"/>
    <n v="21"/>
    <s v="Non AR Part"/>
    <n v="0"/>
    <n v="35.737800000000007"/>
    <s v="RPE"/>
    <s v="DHT"/>
    <s v="RPE"/>
    <n v="0"/>
    <s v="No Purchase Requisition"/>
    <m/>
    <s v="NO PLD ORDER"/>
    <m/>
    <m/>
    <x v="1"/>
    <m/>
    <s v="SAP - MANUAL Reservation"/>
    <s v="ZIC - Primary"/>
    <s v="06243349"/>
    <s v=""/>
    <s v="-"/>
    <s v=""/>
    <s v="AU100001"/>
  </r>
  <r>
    <n v="1"/>
    <s v="100261600-3606"/>
    <s v="3606"/>
    <s v="APG"/>
    <s v="APG"/>
    <s v="100261600"/>
    <s v="6075524837-9"/>
    <d v="2025-05-01T00:00:00"/>
    <d v="2025-05-01T00:00:00"/>
    <n v="19"/>
    <n v="30"/>
    <n v="0"/>
    <n v="0"/>
    <n v="0"/>
    <s v="SLOW MOVER"/>
    <s v="SLOW MOVER"/>
    <n v="4"/>
    <n v="175.68"/>
    <n v="4"/>
    <m/>
    <s v="01. SOH Available to Peg"/>
    <m/>
    <x v="0"/>
    <m/>
    <m/>
    <m/>
    <m/>
    <m/>
    <m/>
    <m/>
    <n v="0"/>
    <n v="0"/>
    <s v="SILICONE OIL E200 /1000CST FLUID, 8 OZ ~"/>
    <s v="ZZZ"/>
    <s v="0000110795"/>
    <n v="21"/>
    <s v="Non AR Part"/>
    <n v="0"/>
    <n v="49.151200000000003"/>
    <s v="RPI"/>
    <s v="TCPF"/>
    <s v="RPI"/>
    <n v="0"/>
    <s v="No Purchase Requisition"/>
    <m/>
    <s v="NO PLD ORDER"/>
    <m/>
    <m/>
    <x v="1"/>
    <m/>
    <s v="SAP - MANUAL Reservation"/>
    <m/>
    <s v="06243349"/>
    <s v=""/>
    <s v="-"/>
    <s v=""/>
    <s v="AU100302"/>
  </r>
  <r>
    <n v="1"/>
    <s v="100528704-3606"/>
    <s v="3606"/>
    <s v="APG"/>
    <s v="APG"/>
    <s v="100528704"/>
    <s v="6075555806-3"/>
    <d v="2025-07-14T00:00:00"/>
    <d v="2025-05-01T00:00:00"/>
    <n v="29"/>
    <n v="21"/>
    <n v="0"/>
    <n v="0"/>
    <n v="0"/>
    <s v="SLOW MOVER"/>
    <s v="SLOW MOVER"/>
    <n v="4"/>
    <n v="741.68"/>
    <n v="4"/>
    <m/>
    <s v="01. SOH Available to Peg"/>
    <m/>
    <x v="0"/>
    <m/>
    <m/>
    <m/>
    <m/>
    <m/>
    <m/>
    <m/>
    <n v="0"/>
    <n v="0"/>
    <s v="MICRO-VALVE GLAND NUT, SLS"/>
    <s v="ZZZ"/>
    <s v="0000110514"/>
    <n v="21"/>
    <s v="Non AR Part"/>
    <n v="0"/>
    <n v="223.6728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100530549-3606"/>
    <s v="3606"/>
    <s v="APG"/>
    <s v="APG"/>
    <s v="100530549"/>
    <s v="6075555806-4"/>
    <d v="2025-07-14T00:00:00"/>
    <d v="2025-05-01T00:00:00"/>
    <n v="53"/>
    <n v="37"/>
    <n v="0"/>
    <n v="0"/>
    <n v="0"/>
    <s v="SLOW MOVER"/>
    <s v="SLOW MOVER"/>
    <n v="3"/>
    <n v="659.01"/>
    <n v="5"/>
    <m/>
    <s v="01. SOH Available to Peg"/>
    <m/>
    <x v="0"/>
    <m/>
    <m/>
    <m/>
    <m/>
    <m/>
    <m/>
    <m/>
    <n v="2"/>
    <n v="0"/>
    <s v="MICRO VALVE STEM"/>
    <s v="ZZZ"/>
    <s v="0000110514"/>
    <n v="21"/>
    <s v="Non AR Part"/>
    <n v="0"/>
    <n v="409.18910000000005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100531660-3606"/>
    <s v="3606"/>
    <s v="APG"/>
    <s v="APG"/>
    <s v="100531660"/>
    <s v="6075555806-5"/>
    <d v="2025-07-14T00:00:00"/>
    <d v="2025-05-01T00:00:00"/>
    <n v="11"/>
    <m/>
    <n v="0"/>
    <n v="0"/>
    <n v="0"/>
    <s v="SLOW MOVER"/>
    <s v="SLOW MOVER"/>
    <n v="3"/>
    <n v="364.71"/>
    <n v="3"/>
    <m/>
    <s v="01. SOH Available to Peg"/>
    <m/>
    <x v="0"/>
    <m/>
    <m/>
    <m/>
    <m/>
    <m/>
    <m/>
    <m/>
    <n v="0"/>
    <n v="0"/>
    <s v="OPS PORT PLUG, 718 NICKEL ALLOY"/>
    <s v="ZZZ"/>
    <s v="0000110492"/>
    <n v="21"/>
    <s v="Non AR Part"/>
    <n v="0"/>
    <n v="397.93309999999997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100568637-3606"/>
    <s v="3606"/>
    <s v="APG"/>
    <s v="APG"/>
    <s v="100568637"/>
    <s v="6075530559-1"/>
    <d v="2025-05-01T00:00:00"/>
    <d v="2025-05-01T00:00:00"/>
    <m/>
    <m/>
    <n v="0"/>
    <n v="0"/>
    <n v="0"/>
    <s v="SLOW MOVER"/>
    <s v="SLOW MOVER"/>
    <n v="4"/>
    <n v="1543.92"/>
    <n v="4"/>
    <m/>
    <s v="01. SOH Available to Peg"/>
    <m/>
    <x v="0"/>
    <m/>
    <m/>
    <m/>
    <m/>
    <m/>
    <m/>
    <m/>
    <n v="0"/>
    <n v="0"/>
    <s v="KIT,REPAIR FMC 2 IN DR150 PLUG VALVE H2S"/>
    <s v="ZZZ"/>
    <s v="0000110498"/>
    <n v="58"/>
    <s v="Non AR Part"/>
    <n v="0"/>
    <n v="377.04920000000004"/>
    <s v="RPI"/>
    <s v="WIS"/>
    <s v="RPI"/>
    <n v="0"/>
    <s v="No Purchase Requisition"/>
    <m/>
    <s v="NO PLD ORDER"/>
    <m/>
    <m/>
    <x v="1"/>
    <m/>
    <s v="SAP - MANUAL Reservation"/>
    <m/>
    <s v="02484855"/>
    <s v="csanchez22"/>
    <s v="-"/>
    <s v=""/>
    <s v="AU100022"/>
  </r>
  <r>
    <n v="1"/>
    <s v="100715630-3606"/>
    <s v="3606"/>
    <s v="APG"/>
    <s v="APG"/>
    <s v="100715630"/>
    <s v="6075524837-8"/>
    <d v="2025-05-01T00:00:00"/>
    <d v="2025-05-01T00:00:00"/>
    <n v="50"/>
    <n v="0"/>
    <n v="0"/>
    <n v="0"/>
    <n v="0"/>
    <s v="SLOW MOVER"/>
    <s v="SLOW MOVER"/>
    <n v="40"/>
    <n v="143.19999999999999"/>
    <n v="50"/>
    <m/>
    <s v="01. SOH Available to Peg"/>
    <m/>
    <x v="0"/>
    <m/>
    <m/>
    <m/>
    <m/>
    <m/>
    <m/>
    <m/>
    <n v="10"/>
    <n v="0"/>
    <s v="SHEAR PIN ROLLED 1000 PSI NOMINAL"/>
    <s v="ZZZ"/>
    <s v="0000110795"/>
    <n v="21"/>
    <s v="Non AR Part"/>
    <n v="0"/>
    <n v="4.1272000000000002"/>
    <s v="RPI"/>
    <s v="TCPF"/>
    <s v="RPI"/>
    <n v="0"/>
    <s v="No Purchase Requisition"/>
    <m/>
    <s v="NO PLD ORDER"/>
    <m/>
    <m/>
    <x v="1"/>
    <m/>
    <s v="SAP - MANUAL Reservation"/>
    <m/>
    <s v="06243349"/>
    <s v=""/>
    <s v="-"/>
    <s v=""/>
    <s v="AU100302"/>
  </r>
  <r>
    <n v="1"/>
    <s v="100715632-3606"/>
    <s v="3606"/>
    <s v="APG"/>
    <s v="APG"/>
    <s v="100715632"/>
    <s v="6075524837-7"/>
    <d v="2025-05-01T00:00:00"/>
    <d v="2025-05-01T00:00:00"/>
    <n v="0"/>
    <n v="0"/>
    <n v="0"/>
    <n v="0"/>
    <n v="0"/>
    <s v="SLOW MOVER"/>
    <s v="SLOW MOVER"/>
    <n v="20"/>
    <n v="40.599999999999994"/>
    <n v="40"/>
    <m/>
    <s v="01. SOH Available to Peg"/>
    <m/>
    <x v="0"/>
    <m/>
    <m/>
    <m/>
    <m/>
    <m/>
    <m/>
    <m/>
    <n v="20"/>
    <n v="0"/>
    <s v="SHEAR PIN ROLLED 500 PSI NOMINAL"/>
    <s v="ZZZ"/>
    <s v="0000110795"/>
    <n v="21"/>
    <s v="Non AR Part"/>
    <n v="0"/>
    <n v="2.2847000000000004"/>
    <s v="RPI"/>
    <s v="TCPF"/>
    <s v="RPI"/>
    <n v="0"/>
    <s v="No Purchase Requisition"/>
    <m/>
    <s v="NO PLD ORDER"/>
    <m/>
    <m/>
    <x v="1"/>
    <m/>
    <s v="SAP - MANUAL Reservation"/>
    <m/>
    <s v="06243349"/>
    <s v=""/>
    <s v="-"/>
    <s v=""/>
    <s v="AU100302"/>
  </r>
  <r>
    <n v="1"/>
    <s v="100860406-3606"/>
    <s v="3606"/>
    <s v="APG"/>
    <s v="APG"/>
    <s v="100860406"/>
    <s v="6075524837-2"/>
    <d v="2025-05-01T00:00:00"/>
    <d v="2025-05-01T00:00:00"/>
    <n v="45"/>
    <n v="11"/>
    <n v="0"/>
    <n v="0"/>
    <n v="0"/>
    <s v="SLOW MOVER"/>
    <s v="SLOW MOVER"/>
    <n v="2"/>
    <n v="98.848200000000006"/>
    <m/>
    <m/>
    <s v="05. No PO Available to Peg"/>
    <m/>
    <x v="0"/>
    <m/>
    <m/>
    <m/>
    <m/>
    <m/>
    <m/>
    <m/>
    <n v="-2"/>
    <n v="0"/>
    <s v="KIT;REDRESS,4,4.5,4.62,4.72IN HSD X 3-6"/>
    <s v="ZZZ"/>
    <s v="0000110740"/>
    <n v="21"/>
    <s v="Non AR Part"/>
    <n v="0"/>
    <n v="50.598399999999998"/>
    <s v="RPI"/>
    <s v="TCPF"/>
    <s v="RPI"/>
    <n v="0"/>
    <s v="No Purchase Requisition"/>
    <m/>
    <s v="PLANNED ORDER Available Convert to Purchase Requisition"/>
    <s v="1032174503"/>
    <m/>
    <x v="1"/>
    <m/>
    <s v="SAP - MANUAL Reservation"/>
    <m/>
    <s v="06243349"/>
    <s v=""/>
    <s v="-"/>
    <s v=""/>
    <s v="AU100302"/>
  </r>
  <r>
    <n v="1"/>
    <s v="100888984-3606"/>
    <s v="3606"/>
    <s v="APG"/>
    <s v="APG"/>
    <s v="100888984"/>
    <s v="6075527524-6"/>
    <d v="2025-05-01T00:00:00"/>
    <d v="2025-05-01T00:00:00"/>
    <n v="328"/>
    <n v="40"/>
    <n v="0"/>
    <n v="0"/>
    <n v="0"/>
    <s v="SLOW MOVER"/>
    <s v="SLOW MOVER"/>
    <n v="10"/>
    <n v="814.59999999999991"/>
    <n v="10"/>
    <m/>
    <s v="01. SOH Available to Peg"/>
    <m/>
    <x v="0"/>
    <m/>
    <m/>
    <m/>
    <m/>
    <m/>
    <m/>
    <m/>
    <n v="0"/>
    <n v="0"/>
    <s v="DESICCANT BAG, 2 GRAMS"/>
    <s v="ZZZ"/>
    <s v="0000110740"/>
    <n v="21"/>
    <s v="Non AR Part"/>
    <n v="0"/>
    <n v="91.039600000000007"/>
    <s v="RPE"/>
    <s v="DHT"/>
    <s v="RPI"/>
    <n v="0"/>
    <s v="No Purchase Requisition"/>
    <m/>
    <s v="NO PLD ORDER"/>
    <m/>
    <m/>
    <x v="1"/>
    <m/>
    <s v="SAP - MANUAL Reservation"/>
    <s v="ZIC - Primary"/>
    <s v="06243349"/>
    <s v=""/>
    <s v="-"/>
    <s v=""/>
    <s v="AU100001"/>
  </r>
  <r>
    <n v="1"/>
    <s v="101957235-3606"/>
    <s v="3606"/>
    <s v="APG"/>
    <s v="APG"/>
    <s v="101957235"/>
    <s v="6075527524-2"/>
    <d v="2025-05-01T00:00:00"/>
    <d v="2025-05-01T00:00:00"/>
    <n v="311"/>
    <m/>
    <n v="0"/>
    <n v="0"/>
    <n v="0"/>
    <s v="SLOW MOVER"/>
    <s v="SLOW MOVER"/>
    <n v="30"/>
    <n v="60.3"/>
    <n v="30"/>
    <m/>
    <s v="01. SOH Available to Peg"/>
    <m/>
    <x v="0"/>
    <m/>
    <m/>
    <m/>
    <m/>
    <m/>
    <m/>
    <m/>
    <n v="0"/>
    <n v="0"/>
    <s v="O-RING, SZ 2-109 0.299ID x 0.103W, VG10~"/>
    <s v="ZZZ"/>
    <s v="0000110516"/>
    <n v="21"/>
    <s v="Non AR Part"/>
    <n v="0"/>
    <n v="2.2646000000000002"/>
    <s v="RPE"/>
    <s v="DHT"/>
    <s v="RPE"/>
    <n v="0"/>
    <s v="No Purchase Requisition"/>
    <m/>
    <s v="NO PLD ORDER"/>
    <m/>
    <m/>
    <x v="1"/>
    <m/>
    <s v="SAP - MANUAL Reservation"/>
    <s v="ZIC - Primary"/>
    <s v="06243349"/>
    <s v=""/>
    <s v="-"/>
    <s v=""/>
    <s v="AU100001"/>
  </r>
  <r>
    <n v="1"/>
    <s v="101957273-3606"/>
    <s v="3606"/>
    <s v="APG"/>
    <s v="APG"/>
    <s v="101957273"/>
    <s v="6075527524-3"/>
    <d v="2025-05-01T00:00:00"/>
    <d v="2025-05-01T00:00:00"/>
    <n v="1095"/>
    <m/>
    <n v="30"/>
    <n v="30"/>
    <n v="30"/>
    <s v="STRANGER"/>
    <s v="STRANGER"/>
    <n v="80"/>
    <n v="189.60000000000002"/>
    <n v="80"/>
    <m/>
    <s v="01. SOH Available to Peg"/>
    <m/>
    <x v="0"/>
    <m/>
    <m/>
    <m/>
    <m/>
    <m/>
    <m/>
    <m/>
    <n v="0"/>
    <n v="0"/>
    <s v="O-RING, SZ AS568-112 0.487ID x 0.103W, ~"/>
    <s v="ZZZ"/>
    <s v="0000110516"/>
    <n v="21"/>
    <s v="Non AR Part"/>
    <n v="0"/>
    <n v="2.68"/>
    <s v="RPE"/>
    <s v="DHT"/>
    <s v="RPE"/>
    <n v="0"/>
    <s v="No Purchase Requisition"/>
    <m/>
    <s v="NO PLD ORDER"/>
    <m/>
    <m/>
    <x v="1"/>
    <m/>
    <s v="SAP - MANUAL Reservation"/>
    <s v="ZIC - Primary"/>
    <s v="06243349"/>
    <s v=""/>
    <s v="-"/>
    <s v=""/>
    <s v="AU100001"/>
  </r>
  <r>
    <n v="1"/>
    <s v="101957314-3606"/>
    <s v="3606"/>
    <s v="APG"/>
    <s v="APG"/>
    <s v="101957314"/>
    <s v="6075527524-5"/>
    <d v="2025-05-01T00:00:00"/>
    <d v="2025-05-01T00:00:00"/>
    <n v="3244"/>
    <m/>
    <n v="30"/>
    <n v="30"/>
    <n v="30"/>
    <s v="STRANGER"/>
    <s v="STRANGER"/>
    <n v="250"/>
    <n v="927.5"/>
    <n v="250"/>
    <m/>
    <s v="01. SOH Available to Peg"/>
    <m/>
    <x v="0"/>
    <m/>
    <m/>
    <m/>
    <m/>
    <m/>
    <m/>
    <m/>
    <n v="0"/>
    <n v="0"/>
    <s v="O-RING, SZ 2-118 0.862ID x 0.103W, VG10~"/>
    <s v="ZZZ"/>
    <s v="0000110516"/>
    <n v="21"/>
    <s v="Non AR Part"/>
    <n v="0"/>
    <n v="4.1942000000000004"/>
    <s v="RPE"/>
    <s v="DHT"/>
    <s v="RPE"/>
    <n v="0"/>
    <s v="No Purchase Requisition"/>
    <m/>
    <s v="NO PLD ORDER"/>
    <m/>
    <m/>
    <x v="1"/>
    <m/>
    <s v="SAP - MANUAL Reservation"/>
    <m/>
    <s v="06243349"/>
    <s v=""/>
    <s v="-"/>
    <s v=""/>
    <s v="AU100001"/>
  </r>
  <r>
    <n v="1"/>
    <s v="102063972-3610"/>
    <s v="3610"/>
    <s v="APG"/>
    <s v="APG"/>
    <s v="102063972"/>
    <s v="6075524633-1"/>
    <d v="2025-05-01T00:00:00"/>
    <d v="2025-05-01T00:00:00"/>
    <n v="17"/>
    <m/>
    <n v="2"/>
    <n v="2"/>
    <n v="2"/>
    <s v="STRANGER"/>
    <s v="STRANGER"/>
    <n v="2"/>
    <n v="543.80899999999997"/>
    <m/>
    <m/>
    <s v="05. No PO Available to Peg"/>
    <m/>
    <x v="0"/>
    <m/>
    <m/>
    <m/>
    <m/>
    <m/>
    <m/>
    <m/>
    <n v="-2"/>
    <n v="0"/>
    <s v="KIT, SSIJ-BA, SLS-2"/>
    <s v="ZZZ"/>
    <s v="0000110516"/>
    <n v="21"/>
    <s v="Non AR Part"/>
    <n v="0"/>
    <n v="278.36490000000003"/>
    <s v="RPE"/>
    <s v="WLES"/>
    <s v="RPE"/>
    <n v="0"/>
    <s v="No Purchase Requisition"/>
    <m/>
    <s v="PLANNED ORDER Available Convert to Purchase Requisition"/>
    <s v="1027901629 | 1032912086"/>
    <m/>
    <x v="1"/>
    <m/>
    <s v="SAP - MANUAL Reservation"/>
    <s v="M:"/>
    <s v="03363017"/>
    <s v="AROW2"/>
    <s v="-"/>
    <s v=""/>
    <s v="AU100307"/>
  </r>
  <r>
    <n v="1"/>
    <s v="102687473-3606"/>
    <s v="3606"/>
    <s v="APG"/>
    <s v="APG"/>
    <s v="102687473"/>
    <s v="6075527524-1"/>
    <d v="2025-05-01T00:00:00"/>
    <d v="2025-05-01T00:00:00"/>
    <n v="400"/>
    <n v="0"/>
    <n v="20"/>
    <n v="20"/>
    <n v="20"/>
    <s v="STRANGER"/>
    <s v="STRANGER"/>
    <n v="50"/>
    <n v="180.5"/>
    <n v="50"/>
    <m/>
    <s v="01. SOH Available to Peg"/>
    <m/>
    <x v="0"/>
    <m/>
    <m/>
    <m/>
    <m/>
    <m/>
    <m/>
    <m/>
    <n v="0"/>
    <n v="0"/>
    <s v="O-RING, SZ 2-018 0.739 ID x 0.070W, VG1~"/>
    <s v="ZZZ"/>
    <s v="0000110492"/>
    <n v="21"/>
    <s v="Non AR Part"/>
    <n v="0"/>
    <n v="4.0669000000000004"/>
    <s v="RPE"/>
    <s v="DHT"/>
    <s v="RPE"/>
    <n v="0"/>
    <s v="No Purchase Requisition"/>
    <m/>
    <s v="NO PLD ORDER"/>
    <m/>
    <m/>
    <x v="1"/>
    <m/>
    <s v="SAP - MANUAL Reservation"/>
    <s v="ZIC - Primary"/>
    <s v="06243349"/>
    <s v=""/>
    <s v="-"/>
    <s v=""/>
    <s v="AU100001"/>
  </r>
  <r>
    <n v="1"/>
    <s v="102932834-3606"/>
    <s v="3606"/>
    <s v="APG"/>
    <s v="APG"/>
    <s v="102932834"/>
    <s v="6075555806-28"/>
    <d v="2025-07-14T00:00:00"/>
    <d v="2025-05-01T00:00:00"/>
    <n v="339"/>
    <n v="12"/>
    <n v="0"/>
    <n v="0"/>
    <n v="0"/>
    <s v="SLOW MOVER"/>
    <s v="SLOW MOVER"/>
    <n v="16"/>
    <n v="16.64"/>
    <n v="27"/>
    <m/>
    <s v="01. SOH Available to Peg"/>
    <m/>
    <x v="0"/>
    <m/>
    <m/>
    <m/>
    <m/>
    <m/>
    <m/>
    <m/>
    <n v="11"/>
    <n v="0"/>
    <s v="MICROVALVE PTFE SEAL"/>
    <s v="ZZZ"/>
    <s v="0000110740"/>
    <n v="21"/>
    <s v="Non AR Part"/>
    <n v="0"/>
    <n v="1.0184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103439133-3606"/>
    <s v="3606"/>
    <s v="APG"/>
    <s v="APG"/>
    <s v="103439133"/>
    <s v="6075527524-9"/>
    <d v="2025-05-01T00:00:00"/>
    <d v="2025-05-01T00:00:00"/>
    <n v="5"/>
    <n v="1"/>
    <n v="0"/>
    <n v="0"/>
    <n v="0"/>
    <s v="SLOW MOVER"/>
    <s v="SLOW MOVER"/>
    <n v="2"/>
    <n v="713.58"/>
    <n v="2"/>
    <m/>
    <s v="01. SOH Available to Peg"/>
    <m/>
    <x v="0"/>
    <m/>
    <m/>
    <m/>
    <m/>
    <m/>
    <m/>
    <m/>
    <n v="0"/>
    <n v="0"/>
    <s v="SERVICE KIT LEVEL 1- TELEMETRY HUB ASSE~"/>
    <s v="ZZZ"/>
    <s v="0000110492"/>
    <n v="74"/>
    <s v="Non AR Part"/>
    <n v="0"/>
    <n v="402.75040000000001"/>
    <s v="RPE"/>
    <s v="DHT"/>
    <s v="RPE"/>
    <n v="0"/>
    <s v="No Purchase Requisition"/>
    <m/>
    <s v="NO PLD ORDER"/>
    <m/>
    <m/>
    <x v="1"/>
    <m/>
    <s v="SAP - MANUAL Reservation"/>
    <s v="ZIC - Primary"/>
    <s v="06243349"/>
    <s v=""/>
    <s v="-"/>
    <s v=""/>
    <s v="AU100001"/>
  </r>
  <r>
    <n v="1"/>
    <s v="B011870-3606"/>
    <s v="3606"/>
    <s v="APG"/>
    <s v="APG"/>
    <s v="B011870"/>
    <s v="6075555806-32"/>
    <d v="2025-07-14T00:00:00"/>
    <d v="2025-05-01T00:00:00"/>
    <n v="14520"/>
    <n v="2230"/>
    <n v="60"/>
    <n v="106"/>
    <n v="260"/>
    <s v="REPEATER"/>
    <s v="REPEATER"/>
    <n v="3"/>
    <n v="0.57000000000000006"/>
    <n v="42"/>
    <m/>
    <s v="01. SOH Available to Peg"/>
    <m/>
    <x v="0"/>
    <m/>
    <m/>
    <m/>
    <m/>
    <m/>
    <m/>
    <m/>
    <n v="39"/>
    <n v="0"/>
    <s v="O-RING;010,0.239 IN,0.07 IN,FKM,95A"/>
    <s v="WM1"/>
    <s v="0000110746"/>
    <n v="21"/>
    <s v="AR Part"/>
    <n v="25"/>
    <n v="0.22110000000000002"/>
    <s v="RPI"/>
    <s v="TCPF"/>
    <s v="WCM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B012918-3606"/>
    <s v="3606"/>
    <s v="APG"/>
    <s v="APG"/>
    <s v="B012918"/>
    <s v="6075555806-33"/>
    <d v="2025-07-14T00:00:00"/>
    <d v="2025-05-01T00:00:00"/>
    <n v="1479"/>
    <n v="939"/>
    <n v="30"/>
    <n v="45"/>
    <n v="46"/>
    <s v="REPEATER"/>
    <s v="STRANGER"/>
    <n v="3"/>
    <n v="1.1099999999999999"/>
    <n v="705"/>
    <m/>
    <s v="01. SOH Available to Peg"/>
    <m/>
    <x v="0"/>
    <m/>
    <m/>
    <m/>
    <m/>
    <m/>
    <m/>
    <m/>
    <n v="702"/>
    <n v="0"/>
    <s v="O-RING;111,0.424 IN,0.103 IN,FKM,95A"/>
    <s v="WM1"/>
    <s v="0000110746"/>
    <n v="21"/>
    <s v="Non AR Part"/>
    <n v="75"/>
    <n v="0.42210000000000003"/>
    <s v="RPI"/>
    <s v="TCPF"/>
    <s v="WCM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B013554-3606"/>
    <s v="3606"/>
    <s v="APG"/>
    <s v="APG"/>
    <s v="B013554"/>
    <s v="6075555806-37"/>
    <d v="2025-07-14T00:00:00"/>
    <d v="2025-05-01T00:00:00"/>
    <n v="735"/>
    <n v="560"/>
    <n v="20"/>
    <n v="40"/>
    <n v="140"/>
    <s v="STRANGER"/>
    <s v="STRANGER"/>
    <n v="2"/>
    <n v="1.58"/>
    <n v="55"/>
    <m/>
    <s v="01. SOH Available to Peg"/>
    <m/>
    <x v="0"/>
    <m/>
    <m/>
    <m/>
    <m/>
    <m/>
    <m/>
    <m/>
    <n v="53"/>
    <n v="0"/>
    <s v="O-RING;110,0.362 IN,0.103 IN,FKM,95A"/>
    <s v="WM1"/>
    <s v="0000110746"/>
    <n v="21"/>
    <s v="Non AR Part"/>
    <n v="0"/>
    <n v="0.79730000000000001"/>
    <s v="RPI"/>
    <s v="TCPF"/>
    <s v="WCM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B015387-3606"/>
    <s v="3606"/>
    <s v="APG"/>
    <s v="APG"/>
    <s v="B015387"/>
    <s v="6075555806-35"/>
    <d v="2025-07-14T00:00:00"/>
    <d v="2025-05-01T00:00:00"/>
    <n v="4739"/>
    <n v="176"/>
    <n v="0"/>
    <n v="0"/>
    <n v="0"/>
    <s v="SLOW MOVER"/>
    <s v="SLOW MOVER"/>
    <n v="6"/>
    <n v="1.56"/>
    <n v="100"/>
    <m/>
    <s v="01. SOH Available to Peg"/>
    <m/>
    <x v="0"/>
    <m/>
    <m/>
    <m/>
    <m/>
    <m/>
    <m/>
    <m/>
    <n v="94"/>
    <n v="0"/>
    <s v="O-RING;018,0.739 IN,0.07 IN,FKM,95A"/>
    <s v="ZZZ"/>
    <s v="0000110516"/>
    <n v="21"/>
    <s v="Non AR Part"/>
    <n v="0"/>
    <n v="0.2747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B024264-3610"/>
    <s v="3610"/>
    <s v="APG"/>
    <s v="APG"/>
    <s v="B024264"/>
    <s v="6075524832-1"/>
    <d v="2025-05-01T00:00:00"/>
    <d v="2025-05-01T00:00:00"/>
    <m/>
    <m/>
    <n v="0"/>
    <n v="0"/>
    <n v="0"/>
    <s v="SLOW MOVER"/>
    <s v="SLOW MOVER"/>
    <n v="10"/>
    <n v="6.7000000000000004E-2"/>
    <m/>
    <m/>
    <s v="05. No PO Available to Peg"/>
    <m/>
    <x v="0"/>
    <m/>
    <m/>
    <m/>
    <m/>
    <m/>
    <m/>
    <m/>
    <n v="-10"/>
    <n v="0"/>
    <s v="BOLT TYPE, ANCHOR SHACKLE, 24,000 SWL"/>
    <s v="ZZZ"/>
    <s v="0000110498"/>
    <n v="227"/>
    <s v="Non AR Part"/>
    <n v="0"/>
    <n v="6.7000000000000002E-3"/>
    <s v="RPE"/>
    <s v="WLES"/>
    <s v="RPI"/>
    <n v="0"/>
    <s v="No Purchase Requisition"/>
    <m/>
    <s v="NO PLD ORDER"/>
    <m/>
    <m/>
    <x v="1"/>
    <m/>
    <s v="SAP - MANUAL Reservation"/>
    <s v="M:"/>
    <s v="00252809"/>
    <s v="Scott D"/>
    <s v="-"/>
    <s v=""/>
    <s v="AU100307"/>
  </r>
  <r>
    <n v="1"/>
    <s v="B024721-3606"/>
    <s v="3606"/>
    <s v="APG"/>
    <s v="APG"/>
    <s v="B024721"/>
    <s v="6075555806-34"/>
    <d v="2025-07-14T00:00:00"/>
    <d v="2025-05-01T00:00:00"/>
    <n v="140"/>
    <n v="5"/>
    <n v="0"/>
    <n v="0"/>
    <n v="0"/>
    <s v="SLOW MOVER"/>
    <s v="SLOW MOVER"/>
    <n v="3"/>
    <n v="0.39"/>
    <n v="3"/>
    <m/>
    <s v="01. SOH Available to Peg"/>
    <m/>
    <x v="0"/>
    <m/>
    <m/>
    <m/>
    <m/>
    <m/>
    <m/>
    <m/>
    <n v="0"/>
    <n v="0"/>
    <s v="O-RING;014,0.489 IN,0.07 IN,FKM,75A"/>
    <s v="ZZZ"/>
    <s v="0000110516"/>
    <n v="21"/>
    <s v="Non AR Part"/>
    <n v="0"/>
    <n v="0.1273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B027256-3606"/>
    <s v="3606"/>
    <s v="APG"/>
    <s v="APG"/>
    <s v="B027256"/>
    <s v="6075555806-31"/>
    <d v="2025-07-14T00:00:00"/>
    <d v="2025-05-01T00:00:00"/>
    <n v="1246"/>
    <n v="1201"/>
    <n v="125"/>
    <n v="125"/>
    <n v="235"/>
    <s v="STRANGER"/>
    <s v="STRANGER"/>
    <n v="8"/>
    <n v="3.36"/>
    <n v="73"/>
    <m/>
    <s v="01. SOH Available to Peg"/>
    <m/>
    <x v="0"/>
    <m/>
    <m/>
    <m/>
    <m/>
    <m/>
    <m/>
    <m/>
    <n v="65"/>
    <n v="0"/>
    <s v="O-RING;109,0.299 IN,0.103 IN,FKM,95A"/>
    <s v="WM1"/>
    <s v="0000110746"/>
    <n v="21"/>
    <s v="AR Part"/>
    <n v="50"/>
    <n v="0.44220000000000004"/>
    <s v="RPI"/>
    <s v="TCPF"/>
    <s v="WCM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B036198-3606"/>
    <s v="3606"/>
    <s v="APG"/>
    <s v="APG"/>
    <s v="B036198"/>
    <s v="6075555806-30"/>
    <d v="2025-07-14T00:00:00"/>
    <d v="2025-05-01T00:00:00"/>
    <n v="162"/>
    <n v="112"/>
    <n v="0"/>
    <n v="0"/>
    <n v="0"/>
    <s v="SLOW MOVER"/>
    <s v="SLOW MOVER"/>
    <n v="12"/>
    <n v="2.04"/>
    <n v="15"/>
    <m/>
    <s v="01. SOH Available to Peg"/>
    <m/>
    <x v="0"/>
    <m/>
    <m/>
    <m/>
    <m/>
    <m/>
    <m/>
    <m/>
    <n v="3"/>
    <n v="0"/>
    <s v="O-RING;008,0.176 IN,0.07 IN,FKM,95 DURO"/>
    <s v="ZZZ"/>
    <s v="0000110732"/>
    <n v="21"/>
    <s v="Non AR Part"/>
    <n v="0"/>
    <n v="0.25459999999999999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B036201-3606"/>
    <s v="3606"/>
    <s v="APG"/>
    <s v="APG"/>
    <s v="B036201"/>
    <s v="6075555806-7"/>
    <d v="2025-07-14T00:00:00"/>
    <d v="2025-05-01T00:00:00"/>
    <n v="3342"/>
    <n v="352"/>
    <n v="0"/>
    <n v="0"/>
    <n v="0"/>
    <s v="SLOW MOVER"/>
    <s v="SLOW MOVER"/>
    <n v="4"/>
    <n v="0.56000000000000005"/>
    <n v="15"/>
    <m/>
    <s v="01. SOH Available to Peg"/>
    <m/>
    <x v="0"/>
    <m/>
    <m/>
    <m/>
    <m/>
    <m/>
    <m/>
    <m/>
    <n v="11"/>
    <n v="0"/>
    <s v="O-RING SZ 012 SAE_AS568 PER 100725896, ~"/>
    <s v="ZZZ"/>
    <s v="0000110516"/>
    <n v="21"/>
    <s v="Non AR Part"/>
    <n v="0"/>
    <n v="0.13400000000000001"/>
    <s v="RPI"/>
    <s v="TCPF"/>
    <s v="RPE"/>
    <n v="0"/>
    <s v="No Purchase Requisition"/>
    <m/>
    <s v="PLANNED ORDER Available Convert to Purchase Requisition"/>
    <s v="1032057864 | 1032057865"/>
    <m/>
    <x v="1"/>
    <m/>
    <s v="SAP - MANUAL Reservation"/>
    <m/>
    <s v="04119236"/>
    <s v="RUrfandez"/>
    <s v="-"/>
    <s v=""/>
    <s v="AU100010"/>
  </r>
  <r>
    <n v="1"/>
    <s v="B040288-3606"/>
    <s v="3606"/>
    <s v="APG"/>
    <s v="APG"/>
    <s v="B040288"/>
    <s v="6075555806-36"/>
    <d v="2025-07-14T00:00:00"/>
    <d v="2025-05-01T00:00:00"/>
    <n v="40"/>
    <n v="27"/>
    <n v="0"/>
    <n v="0"/>
    <n v="0"/>
    <s v="SLOW MOVER"/>
    <s v="SLOW MOVER"/>
    <n v="4"/>
    <n v="6.64"/>
    <n v="5"/>
    <m/>
    <s v="01. SOH Available to Peg"/>
    <m/>
    <x v="0"/>
    <m/>
    <m/>
    <m/>
    <m/>
    <m/>
    <m/>
    <m/>
    <n v="1"/>
    <n v="0"/>
    <s v="O-RING,SZ229, VIT HT-3 100725896, 2.359~"/>
    <s v="ZZZ"/>
    <s v="0000110516"/>
    <n v="21"/>
    <s v="Non AR Part"/>
    <n v="0"/>
    <n v="14.954400000000001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B041039-3606"/>
    <s v="3606"/>
    <s v="APG"/>
    <s v="APG"/>
    <s v="B041039"/>
    <s v="6075555806-1"/>
    <d v="2025-07-14T00:00:00"/>
    <d v="2025-05-01T00:00:00"/>
    <m/>
    <m/>
    <n v="0"/>
    <n v="0"/>
    <n v="0"/>
    <s v="SLOW MOVER"/>
    <s v="SLOW MOVER"/>
    <n v="8"/>
    <n v="141.44"/>
    <n v="8"/>
    <m/>
    <s v="01. SOH Available to Peg"/>
    <m/>
    <x v="0"/>
    <m/>
    <m/>
    <m/>
    <m/>
    <m/>
    <m/>
    <m/>
    <n v="0"/>
    <n v="0"/>
    <s v="SCREW, SOC HD SHLDR 3/8DX3/8LGX5/16-18X~"/>
    <s v="ZZZ"/>
    <s v="0000110740"/>
    <n v="95"/>
    <s v="Non AR Part"/>
    <n v="0"/>
    <n v="25.272400000000001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B042611-3606"/>
    <s v="3606"/>
    <s v="APG"/>
    <s v="APG"/>
    <s v="B042611"/>
    <s v="6075555806-9"/>
    <d v="2025-07-14T00:00:00"/>
    <d v="2025-05-01T00:00:00"/>
    <n v="292"/>
    <n v="80"/>
    <n v="0"/>
    <n v="0"/>
    <n v="0"/>
    <s v="SLOW MOVER"/>
    <s v="SLOW MOVER"/>
    <n v="6"/>
    <n v="27.78"/>
    <n v="18"/>
    <m/>
    <s v="01. SOH Available to Peg"/>
    <m/>
    <x v="0"/>
    <m/>
    <m/>
    <m/>
    <m/>
    <m/>
    <m/>
    <m/>
    <n v="12"/>
    <n v="0"/>
    <s v="O-RING;347,4.225 IN,0.21 IN,FKM,95 DURO"/>
    <s v="ZZZ"/>
    <s v="0000110492"/>
    <n v="21"/>
    <s v="Non AR Part"/>
    <n v="0"/>
    <n v="5.5878000000000005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H251400-3610"/>
    <s v="3610"/>
    <s v="APG"/>
    <s v="APG"/>
    <s v="H251400"/>
    <s v="6075524832-4"/>
    <d v="2025-05-01T00:00:00"/>
    <d v="2025-05-01T00:00:00"/>
    <n v="1"/>
    <n v="1"/>
    <n v="0"/>
    <n v="0"/>
    <n v="0"/>
    <s v="SLOW MOVER"/>
    <s v="SLOW MOVER"/>
    <n v="8"/>
    <n v="1330.4056"/>
    <m/>
    <m/>
    <s v="05. No PO Available to Peg"/>
    <m/>
    <x v="0"/>
    <m/>
    <m/>
    <m/>
    <m/>
    <m/>
    <m/>
    <m/>
    <n v="-8"/>
    <n v="0"/>
    <s v="ADAPTER;TUBNG TO SONDE"/>
    <s v="ZZZ"/>
    <s v="0000110516"/>
    <n v="74"/>
    <s v="Non AR Part"/>
    <n v="0"/>
    <n v="166.30070000000001"/>
    <s v="RPE"/>
    <s v="WLES"/>
    <s v="RPE"/>
    <n v="0"/>
    <s v="No Purchase Requisition"/>
    <m/>
    <s v="PLANNED ORDER Available Convert to Purchase Requisition"/>
    <s v="1027903188"/>
    <m/>
    <x v="1"/>
    <m/>
    <s v="SAP - MANUAL Reservation"/>
    <s v="M:"/>
    <s v="00252809"/>
    <s v="Scott D"/>
    <s v="-"/>
    <s v=""/>
    <s v="AU100307"/>
  </r>
  <r>
    <n v="1"/>
    <s v="H430359-3606"/>
    <s v="3606"/>
    <s v="APG"/>
    <s v="APG"/>
    <s v="H430359"/>
    <s v="6075524837-13"/>
    <d v="2025-05-01T00:00:00"/>
    <d v="2025-05-01T00:00:00"/>
    <n v="32"/>
    <n v="7"/>
    <n v="0"/>
    <n v="0"/>
    <n v="0"/>
    <s v="SLOW MOVER"/>
    <s v="SLOW MOVER"/>
    <n v="4"/>
    <n v="243.84"/>
    <n v="9"/>
    <m/>
    <s v="01. SOH Available to Peg"/>
    <m/>
    <x v="0"/>
    <m/>
    <m/>
    <m/>
    <m/>
    <m/>
    <m/>
    <m/>
    <n v="5"/>
    <n v="0"/>
    <s v="DISC;CERMC,2.75 IN,PORC,DEBRIS SUB,0.12"/>
    <s v="ZZZ"/>
    <s v="0000110492"/>
    <n v="21"/>
    <s v="Non AR Part"/>
    <n v="0"/>
    <n v="67.616399999999999"/>
    <s v="RPI"/>
    <s v="TCPF"/>
    <s v="RPE"/>
    <n v="0"/>
    <s v="No Purchase Requisition"/>
    <m/>
    <s v="NO PLD ORDER"/>
    <m/>
    <m/>
    <x v="1"/>
    <m/>
    <s v="SAP - MANUAL Reservation"/>
    <m/>
    <s v="06243349"/>
    <s v=""/>
    <s v="-"/>
    <s v=""/>
    <s v="AU100302"/>
  </r>
  <r>
    <n v="1"/>
    <s v="H543920-3606"/>
    <s v="3606"/>
    <s v="APG"/>
    <s v="APG"/>
    <s v="H543920"/>
    <s v="6075524837-3"/>
    <d v="2025-05-01T00:00:00"/>
    <d v="2025-05-01T00:00:00"/>
    <n v="10096"/>
    <n v="1507"/>
    <n v="0"/>
    <n v="0"/>
    <n v="500"/>
    <s v="SLOW MOVER"/>
    <s v="STRANGER"/>
    <n v="96"/>
    <n v="122.88"/>
    <n v="102"/>
    <m/>
    <s v="01. SOH Available to Peg"/>
    <m/>
    <x v="0"/>
    <m/>
    <m/>
    <m/>
    <m/>
    <m/>
    <m/>
    <m/>
    <n v="6"/>
    <n v="0"/>
    <s v="SCREW;HEX SCKT CAP,0.25 IN-20 UNC 2A"/>
    <s v="ZZZ"/>
    <s v="0000110795"/>
    <n v="21"/>
    <s v="AR Part"/>
    <n v="0"/>
    <n v="1.2529000000000001"/>
    <s v="RPI"/>
    <s v="TCPF"/>
    <s v="RPI"/>
    <n v="0"/>
    <s v="No Purchase Requisition"/>
    <m/>
    <s v="NO PLD ORDER"/>
    <m/>
    <m/>
    <x v="1"/>
    <m/>
    <s v="SAP - MANUAL Reservation"/>
    <m/>
    <s v="06243349"/>
    <s v=""/>
    <s v="-"/>
    <s v=""/>
    <s v="AU100302"/>
  </r>
  <r>
    <n v="1"/>
    <s v="H606051-3610"/>
    <s v="3610"/>
    <s v="APG"/>
    <s v="APG"/>
    <s v="H606051"/>
    <s v="6075524832-2"/>
    <d v="2025-05-01T00:00:00"/>
    <d v="2025-05-01T00:00:00"/>
    <m/>
    <m/>
    <n v="4"/>
    <n v="4"/>
    <n v="4"/>
    <s v="STRANGER"/>
    <s v="STRANGER"/>
    <n v="4"/>
    <n v="313.74360000000001"/>
    <m/>
    <m/>
    <s v="05. No PO Available to Peg"/>
    <m/>
    <x v="0"/>
    <m/>
    <m/>
    <m/>
    <m/>
    <m/>
    <m/>
    <m/>
    <n v="-4"/>
    <n v="0"/>
    <s v="OIL FILL ADAPTER"/>
    <s v="ZZZ"/>
    <s v="0000110516"/>
    <n v="89"/>
    <s v="Non AR Part"/>
    <n v="0"/>
    <n v="80.299499999999995"/>
    <s v="RPE"/>
    <s v="WLES"/>
    <s v="RPE"/>
    <n v="0"/>
    <s v="No Purchase Requisition"/>
    <m/>
    <s v="PLANNED ORDER Available Convert to Purchase Requisition"/>
    <s v="1027901203"/>
    <m/>
    <x v="1"/>
    <m/>
    <s v="SAP - MANUAL Reservation"/>
    <s v="M:"/>
    <s v="00252809"/>
    <s v="Scott D"/>
    <s v="-"/>
    <s v=""/>
    <s v="AU100307"/>
  </r>
  <r>
    <n v="1"/>
    <s v="H607929-3606"/>
    <s v="3606"/>
    <s v="APG"/>
    <s v="APG"/>
    <s v="H607929"/>
    <s v="6075555806-10"/>
    <d v="2025-07-14T00:00:00"/>
    <d v="2025-05-01T00:00:00"/>
    <n v="51"/>
    <n v="82"/>
    <n v="0"/>
    <n v="0"/>
    <n v="0"/>
    <s v="SLOW MOVER"/>
    <s v="SLOW MOVER"/>
    <n v="2"/>
    <n v="30.44"/>
    <n v="6"/>
    <m/>
    <s v="01. SOH Available to Peg"/>
    <m/>
    <x v="0"/>
    <m/>
    <m/>
    <m/>
    <m/>
    <m/>
    <m/>
    <m/>
    <n v="4"/>
    <n v="0"/>
    <s v="RING:BACKUP;TPRD EXTRNL,C RENFD PEEK"/>
    <s v="ZZZ"/>
    <s v="0000110492"/>
    <n v="21"/>
    <s v="Non AR Part"/>
    <n v="0"/>
    <n v="14.8003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H608377-3606"/>
    <s v="3606"/>
    <s v="APG"/>
    <s v="APG"/>
    <s v="H608377"/>
    <s v="6075524837-10"/>
    <d v="2025-05-01T00:00:00"/>
    <d v="2025-05-01T00:00:00"/>
    <n v="0"/>
    <n v="0"/>
    <n v="0"/>
    <n v="0"/>
    <n v="2"/>
    <s v="SLOW MOVER"/>
    <s v="STRANGER"/>
    <n v="4"/>
    <n v="748.88"/>
    <n v="4"/>
    <m/>
    <s v="01. SOH Available to Peg"/>
    <m/>
    <x v="0"/>
    <m/>
    <m/>
    <m/>
    <m/>
    <m/>
    <m/>
    <m/>
    <n v="0"/>
    <n v="0"/>
    <s v="ORIFICE;0.556,0.5625 IN-18 UNF 2A,HDF"/>
    <s v="ZZZ"/>
    <s v="0000110740"/>
    <n v="21"/>
    <s v="AR Part"/>
    <n v="0"/>
    <n v="211.24430000000004"/>
    <s v="RPI"/>
    <s v="TCPF"/>
    <s v="RPI"/>
    <n v="0"/>
    <s v="No Purchase Requisition"/>
    <m/>
    <s v="NO PLD ORDER"/>
    <m/>
    <m/>
    <x v="1"/>
    <m/>
    <s v="SAP - MANUAL Reservation"/>
    <m/>
    <s v="06243349"/>
    <s v=""/>
    <s v="-"/>
    <s v=""/>
    <s v="AU100302"/>
  </r>
  <r>
    <n v="1"/>
    <s v="H608378-3606"/>
    <s v="3606"/>
    <s v="APG"/>
    <s v="APG"/>
    <s v="H608378"/>
    <s v="6075524837-11"/>
    <d v="2025-05-01T00:00:00"/>
    <d v="2025-05-01T00:00:00"/>
    <n v="0"/>
    <n v="0"/>
    <n v="0"/>
    <n v="0"/>
    <n v="2"/>
    <s v="SLOW MOVER"/>
    <s v="STRANGER"/>
    <n v="4"/>
    <n v="758.68"/>
    <n v="4"/>
    <m/>
    <s v="01. SOH Available to Peg"/>
    <m/>
    <x v="0"/>
    <m/>
    <m/>
    <m/>
    <m/>
    <m/>
    <m/>
    <m/>
    <n v="0"/>
    <n v="0"/>
    <s v="ORIFICE;0.556,0.5625 IN-18 UNF 2A,HDF"/>
    <s v="ZZZ"/>
    <s v="0000110740"/>
    <n v="21"/>
    <s v="Non AR Part"/>
    <n v="0"/>
    <n v="214.06500000000003"/>
    <s v="RPI"/>
    <s v="TCPF"/>
    <s v="RPI"/>
    <n v="0"/>
    <s v="No Purchase Requisition"/>
    <m/>
    <s v="NO PLD ORDER"/>
    <m/>
    <m/>
    <x v="1"/>
    <m/>
    <s v="SAP - MANUAL Reservation"/>
    <m/>
    <s v="06243349"/>
    <s v=""/>
    <s v="-"/>
    <s v=""/>
    <s v="AU100302"/>
  </r>
  <r>
    <n v="1"/>
    <s v="H608379-3606"/>
    <s v="3606"/>
    <s v="APG"/>
    <s v="APG"/>
    <s v="H608379"/>
    <s v="6075524837-12"/>
    <d v="2025-05-01T00:00:00"/>
    <d v="2025-05-01T00:00:00"/>
    <n v="1"/>
    <n v="0"/>
    <n v="0"/>
    <n v="0"/>
    <n v="1"/>
    <s v="SLOW MOVER"/>
    <s v="STRANGER"/>
    <n v="4"/>
    <n v="944.36"/>
    <n v="4"/>
    <m/>
    <s v="01. SOH Available to Peg"/>
    <m/>
    <x v="0"/>
    <m/>
    <m/>
    <m/>
    <m/>
    <m/>
    <m/>
    <m/>
    <n v="0"/>
    <n v="0"/>
    <s v="ORIFICE;0.556,0.5625 IN-18 UNF 2A,HDF"/>
    <s v="ZZZ"/>
    <s v="0000110740"/>
    <n v="21"/>
    <s v="Non AR Part"/>
    <n v="0"/>
    <n v="265.44730000000004"/>
    <s v="RPI"/>
    <s v="TCPF"/>
    <s v="RPI"/>
    <n v="0"/>
    <s v="No Purchase Requisition"/>
    <m/>
    <s v="NO PLD ORDER"/>
    <m/>
    <m/>
    <x v="1"/>
    <m/>
    <s v="SAP - MANUAL Reservation"/>
    <m/>
    <s v="06243349"/>
    <s v=""/>
    <s v="-"/>
    <s v=""/>
    <s v="AU100302"/>
  </r>
  <r>
    <n v="1"/>
    <s v="M-010046-3606"/>
    <s v="3606"/>
    <s v="APG"/>
    <s v="APG"/>
    <s v="M-010046"/>
    <s v="6075555806-6"/>
    <d v="2025-07-14T00:00:00"/>
    <d v="2025-05-01T00:00:00"/>
    <n v="110"/>
    <n v="36"/>
    <n v="0"/>
    <n v="0"/>
    <n v="0"/>
    <s v="SLOW MOVER"/>
    <s v="SLOW MOVER"/>
    <n v="8"/>
    <n v="29.68"/>
    <n v="10"/>
    <m/>
    <s v="01. SOH Available to Peg"/>
    <m/>
    <x v="0"/>
    <m/>
    <m/>
    <m/>
    <m/>
    <m/>
    <m/>
    <m/>
    <n v="2"/>
    <n v="0"/>
    <s v="O-RING, SZ 046 SAE_AS568 PER 103628564 ~"/>
    <s v="ZZZ"/>
    <s v="0000110492"/>
    <n v="21"/>
    <s v="Non AR Part"/>
    <n v="0"/>
    <n v="2.7604000000000002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P297288-3610"/>
    <s v="3610"/>
    <s v="APG"/>
    <s v="APG"/>
    <s v="P297288"/>
    <s v="6075524832-3"/>
    <d v="2025-05-01T00:00:00"/>
    <d v="2025-05-01T00:00:00"/>
    <m/>
    <m/>
    <n v="0"/>
    <n v="0"/>
    <n v="0"/>
    <s v="SLOW MOVER"/>
    <s v="SLOW MOVER"/>
    <n v="12"/>
    <n v="1143.2076000000002"/>
    <m/>
    <m/>
    <s v="05. No PO Available to Peg"/>
    <m/>
    <x v="0"/>
    <m/>
    <m/>
    <m/>
    <m/>
    <m/>
    <m/>
    <m/>
    <n v="-12"/>
    <n v="0"/>
    <s v="COUPLING"/>
    <s v="ZZZ"/>
    <s v="0000110516"/>
    <n v="21"/>
    <s v="Non AR Part"/>
    <n v="0"/>
    <n v="95.267300000000006"/>
    <s v="RPE"/>
    <s v="WLES"/>
    <s v="RPE"/>
    <n v="0"/>
    <s v="No Purchase Requisition"/>
    <m/>
    <s v="PLANNED ORDER Available Convert to Purchase Requisition"/>
    <s v="1027903189"/>
    <m/>
    <x v="1"/>
    <m/>
    <s v="SAP - MANUAL Reservation"/>
    <s v="M:"/>
    <s v="00252809"/>
    <s v="Scott D"/>
    <s v="-"/>
    <s v=""/>
    <s v="AU100307"/>
  </r>
  <r>
    <n v="1"/>
    <s v="P476760-3606"/>
    <s v="3606"/>
    <s v="APG"/>
    <s v="APG"/>
    <s v="P476760"/>
    <s v="6075530668-1"/>
    <d v="2025-05-24T00:00:00"/>
    <d v="2025-05-01T00:00:00"/>
    <m/>
    <m/>
    <n v="0"/>
    <n v="0"/>
    <n v="0"/>
    <s v="SLOW MOVER"/>
    <s v="SLOW MOVER"/>
    <n v="2"/>
    <n v="7271.4295999999995"/>
    <m/>
    <m/>
    <s v="05. No PO Available to Peg"/>
    <m/>
    <x v="0"/>
    <m/>
    <m/>
    <m/>
    <m/>
    <m/>
    <m/>
    <m/>
    <n v="-2"/>
    <n v="0"/>
    <s v="GHOS101 PC BOARD ASSY"/>
    <s v="ZZZ"/>
    <s v="0000110514"/>
    <n v="488"/>
    <s v="Non AR Part"/>
    <n v="0"/>
    <n v="3635.7147999999997"/>
    <s v="RPE"/>
    <s v="WLES"/>
    <s v="RPI"/>
    <n v="0"/>
    <s v="No Purchase Requisition"/>
    <m/>
    <s v="PLANNED ORDER Available Convert to Purchase Requisition"/>
    <s v="1028685070"/>
    <n v="9233799490"/>
    <x v="266"/>
    <s v="815"/>
    <s v="MAXIMO"/>
    <s v="1027064430"/>
    <s v="SYS-MAXIMO"/>
    <s v="80080752"/>
    <s v="APPR-PENDING"/>
    <s v=""/>
    <s v="AU100070"/>
  </r>
  <r>
    <n v="1"/>
    <s v="P585805-3606"/>
    <s v="3606"/>
    <s v="APG"/>
    <s v="APG"/>
    <s v="P585805"/>
    <s v="6075527524-8"/>
    <d v="2025-05-01T00:00:00"/>
    <d v="2025-05-01T00:00:00"/>
    <n v="720"/>
    <n v="3"/>
    <n v="0"/>
    <n v="0"/>
    <n v="0"/>
    <s v="SLOW MOVER"/>
    <s v="SLOW MOVER"/>
    <n v="50"/>
    <n v="64.319999999999993"/>
    <m/>
    <m/>
    <s v="05. No PO Available to Peg"/>
    <m/>
    <x v="0"/>
    <m/>
    <m/>
    <m/>
    <m/>
    <m/>
    <m/>
    <m/>
    <n v="-50"/>
    <n v="0"/>
    <s v="LOCKING TAB, STOP SCREW"/>
    <s v="ZZZ"/>
    <s v="0000110492"/>
    <n v="21"/>
    <s v="Non AR Part"/>
    <n v="0"/>
    <n v="1.2864"/>
    <s v="RPE"/>
    <s v="DHT"/>
    <s v="RPE"/>
    <n v="0"/>
    <s v="No Purchase Requisition"/>
    <m/>
    <s v="PLANNED ORDER Available Convert to Purchase Requisition"/>
    <s v="1027959423"/>
    <m/>
    <x v="1"/>
    <m/>
    <s v="SAP - MANUAL Reservation"/>
    <s v="ZIC - Primary"/>
    <s v="06243349"/>
    <s v=""/>
    <s v="-"/>
    <s v=""/>
    <s v="AU100001"/>
  </r>
  <r>
    <n v="1"/>
    <s v="T6007845-3606"/>
    <s v="3606"/>
    <s v="APG"/>
    <s v="APG"/>
    <s v="T6007845"/>
    <s v="6075524837-5"/>
    <d v="2025-05-01T00:00:00"/>
    <d v="2025-05-01T00:00:00"/>
    <n v="45"/>
    <n v="1"/>
    <n v="4"/>
    <n v="4"/>
    <n v="4"/>
    <s v="STRANGER"/>
    <s v="STRANGER"/>
    <n v="2"/>
    <n v="1666.8456000000001"/>
    <m/>
    <m/>
    <s v="05. No PO Available to Peg"/>
    <m/>
    <x v="0"/>
    <m/>
    <m/>
    <m/>
    <m/>
    <m/>
    <m/>
    <m/>
    <n v="-2"/>
    <n v="0"/>
    <s v="HANDLING PLUG, 3&quot;-6 STUB ACME"/>
    <s v="ZZZ"/>
    <s v="0000110492"/>
    <n v="21"/>
    <s v="Non AR Part"/>
    <n v="0"/>
    <n v="853.22490000000005"/>
    <s v="RPI"/>
    <s v="TCPF"/>
    <s v="RPE"/>
    <n v="0"/>
    <s v="No Purchase Requisition"/>
    <m/>
    <s v="PLANNED ORDER Available Convert to Purchase Requisition"/>
    <s v="1030660658 | 1032057855"/>
    <m/>
    <x v="1"/>
    <m/>
    <s v="SAP - MANUAL Reservation"/>
    <m/>
    <s v="06243349"/>
    <s v=""/>
    <s v="-"/>
    <s v=""/>
    <s v="AU100302"/>
  </r>
  <r>
    <n v="1"/>
    <s v="T6017206-3606"/>
    <s v="3606"/>
    <s v="APG"/>
    <s v="APG"/>
    <s v="T6017206"/>
    <s v="6075527525-2"/>
    <d v="2025-05-01T00:00:00"/>
    <d v="2025-05-01T00:00:00"/>
    <n v="9"/>
    <m/>
    <n v="0"/>
    <n v="0"/>
    <n v="0"/>
    <s v="SLOW MOVER"/>
    <s v="SLOW MOVER"/>
    <n v="2"/>
    <n v="1421.76"/>
    <n v="2"/>
    <m/>
    <s v="01. SOH Available to Peg"/>
    <m/>
    <x v="0"/>
    <m/>
    <m/>
    <m/>
    <m/>
    <m/>
    <m/>
    <m/>
    <n v="0"/>
    <n v="0"/>
    <s v="KIT, UNVERSAL BATTERY LOAD"/>
    <s v="ZZZ"/>
    <s v="0000110746"/>
    <n v="21"/>
    <s v="Non AR Part"/>
    <n v="0"/>
    <n v="802.72699999999998"/>
    <s v="RPE"/>
    <s v="DHT"/>
    <s v="WCM"/>
    <n v="0"/>
    <s v="No Purchase Requisition"/>
    <m/>
    <s v="NO PLD ORDER"/>
    <m/>
    <m/>
    <x v="1"/>
    <m/>
    <s v="SAP - MANUAL Reservation"/>
    <s v="ZIC - Primary"/>
    <s v="06243349"/>
    <s v=""/>
    <s v="-"/>
    <s v=""/>
    <s v="AU100001"/>
  </r>
  <r>
    <n v="2"/>
    <s v="100528556-3606"/>
    <s v="3606"/>
    <s v="APG"/>
    <s v="APG"/>
    <s v="100528556"/>
    <s v="6075555806-2"/>
    <d v="2025-07-14T00:00:00"/>
    <d v="2025-05-01T00:00:00"/>
    <n v="37"/>
    <n v="21"/>
    <n v="0"/>
    <n v="0"/>
    <n v="0"/>
    <s v="SLOW MOVER"/>
    <s v="SLOW MOVER"/>
    <n v="1"/>
    <n v="134.32"/>
    <n v="9"/>
    <m/>
    <s v="01. SOH Available to Peg"/>
    <m/>
    <x v="0"/>
    <m/>
    <m/>
    <m/>
    <m/>
    <m/>
    <m/>
    <m/>
    <n v="0"/>
    <n v="0"/>
    <s v="TRANSFER MICRO VALVE STEM"/>
    <s v="ZZZ"/>
    <s v="0000110492"/>
    <n v="21"/>
    <s v="Non AR Part"/>
    <n v="0"/>
    <n v="35.436300000000003"/>
    <s v="RPI"/>
    <s v="TCPF"/>
    <s v="RPE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2"/>
    <s v="101957277-3606"/>
    <s v="3606"/>
    <s v="APG"/>
    <s v="APG"/>
    <s v="101957277"/>
    <s v="6075527524-4"/>
    <d v="2025-05-01T00:00:00"/>
    <d v="2025-05-01T00:00:00"/>
    <n v="720"/>
    <n v="70"/>
    <n v="30"/>
    <n v="30"/>
    <n v="30"/>
    <s v="STRANGER"/>
    <s v="STRANGER"/>
    <n v="30"/>
    <n v="104.10000000000001"/>
    <n v="100"/>
    <m/>
    <s v="05. No PO Available to Peg"/>
    <m/>
    <x v="0"/>
    <m/>
    <m/>
    <m/>
    <m/>
    <m/>
    <m/>
    <m/>
    <n v="-30"/>
    <n v="0"/>
    <s v="O-RING, SZ AS568-114 0.612ID x 0.103W, ~"/>
    <s v="ZZZ"/>
    <s v="0000110516"/>
    <n v="21"/>
    <s v="Non AR Part"/>
    <n v="0"/>
    <n v="3.9128000000000003"/>
    <s v="RPE"/>
    <s v="DHT"/>
    <s v="RPE"/>
    <n v="0"/>
    <s v="No Purchase Requisition"/>
    <m/>
    <s v="NO PLD ORDER"/>
    <m/>
    <m/>
    <x v="1"/>
    <m/>
    <s v="SAP - MANUAL Reservation"/>
    <s v="ZIC - Primary"/>
    <s v="06243349"/>
    <s v=""/>
    <s v="-"/>
    <s v=""/>
    <s v="AU100001"/>
  </r>
  <r>
    <n v="2"/>
    <s v="B036235-3606"/>
    <s v="3606"/>
    <s v="APG"/>
    <s v="APG"/>
    <s v="B036235"/>
    <s v="6075555806-8"/>
    <d v="2025-07-14T00:00:00"/>
    <d v="2025-05-01T00:00:00"/>
    <n v="368"/>
    <n v="75"/>
    <n v="0"/>
    <n v="0"/>
    <n v="11"/>
    <s v="SLOW MOVER"/>
    <s v="STRANGER"/>
    <n v="16"/>
    <n v="2.88"/>
    <n v="259"/>
    <m/>
    <s v="01. SOH Available to Peg"/>
    <m/>
    <x v="0"/>
    <m/>
    <m/>
    <m/>
    <m/>
    <m/>
    <m/>
    <m/>
    <n v="211"/>
    <n v="0"/>
    <s v="O-RING,SZ110, VIT HT-3 100725896, 0.362~"/>
    <s v="ZZZ"/>
    <s v="0000110795"/>
    <n v="21"/>
    <s v="Non AR Part"/>
    <n v="0"/>
    <n v="0.18090000000000003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105006165-3606"/>
    <s v="3606"/>
    <s v="APG"/>
    <s v="APG"/>
    <s v="105006165"/>
    <s v="6075582403-1"/>
    <d v="2025-07-14T00:00:00"/>
    <d v="2025-05-02T00:00:00"/>
    <m/>
    <m/>
    <n v="0"/>
    <n v="0"/>
    <n v="0"/>
    <s v="SLOW MOVER"/>
    <s v="SLOW MOVER"/>
    <n v="1"/>
    <n v="2477.1240000000003"/>
    <m/>
    <m/>
    <s v="05. No PO Available to Peg"/>
    <m/>
    <x v="0"/>
    <m/>
    <m/>
    <m/>
    <m/>
    <m/>
    <m/>
    <m/>
    <n v="-1"/>
    <n v="0"/>
    <s v="ERD, INSPECTED"/>
    <s v="ZZZ"/>
    <s v="0000110740"/>
    <n v="464"/>
    <s v="Non AR Part"/>
    <n v="0"/>
    <n v="2477.1240000000003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B015518-3610"/>
    <s v="3610"/>
    <s v="APG"/>
    <s v="APG"/>
    <s v="B015518"/>
    <s v="6075582536-1"/>
    <d v="2025-05-02T00:00:00"/>
    <d v="2025-05-02T00:00:00"/>
    <n v="151"/>
    <n v="39"/>
    <n v="0"/>
    <n v="0"/>
    <n v="0"/>
    <s v="SLOW MOVER"/>
    <s v="SLOW MOVER"/>
    <n v="10"/>
    <n v="377.47800000000007"/>
    <m/>
    <m/>
    <s v="05. No PO Available to Peg"/>
    <m/>
    <x v="0"/>
    <m/>
    <m/>
    <m/>
    <m/>
    <m/>
    <m/>
    <m/>
    <n v="-10"/>
    <n v="0"/>
    <s v="OIL,CAPELLA B    TEXACO  WF32"/>
    <s v="ZZZ"/>
    <s v="0000110516"/>
    <n v="21"/>
    <s v="Non AR Part"/>
    <n v="0"/>
    <n v="37.747800000000005"/>
    <s v="RPE"/>
    <s v="WLES"/>
    <s v="RPE"/>
    <n v="0"/>
    <s v="No Purchase Requisition"/>
    <m/>
    <s v="PLANNED ORDER Available Convert to Purchase Requisition"/>
    <s v="1028012205"/>
    <m/>
    <x v="1"/>
    <m/>
    <s v="SAP - MANUAL Reservation"/>
    <s v="M:"/>
    <s v="03363017"/>
    <s v="AROW2"/>
    <s v="-"/>
    <s v=""/>
    <s v="AU100307"/>
  </r>
  <r>
    <n v="1"/>
    <s v="B046090-3606"/>
    <s v="3606"/>
    <s v="APG"/>
    <s v="APG"/>
    <s v="B046090"/>
    <s v="6075582403-5"/>
    <d v="2025-07-14T00:00:00"/>
    <d v="2025-05-02T00:00:00"/>
    <n v="18"/>
    <n v="7"/>
    <n v="0"/>
    <n v="0"/>
    <n v="0"/>
    <s v="SLOW MOVER"/>
    <s v="SLOW MOVER"/>
    <n v="2"/>
    <n v="6.7"/>
    <n v="2"/>
    <m/>
    <s v="01. SOH Available to Peg"/>
    <m/>
    <x v="0"/>
    <m/>
    <m/>
    <m/>
    <m/>
    <m/>
    <m/>
    <m/>
    <n v="0"/>
    <n v="0"/>
    <s v="O-RING SZ 242 SAE_AS568 PER 100725896, ~"/>
    <s v="ZZZ"/>
    <s v="0000110740"/>
    <n v="107"/>
    <s v="AR Part"/>
    <n v="0"/>
    <n v="3.8994000000000004"/>
    <s v="RPI"/>
    <s v="TCPF"/>
    <s v="RPI"/>
    <n v="0"/>
    <s v="No Purchase Requisition"/>
    <m/>
    <s v="NO PLD ORDER"/>
    <m/>
    <m/>
    <x v="1"/>
    <m/>
    <s v="SAP - MANUAL Reservation"/>
    <m/>
    <s v="04119236"/>
    <s v="RUrfandez"/>
    <s v="-"/>
    <s v=""/>
    <s v="AU100010"/>
  </r>
  <r>
    <n v="1"/>
    <s v="100187513-3610"/>
    <s v="3610"/>
    <s v="APG"/>
    <s v="APG"/>
    <s v="100187513"/>
    <s v="6075812488-1"/>
    <d v="2025-05-09T00:00:00"/>
    <d v="2025-05-06T00:00:00"/>
    <m/>
    <m/>
    <n v="0"/>
    <n v="0"/>
    <n v="0"/>
    <s v="SLOW MOVER"/>
    <s v="SLOW MOVER"/>
    <n v="1"/>
    <n v="241.94370000000004"/>
    <m/>
    <m/>
    <s v="05. No PO Available to Peg"/>
    <m/>
    <x v="0"/>
    <m/>
    <m/>
    <m/>
    <m/>
    <m/>
    <m/>
    <m/>
    <n v="-1"/>
    <n v="0"/>
    <s v="TRANSFORMER, PULSE-LDSC"/>
    <s v="ZZZ"/>
    <s v="0000110516"/>
    <n v="44"/>
    <s v="Non AR Part"/>
    <n v="0"/>
    <n v="241.94370000000004"/>
    <s v="RPE"/>
    <s v="WLES"/>
    <s v="RPE"/>
    <n v="0"/>
    <s v="No Purchase Requisition"/>
    <m/>
    <s v="PLANNED ORDER Available Convert to Purchase Requisition"/>
    <s v="1028554033"/>
    <n v="8828539490"/>
    <x v="267"/>
    <s v="422"/>
    <s v="MAXIMO"/>
    <s v="1027275755"/>
    <s v="SYS-MAXIMO"/>
    <s v="02307312"/>
    <s v="APPR-PENDING"/>
    <s v=""/>
    <s v="AU100307"/>
  </r>
  <r>
    <n v="1"/>
    <s v="103482602-3606"/>
    <s v="3606"/>
    <s v="APG"/>
    <s v="APG"/>
    <s v="103482602"/>
    <s v="6075813530-3"/>
    <d v="2025-05-06T00:00:00"/>
    <d v="2025-05-06T00:00:00"/>
    <m/>
    <m/>
    <n v="0"/>
    <n v="0"/>
    <n v="0"/>
    <s v="SLOW MOVER"/>
    <s v="SLOW MOVER"/>
    <n v="3"/>
    <n v="2831.04"/>
    <n v="3"/>
    <m/>
    <s v="01. SOH Available to Peg"/>
    <m/>
    <x v="0"/>
    <m/>
    <m/>
    <m/>
    <m/>
    <m/>
    <m/>
    <m/>
    <n v="0"/>
    <n v="0"/>
    <s v="KIT, IPAD MINI MTECO, NON ZONE, WITH CA~"/>
    <s v="ZZZ"/>
    <s v="0000110744"/>
    <n v="114"/>
    <s v="Non AR Part"/>
    <n v="0"/>
    <n v="1088.5423000000001"/>
    <s v="RPS"/>
    <s v="WPS"/>
    <s v="RPS"/>
    <n v="0"/>
    <s v="No Purchase Requisition"/>
    <m/>
    <s v="NO PLD ORDER"/>
    <m/>
    <n v="16940643970"/>
    <x v="268"/>
    <s v="A3783"/>
    <s v="MAXIMO"/>
    <s v="1027282699"/>
    <s v="SYS-MAXIMO"/>
    <s v="80045394"/>
    <s v="APPR-PENDING"/>
    <s v=""/>
    <s v="AU100016"/>
  </r>
  <r>
    <n v="1"/>
    <s v="H547151-3610"/>
    <s v="3610"/>
    <s v="APG"/>
    <s v="APG"/>
    <s v="H547151"/>
    <s v="6075812488-2"/>
    <d v="2025-05-09T00:00:00"/>
    <d v="2025-05-06T00:00:00"/>
    <m/>
    <m/>
    <n v="0"/>
    <n v="0"/>
    <n v="0"/>
    <s v="SLOW MOVER"/>
    <s v="SLOW MOVER"/>
    <n v="1"/>
    <n v="1989.1027000000001"/>
    <m/>
    <m/>
    <s v="04. PO Available to Peg"/>
    <s v="4584081279-00001"/>
    <x v="107"/>
    <m/>
    <m/>
    <m/>
    <m/>
    <s v="Pending Full GR"/>
    <s v="PO is not Invoiced"/>
    <m/>
    <n v="-1"/>
    <n v="0"/>
    <s v="Na 22, 92.5 Bq HNGS SOURCE"/>
    <s v="ZZZ"/>
    <s v="0000110516"/>
    <n v="14"/>
    <s v="Non AR Part"/>
    <n v="0"/>
    <n v="1989.1027000000001"/>
    <s v="RPE"/>
    <s v="WLES"/>
    <s v="RPE"/>
    <n v="1"/>
    <s v="No Purchase Requisition"/>
    <m/>
    <s v="NO PLD ORDER"/>
    <m/>
    <n v="8828539490"/>
    <x v="267"/>
    <s v="422"/>
    <s v="MAXIMO"/>
    <s v="1027275755"/>
    <s v="SYS-MAXIMO"/>
    <s v="02307312"/>
    <s v="APPR-PENDING"/>
    <s v=""/>
    <s v="AU100307"/>
  </r>
  <r>
    <n v="2"/>
    <s v="103209775-3606"/>
    <s v="3606"/>
    <s v="APG"/>
    <s v="APG"/>
    <s v="103209775"/>
    <s v="6075813530-2"/>
    <d v="2025-05-06T00:00:00"/>
    <d v="2025-05-06T00:00:00"/>
    <m/>
    <m/>
    <n v="0"/>
    <n v="0"/>
    <n v="0"/>
    <s v="SLOW MOVER"/>
    <s v="SLOW MOVER"/>
    <n v="2"/>
    <n v="3717.7"/>
    <n v="2"/>
    <m/>
    <s v="03. SOH available to Partial Pegging - No PO Available to Peg"/>
    <m/>
    <x v="0"/>
    <m/>
    <m/>
    <m/>
    <m/>
    <m/>
    <m/>
    <m/>
    <n v="-1"/>
    <n v="0"/>
    <s v="MAC MINI, APPLE"/>
    <s v="ZZZ"/>
    <s v="0000110498"/>
    <n v="90"/>
    <s v="Non AR Part"/>
    <n v="0"/>
    <n v="1835.9205999999999"/>
    <s v="RPS"/>
    <s v="WPS"/>
    <s v="RPI"/>
    <n v="0"/>
    <s v="No Purchase Requisition"/>
    <m/>
    <s v="NO PLD ORDER"/>
    <m/>
    <n v="16940643970"/>
    <x v="268"/>
    <s v="A3783"/>
    <s v="MAXIMO"/>
    <s v="1027282699"/>
    <s v="SYS-MAXIMO"/>
    <s v="80045394"/>
    <s v="APPR-PENDING"/>
    <s v=""/>
    <s v="AU100016"/>
  </r>
  <r>
    <n v="5"/>
    <s v="H400313-3606"/>
    <s v="3606"/>
    <s v="APG"/>
    <s v="APG"/>
    <s v="H400313"/>
    <s v="6075872005-2"/>
    <d v="2025-05-06T00:00:00"/>
    <d v="2025-05-06T00:00:00"/>
    <n v="10401"/>
    <n v="1466"/>
    <n v="106"/>
    <n v="331"/>
    <n v="773"/>
    <s v="REPEATER"/>
    <s v="REPEATER"/>
    <n v="1"/>
    <n v="6.91"/>
    <n v="57"/>
    <m/>
    <s v="01. SOH Available to Peg"/>
    <m/>
    <x v="0"/>
    <m/>
    <m/>
    <m/>
    <m/>
    <m/>
    <m/>
    <m/>
    <n v="0"/>
    <n v="0"/>
    <s v="BOOT;FEM,FLUOROCARBONE 80 SHORE A,0.078"/>
    <s v="005"/>
    <s v="0000110516"/>
    <n v="21"/>
    <s v="AR Part"/>
    <n v="0"/>
    <n v="7.6782000000000012"/>
    <s v="RPI"/>
    <s v="WLPS"/>
    <s v="RPE"/>
    <n v="0"/>
    <s v="No Purchase Requisition"/>
    <m/>
    <s v="NO PLD ORDER"/>
    <m/>
    <m/>
    <x v="1"/>
    <m/>
    <s v="SAP - MANUAL Reservation"/>
    <s v="M: BARROW"/>
    <s v="00869610"/>
    <s v="jpereira11"/>
    <s v="-"/>
    <s v=""/>
    <s v="AU100063"/>
  </r>
  <r>
    <n v="1"/>
    <s v="101335709-3606"/>
    <s v="3606"/>
    <s v="APG"/>
    <s v="APG"/>
    <s v="101335709"/>
    <s v="6075903824-1"/>
    <d v="2025-05-07T00:00:00"/>
    <d v="2025-05-07T00:00:00"/>
    <m/>
    <m/>
    <n v="0"/>
    <n v="0"/>
    <n v="0"/>
    <s v="SLOW MOVER"/>
    <s v="SLOW MOVER"/>
    <n v="50"/>
    <n v="107.65499999999999"/>
    <m/>
    <m/>
    <s v="05. No PO Available to Peg"/>
    <m/>
    <x v="0"/>
    <m/>
    <m/>
    <m/>
    <m/>
    <m/>
    <m/>
    <m/>
    <n v="-50"/>
    <n v="0"/>
    <s v="O-RING, 4&quot; 100ID X 0.210CS, UNIFORM NO.~"/>
    <s v="ZZZ"/>
    <s v="0000110496"/>
    <n v="73"/>
    <s v="Non AR Part"/>
    <n v="0"/>
    <n v="2.2043000000000004"/>
    <s v="RPS"/>
    <s v="WPS"/>
    <s v="WCF"/>
    <n v="0"/>
    <s v="No Purchase Requisition"/>
    <m/>
    <s v="PLANNED ORDER Available Convert to Purchase Requisition"/>
    <s v="1028685061"/>
    <m/>
    <x v="1"/>
    <m/>
    <s v="SAP - MANUAL Reservation"/>
    <s v="M:"/>
    <s v="03026366"/>
    <s v="Arief Suda"/>
    <s v="-"/>
    <s v=""/>
    <s v="AU100016"/>
  </r>
  <r>
    <n v="1"/>
    <s v="101701262-3606"/>
    <s v="3606"/>
    <s v="APG"/>
    <s v="APG"/>
    <s v="101701262"/>
    <s v="6075872082-3"/>
    <d v="2025-05-07T00:00:00"/>
    <d v="2025-05-07T00:00:00"/>
    <n v="1"/>
    <n v="1"/>
    <n v="0"/>
    <n v="4"/>
    <n v="4"/>
    <s v="STRANGER"/>
    <s v="STRANGER"/>
    <n v="4"/>
    <n v="3605.7592"/>
    <m/>
    <m/>
    <s v="05. No PO Available to Peg"/>
    <m/>
    <x v="0"/>
    <m/>
    <m/>
    <m/>
    <m/>
    <m/>
    <m/>
    <m/>
    <n v="-4"/>
    <n v="0"/>
    <s v="LOWER HOUSING, PEH-EF, MODIFIED FOR LIF~"/>
    <s v="ZZZ"/>
    <s v="0000110516"/>
    <n v="44"/>
    <s v="Non AR Part"/>
    <n v="0"/>
    <n v="922.85800000000006"/>
    <s v="RPI"/>
    <s v="WLPS"/>
    <s v="RPE"/>
    <n v="0"/>
    <s v="No Purchase Requisition"/>
    <m/>
    <s v="PLANNED ORDER Available Convert to Purchase Requisition"/>
    <s v="1028593666"/>
    <m/>
    <x v="1"/>
    <m/>
    <s v="SAP - MANUAL Reservation"/>
    <m/>
    <s v="01082791"/>
    <s v="BALVARES"/>
    <s v="-"/>
    <s v=""/>
    <s v="AU100064"/>
  </r>
  <r>
    <n v="1"/>
    <s v="H030464-3606"/>
    <s v="3606"/>
    <s v="APG"/>
    <s v="APG"/>
    <s v="H030464"/>
    <s v="6075872082-4"/>
    <d v="2025-05-07T00:00:00"/>
    <d v="2025-05-07T00:00:00"/>
    <n v="14"/>
    <n v="4"/>
    <n v="3"/>
    <n v="3"/>
    <n v="3"/>
    <s v="STRANGER"/>
    <s v="STRANGER"/>
    <n v="2"/>
    <n v="223.9528"/>
    <m/>
    <m/>
    <s v="05. No PO Available to Peg"/>
    <m/>
    <x v="0"/>
    <m/>
    <m/>
    <m/>
    <m/>
    <m/>
    <m/>
    <m/>
    <n v="-2"/>
    <n v="0"/>
    <s v="1 3/8 MONOCABLE HEAD"/>
    <s v="ZZZ"/>
    <s v="0000110514"/>
    <n v="21"/>
    <s v="Non AR Part"/>
    <n v="0"/>
    <n v="114.637"/>
    <s v="RPI"/>
    <s v="WLPS"/>
    <s v="RPI"/>
    <n v="0"/>
    <s v="No Purchase Requisition"/>
    <m/>
    <s v="PLANNED ORDER Available Convert to Purchase Requisition"/>
    <s v="1028593671"/>
    <m/>
    <x v="1"/>
    <m/>
    <s v="SAP - MANUAL Reservation"/>
    <m/>
    <s v="01082791"/>
    <s v="BALVARES"/>
    <s v="-"/>
    <s v=""/>
    <s v="AU100064"/>
  </r>
  <r>
    <n v="1"/>
    <s v="H106462-3606"/>
    <s v="3606"/>
    <s v="APG"/>
    <s v="APG"/>
    <s v="H106462"/>
    <s v="6075872082-2"/>
    <d v="2025-05-07T00:00:00"/>
    <d v="2025-05-07T00:00:00"/>
    <n v="1"/>
    <n v="3"/>
    <n v="0"/>
    <n v="0"/>
    <n v="0"/>
    <s v="SLOW MOVER"/>
    <s v="SLOW MOVER"/>
    <n v="6"/>
    <n v="3118.1531999999997"/>
    <m/>
    <m/>
    <s v="05. No PO Available to Peg"/>
    <m/>
    <x v="0"/>
    <m/>
    <m/>
    <m/>
    <m/>
    <m/>
    <m/>
    <m/>
    <n v="-6"/>
    <n v="0"/>
    <s v="SPLIT TORPEDO HOUSING"/>
    <s v="ZZZ"/>
    <s v="0000110516"/>
    <n v="163"/>
    <s v="Non AR Part"/>
    <n v="0"/>
    <n v="519.69219999999996"/>
    <s v="RPI"/>
    <s v="WLPS"/>
    <s v="RPE"/>
    <n v="0"/>
    <s v="No Purchase Requisition"/>
    <m/>
    <s v="PLANNED ORDER Available Convert to Purchase Requisition"/>
    <s v="1034735257"/>
    <m/>
    <x v="1"/>
    <m/>
    <s v="SAP - MANUAL Reservation"/>
    <m/>
    <s v="01082791"/>
    <s v="BALVARES"/>
    <s v="-"/>
    <s v=""/>
    <s v="AU100064"/>
  </r>
  <r>
    <n v="1"/>
    <s v="H113587-3606"/>
    <s v="3606"/>
    <s v="APG"/>
    <s v="APG"/>
    <s v="H113587"/>
    <s v="6075872082-1"/>
    <d v="2025-05-07T00:00:00"/>
    <d v="2025-05-07T00:00:00"/>
    <n v="4"/>
    <n v="2"/>
    <n v="0"/>
    <n v="0"/>
    <n v="0"/>
    <s v="SLOW MOVER"/>
    <s v="SLOW MOVER"/>
    <n v="6"/>
    <n v="807.8592000000001"/>
    <m/>
    <m/>
    <s v="05. No PO Available to Peg"/>
    <m/>
    <x v="0"/>
    <m/>
    <m/>
    <m/>
    <m/>
    <m/>
    <m/>
    <m/>
    <n v="-6"/>
    <n v="0"/>
    <s v="UPPER HOUSING"/>
    <s v="ZZZ"/>
    <s v="0000110516"/>
    <n v="21"/>
    <s v="Non AR Part"/>
    <n v="0"/>
    <n v="134.64320000000001"/>
    <s v="RPI"/>
    <s v="WLPS"/>
    <s v="RPE"/>
    <n v="0"/>
    <s v="No Purchase Requisition"/>
    <m/>
    <s v="PLANNED ORDER Available Convert to Purchase Requisition"/>
    <s v="1028593670"/>
    <m/>
    <x v="1"/>
    <m/>
    <s v="SAP - MANUAL Reservation"/>
    <m/>
    <s v="01082791"/>
    <s v="BALVARES"/>
    <s v="-"/>
    <s v=""/>
    <s v="AU100064"/>
  </r>
  <r>
    <n v="1"/>
    <s v="P270645-3606"/>
    <s v="3606"/>
    <s v="APG"/>
    <s v="APG"/>
    <s v="P270645"/>
    <s v="6075874177-1"/>
    <d v="2025-05-07T00:00:00"/>
    <d v="2025-05-07T00:00:00"/>
    <n v="0"/>
    <n v="30"/>
    <n v="0"/>
    <n v="0"/>
    <n v="0"/>
    <s v="SLOW MOVER"/>
    <s v="SLOW MOVER"/>
    <n v="10"/>
    <n v="408.43200000000002"/>
    <m/>
    <m/>
    <s v="05. No PO Available to Peg"/>
    <m/>
    <x v="0"/>
    <m/>
    <m/>
    <m/>
    <m/>
    <m/>
    <m/>
    <m/>
    <n v="-10"/>
    <n v="0"/>
    <s v="SCREW;SCKT,#10,24,4.8 IN,MP35N"/>
    <s v="ZZZ"/>
    <s v="0000110516"/>
    <n v="33"/>
    <s v="Non AR Part"/>
    <n v="0"/>
    <n v="40.843200000000003"/>
    <s v="RPE"/>
    <s v="WLES"/>
    <s v="RPE"/>
    <n v="0"/>
    <s v="No Purchase Requisition"/>
    <m/>
    <s v="PLANNED ORDER Available Convert to Purchase Requisition"/>
    <s v="1028685081"/>
    <m/>
    <x v="1"/>
    <m/>
    <s v="SAP - MANUAL Reservation"/>
    <s v="M:"/>
    <s v="80080752"/>
    <s v="sankar"/>
    <s v="-"/>
    <s v=""/>
    <s v="AU100070"/>
  </r>
  <r>
    <n v="1"/>
    <s v="101262286-3606"/>
    <s v="3606"/>
    <s v="APG"/>
    <s v="APG"/>
    <s v="101262286"/>
    <s v="6075960484-5"/>
    <d v="2025-05-08T00:00:00"/>
    <d v="2025-05-08T00:00:00"/>
    <m/>
    <m/>
    <n v="0"/>
    <n v="0"/>
    <n v="0"/>
    <s v="SLOW MOVER"/>
    <s v="SLOW MOVER"/>
    <n v="1"/>
    <n v="2868.8529000000003"/>
    <m/>
    <n v="1"/>
    <s v="04. PO Available to Peg"/>
    <s v="4584088992-00002"/>
    <x v="108"/>
    <m/>
    <n v="1"/>
    <s v="Approved"/>
    <d v="2025-07-31T00:00:00"/>
    <s v="Pending Full GR"/>
    <s v="PO is not Invoiced"/>
    <m/>
    <n v="-1"/>
    <n v="0"/>
    <s v="PWA, PTC-RUGGED TELEMETRY"/>
    <s v="ZZZ"/>
    <s v="0000110498"/>
    <n v="419"/>
    <s v="Non AR Part"/>
    <n v="0"/>
    <n v="2868.8529000000003"/>
    <s v="RPE"/>
    <s v="WLES"/>
    <s v="RPI"/>
    <n v="1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1268853-3606"/>
    <s v="3606"/>
    <s v="APG"/>
    <s v="APG"/>
    <s v="101268853"/>
    <s v="6075960484-8"/>
    <d v="2025-05-08T00:00:00"/>
    <d v="2025-05-08T00:00:00"/>
    <m/>
    <m/>
    <n v="0"/>
    <n v="0"/>
    <n v="0"/>
    <s v="SLOW MOVER"/>
    <s v="SLOW MOVER"/>
    <n v="1"/>
    <n v="17784.413"/>
    <m/>
    <n v="1"/>
    <s v="04. PO Available to Peg"/>
    <s v="4584088992-00004"/>
    <x v="108"/>
    <m/>
    <n v="1"/>
    <s v="Approved"/>
    <d v="2025-07-31T00:00:00"/>
    <s v="Pending Full GR"/>
    <s v="PO is not Invoiced"/>
    <m/>
    <n v="-1"/>
    <n v="0"/>
    <s v="PWA, PTC Rugged Load"/>
    <s v="ZZZ"/>
    <s v="0000110498"/>
    <n v="419"/>
    <s v="Non AR Part"/>
    <n v="0"/>
    <n v="17784.413"/>
    <s v="RPE"/>
    <s v="WLES"/>
    <s v="RPI"/>
    <n v="1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1351991-3606"/>
    <s v="3606"/>
    <s v="APG"/>
    <s v="APG"/>
    <s v="101351991"/>
    <s v="6075960484-7"/>
    <d v="2025-05-08T00:00:00"/>
    <d v="2025-05-08T00:00:00"/>
    <m/>
    <m/>
    <n v="0"/>
    <n v="0"/>
    <n v="0"/>
    <s v="SLOW MOVER"/>
    <s v="SLOW MOVER"/>
    <n v="1"/>
    <n v="17177.393000000004"/>
    <m/>
    <n v="1"/>
    <s v="04. PO Available to Peg"/>
    <s v="4584088992-00003"/>
    <x v="108"/>
    <m/>
    <n v="1"/>
    <s v="Approved"/>
    <d v="2025-07-31T00:00:00"/>
    <s v="Pending Full GR"/>
    <s v="PO is not Invoiced"/>
    <m/>
    <n v="-1"/>
    <n v="0"/>
    <s v="PTC-RUGGED GAMMA RAY DETECTOR, POTTED"/>
    <s v="ZZZ"/>
    <s v="0000110498"/>
    <n v="397"/>
    <s v="Non AR Part"/>
    <n v="0"/>
    <n v="17177.393000000004"/>
    <s v="RPE"/>
    <s v="WLES"/>
    <s v="RPI"/>
    <n v="1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1400050-3606"/>
    <s v="3606"/>
    <s v="APG"/>
    <s v="APG"/>
    <s v="101400050"/>
    <s v="6075960484-1"/>
    <d v="2025-05-08T00:00:00"/>
    <d v="2025-05-08T00:00:00"/>
    <m/>
    <m/>
    <n v="0"/>
    <n v="0"/>
    <n v="0"/>
    <s v="SLOW MOVER"/>
    <s v="SLOW MOVER"/>
    <n v="1"/>
    <n v="6.9680000000000009"/>
    <m/>
    <m/>
    <s v="05. No PO Available to Peg"/>
    <m/>
    <x v="0"/>
    <m/>
    <m/>
    <m/>
    <m/>
    <m/>
    <m/>
    <m/>
    <n v="-1"/>
    <n v="0"/>
    <s v="BACK-UP, BORE SEAL, O-RING 120"/>
    <s v="ZZZ"/>
    <s v="0000110498"/>
    <n v="33"/>
    <s v="Non AR Part"/>
    <n v="0"/>
    <n v="6.9680000000000009"/>
    <s v="RPE"/>
    <s v="WLES"/>
    <s v="RPI"/>
    <n v="0"/>
    <s v="No Purchase Requisition"/>
    <m/>
    <s v="PLANNED ORDER Available Convert to Purchase Requisition"/>
    <s v="1029559318"/>
    <m/>
    <x v="1"/>
    <m/>
    <s v="SAP - MANUAL Reservation"/>
    <m/>
    <s v="06243349"/>
    <s v=""/>
    <s v="-"/>
    <s v=""/>
    <s v="AU100070"/>
  </r>
  <r>
    <n v="1"/>
    <s v="101872968-3606"/>
    <s v="3606"/>
    <s v="APG"/>
    <s v="APG"/>
    <s v="101872968"/>
    <s v="6075960484-2"/>
    <d v="2025-05-08T00:00:00"/>
    <d v="2025-05-08T00:00:00"/>
    <m/>
    <m/>
    <n v="0"/>
    <n v="0"/>
    <n v="0"/>
    <s v="SLOW MOVER"/>
    <s v="SLOW MOVER"/>
    <n v="1"/>
    <n v="7138.5753000000004"/>
    <m/>
    <n v="1"/>
    <s v="04. PO Available to Peg"/>
    <s v="4584088885-00001"/>
    <x v="109"/>
    <m/>
    <n v="1"/>
    <s v="Approved"/>
    <d v="2025-07-31T00:00:00"/>
    <s v="Pending Full GR"/>
    <s v="PO is not Invoiced"/>
    <m/>
    <n v="-1"/>
    <n v="0"/>
    <s v="PWA, ACHRP001, Power and Transceiver"/>
    <s v="ZZZ"/>
    <s v="0000110498"/>
    <n v="40"/>
    <s v="Non AR Part"/>
    <n v="0"/>
    <n v="7138.5753000000004"/>
    <s v="RPE"/>
    <s v="WLES"/>
    <s v="RPI"/>
    <n v="1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2700148-3606"/>
    <s v="3606"/>
    <s v="APG"/>
    <s v="APG"/>
    <s v="102700148"/>
    <s v="6075960484-4"/>
    <d v="2025-05-08T00:00:00"/>
    <d v="2025-05-08T00:00:00"/>
    <m/>
    <m/>
    <n v="0"/>
    <n v="0"/>
    <n v="0"/>
    <s v="SLOW MOVER"/>
    <s v="SLOW MOVER"/>
    <n v="1"/>
    <n v="352.91"/>
    <n v="1"/>
    <m/>
    <s v="01. SOH Available to Peg"/>
    <m/>
    <x v="0"/>
    <m/>
    <m/>
    <m/>
    <m/>
    <m/>
    <m/>
    <m/>
    <n v="0"/>
    <n v="0"/>
    <s v="NUT, .125 INCH OD IFC SEAL, MHA"/>
    <s v="ZZZ"/>
    <s v="0000110498"/>
    <n v="130"/>
    <s v="Non AR Part"/>
    <n v="0"/>
    <n v="31.496700000000001"/>
    <s v="RPE"/>
    <s v="WLES"/>
    <s v="RPI"/>
    <n v="0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2706988-3606"/>
    <s v="3606"/>
    <s v="APG"/>
    <s v="APG"/>
    <s v="102706988"/>
    <s v="6075960484-3"/>
    <d v="2025-05-08T00:00:00"/>
    <d v="2025-05-08T00:00:00"/>
    <n v="121"/>
    <m/>
    <n v="0"/>
    <n v="0"/>
    <n v="0"/>
    <s v="SLOW MOVER"/>
    <s v="SLOW MOVER"/>
    <n v="1"/>
    <n v="24.31"/>
    <n v="5"/>
    <m/>
    <s v="01. SOH Available to Peg"/>
    <m/>
    <x v="0"/>
    <m/>
    <m/>
    <m/>
    <m/>
    <m/>
    <m/>
    <m/>
    <n v="4"/>
    <n v="0"/>
    <s v="L SEAL, W/BACKUP, 127, CT RUGGED, POWER"/>
    <s v="ZZZ"/>
    <s v="0000110498"/>
    <n v="21"/>
    <s v="Non AR Part"/>
    <n v="0"/>
    <n v="28.877000000000002"/>
    <s v="RPE"/>
    <s v="WLES"/>
    <s v="RPI"/>
    <n v="0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2866881-3606"/>
    <s v="3606"/>
    <s v="APG"/>
    <s v="APG"/>
    <s v="102866881"/>
    <s v="6075960484-9"/>
    <d v="2025-05-08T00:00:00"/>
    <d v="2025-05-08T00:00:00"/>
    <m/>
    <m/>
    <n v="0"/>
    <n v="0"/>
    <n v="0"/>
    <s v="SLOW MOVER"/>
    <s v="SLOW MOVER"/>
    <n v="1"/>
    <n v="19664.05"/>
    <n v="1"/>
    <m/>
    <s v="01. SOH Available to Peg"/>
    <m/>
    <x v="0"/>
    <m/>
    <m/>
    <m/>
    <m/>
    <m/>
    <m/>
    <m/>
    <n v="0"/>
    <n v="0"/>
    <s v="LOAD CELL, INSTRUMENTED, CT-RUGGED, POW~"/>
    <s v="ZZZ"/>
    <s v="0000110498"/>
    <n v="233"/>
    <s v="Non AR Part"/>
    <n v="0"/>
    <n v="25690.346000000005"/>
    <s v="RPE"/>
    <s v="WLES"/>
    <s v="RPI"/>
    <n v="0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2975867-3606"/>
    <s v="3606"/>
    <s v="APG"/>
    <s v="APG"/>
    <s v="102975867"/>
    <s v="6075960484-6"/>
    <d v="2025-05-08T00:00:00"/>
    <d v="2025-05-08T00:00:00"/>
    <n v="2"/>
    <m/>
    <n v="0"/>
    <n v="0"/>
    <n v="0"/>
    <s v="SLOW MOVER"/>
    <s v="SLOW MOVER"/>
    <n v="1"/>
    <n v="10537.66"/>
    <n v="1"/>
    <m/>
    <s v="01. SOH Available to Peg"/>
    <m/>
    <x v="0"/>
    <m/>
    <m/>
    <m/>
    <m/>
    <m/>
    <m/>
    <m/>
    <n v="0"/>
    <n v="0"/>
    <s v="PGMS20-CB, MEMSGAUGE 17,5K/175C"/>
    <s v="ZZZ"/>
    <s v="0000110498"/>
    <n v="595"/>
    <s v="Non AR Part"/>
    <n v="0"/>
    <n v="12420.714600000001"/>
    <s v="RPE"/>
    <s v="WLES"/>
    <s v="RPI"/>
    <n v="0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3227495-3606"/>
    <s v="3606"/>
    <s v="APG"/>
    <s v="APG"/>
    <s v="103227495"/>
    <s v="6075960484-11"/>
    <d v="2025-05-08T00:00:00"/>
    <d v="2025-05-08T00:00:00"/>
    <m/>
    <m/>
    <n v="0"/>
    <n v="0"/>
    <n v="0"/>
    <s v="SLOW MOVER"/>
    <s v="SLOW MOVER"/>
    <n v="1"/>
    <n v="30.39"/>
    <n v="20"/>
    <m/>
    <s v="01. SOH Available to Peg"/>
    <m/>
    <x v="0"/>
    <m/>
    <m/>
    <m/>
    <m/>
    <m/>
    <m/>
    <m/>
    <n v="19"/>
    <n v="0"/>
    <s v="BACKUP RING, 1.817 OD X 0.110 THCK, #22~"/>
    <s v="ZZZ"/>
    <s v="0000110498"/>
    <n v="82"/>
    <s v="Non AR Part"/>
    <n v="0"/>
    <n v="23.845300000000005"/>
    <s v="RPE"/>
    <s v="WLES"/>
    <s v="RPI"/>
    <n v="0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3261665-3606"/>
    <s v="3606"/>
    <s v="APG"/>
    <s v="APG"/>
    <s v="103261665"/>
    <s v="6075960484-10"/>
    <d v="2025-05-08T00:00:00"/>
    <d v="2025-05-08T00:00:00"/>
    <m/>
    <m/>
    <n v="0"/>
    <n v="0"/>
    <n v="0"/>
    <s v="SLOW MOVER"/>
    <s v="SLOW MOVER"/>
    <n v="1"/>
    <n v="19.228999999999999"/>
    <m/>
    <n v="5"/>
    <s v="04. PO Available to Peg"/>
    <s v="4584088992-00006"/>
    <x v="108"/>
    <m/>
    <n v="5"/>
    <s v="Approved"/>
    <d v="2025-07-31T00:00:00"/>
    <s v="Pending Full GR"/>
    <s v="PO Invoiced Fully"/>
    <n v="5"/>
    <n v="-1"/>
    <n v="4"/>
    <s v="O-RING, SZ 222, VP321 90A FKM, PARKERSL~"/>
    <s v="ZZZ"/>
    <s v="0000110498"/>
    <n v="51"/>
    <s v="Non AR Part"/>
    <n v="0"/>
    <n v="19.228999999999999"/>
    <s v="RPE"/>
    <s v="WLES"/>
    <s v="RPI"/>
    <n v="5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3282088-3606"/>
    <s v="3606"/>
    <s v="APG"/>
    <s v="APG"/>
    <s v="103282088"/>
    <s v="6075960484-12"/>
    <d v="2025-05-08T00:00:00"/>
    <d v="2025-05-08T00:00:00"/>
    <m/>
    <m/>
    <n v="0"/>
    <n v="0"/>
    <n v="0"/>
    <s v="SLOW MOVER"/>
    <s v="SLOW MOVER"/>
    <n v="1"/>
    <n v="11.85"/>
    <n v="1"/>
    <m/>
    <s v="01. SOH Available to Peg"/>
    <m/>
    <x v="0"/>
    <m/>
    <m/>
    <m/>
    <m/>
    <m/>
    <m/>
    <m/>
    <n v="0"/>
    <n v="0"/>
    <s v="SHIM RINGS, 0.1 MM THICK, LMR LOADCELL"/>
    <s v="ZZZ"/>
    <s v="0000110498"/>
    <n v="47"/>
    <s v="Non AR Part"/>
    <n v="0"/>
    <n v="13.6546"/>
    <s v="RPE"/>
    <s v="WLES"/>
    <s v="RPI"/>
    <n v="10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3282091-3606"/>
    <s v="3606"/>
    <s v="APG"/>
    <s v="APG"/>
    <s v="103282091"/>
    <s v="6075960484-13"/>
    <d v="2025-05-08T00:00:00"/>
    <d v="2025-05-08T00:00:00"/>
    <m/>
    <m/>
    <n v="0"/>
    <n v="0"/>
    <n v="0"/>
    <s v="SLOW MOVER"/>
    <s v="SLOW MOVER"/>
    <n v="1"/>
    <n v="11.23"/>
    <n v="1"/>
    <m/>
    <s v="01. SOH Available to Peg"/>
    <m/>
    <x v="0"/>
    <m/>
    <m/>
    <m/>
    <m/>
    <m/>
    <m/>
    <m/>
    <n v="0"/>
    <n v="0"/>
    <s v="SHIM RINGS, 0.2 MM THICK, LMR LOADCELL"/>
    <s v="ZZZ"/>
    <s v="0000110498"/>
    <n v="47"/>
    <s v="Non AR Part"/>
    <n v="0"/>
    <n v="12.944400000000002"/>
    <s v="RPE"/>
    <s v="WLES"/>
    <s v="RPI"/>
    <n v="10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3282092-3606"/>
    <s v="3606"/>
    <s v="APG"/>
    <s v="APG"/>
    <s v="103282092"/>
    <s v="6075960484-14"/>
    <d v="2025-05-08T00:00:00"/>
    <d v="2025-05-08T00:00:00"/>
    <m/>
    <m/>
    <n v="0"/>
    <n v="0"/>
    <n v="0"/>
    <s v="SLOW MOVER"/>
    <s v="SLOW MOVER"/>
    <n v="1"/>
    <n v="14.54"/>
    <n v="10"/>
    <m/>
    <s v="01. SOH Available to Peg"/>
    <m/>
    <x v="0"/>
    <m/>
    <m/>
    <m/>
    <m/>
    <m/>
    <m/>
    <m/>
    <n v="9"/>
    <n v="0"/>
    <s v="SHIM RINGS, 0.3 MM THICK, LMR LOADCELL"/>
    <s v="ZZZ"/>
    <s v="0000110498"/>
    <n v="47"/>
    <s v="Non AR Part"/>
    <n v="0"/>
    <n v="2.0636000000000001"/>
    <s v="RPE"/>
    <s v="WLES"/>
    <s v="RPI"/>
    <n v="0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H608096-3606"/>
    <s v="3606"/>
    <s v="APG"/>
    <s v="APG"/>
    <s v="H608096"/>
    <s v="6075931299-1"/>
    <d v="2025-05-08T00:00:00"/>
    <d v="2025-05-08T00:00:00"/>
    <m/>
    <n v="1"/>
    <n v="0"/>
    <n v="0"/>
    <n v="0"/>
    <s v="SLOW MOVER"/>
    <s v="SLOW MOVER"/>
    <n v="2"/>
    <n v="2534.16"/>
    <n v="2"/>
    <m/>
    <s v="01. SOH Available to Peg"/>
    <m/>
    <x v="0"/>
    <m/>
    <m/>
    <m/>
    <m/>
    <m/>
    <m/>
    <m/>
    <n v="0"/>
    <n v="0"/>
    <s v="LSDS-BA, 3.67, 2.88-6.5 API EUE, STL"/>
    <s v="ZZZ"/>
    <s v="0000110740"/>
    <n v="21"/>
    <s v="Non AR Part"/>
    <n v="0"/>
    <n v="1431.4148"/>
    <s v="RPE"/>
    <s v="WLES"/>
    <s v="RPI"/>
    <n v="0"/>
    <s v="No Purchase Requisition"/>
    <m/>
    <s v="NO PLD ORDER"/>
    <m/>
    <m/>
    <x v="1"/>
    <m/>
    <s v="SAP - MANUAL Reservation"/>
    <s v="P Conoco"/>
    <s v="06243349"/>
    <s v=""/>
    <s v="-"/>
    <s v=""/>
    <s v="AU100070"/>
  </r>
  <r>
    <n v="1"/>
    <s v="H708450-3606"/>
    <s v="3606"/>
    <s v="APG"/>
    <s v="APG"/>
    <s v="H708450"/>
    <s v="6075931263-1"/>
    <d v="2025-05-08T00:00:00"/>
    <d v="2025-05-08T00:00:00"/>
    <n v="99"/>
    <n v="17"/>
    <n v="7"/>
    <n v="7"/>
    <n v="7"/>
    <s v="STRANGER"/>
    <s v="STRANGER"/>
    <n v="7"/>
    <n v="94.233999999999995"/>
    <m/>
    <m/>
    <s v="05. No PO Available to Peg"/>
    <m/>
    <x v="0"/>
    <m/>
    <m/>
    <m/>
    <m/>
    <m/>
    <m/>
    <m/>
    <n v="-7"/>
    <n v="0"/>
    <s v="SET SCREW, MODIFIED"/>
    <s v="ZZZ"/>
    <s v="0000110516"/>
    <n v="21"/>
    <s v="Non AR Part"/>
    <n v="0"/>
    <n v="13.7819"/>
    <s v="RPE"/>
    <s v="WLES"/>
    <s v="RPE"/>
    <n v="0"/>
    <s v="No Purchase Requisition"/>
    <m/>
    <s v="PLANNED ORDER Available Convert to Purchase Requisition"/>
    <s v="1028685066"/>
    <m/>
    <x v="1"/>
    <m/>
    <s v="SAP - MANUAL Reservation"/>
    <s v="M:"/>
    <s v="80052166"/>
    <s v="jchalmers3"/>
    <s v="-"/>
    <s v=""/>
    <s v="AU100070"/>
  </r>
  <r>
    <n v="1"/>
    <s v="102053328-3606"/>
    <s v="3606"/>
    <s v="APG"/>
    <s v="APG"/>
    <s v="102053328"/>
    <s v="6075995977-1"/>
    <d v="2025-06-08T00:00:00"/>
    <d v="2025-05-09T00:00:00"/>
    <m/>
    <m/>
    <n v="0"/>
    <n v="2"/>
    <n v="2"/>
    <s v="STRANGER"/>
    <s v="STRANGER"/>
    <n v="4"/>
    <n v="5327.0944"/>
    <m/>
    <n v="4"/>
    <s v="04. PO Available to Peg"/>
    <s v="4584092761-00001"/>
    <x v="110"/>
    <m/>
    <n v="4"/>
    <s v="Approved"/>
    <d v="2025-05-10T00:00:00"/>
    <s v="Pending Full GR"/>
    <s v="PO is not Invoiced"/>
    <m/>
    <n v="-4"/>
    <n v="0"/>
    <s v="JP026 CT10 UV PKG ASYUV"/>
    <s v="ZZZ"/>
    <s v="0000110498"/>
    <n v="149"/>
    <s v="Non AR Part"/>
    <n v="0"/>
    <n v="1363.4165"/>
    <s v="RPI"/>
    <s v="WIS"/>
    <s v="RPI"/>
    <n v="4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2"/>
    <s v="601562000-3606"/>
    <s v="3606"/>
    <s v="APG"/>
    <s v="APG"/>
    <s v="601562000"/>
    <s v="6075995977-2"/>
    <d v="2025-06-08T00:00:00"/>
    <d v="2025-05-09T00:00:00"/>
    <m/>
    <m/>
    <n v="1"/>
    <n v="1"/>
    <n v="1"/>
    <s v="STRANGER"/>
    <s v="STRANGER"/>
    <n v="1"/>
    <n v="6526.5640999999996"/>
    <m/>
    <m/>
    <s v="05. No PO Available to Peg"/>
    <m/>
    <x v="0"/>
    <m/>
    <m/>
    <m/>
    <m/>
    <m/>
    <m/>
    <m/>
    <n v="-2"/>
    <m/>
    <s v="SWIVEL, COILFRAC"/>
    <s v="ZZZ"/>
    <s v="0000110498"/>
    <n v="128"/>
    <s v="Non AR Part"/>
    <n v="0"/>
    <n v="6681.6353000000008"/>
    <s v="RPI"/>
    <s v="WIS"/>
    <s v="RPI"/>
    <n v="1"/>
    <s v="No Purchase Requisition"/>
    <m/>
    <s v="PLANNED ORDER Available Convert to Purchase Requisition"/>
    <s v="1035061508"/>
    <m/>
    <x v="1"/>
    <m/>
    <s v="SAP - MANUAL Reservation"/>
    <m/>
    <s v="02950517"/>
    <s v="cnevarez2"/>
    <s v="-"/>
    <s v=""/>
    <s v="AU100022"/>
  </r>
  <r>
    <n v="1"/>
    <s v="100265486-3606"/>
    <s v="3606"/>
    <s v="APG"/>
    <s v="APG"/>
    <s v="100265486"/>
    <s v="6076182944-1"/>
    <d v="2025-05-12T00:00:00"/>
    <d v="2025-05-12T00:00:00"/>
    <n v="9"/>
    <n v="2"/>
    <n v="0"/>
    <n v="0"/>
    <n v="0"/>
    <s v="SLOW MOVER"/>
    <s v="SLOW MOVER"/>
    <n v="2"/>
    <n v="1523.66"/>
    <n v="2"/>
    <m/>
    <s v="01. SOH Available to Peg"/>
    <m/>
    <x v="0"/>
    <m/>
    <m/>
    <m/>
    <m/>
    <m/>
    <m/>
    <m/>
    <n v="0"/>
    <n v="0"/>
    <s v="PACKER, INTERFACE, INCA, 3.43 R."/>
    <s v="ZZZ"/>
    <s v="0000110516"/>
    <n v="21"/>
    <s v="Non AR Part"/>
    <n v="0"/>
    <n v="907.70929999999998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1983413-3606"/>
    <s v="3606"/>
    <s v="APG"/>
    <s v="APG"/>
    <s v="101983413"/>
    <s v="6076182944-2"/>
    <d v="2025-05-12T00:00:00"/>
    <d v="2025-05-12T00:00:00"/>
    <n v="34"/>
    <n v="9"/>
    <n v="11"/>
    <n v="11"/>
    <n v="11"/>
    <s v="STRANGER"/>
    <s v="STRANGER"/>
    <n v="19"/>
    <n v="3574.47"/>
    <n v="32"/>
    <m/>
    <s v="01. SOH Available to Peg"/>
    <m/>
    <x v="0"/>
    <m/>
    <m/>
    <m/>
    <m/>
    <m/>
    <m/>
    <m/>
    <n v="13"/>
    <n v="0"/>
    <s v="SINGLE REDRESS KIT, FNLT"/>
    <s v="ZZZ"/>
    <s v="0000110516"/>
    <n v="21"/>
    <s v="Non AR Part"/>
    <n v="0"/>
    <n v="232.6173"/>
    <s v="RPE"/>
    <s v="WLES"/>
    <s v="RPE"/>
    <n v="132"/>
    <s v="No Purchase Requisition"/>
    <m/>
    <s v="PLANNED ORDER Available Convert to Purchase Requisition"/>
    <s v="1034735258"/>
    <m/>
    <x v="1"/>
    <m/>
    <s v="SAP - MANUAL Reservation"/>
    <m/>
    <s v="02307312"/>
    <s v="FHERWANTO"/>
    <s v="-"/>
    <s v=""/>
    <s v="AU100070"/>
  </r>
  <r>
    <n v="1"/>
    <s v="101985644-3606"/>
    <s v="3606"/>
    <s v="APG"/>
    <s v="APG"/>
    <s v="101985644"/>
    <s v="6076182944-3"/>
    <d v="2025-05-12T00:00:00"/>
    <d v="2025-05-12T00:00:00"/>
    <n v="31"/>
    <n v="49"/>
    <n v="6"/>
    <n v="6"/>
    <n v="6"/>
    <s v="STRANGER"/>
    <s v="STRANGER"/>
    <n v="6"/>
    <n v="1370.22"/>
    <n v="16"/>
    <m/>
    <s v="01. SOH Available to Peg"/>
    <m/>
    <x v="0"/>
    <m/>
    <m/>
    <m/>
    <m/>
    <m/>
    <m/>
    <m/>
    <n v="10"/>
    <n v="0"/>
    <s v="BACKUP RING KIT, FNLT"/>
    <s v="ZZZ"/>
    <s v="0000110516"/>
    <n v="21"/>
    <s v="Non AR Part"/>
    <n v="0"/>
    <n v="275.18240000000003"/>
    <s v="RPE"/>
    <s v="WLES"/>
    <s v="RPE"/>
    <n v="0"/>
    <s v="Open Purchase Requisition - Check the PO Conversion"/>
    <s v="1002773194"/>
    <s v="PLANNED ORDER Available Convert to Purchase Requisition"/>
    <s v="1034735259"/>
    <m/>
    <x v="1"/>
    <m/>
    <s v="SAP - MANUAL Reservation"/>
    <m/>
    <s v="02307312"/>
    <s v="FHERWANTO"/>
    <s v="-"/>
    <s v=""/>
    <s v="AU100070"/>
  </r>
  <r>
    <n v="1"/>
    <s v="103296874-3606"/>
    <s v="3606"/>
    <s v="APG"/>
    <s v="APG"/>
    <s v="103296874"/>
    <s v="6076154079-1"/>
    <d v="2025-05-12T00:00:00"/>
    <d v="2025-05-12T00:00:00"/>
    <m/>
    <m/>
    <n v="0"/>
    <n v="0"/>
    <n v="0"/>
    <s v="SLOW MOVER"/>
    <s v="SLOW MOVER"/>
    <n v="3"/>
    <n v="2853.3959999999997"/>
    <m/>
    <n v="3"/>
    <s v="04. PO Available to Peg"/>
    <s v="4584128648-00004"/>
    <x v="111"/>
    <m/>
    <n v="3"/>
    <s v="Approved"/>
    <d v="2025-05-29T00:00:00"/>
    <s v="Pending Full GR"/>
    <s v="PO is not Invoiced"/>
    <m/>
    <n v="-3"/>
    <n v="0"/>
    <s v="VALVE,RELIEF, 1/4&quot; NPT, SET PRESSURE 31~"/>
    <s v="ZZZ"/>
    <s v="0000110516"/>
    <n v="84"/>
    <s v="Non AR Part"/>
    <n v="0"/>
    <n v="951.13199999999995"/>
    <s v="RPI"/>
    <s v="TTPS"/>
    <s v="RPE"/>
    <n v="3"/>
    <s v="No Purchase Requisition"/>
    <m/>
    <s v="PLANNED ORDER Available Convert to Purchase Requisition"/>
    <s v="1030185250"/>
    <n v="3567499490"/>
    <x v="269"/>
    <s v="823"/>
    <s v="MAXIMO"/>
    <s v="1027625961"/>
    <s v="SYS-MAXIMO"/>
    <s v="03702370"/>
    <s v="APPR-PENDING"/>
    <s v=""/>
    <s v="AU100020"/>
  </r>
  <r>
    <n v="1"/>
    <s v="700.CB.433_GSE-3606"/>
    <s v="3606"/>
    <s v="APG"/>
    <s v="APG"/>
    <s v="700.CB.433_GSE"/>
    <s v="6076149796-3"/>
    <d v="2025-05-12T00:00:00"/>
    <d v="2025-05-12T00:00:00"/>
    <m/>
    <m/>
    <n v="1"/>
    <n v="1"/>
    <n v="1"/>
    <s v="STRANGER"/>
    <s v="STRANGER"/>
    <n v="3"/>
    <n v="198.49470000000002"/>
    <m/>
    <m/>
    <s v="05. No PO Available to Peg"/>
    <m/>
    <x v="0"/>
    <m/>
    <m/>
    <m/>
    <m/>
    <m/>
    <m/>
    <m/>
    <n v="-3"/>
    <n v="0"/>
    <s v="BATTERY;LI,W/BTN CAP"/>
    <s v="ZZZ"/>
    <s v="0000110514"/>
    <n v="224"/>
    <s v="Non AR Part"/>
    <n v="0"/>
    <n v="67.736999999999995"/>
    <s v="RPI"/>
    <s v="WLPS"/>
    <s v="RPI"/>
    <n v="0"/>
    <s v="No Purchase Requisition"/>
    <m/>
    <s v="PLANNED ORDER Available Convert to Purchase Requisition"/>
    <s v="1030660655 | 1034735260"/>
    <m/>
    <x v="1"/>
    <m/>
    <s v="SAP - MANUAL Reservation"/>
    <m/>
    <s v="02779114"/>
    <s v="ymoradi2"/>
    <s v="-"/>
    <s v=""/>
    <s v="AU100064"/>
  </r>
  <r>
    <n v="1"/>
    <s v="700.CJ.000_GSE-3606"/>
    <s v="3606"/>
    <s v="APG"/>
    <s v="APG"/>
    <s v="700.CJ.000_GSE"/>
    <s v="6076149796-2"/>
    <d v="2025-05-12T00:00:00"/>
    <d v="2025-05-12T00:00:00"/>
    <m/>
    <m/>
    <n v="1"/>
    <n v="1"/>
    <n v="1"/>
    <s v="STRANGER"/>
    <s v="STRANGER"/>
    <n v="1"/>
    <n v="1748.09"/>
    <m/>
    <m/>
    <s v="05. No PO Available to Peg"/>
    <m/>
    <x v="0"/>
    <m/>
    <m/>
    <m/>
    <m/>
    <m/>
    <m/>
    <m/>
    <n v="-1"/>
    <n v="0"/>
    <s v="DSL 150"/>
    <s v="ZZZ"/>
    <s v="0000110514"/>
    <n v="42"/>
    <s v="Non AR Part"/>
    <n v="0"/>
    <n v="2278.0134000000003"/>
    <s v="RPI"/>
    <s v="WLPS"/>
    <s v="RPI"/>
    <n v="0"/>
    <s v="No Purchase Requisition"/>
    <m/>
    <s v="PLANNED ORDER Available Convert to Purchase Requisition"/>
    <s v="1034735264 | 1034735265"/>
    <m/>
    <x v="1"/>
    <m/>
    <s v="SAP - MANUAL Reservation"/>
    <m/>
    <s v="02779114"/>
    <s v="ymoradi2"/>
    <s v="-"/>
    <s v=""/>
    <s v="AU100064"/>
  </r>
  <r>
    <n v="1"/>
    <s v="H357810-3606"/>
    <s v="3606"/>
    <s v="APG"/>
    <s v="APG"/>
    <s v="H357810"/>
    <s v="6076149796-1"/>
    <d v="2025-05-12T00:00:00"/>
    <d v="2025-05-12T00:00:00"/>
    <n v="10"/>
    <m/>
    <n v="6"/>
    <n v="6"/>
    <n v="6"/>
    <s v="STRANGER"/>
    <s v="STRANGER"/>
    <n v="2"/>
    <n v="1814.48"/>
    <n v="7"/>
    <m/>
    <s v="01. SOH Available to Peg"/>
    <m/>
    <x v="0"/>
    <m/>
    <m/>
    <m/>
    <m/>
    <m/>
    <m/>
    <m/>
    <n v="5"/>
    <n v="0"/>
    <s v="BATTERY, EFIRE, 240 HOUR, 150C"/>
    <s v="ZZZ"/>
    <s v="0000110514"/>
    <n v="135"/>
    <s v="Non AR Part"/>
    <n v="0"/>
    <n v="1011.1506000000001"/>
    <s v="RPI"/>
    <s v="WLPS"/>
    <s v="RPI"/>
    <n v="0"/>
    <s v="No Purchase Requisition"/>
    <m/>
    <s v="NO PLD ORDER"/>
    <m/>
    <m/>
    <x v="1"/>
    <m/>
    <s v="SAP - MANUAL Reservation"/>
    <m/>
    <s v="02779114"/>
    <s v="ymoradi2"/>
    <s v="-"/>
    <s v=""/>
    <s v="AU100064"/>
  </r>
  <r>
    <n v="1"/>
    <s v="H357042-3610"/>
    <s v="3610"/>
    <s v="APG"/>
    <s v="APG"/>
    <s v="H357042"/>
    <s v="6076207029-3"/>
    <d v="2025-05-13T00:00:00"/>
    <d v="2025-05-13T00:00:00"/>
    <m/>
    <m/>
    <n v="0"/>
    <n v="0"/>
    <n v="0"/>
    <s v="SLOW MOVER"/>
    <s v="SLOW MOVER"/>
    <n v="4"/>
    <n v="1776.1256000000001"/>
    <m/>
    <m/>
    <s v="04. PO Available to Peg"/>
    <s v="4584231407-00001"/>
    <x v="112"/>
    <m/>
    <m/>
    <m/>
    <m/>
    <s v="Pending Full GR"/>
    <s v="PO is not Invoiced"/>
    <m/>
    <n v="-4"/>
    <n v="0"/>
    <s v="LC-M-3_3/8, LIFTING CAP, MALE 3-3/8, 12~"/>
    <s v="ZZZ"/>
    <s v="0000110516"/>
    <n v="319"/>
    <s v="Non AR Part"/>
    <n v="0"/>
    <n v="454.58160000000004"/>
    <s v="RPE"/>
    <s v="WLES"/>
    <s v="RPE"/>
    <n v="4"/>
    <s v="No Purchase Requisition"/>
    <m/>
    <s v="NO PLD ORDER"/>
    <m/>
    <m/>
    <x v="1"/>
    <m/>
    <s v="SAP - MANUAL Reservation"/>
    <s v="M: RIG UP"/>
    <s v="05867015"/>
    <s v="ckok3"/>
    <s v="-"/>
    <s v=""/>
    <s v="AU100307"/>
  </r>
  <r>
    <n v="1"/>
    <s v="T5018930-3610"/>
    <s v="3610"/>
    <s v="APG"/>
    <s v="APG"/>
    <s v="T5018930"/>
    <s v="6076207029-2"/>
    <d v="2025-05-13T00:00:00"/>
    <d v="2025-05-13T00:00:00"/>
    <n v="12"/>
    <n v="1"/>
    <n v="0"/>
    <n v="0"/>
    <n v="0"/>
    <s v="SLOW MOVER"/>
    <s v="SLOW MOVER"/>
    <n v="4"/>
    <n v="2.6800000000000001E-2"/>
    <m/>
    <m/>
    <s v="04. PO Available to Peg"/>
    <s v="4584231414-00008"/>
    <x v="113"/>
    <m/>
    <m/>
    <m/>
    <m/>
    <s v="Pending Full GR"/>
    <s v="PO is not Invoiced"/>
    <m/>
    <n v="-4"/>
    <n v="0"/>
    <s v="EXTENDER, TOP HAT MAKE-UP, 5K SWL"/>
    <s v="ZZZ"/>
    <s v="0000110514"/>
    <n v="74"/>
    <s v="Non AR Part"/>
    <n v="0"/>
    <n v="6.7000000000000002E-3"/>
    <s v="RPE"/>
    <s v="WLES"/>
    <s v="RPI"/>
    <n v="4"/>
    <s v="No Purchase Requisition"/>
    <m/>
    <s v="NO PLD ORDER"/>
    <m/>
    <m/>
    <x v="1"/>
    <m/>
    <s v="SAP - MANUAL Reservation"/>
    <s v="M: RIG UP"/>
    <s v="05867015"/>
    <s v="ckok3"/>
    <s v="-"/>
    <s v=""/>
    <s v="AU100307"/>
  </r>
  <r>
    <n v="1"/>
    <s v="103674835-3606"/>
    <s v="3606"/>
    <s v="APG"/>
    <s v="APG"/>
    <s v="103674835"/>
    <s v="6076295661-5"/>
    <d v="2025-05-14T00:00:00"/>
    <d v="2025-05-14T00:00:00"/>
    <m/>
    <m/>
    <n v="0"/>
    <n v="0"/>
    <n v="0"/>
    <s v="SLOW MOVER"/>
    <s v="SLOW MOVER"/>
    <n v="2"/>
    <n v="4772.6832000000004"/>
    <m/>
    <m/>
    <s v="05. No PO Available to Peg"/>
    <m/>
    <x v="0"/>
    <m/>
    <m/>
    <m/>
    <m/>
    <m/>
    <m/>
    <m/>
    <n v="-2"/>
    <n v="0"/>
    <s v="SLEEVE, STATIC, XL-ROCK, 3 IN LG, 3K"/>
    <s v="ZZZ"/>
    <s v="0000110516"/>
    <n v="335"/>
    <s v="Non AR Part"/>
    <n v="0"/>
    <n v="2443.0410999999999"/>
    <s v="RPE"/>
    <s v="WLES"/>
    <s v="RPE"/>
    <n v="0"/>
    <s v="No Purchase Requisition"/>
    <m/>
    <s v="NO PLD ORDER"/>
    <m/>
    <m/>
    <x v="1"/>
    <m/>
    <s v="SAP - MANUAL Reservation"/>
    <s v="M: ORA CVX"/>
    <s v="02307312"/>
    <s v="FHERWANTO"/>
    <s v="-"/>
    <s v=""/>
    <s v="AU100070"/>
  </r>
  <r>
    <n v="1"/>
    <s v="H125565-3606"/>
    <s v="3606"/>
    <s v="APG"/>
    <s v="APG"/>
    <s v="H125565"/>
    <s v="6076295661-1"/>
    <d v="2025-05-14T00:00:00"/>
    <d v="2025-05-14T00:00:00"/>
    <m/>
    <m/>
    <n v="0"/>
    <n v="0"/>
    <n v="0"/>
    <s v="SLOW MOVER"/>
    <s v="SLOW MOVER"/>
    <n v="300"/>
    <n v="502.5"/>
    <m/>
    <n v="500"/>
    <s v="04. PO Available to Peg"/>
    <s v="4584182062-00013"/>
    <x v="114"/>
    <m/>
    <n v="500"/>
    <s v="Approved"/>
    <d v="2025-06-19T00:00:00"/>
    <s v="Pending Full GR"/>
    <s v="PO is not Invoiced"/>
    <m/>
    <n v="-300"/>
    <n v="200"/>
    <s v="LABEL, CORE BOTTLE"/>
    <s v="ZZZ"/>
    <s v="0000110516"/>
    <n v="106"/>
    <s v="Non AR Part"/>
    <n v="0"/>
    <n v="1.675"/>
    <s v="RPE"/>
    <s v="WLES"/>
    <s v="RPE"/>
    <n v="500"/>
    <s v="No Purchase Requisition"/>
    <m/>
    <s v="NO PLD ORDER"/>
    <m/>
    <m/>
    <x v="1"/>
    <m/>
    <s v="SAP - MANUAL Reservation"/>
    <s v="M: ORA CVX"/>
    <s v="02307312"/>
    <s v="FHERWANTO"/>
    <s v="-"/>
    <s v=""/>
    <s v="AU100070"/>
  </r>
  <r>
    <n v="1"/>
    <s v="T6009078-3610"/>
    <s v="3610"/>
    <s v="APG"/>
    <s v="APG"/>
    <s v="T6009078"/>
    <s v="6076263882-1"/>
    <d v="2025-05-14T00:00:00"/>
    <d v="2025-05-14T00:00:00"/>
    <m/>
    <m/>
    <n v="0"/>
    <n v="0"/>
    <n v="0"/>
    <s v="SLOW MOVER"/>
    <s v="SLOW MOVER"/>
    <n v="5"/>
    <n v="2700.1"/>
    <m/>
    <m/>
    <s v="05. No PO Available to Peg"/>
    <m/>
    <x v="0"/>
    <m/>
    <m/>
    <m/>
    <m/>
    <m/>
    <m/>
    <m/>
    <n v="-5"/>
    <n v="0"/>
    <s v="CONTACT, UPPER, SAH-L"/>
    <s v="ZZZ"/>
    <s v="0000110516"/>
    <n v="106"/>
    <s v="Non AR Part"/>
    <n v="0"/>
    <n v="540.02"/>
    <s v="RPI"/>
    <s v="WLPS"/>
    <s v="RPE"/>
    <n v="0"/>
    <s v="No Purchase Requisition"/>
    <m/>
    <s v="NO PLD ORDER"/>
    <m/>
    <m/>
    <x v="1"/>
    <m/>
    <s v="SAP - MANUAL Reservation"/>
    <s v="M: ERS SPARE"/>
    <s v="05867015"/>
    <s v="ckok3"/>
    <s v="-"/>
    <s v=""/>
    <s v="AU100311"/>
  </r>
  <r>
    <n v="2"/>
    <s v="H542004-3606"/>
    <s v="3606"/>
    <s v="APG"/>
    <s v="APG"/>
    <s v="H542004"/>
    <s v="6076260792-1"/>
    <d v="2025-05-14T00:00:00"/>
    <d v="2025-05-14T00:00:00"/>
    <n v="1"/>
    <n v="6"/>
    <n v="0"/>
    <n v="0"/>
    <n v="0"/>
    <s v="SLOW MOVER"/>
    <s v="SLOW MOVER"/>
    <n v="2"/>
    <n v="359.053"/>
    <m/>
    <m/>
    <s v="05. No PO Available to Peg"/>
    <m/>
    <x v="0"/>
    <m/>
    <m/>
    <m/>
    <m/>
    <m/>
    <m/>
    <m/>
    <n v="-4"/>
    <n v="0"/>
    <s v="FILLER ROD ASSY, MALE CONNECTOR, 3000 P~"/>
    <s v="ZZZ"/>
    <s v="0000110732"/>
    <n v="21"/>
    <s v="Non AR Part"/>
    <n v="0"/>
    <n v="179.5265"/>
    <s v="RPE"/>
    <s v="WLES"/>
    <s v="RPI"/>
    <n v="0"/>
    <s v="No Purchase Requisition"/>
    <m/>
    <s v="PLANNED ORDER Available Convert to Purchase Requisition"/>
    <s v="1027091128 | 1029441250"/>
    <m/>
    <x v="1"/>
    <m/>
    <s v="SAP - MANUAL Reservation"/>
    <s v="M:"/>
    <s v="80080752"/>
    <s v="sankar"/>
    <s v="-"/>
    <s v=""/>
    <s v="AU100070"/>
  </r>
  <r>
    <n v="1"/>
    <s v="100118906-3610"/>
    <s v="3610"/>
    <s v="APG"/>
    <s v="APG"/>
    <s v="100118906"/>
    <s v="6076376194-1"/>
    <d v="2025-05-16T00:00:00"/>
    <d v="2025-05-16T00:00:00"/>
    <m/>
    <m/>
    <n v="0"/>
    <n v="0"/>
    <n v="0"/>
    <s v="SLOW MOVER"/>
    <s v="SLOW MOVER"/>
    <n v="1"/>
    <n v="6723.2356000000009"/>
    <m/>
    <m/>
    <s v="05. No PO Available to Peg"/>
    <m/>
    <x v="0"/>
    <m/>
    <m/>
    <m/>
    <m/>
    <m/>
    <m/>
    <m/>
    <n v="-1"/>
    <n v="0"/>
    <s v="ASSY, FIRING, HEAD, 2.12 CPST-BB SECURE~"/>
    <s v="ZZZ"/>
    <s v="0000110514"/>
    <n v="222"/>
    <s v="Non AR Part"/>
    <n v="0"/>
    <n v="6723.2356000000009"/>
    <s v="RPI"/>
    <s v="WLPS"/>
    <s v="RPI"/>
    <n v="0"/>
    <s v="No Purchase Requisition"/>
    <m/>
    <s v="NO PLD ORDER"/>
    <m/>
    <m/>
    <x v="1"/>
    <m/>
    <s v="SAP - MANUAL Reservation"/>
    <s v="M:"/>
    <s v="05867015"/>
    <s v="ckok3"/>
    <s v="-"/>
    <s v=""/>
    <s v="AU100311"/>
  </r>
  <r>
    <n v="1"/>
    <s v="100137732-3606"/>
    <s v="3606"/>
    <s v="APG"/>
    <s v="APG"/>
    <s v="100137732"/>
    <s v="6076536918-4"/>
    <d v="2025-07-07T00:00:00"/>
    <d v="2025-05-19T00:00:00"/>
    <m/>
    <n v="1"/>
    <n v="0"/>
    <n v="0"/>
    <n v="0"/>
    <s v="SLOW MOVER"/>
    <s v="SLOW MOVER"/>
    <n v="1"/>
    <n v="176.57069999999999"/>
    <n v="1"/>
    <m/>
    <s v="01. SOH Available to Peg"/>
    <m/>
    <x v="0"/>
    <m/>
    <m/>
    <m/>
    <m/>
    <m/>
    <m/>
    <m/>
    <n v="0"/>
    <n v="0"/>
    <s v="HYDRAULIC QUICK RELEASE COUPLING 3/8 IN~"/>
    <s v="ZZZ"/>
    <s v="0000110795"/>
    <n v="86"/>
    <s v="Non AR Part"/>
    <n v="0"/>
    <n v="180.76600000000002"/>
    <s v="RPI"/>
    <s v="TTPS"/>
    <s v="RPI"/>
    <n v="0"/>
    <s v="No Purchase Requisition"/>
    <m/>
    <s v="NO PLD ORDER"/>
    <m/>
    <n v="2687699490"/>
    <x v="270"/>
    <s v="803"/>
    <s v="MAXIMO"/>
    <s v="1027900417"/>
    <s v="SYS-MAXIMO"/>
    <s v="03702370"/>
    <s v="APPR-PENDING"/>
    <s v=""/>
    <s v="AU100020"/>
  </r>
  <r>
    <n v="1"/>
    <s v="100160784-3606"/>
    <s v="3606"/>
    <s v="APG"/>
    <s v="APG"/>
    <s v="100160784"/>
    <s v="6076591727-6"/>
    <d v="2025-05-19T00:00:00"/>
    <d v="2025-05-19T00:00:00"/>
    <n v="123"/>
    <n v="23"/>
    <n v="0"/>
    <n v="0"/>
    <n v="0"/>
    <s v="SLOW MOVER"/>
    <s v="SLOW MOVER"/>
    <n v="4"/>
    <n v="39.502800000000001"/>
    <m/>
    <m/>
    <s v="05. No PO Available to Peg"/>
    <m/>
    <x v="0"/>
    <m/>
    <m/>
    <m/>
    <m/>
    <m/>
    <m/>
    <m/>
    <n v="-4"/>
    <n v="0"/>
    <s v="EXCLUDER, DRIVE WHEEL"/>
    <s v="ZZZ"/>
    <s v="0000110516"/>
    <n v="21"/>
    <s v="Non AR Part"/>
    <n v="0"/>
    <n v="10.110300000000001"/>
    <s v="RPE"/>
    <s v="WLES"/>
    <s v="RPE"/>
    <n v="0"/>
    <s v="No Purchase Requisition"/>
    <m/>
    <s v="PLANNED ORDER Available Convert to Purchase Requisition"/>
    <s v="1030276651"/>
    <m/>
    <x v="1"/>
    <m/>
    <s v="SAP - MANUAL Reservation"/>
    <s v="M:"/>
    <s v="80080752"/>
    <s v="sankar"/>
    <s v="-"/>
    <s v=""/>
    <s v="AU100070"/>
  </r>
  <r>
    <n v="1"/>
    <s v="100220750-3606"/>
    <s v="3606"/>
    <s v="APG"/>
    <s v="APG"/>
    <s v="100220750"/>
    <s v="6076536918-1"/>
    <d v="2025-07-07T00:00:00"/>
    <d v="2025-05-19T00:00:00"/>
    <m/>
    <m/>
    <n v="0"/>
    <n v="0"/>
    <n v="5"/>
    <s v="SLOW MOVER"/>
    <s v="STRANGER"/>
    <n v="4"/>
    <n v="3000.1831999999999"/>
    <m/>
    <n v="4"/>
    <s v="04. PO Available to Peg"/>
    <s v="4584128665-00012"/>
    <x v="115"/>
    <m/>
    <n v="4"/>
    <s v="Approved"/>
    <d v="2025-06-29T00:00:00"/>
    <s v="Pending Full GR"/>
    <s v="PO is not Invoiced"/>
    <m/>
    <n v="-4"/>
    <n v="0"/>
    <s v="ESD STATION ASSEMBLY"/>
    <s v="ZZZ"/>
    <s v="0000110795"/>
    <n v="21"/>
    <s v="Non AR Part"/>
    <n v="0"/>
    <n v="767.86689999999999"/>
    <s v="RPI"/>
    <s v="TTPS"/>
    <s v="RPI"/>
    <n v="4"/>
    <s v="No Purchase Requisition"/>
    <m/>
    <s v="NO PLD ORDER"/>
    <m/>
    <n v="2687699490"/>
    <x v="270"/>
    <s v="803"/>
    <s v="MAXIMO"/>
    <s v="1027900417"/>
    <s v="SYS-MAXIMO"/>
    <s v="03702370"/>
    <s v="APPR-PENDING"/>
    <s v=""/>
    <s v="AU100020"/>
  </r>
  <r>
    <n v="1"/>
    <s v="100334722-3606"/>
    <s v="3606"/>
    <s v="APG"/>
    <s v="APG"/>
    <s v="100334722"/>
    <s v="6076534492-3"/>
    <d v="2025-05-19T00:00:00"/>
    <d v="2025-05-19T00:00:00"/>
    <m/>
    <m/>
    <n v="0"/>
    <n v="0"/>
    <n v="2"/>
    <s v="SLOW MOVER"/>
    <s v="STRANGER"/>
    <n v="2"/>
    <n v="1181.72"/>
    <n v="4"/>
    <m/>
    <s v="01. SOH Available to Peg"/>
    <m/>
    <x v="0"/>
    <m/>
    <m/>
    <m/>
    <m/>
    <m/>
    <m/>
    <m/>
    <n v="2"/>
    <n v="0"/>
    <s v="SENSOR, 16.12494, LM INSTRUMENTATION"/>
    <s v="ZZZ"/>
    <s v="0000110516"/>
    <n v="278"/>
    <s v="Non AR Part"/>
    <n v="0"/>
    <n v="643.44120000000009"/>
    <s v="RPE"/>
    <s v="WLES"/>
    <s v="RPE"/>
    <n v="0"/>
    <s v="No Purchase Requisition"/>
    <m/>
    <s v="NO PLD ORDER"/>
    <m/>
    <m/>
    <x v="1"/>
    <m/>
    <s v="SAP - MANUAL Reservation"/>
    <m/>
    <s v="03241676"/>
    <s v="PBEACHER"/>
    <s v="-"/>
    <s v=""/>
    <s v="AU100070"/>
  </r>
  <r>
    <n v="1"/>
    <s v="100564403-3606"/>
    <s v="3606"/>
    <s v="APG"/>
    <s v="APG"/>
    <s v="100564403"/>
    <s v="6076591727-3"/>
    <d v="2025-05-19T00:00:00"/>
    <d v="2025-05-19T00:00:00"/>
    <m/>
    <m/>
    <n v="0"/>
    <n v="0"/>
    <n v="0"/>
    <s v="SLOW MOVER"/>
    <s v="SLOW MOVER"/>
    <n v="1"/>
    <n v="202.10550000000001"/>
    <m/>
    <m/>
    <s v="05. No PO Available to Peg"/>
    <m/>
    <x v="0"/>
    <m/>
    <m/>
    <m/>
    <m/>
    <m/>
    <m/>
    <m/>
    <n v="-1"/>
    <n v="0"/>
    <s v="XTRA, PRESSURE GAUGE 3000 PSI"/>
    <s v="ZZZ"/>
    <s v="0000110516"/>
    <n v="344"/>
    <s v="Non AR Part"/>
    <n v="0"/>
    <n v="202.10550000000001"/>
    <s v="RPE"/>
    <s v="WLES"/>
    <s v="RPE"/>
    <n v="0"/>
    <s v="No Purchase Requisition"/>
    <m/>
    <s v="PLANNED ORDER Available Convert to Purchase Requisition"/>
    <s v="1030276642"/>
    <m/>
    <x v="1"/>
    <m/>
    <s v="SAP - MANUAL Reservation"/>
    <s v="M:"/>
    <s v="80080752"/>
    <s v="sankar"/>
    <s v="-"/>
    <s v=""/>
    <s v="AU100070"/>
  </r>
  <r>
    <n v="1"/>
    <s v="100668453-3606"/>
    <s v="3606"/>
    <s v="APG"/>
    <s v="APG"/>
    <s v="100668453"/>
    <s v="6076591727-4"/>
    <d v="2025-05-19T00:00:00"/>
    <d v="2025-05-19T00:00:00"/>
    <n v="1"/>
    <n v="1"/>
    <n v="0"/>
    <n v="0"/>
    <n v="0"/>
    <s v="SLOW MOVER"/>
    <s v="SLOW MOVER"/>
    <n v="1"/>
    <n v="386.21480000000008"/>
    <m/>
    <m/>
    <s v="05. No PO Available to Peg"/>
    <m/>
    <x v="0"/>
    <m/>
    <m/>
    <m/>
    <m/>
    <m/>
    <m/>
    <m/>
    <n v="-1"/>
    <n v="0"/>
    <s v="TORQUE WRENCH, NONADJUSTABLE, RATCHET H~"/>
    <s v="ZZZ"/>
    <s v="0000110516"/>
    <n v="21"/>
    <s v="Non AR Part"/>
    <n v="0"/>
    <n v="386.21480000000008"/>
    <s v="RPE"/>
    <s v="WLES"/>
    <s v="RPE"/>
    <n v="0"/>
    <s v="No Purchase Requisition"/>
    <m/>
    <s v="PLANNED ORDER Available Convert to Purchase Requisition"/>
    <s v="1030276643"/>
    <m/>
    <x v="1"/>
    <m/>
    <s v="SAP - MANUAL Reservation"/>
    <s v="M:"/>
    <s v="80080752"/>
    <s v="sankar"/>
    <s v="-"/>
    <s v=""/>
    <s v="AU100070"/>
  </r>
  <r>
    <n v="1"/>
    <s v="100840214-3606"/>
    <s v="3606"/>
    <s v="APG"/>
    <s v="APG"/>
    <s v="100840214"/>
    <s v="6076534501-14"/>
    <d v="2025-07-22T00:00:00"/>
    <d v="2025-05-19T00:00:00"/>
    <n v="70"/>
    <n v="30"/>
    <n v="10"/>
    <n v="10"/>
    <n v="10"/>
    <s v="STRANGER"/>
    <s v="STRANGER"/>
    <n v="6"/>
    <n v="116.46600000000001"/>
    <m/>
    <n v="10"/>
    <s v="04. PO Available to Peg"/>
    <s v="4584375533-00013"/>
    <x v="22"/>
    <m/>
    <n v="10"/>
    <s v="Approved"/>
    <d v="2025-08-29T00:00:00"/>
    <s v="Pending Full GR"/>
    <s v="PO is not Invoiced"/>
    <m/>
    <n v="-6"/>
    <n v="4"/>
    <s v="SEAL RING: WOM P/N PT-2489"/>
    <s v="ZZZ"/>
    <s v="0000110795"/>
    <n v="21"/>
    <s v="Non AR Part"/>
    <n v="0"/>
    <n v="25.553800000000003"/>
    <s v="RPI"/>
    <s v="TTPS"/>
    <s v="RPI"/>
    <n v="10"/>
    <s v="No Purchase Requisition"/>
    <m/>
    <s v="NO PLD ORDER"/>
    <m/>
    <n v="3069159490"/>
    <x v="271"/>
    <s v="751"/>
    <s v="MAXIMO"/>
    <s v="1027897391"/>
    <s v="SYS-MAXIMO"/>
    <s v="03702370"/>
    <s v="INPRG-PENDING"/>
    <s v=""/>
    <s v="AU100020"/>
  </r>
  <r>
    <n v="1"/>
    <s v="100889627-3606"/>
    <s v="3606"/>
    <s v="APG"/>
    <s v="APG"/>
    <s v="100889627"/>
    <s v="6076534501-6"/>
    <d v="2025-08-22T00:00:00"/>
    <d v="2025-05-19T00:00:00"/>
    <m/>
    <n v="7"/>
    <n v="0"/>
    <n v="0"/>
    <n v="0"/>
    <s v="SLOW MOVER"/>
    <s v="SLOW MOVER"/>
    <n v="2"/>
    <n v="186.33500000000001"/>
    <m/>
    <n v="2"/>
    <s v="04. PO Available to Peg"/>
    <s v="4584128665-00016"/>
    <x v="115"/>
    <m/>
    <n v="2"/>
    <s v="Approved"/>
    <d v="2025-08-14T00:00:00"/>
    <s v="Pending Full GR"/>
    <s v="PO is not Invoiced"/>
    <m/>
    <n v="-2"/>
    <n v="0"/>
    <s v="SEAL, PISTON, WOM P/N: NP-0519"/>
    <s v="ZZZ"/>
    <s v="0000110740"/>
    <n v="132"/>
    <s v="Non AR Part"/>
    <n v="0"/>
    <n v="95.381200000000021"/>
    <s v="RPI"/>
    <s v="TTPS"/>
    <s v="RPI"/>
    <n v="2"/>
    <s v="No Purchase Requisition"/>
    <m/>
    <s v="NO PLD ORDER"/>
    <m/>
    <n v="3069159490"/>
    <x v="271"/>
    <s v="751"/>
    <s v="MAXIMO"/>
    <s v="1027897391"/>
    <s v="SYS-MAXIMO"/>
    <s v="03702370"/>
    <s v="INPRG-PENDING"/>
    <s v=""/>
    <s v="AU100020"/>
  </r>
  <r>
    <n v="1"/>
    <s v="102065425-3606"/>
    <s v="3606"/>
    <s v="APG"/>
    <s v="APG"/>
    <s v="102065425"/>
    <s v="6076536918-2"/>
    <d v="2025-07-07T00:00:00"/>
    <d v="2025-05-19T00:00:00"/>
    <m/>
    <n v="5"/>
    <n v="0"/>
    <n v="0"/>
    <n v="0"/>
    <s v="SLOW MOVER"/>
    <s v="SLOW MOVER"/>
    <n v="1"/>
    <n v="417.93"/>
    <n v="1"/>
    <m/>
    <s v="01. SOH Available to Peg"/>
    <m/>
    <x v="0"/>
    <m/>
    <m/>
    <m/>
    <m/>
    <m/>
    <m/>
    <m/>
    <n v="0"/>
    <n v="0"/>
    <s v="CHARGING VALVE, MFG: SIGMA VALVES. P/N:~"/>
    <s v="ZZZ"/>
    <s v="0000110740"/>
    <n v="84"/>
    <s v="Non AR Part"/>
    <n v="0"/>
    <n v="472.49070000000006"/>
    <s v="RPI"/>
    <s v="TTPS"/>
    <s v="RPI"/>
    <n v="0"/>
    <s v="No Purchase Requisition"/>
    <m/>
    <s v="NO PLD ORDER"/>
    <m/>
    <n v="2687699490"/>
    <x v="270"/>
    <s v="803"/>
    <s v="MAXIMO"/>
    <s v="1027900417"/>
    <s v="SYS-MAXIMO"/>
    <s v="03702370"/>
    <s v="APPR-PENDING"/>
    <s v=""/>
    <s v="AU100020"/>
  </r>
  <r>
    <n v="1"/>
    <s v="B021970-3606"/>
    <s v="3606"/>
    <s v="APG"/>
    <s v="APG"/>
    <s v="B021970"/>
    <s v="6076591727-7"/>
    <d v="2025-05-19T00:00:00"/>
    <d v="2025-05-19T00:00:00"/>
    <n v="4"/>
    <m/>
    <n v="0"/>
    <n v="0"/>
    <n v="0"/>
    <s v="SLOW MOVER"/>
    <s v="SLOW MOVER"/>
    <n v="1"/>
    <n v="89.237300000000005"/>
    <m/>
    <m/>
    <s v="05. No PO Available to Peg"/>
    <m/>
    <x v="0"/>
    <m/>
    <m/>
    <m/>
    <m/>
    <m/>
    <m/>
    <m/>
    <n v="-1"/>
    <n v="0"/>
    <s v="PUNCH,DRIVE PIN,SET 1/16,3/32,1/8,5/32,~"/>
    <s v="ZZZ"/>
    <s v="0000110516"/>
    <n v="21"/>
    <s v="Non AR Part"/>
    <n v="0"/>
    <n v="89.237300000000005"/>
    <s v="RPE"/>
    <s v="WLES"/>
    <s v="RPE"/>
    <n v="0"/>
    <s v="No Purchase Requisition"/>
    <m/>
    <s v="PLANNED ORDER Available Convert to Purchase Requisition"/>
    <s v="1030276646"/>
    <m/>
    <x v="1"/>
    <m/>
    <s v="SAP - MANUAL Reservation"/>
    <s v="M:"/>
    <s v="80080752"/>
    <s v="sankar"/>
    <s v="-"/>
    <s v=""/>
    <s v="AU100070"/>
  </r>
  <r>
    <n v="1"/>
    <s v="B031974-3606"/>
    <s v="3606"/>
    <s v="APG"/>
    <s v="APG"/>
    <s v="B031974"/>
    <s v="6076591727-8"/>
    <d v="2025-05-19T00:00:00"/>
    <d v="2025-05-19T00:00:00"/>
    <n v="12"/>
    <n v="2"/>
    <n v="0"/>
    <n v="0"/>
    <n v="0"/>
    <s v="SLOW MOVER"/>
    <s v="SLOW MOVER"/>
    <n v="1"/>
    <n v="68.929600000000008"/>
    <m/>
    <m/>
    <s v="05. No PO Available to Peg"/>
    <m/>
    <x v="0"/>
    <m/>
    <m/>
    <m/>
    <m/>
    <m/>
    <m/>
    <m/>
    <n v="-1"/>
    <n v="0"/>
    <s v="WRENCH,ADJUSTABLE PIN SPANNER,2 TO 4-3/~"/>
    <s v="ZZZ"/>
    <s v="0000110516"/>
    <n v="74"/>
    <s v="Non AR Part"/>
    <n v="0"/>
    <n v="68.929600000000008"/>
    <s v="RPE"/>
    <s v="WLES"/>
    <s v="RPE"/>
    <n v="0"/>
    <s v="No Purchase Requisition"/>
    <m/>
    <s v="PLANNED ORDER Available Convert to Purchase Requisition"/>
    <s v="1030276647"/>
    <m/>
    <x v="1"/>
    <m/>
    <s v="SAP - MANUAL Reservation"/>
    <s v="M:"/>
    <s v="80080752"/>
    <s v="sankar"/>
    <s v="-"/>
    <s v=""/>
    <s v="AU100070"/>
  </r>
  <r>
    <n v="1"/>
    <s v="B035097-3606"/>
    <s v="3606"/>
    <s v="APG"/>
    <s v="APG"/>
    <s v="B035097"/>
    <s v="6076591727-5"/>
    <d v="2025-05-19T00:00:00"/>
    <d v="2025-05-19T00:00:00"/>
    <n v="3"/>
    <n v="1"/>
    <n v="0"/>
    <n v="0"/>
    <n v="0"/>
    <s v="SLOW MOVER"/>
    <s v="SLOW MOVER"/>
    <n v="1"/>
    <n v="62.531100000000002"/>
    <m/>
    <m/>
    <s v="05. No PO Available to Peg"/>
    <m/>
    <x v="0"/>
    <m/>
    <m/>
    <m/>
    <m/>
    <m/>
    <m/>
    <m/>
    <n v="-1"/>
    <n v="0"/>
    <s v="WRENCH, ALLEN, BALL HEX SET"/>
    <s v="ZZZ"/>
    <s v="0000110732"/>
    <n v="21"/>
    <s v="Non AR Part"/>
    <n v="0"/>
    <n v="62.531100000000002"/>
    <s v="RPE"/>
    <s v="WLES"/>
    <s v="RPI"/>
    <n v="0"/>
    <s v="No Purchase Requisition"/>
    <m/>
    <s v="PLANNED ORDER Available Convert to Purchase Requisition"/>
    <s v="1030276650"/>
    <m/>
    <x v="1"/>
    <m/>
    <s v="SAP - MANUAL Reservation"/>
    <s v="M:"/>
    <s v="80080752"/>
    <s v="sankar"/>
    <s v="-"/>
    <s v=""/>
    <s v="AU100070"/>
  </r>
  <r>
    <n v="1"/>
    <s v="B077258-3606"/>
    <s v="3606"/>
    <s v="APG"/>
    <s v="APG"/>
    <s v="B077258"/>
    <s v="6076534501-9"/>
    <d v="2025-08-22T00:00:00"/>
    <d v="2025-05-19T00:00:00"/>
    <n v="5"/>
    <m/>
    <n v="0"/>
    <n v="0"/>
    <n v="0"/>
    <s v="SLOW MOVER"/>
    <s v="SLOW MOVER"/>
    <n v="2"/>
    <n v="442.04"/>
    <n v="2"/>
    <m/>
    <s v="01. SOH Available to Peg"/>
    <m/>
    <x v="0"/>
    <m/>
    <m/>
    <m/>
    <m/>
    <m/>
    <m/>
    <m/>
    <n v="0"/>
    <n v="0"/>
    <s v="PACKING,ASSEMBLY  FOR WOM VALVE        ~"/>
    <s v="ZZZ"/>
    <s v="0000110492"/>
    <n v="44"/>
    <s v="Non AR Part"/>
    <n v="0"/>
    <n v="230.71450000000002"/>
    <s v="RPI"/>
    <s v="TTPS"/>
    <s v="RPE"/>
    <n v="1"/>
    <s v="No Purchase Requisition"/>
    <m/>
    <s v="NO PLD ORDER"/>
    <m/>
    <n v="3069159490"/>
    <x v="271"/>
    <s v="751"/>
    <s v="MAXIMO"/>
    <s v="1027897391"/>
    <s v="SYS-MAXIMO"/>
    <s v="03702370"/>
    <s v="INPRG-PENDING"/>
    <s v=""/>
    <s v="AU100020"/>
  </r>
  <r>
    <n v="1"/>
    <s v="B079181-3606"/>
    <s v="3606"/>
    <s v="APG"/>
    <s v="APG"/>
    <s v="B079181"/>
    <s v="6076534501-8"/>
    <d v="2025-08-22T00:00:00"/>
    <d v="2025-05-19T00:00:00"/>
    <n v="21"/>
    <n v="10"/>
    <n v="0"/>
    <n v="0"/>
    <n v="0"/>
    <s v="SLOW MOVER"/>
    <s v="SLOW MOVER"/>
    <n v="2"/>
    <n v="27.24"/>
    <n v="10"/>
    <m/>
    <s v="01. SOH Available to Peg"/>
    <m/>
    <x v="0"/>
    <m/>
    <m/>
    <m/>
    <m/>
    <m/>
    <m/>
    <m/>
    <n v="8"/>
    <n v="0"/>
    <s v="RING, WEAR, 1.75 OD X 1.50 ID X 0.5 THK~"/>
    <s v="ZZZ"/>
    <s v="0000110740"/>
    <n v="21"/>
    <s v="Non AR Part"/>
    <n v="0"/>
    <n v="13.3062"/>
    <s v="RPI"/>
    <s v="TTPS"/>
    <s v="RPI"/>
    <n v="0"/>
    <s v="No Purchase Requisition"/>
    <m/>
    <s v="NO PLD ORDER"/>
    <m/>
    <n v="3069159490"/>
    <x v="271"/>
    <s v="751"/>
    <s v="MAXIMO"/>
    <s v="1027897391"/>
    <s v="SYS-MAXIMO"/>
    <s v="03702370"/>
    <s v="INPRG-PENDING"/>
    <s v=""/>
    <s v="AU100020"/>
  </r>
  <r>
    <n v="1"/>
    <s v="B079187-3606"/>
    <s v="3606"/>
    <s v="APG"/>
    <s v="APG"/>
    <s v="B079187"/>
    <s v="6076534501-4"/>
    <d v="2025-08-22T00:00:00"/>
    <d v="2025-05-19T00:00:00"/>
    <n v="23"/>
    <n v="20"/>
    <n v="0"/>
    <n v="0"/>
    <n v="0"/>
    <s v="SLOW MOVER"/>
    <s v="SLOW MOVER"/>
    <n v="2"/>
    <n v="37.5"/>
    <n v="10"/>
    <m/>
    <s v="01. SOH Available to Peg"/>
    <m/>
    <x v="0"/>
    <m/>
    <m/>
    <m/>
    <m/>
    <m/>
    <m/>
    <m/>
    <n v="8"/>
    <n v="0"/>
    <s v="WEAR RING, WOM P/N: BY-0030"/>
    <s v="ZZZ"/>
    <s v="0000110740"/>
    <n v="21"/>
    <s v="Non AR Part"/>
    <n v="0"/>
    <n v="18.317800000000002"/>
    <s v="RPI"/>
    <s v="TTPS"/>
    <s v="RPI"/>
    <n v="0"/>
    <s v="No Purchase Requisition"/>
    <m/>
    <s v="NO PLD ORDER"/>
    <m/>
    <n v="3069159490"/>
    <x v="271"/>
    <s v="751"/>
    <s v="MAXIMO"/>
    <s v="1027897391"/>
    <s v="SYS-MAXIMO"/>
    <s v="03702370"/>
    <s v="INPRG-PENDING"/>
    <s v=""/>
    <s v="AU100020"/>
  </r>
  <r>
    <n v="1"/>
    <s v="B079188-3606"/>
    <s v="3606"/>
    <s v="APG"/>
    <s v="APG"/>
    <s v="B079188"/>
    <s v="6076534501-3"/>
    <d v="2025-08-22T00:00:00"/>
    <d v="2025-05-19T00:00:00"/>
    <n v="38"/>
    <m/>
    <n v="0"/>
    <n v="0"/>
    <n v="0"/>
    <s v="SLOW MOVER"/>
    <s v="SLOW MOVER"/>
    <n v="2"/>
    <n v="5.08"/>
    <n v="10"/>
    <m/>
    <s v="01. SOH Available to Peg"/>
    <m/>
    <x v="0"/>
    <m/>
    <m/>
    <m/>
    <m/>
    <m/>
    <m/>
    <m/>
    <n v="8"/>
    <n v="0"/>
    <s v="SEAL FOR ACTUATOR: WOM P/N PN-2629"/>
    <s v="ZZZ"/>
    <s v="0000110740"/>
    <n v="21"/>
    <s v="Non AR Part"/>
    <n v="0"/>
    <n v="2.4790000000000001"/>
    <s v="RPI"/>
    <s v="TTPS"/>
    <s v="RPI"/>
    <n v="0"/>
    <s v="No Purchase Requisition"/>
    <m/>
    <s v="NO PLD ORDER"/>
    <m/>
    <n v="3069159490"/>
    <x v="271"/>
    <s v="751"/>
    <s v="MAXIMO"/>
    <s v="1027897391"/>
    <s v="SYS-MAXIMO"/>
    <s v="03702370"/>
    <s v="INPRG-PENDING"/>
    <s v=""/>
    <s v="AU100020"/>
  </r>
  <r>
    <n v="1"/>
    <s v="B079190-3606"/>
    <s v="3606"/>
    <s v="APG"/>
    <s v="APG"/>
    <s v="B079190"/>
    <s v="6076534501-2"/>
    <d v="2025-08-22T00:00:00"/>
    <d v="2025-05-19T00:00:00"/>
    <n v="80"/>
    <m/>
    <n v="0"/>
    <n v="0"/>
    <n v="0"/>
    <s v="SLOW MOVER"/>
    <s v="SLOW MOVER"/>
    <n v="2"/>
    <n v="7.98"/>
    <n v="10"/>
    <m/>
    <s v="01. SOH Available to Peg"/>
    <m/>
    <x v="0"/>
    <m/>
    <m/>
    <m/>
    <m/>
    <m/>
    <m/>
    <m/>
    <n v="8"/>
    <n v="0"/>
    <s v="SEAL RING FOR ACTUATOR: WOM P/N PN-0359"/>
    <s v="ZZZ"/>
    <s v="0000110740"/>
    <n v="21"/>
    <s v="Non AR Part"/>
    <n v="0"/>
    <n v="3.8994000000000004"/>
    <s v="RPI"/>
    <s v="TTPS"/>
    <s v="RPI"/>
    <n v="0"/>
    <s v="No Purchase Requisition"/>
    <m/>
    <s v="NO PLD ORDER"/>
    <m/>
    <n v="3069159490"/>
    <x v="271"/>
    <s v="751"/>
    <s v="MAXIMO"/>
    <s v="1027897391"/>
    <s v="SYS-MAXIMO"/>
    <s v="03702370"/>
    <s v="INPRG-PENDING"/>
    <s v=""/>
    <s v="AU100020"/>
  </r>
  <r>
    <n v="1"/>
    <s v="B079191-3606"/>
    <s v="3606"/>
    <s v="APG"/>
    <s v="APG"/>
    <s v="B079191"/>
    <s v="6076534501-1"/>
    <d v="2025-08-22T00:00:00"/>
    <d v="2025-05-19T00:00:00"/>
    <n v="10"/>
    <m/>
    <n v="0"/>
    <n v="0"/>
    <n v="0"/>
    <s v="SLOW MOVER"/>
    <s v="SLOW MOVER"/>
    <n v="2"/>
    <n v="262.98"/>
    <n v="2"/>
    <m/>
    <s v="01. SOH Available to Peg"/>
    <m/>
    <x v="0"/>
    <m/>
    <m/>
    <m/>
    <m/>
    <m/>
    <m/>
    <m/>
    <n v="0"/>
    <n v="0"/>
    <s v="PACKING ASSEMBLY FOR ACTUATOR: WOM P/N ~"/>
    <s v="ZZZ"/>
    <s v="0000110795"/>
    <n v="21"/>
    <s v="Non AR Part"/>
    <n v="0"/>
    <n v="128.44570000000002"/>
    <s v="RPI"/>
    <s v="TTPS"/>
    <s v="RPI"/>
    <n v="1"/>
    <s v="No Purchase Requisition"/>
    <m/>
    <s v="NO PLD ORDER"/>
    <m/>
    <n v="3069159490"/>
    <x v="271"/>
    <s v="751"/>
    <s v="MAXIMO"/>
    <s v="1027897391"/>
    <s v="SYS-MAXIMO"/>
    <s v="03702370"/>
    <s v="INPRG-PENDING"/>
    <s v=""/>
    <s v="AU100020"/>
  </r>
  <r>
    <n v="1"/>
    <s v="T5012643-3606"/>
    <s v="3606"/>
    <s v="APG"/>
    <s v="APG"/>
    <s v="T5012643"/>
    <s v="6076591727-2"/>
    <d v="2025-05-19T00:00:00"/>
    <d v="2025-05-19T00:00:00"/>
    <n v="0"/>
    <m/>
    <n v="0"/>
    <n v="0"/>
    <n v="0"/>
    <s v="SLOW MOVER"/>
    <s v="SLOW MOVER"/>
    <n v="1"/>
    <n v="1970.9390000000001"/>
    <m/>
    <m/>
    <s v="05. No PO Available to Peg"/>
    <m/>
    <x v="0"/>
    <m/>
    <m/>
    <m/>
    <m/>
    <m/>
    <m/>
    <m/>
    <n v="-1"/>
    <n v="0"/>
    <s v="PUMP ASSY, HAND 3000 PSI"/>
    <s v="ZZZ"/>
    <s v="0000110732"/>
    <n v="102"/>
    <s v="Non AR Part"/>
    <n v="0"/>
    <n v="1970.9390000000001"/>
    <s v="RPE"/>
    <s v="WLES"/>
    <s v="RPI"/>
    <n v="0"/>
    <s v="No Purchase Requisition"/>
    <m/>
    <s v="PLANNED ORDER Available Convert to Purchase Requisition"/>
    <s v="1030276652"/>
    <m/>
    <x v="1"/>
    <m/>
    <s v="SAP - MANUAL Reservation"/>
    <s v="M:"/>
    <s v="80080752"/>
    <s v="sankar"/>
    <s v="-"/>
    <s v=""/>
    <s v="AU100070"/>
  </r>
  <r>
    <n v="2"/>
    <s v="103296874-3606"/>
    <s v="3606"/>
    <s v="APG"/>
    <s v="APG"/>
    <s v="103296874"/>
    <s v="6076536918-3"/>
    <d v="2025-07-07T00:00:00"/>
    <d v="2025-05-19T00:00:00"/>
    <m/>
    <m/>
    <n v="0"/>
    <n v="0"/>
    <n v="0"/>
    <s v="SLOW MOVER"/>
    <s v="SLOW MOVER"/>
    <n v="2"/>
    <n v="1902.2639999999999"/>
    <m/>
    <m/>
    <s v="05. No PO Available to Peg"/>
    <m/>
    <x v="0"/>
    <m/>
    <m/>
    <m/>
    <m/>
    <m/>
    <m/>
    <m/>
    <n v="-5"/>
    <m/>
    <s v="VALVE,RELIEF, 1/4&quot; NPT, SET PRESSURE 31~"/>
    <s v="ZZZ"/>
    <s v="0000110516"/>
    <n v="84"/>
    <s v="Non AR Part"/>
    <n v="0"/>
    <n v="951.13199999999995"/>
    <s v="RPI"/>
    <s v="TTPS"/>
    <s v="RPE"/>
    <n v="3"/>
    <s v="No Purchase Requisition"/>
    <m/>
    <s v="PLANNED ORDER Available Convert to Purchase Requisition"/>
    <s v="1030185250"/>
    <n v="2687699490"/>
    <x v="270"/>
    <s v="803"/>
    <s v="MAXIMO"/>
    <s v="1027900417"/>
    <s v="SYS-MAXIMO"/>
    <s v="03702370"/>
    <s v="APPR-PENDING"/>
    <s v=""/>
    <s v="AU100020"/>
  </r>
  <r>
    <n v="3"/>
    <s v="100295248-3606"/>
    <s v="3606"/>
    <s v="APG"/>
    <s v="APG"/>
    <s v="100295248"/>
    <s v="6076534492-2"/>
    <d v="2025-05-19T00:00:00"/>
    <d v="2025-05-19T00:00:00"/>
    <m/>
    <n v="1"/>
    <n v="0"/>
    <n v="0"/>
    <n v="0"/>
    <s v="SLOW MOVER"/>
    <s v="SLOW MOVER"/>
    <n v="1"/>
    <n v="2646.97"/>
    <n v="2"/>
    <m/>
    <s v="05. No PO Available to Peg"/>
    <m/>
    <x v="0"/>
    <m/>
    <m/>
    <m/>
    <m/>
    <m/>
    <m/>
    <m/>
    <n v="-2"/>
    <n v="0"/>
    <s v="COMPRESSOR, AIR, WATER COOLED, 465CC W/~"/>
    <s v="ZZZ"/>
    <s v="0000110516"/>
    <n v="133"/>
    <s v="Non AR Part"/>
    <n v="0"/>
    <n v="3515.6642000000002"/>
    <s v="RPE"/>
    <s v="WLES"/>
    <s v="RPE"/>
    <n v="0"/>
    <s v="No Purchase Requisition"/>
    <m/>
    <s v="PLANNED ORDER Available Convert to Purchase Requisition"/>
    <m/>
    <m/>
    <x v="1"/>
    <m/>
    <s v="SAP - MANUAL Reservation"/>
    <m/>
    <s v="03241676"/>
    <s v="PBEACHER"/>
    <s v="-"/>
    <s v=""/>
    <s v="AU100070"/>
  </r>
  <r>
    <n v="3"/>
    <s v="100324034-3606"/>
    <s v="3606"/>
    <s v="APG"/>
    <s v="APG"/>
    <s v="100324034"/>
    <s v="6076534492-1"/>
    <d v="2025-05-19T00:00:00"/>
    <d v="2025-05-19T00:00:00"/>
    <m/>
    <m/>
    <n v="0"/>
    <n v="0"/>
    <n v="0"/>
    <s v="SLOW MOVER"/>
    <s v="SLOW MOVER"/>
    <n v="1"/>
    <n v="3024.2795000000006"/>
    <m/>
    <m/>
    <s v="05. No PO Available to Peg"/>
    <m/>
    <x v="0"/>
    <m/>
    <m/>
    <m/>
    <m/>
    <m/>
    <m/>
    <m/>
    <n v="-4"/>
    <n v="0"/>
    <s v="AIR OIL COOLER, LDC-033-B-0-60-S20-0-O,~"/>
    <s v="ZZZ"/>
    <s v="0000110516"/>
    <n v="181"/>
    <s v="Non AR Part"/>
    <n v="0"/>
    <n v="3024.2795000000006"/>
    <s v="RPE"/>
    <s v="WLES"/>
    <s v="RPE"/>
    <n v="0"/>
    <s v="No Purchase Requisition"/>
    <m/>
    <s v="PLANNED ORDER Available Convert to Purchase Requisition"/>
    <s v="1027090799 | 1030185247"/>
    <m/>
    <x v="1"/>
    <m/>
    <s v="SAP - MANUAL Reservation"/>
    <m/>
    <s v="03241676"/>
    <s v="PBEACHER"/>
    <s v="-"/>
    <s v=""/>
    <s v="AU100070"/>
  </r>
  <r>
    <n v="3"/>
    <s v="H542004-3606"/>
    <s v="3606"/>
    <s v="APG"/>
    <s v="APG"/>
    <s v="H542004"/>
    <s v="6076591727-1"/>
    <d v="2025-05-19T00:00:00"/>
    <d v="2025-05-19T00:00:00"/>
    <n v="1"/>
    <n v="6"/>
    <n v="0"/>
    <n v="0"/>
    <n v="0"/>
    <s v="SLOW MOVER"/>
    <s v="SLOW MOVER"/>
    <n v="1"/>
    <n v="179.5265"/>
    <m/>
    <m/>
    <s v="05. No PO Available to Peg"/>
    <m/>
    <x v="0"/>
    <m/>
    <m/>
    <m/>
    <m/>
    <m/>
    <m/>
    <m/>
    <n v="-5"/>
    <n v="0"/>
    <s v="FILLER ROD ASSY, MALE CONNECTOR, 3000 P~"/>
    <s v="ZZZ"/>
    <s v="0000110732"/>
    <n v="21"/>
    <s v="Non AR Part"/>
    <n v="0"/>
    <n v="179.5265"/>
    <s v="RPE"/>
    <s v="WLES"/>
    <s v="RPI"/>
    <n v="0"/>
    <s v="No Purchase Requisition"/>
    <m/>
    <s v="PLANNED ORDER Available Convert to Purchase Requisition"/>
    <s v="1027091128 | 1029441250"/>
    <m/>
    <x v="1"/>
    <m/>
    <s v="SAP - MANUAL Reservation"/>
    <s v="M:"/>
    <s v="80080752"/>
    <s v="sankar"/>
    <s v="-"/>
    <s v=""/>
    <s v="AU100070"/>
  </r>
  <r>
    <n v="1"/>
    <s v="101985218-3606"/>
    <s v="3606"/>
    <s v="APG"/>
    <s v="APG"/>
    <s v="101985218"/>
    <s v="6076646933-3"/>
    <d v="2025-05-29T00:00:00"/>
    <d v="2025-05-20T00:00:00"/>
    <m/>
    <m/>
    <n v="1"/>
    <n v="1"/>
    <n v="1"/>
    <s v="STRANGER"/>
    <s v="STRANGER"/>
    <n v="1"/>
    <n v="2152.7420999999999"/>
    <m/>
    <m/>
    <s v="05. No PO Available to Peg"/>
    <m/>
    <x v="0"/>
    <m/>
    <m/>
    <m/>
    <m/>
    <m/>
    <m/>
    <m/>
    <n v="-1"/>
    <n v="0"/>
    <s v="PUNCH, INTERMEDIATE CONE, FOR XT-OHC CA~"/>
    <s v="ZZZ"/>
    <s v="0000110516"/>
    <n v="111"/>
    <s v="Non AR Part"/>
    <n v="0"/>
    <n v="2203.8913000000002"/>
    <s v="RPE"/>
    <s v="WLES"/>
    <s v="RPE"/>
    <n v="0"/>
    <s v="No Purchase Requisition"/>
    <m/>
    <s v="PLANNED ORDER Available Convert to Purchase Requisition"/>
    <s v="1033009433"/>
    <m/>
    <x v="1"/>
    <m/>
    <s v="SAP - MANUAL Reservation"/>
    <m/>
    <s v="00869610"/>
    <s v="jpereira11"/>
    <s v="-"/>
    <s v=""/>
    <s v="AU100070"/>
  </r>
  <r>
    <n v="1"/>
    <s v="103349372-3606"/>
    <s v="3606"/>
    <s v="APG"/>
    <s v="APG"/>
    <s v="103349372"/>
    <s v="6076592268-1"/>
    <d v="2025-06-04T00:00:00"/>
    <d v="2025-05-20T00:00:00"/>
    <m/>
    <m/>
    <n v="0"/>
    <n v="0"/>
    <n v="0"/>
    <s v="SLOW MOVER"/>
    <s v="SLOW MOVER"/>
    <n v="8"/>
    <n v="3973.3679999999999"/>
    <m/>
    <m/>
    <s v="05. No PO Available to Peg"/>
    <m/>
    <x v="0"/>
    <m/>
    <m/>
    <m/>
    <m/>
    <m/>
    <m/>
    <m/>
    <n v="-8"/>
    <n v="0"/>
    <s v="CABLE, MOLDED 4P JUPITER 200 FT LT BLUE~"/>
    <s v="ZZZ"/>
    <s v="0000110744"/>
    <n v="33"/>
    <s v="Non AR Part"/>
    <n v="0"/>
    <n v="496.67099999999999"/>
    <s v="RPS"/>
    <s v="WPS"/>
    <s v="RPS"/>
    <n v="0"/>
    <s v="No Purchase Requisition"/>
    <m/>
    <s v="PLANNED ORDER Available Convert to Purchase Requisition"/>
    <s v="1034646445"/>
    <m/>
    <x v="1"/>
    <m/>
    <s v="SAP - MANUAL Reservation"/>
    <s v="M:"/>
    <s v="06296636"/>
    <s v="SMUDDASIR"/>
    <s v="-"/>
    <s v=""/>
    <s v="AU100016"/>
  </r>
  <r>
    <n v="1"/>
    <s v="104404996-3606"/>
    <s v="3606"/>
    <s v="APG"/>
    <s v="APG"/>
    <s v="104404996"/>
    <s v="6076646933-1"/>
    <d v="2025-05-29T00:00:00"/>
    <d v="2025-05-20T00:00:00"/>
    <m/>
    <m/>
    <n v="7"/>
    <n v="7"/>
    <n v="7"/>
    <s v="STRANGER"/>
    <s v="STRANGER"/>
    <n v="10"/>
    <n v="3007.33"/>
    <m/>
    <m/>
    <s v="06. No PO Available to Peg fully (Only Partial available"/>
    <m/>
    <x v="0"/>
    <s v="4584124481-00001-Convert Planned Orders for additional Supply Pegging"/>
    <m/>
    <m/>
    <m/>
    <m/>
    <m/>
    <m/>
    <n v="-10"/>
    <m/>
    <s v="ROPE SOCKET, 7-50KA-US-SSC"/>
    <s v="ZZZ"/>
    <s v="0000110516"/>
    <n v="55"/>
    <s v="Non AR Part"/>
    <n v="0"/>
    <n v="307.8784"/>
    <s v="RPE"/>
    <s v="WLES"/>
    <s v="RPE"/>
    <n v="9"/>
    <s v="No Purchase Requisition"/>
    <m/>
    <s v="PLANNED ORDER Available Convert to Purchase Requisition"/>
    <s v="1033009431"/>
    <m/>
    <x v="1"/>
    <m/>
    <s v="SAP - MANUAL Reservation"/>
    <m/>
    <s v="00869610"/>
    <s v="jpereira11"/>
    <s v="-"/>
    <s v=""/>
    <s v="AU100070"/>
  </r>
  <r>
    <n v="1"/>
    <s v="104406148-3606"/>
    <s v="3606"/>
    <s v="APG"/>
    <s v="APG"/>
    <s v="104406148"/>
    <s v="6076646933-2"/>
    <d v="2025-05-29T00:00:00"/>
    <d v="2025-05-20T00:00:00"/>
    <m/>
    <m/>
    <n v="0"/>
    <n v="0"/>
    <n v="0"/>
    <s v="SLOW MOVER"/>
    <s v="SLOW MOVER"/>
    <n v="1"/>
    <n v="863.29500000000007"/>
    <n v="1"/>
    <m/>
    <s v="01. SOH Available to Peg"/>
    <m/>
    <x v="0"/>
    <m/>
    <m/>
    <m/>
    <m/>
    <m/>
    <m/>
    <m/>
    <n v="0"/>
    <n v="0"/>
    <s v="PUNCH, INNER CONE, 7-50KA-US-SSC ROPE S~"/>
    <s v="ZZZ"/>
    <s v="0000110516"/>
    <n v="111"/>
    <s v="Non AR Part"/>
    <n v="0"/>
    <n v="863.29500000000007"/>
    <s v="RPE"/>
    <s v="WLES"/>
    <s v="RPE"/>
    <n v="0"/>
    <s v="No Purchase Requisition"/>
    <m/>
    <s v="NO PLD ORDER"/>
    <m/>
    <m/>
    <x v="1"/>
    <m/>
    <s v="SAP - MANUAL Reservation"/>
    <m/>
    <s v="00869610"/>
    <s v="jpereira11"/>
    <s v="-"/>
    <s v=""/>
    <s v="AU100070"/>
  </r>
  <r>
    <n v="1"/>
    <s v="102751726-3606"/>
    <s v="3606"/>
    <s v="APG"/>
    <s v="APG"/>
    <s v="102751726"/>
    <s v="6076647257-1"/>
    <d v="2025-05-21T00:00:00"/>
    <d v="2025-05-21T00:00:00"/>
    <m/>
    <m/>
    <n v="0"/>
    <n v="0"/>
    <n v="0"/>
    <s v="SLOW MOVER"/>
    <s v="SLOW MOVER"/>
    <n v="6"/>
    <n v="857.64"/>
    <n v="6"/>
    <m/>
    <s v="01. SOH Available to Peg"/>
    <m/>
    <x v="0"/>
    <m/>
    <m/>
    <m/>
    <m/>
    <m/>
    <m/>
    <m/>
    <n v="0"/>
    <n v="0"/>
    <s v="PACKING,  ASSY, 3.00 IN, SOFT/CMNT/EN P1"/>
    <s v="ZZZ"/>
    <s v="0000110498"/>
    <n v="36"/>
    <s v="Non AR Part"/>
    <n v="0"/>
    <n v="162.64920000000001"/>
    <s v="RPI"/>
    <s v="WIS"/>
    <s v="RPI"/>
    <n v="0"/>
    <s v="No Purchase Requisition"/>
    <m/>
    <s v="NO PLD ORDER"/>
    <m/>
    <m/>
    <x v="1"/>
    <m/>
    <s v="SAP - MANUAL Reservation"/>
    <s v="M: 3&quot; PACKING"/>
    <s v="00710640"/>
    <s v="PETTENGELL"/>
    <s v="-"/>
    <s v=""/>
    <s v="AU100022"/>
  </r>
  <r>
    <n v="1"/>
    <s v="100139099-3606"/>
    <s v="3606"/>
    <s v="APG"/>
    <s v="APG"/>
    <s v="100139099"/>
    <s v="6076760883-4"/>
    <d v="2025-05-22T00:00:00"/>
    <d v="2025-05-22T00:00:00"/>
    <m/>
    <m/>
    <n v="0"/>
    <n v="0"/>
    <n v="0"/>
    <s v="SLOW MOVER"/>
    <s v="SLOW MOVER"/>
    <n v="1"/>
    <n v="88.982700000000008"/>
    <m/>
    <m/>
    <s v="05. No PO Available to Peg"/>
    <m/>
    <x v="0"/>
    <m/>
    <m/>
    <m/>
    <m/>
    <m/>
    <m/>
    <m/>
    <n v="-1"/>
    <n v="0"/>
    <s v="SPANNER WRENCH, ADJ. FACE, PIN STYLE. 3~"/>
    <s v="ZZZ"/>
    <s v="0000110516"/>
    <n v="33"/>
    <s v="Non AR Part"/>
    <n v="0"/>
    <n v="88.982700000000008"/>
    <s v="RPE"/>
    <s v="WLES"/>
    <s v="RPE"/>
    <n v="0"/>
    <s v="No Purchase Requisition"/>
    <m/>
    <s v="NO PLD ORDER"/>
    <m/>
    <m/>
    <x v="1"/>
    <m/>
    <s v="SAP - MANUAL Reservation"/>
    <s v="M:"/>
    <s v="80080752"/>
    <s v="sankar"/>
    <s v="-"/>
    <s v=""/>
    <s v="AU100070"/>
  </r>
  <r>
    <n v="1"/>
    <s v="100539269-3606"/>
    <s v="3606"/>
    <s v="APG"/>
    <s v="APG"/>
    <s v="100539269"/>
    <s v="6076711261-1"/>
    <d v="2025-05-22T00:00:00"/>
    <d v="2025-05-22T00:00:00"/>
    <n v="3"/>
    <n v="1"/>
    <n v="2"/>
    <n v="2"/>
    <n v="6"/>
    <s v="STRANGER"/>
    <s v="STRANGER"/>
    <n v="2"/>
    <n v="597.51300000000003"/>
    <m/>
    <m/>
    <s v="05. No PO Available to Peg"/>
    <m/>
    <x v="0"/>
    <m/>
    <m/>
    <m/>
    <m/>
    <m/>
    <m/>
    <m/>
    <n v="-2"/>
    <n v="0"/>
    <s v="HANGER BUSHING, .52, .53 OD CABLE"/>
    <s v="ZZZ"/>
    <s v="0000110516"/>
    <n v="21"/>
    <s v="Non AR Part"/>
    <n v="0"/>
    <n v="315.20820000000003"/>
    <s v="RPE"/>
    <s v="WLES"/>
    <s v="RPE"/>
    <n v="0"/>
    <s v="No Purchase Requisition"/>
    <m/>
    <s v="PLANNED ORDER Available Convert to Purchase Requisition"/>
    <s v="1030571177 | 1035646398"/>
    <m/>
    <x v="1"/>
    <m/>
    <s v="SAP - MANUAL Reservation"/>
    <s v="M: .53 ACCESS"/>
    <s v="00869610"/>
    <s v="jpereira11"/>
    <s v="-"/>
    <s v=""/>
    <s v="AU100070"/>
  </r>
  <r>
    <n v="1"/>
    <s v="101231513-3606"/>
    <s v="3606"/>
    <s v="APG"/>
    <s v="APG"/>
    <s v="101231513"/>
    <s v="6076760883-3"/>
    <d v="2025-05-22T00:00:00"/>
    <d v="2025-05-22T00:00:00"/>
    <m/>
    <m/>
    <n v="0"/>
    <n v="0"/>
    <n v="0"/>
    <s v="SLOW MOVER"/>
    <s v="SLOW MOVER"/>
    <n v="1"/>
    <n v="244.20830000000001"/>
    <m/>
    <m/>
    <s v="05. No PO Available to Peg"/>
    <m/>
    <x v="0"/>
    <m/>
    <m/>
    <m/>
    <m/>
    <m/>
    <m/>
    <m/>
    <n v="-1"/>
    <n v="0"/>
    <s v="TORQUE WRENCH, NONADJUSTABLE, RATCHET H~"/>
    <s v="ZZZ"/>
    <s v="0000110516"/>
    <n v="33"/>
    <s v="Non AR Part"/>
    <n v="0"/>
    <n v="244.20830000000001"/>
    <s v="RPE"/>
    <s v="WLES"/>
    <s v="RPE"/>
    <n v="0"/>
    <s v="No Purchase Requisition"/>
    <m/>
    <s v="NO PLD ORDER"/>
    <m/>
    <m/>
    <x v="1"/>
    <m/>
    <s v="SAP - MANUAL Reservation"/>
    <s v="M:"/>
    <s v="80080752"/>
    <s v="sankar"/>
    <s v="-"/>
    <s v=""/>
    <s v="AU100070"/>
  </r>
  <r>
    <n v="1"/>
    <s v="101245470-3606"/>
    <s v="3606"/>
    <s v="APG"/>
    <s v="APG"/>
    <s v="101245470"/>
    <s v="6076760883-2"/>
    <d v="2025-05-22T00:00:00"/>
    <d v="2025-05-22T00:00:00"/>
    <m/>
    <m/>
    <n v="0"/>
    <n v="0"/>
    <n v="0"/>
    <s v="SLOW MOVER"/>
    <s v="SLOW MOVER"/>
    <n v="1"/>
    <n v="30.284000000000002"/>
    <m/>
    <m/>
    <s v="05. No PO Available to Peg"/>
    <m/>
    <x v="0"/>
    <m/>
    <m/>
    <m/>
    <m/>
    <m/>
    <m/>
    <m/>
    <n v="-1"/>
    <n v="0"/>
    <s v="FILTER WRENCH, XTRA-C DRIVE WHEEL INSTA~"/>
    <s v="ZZZ"/>
    <s v="0000110516"/>
    <n v="195"/>
    <s v="Non AR Part"/>
    <n v="0"/>
    <n v="30.284000000000002"/>
    <s v="RPE"/>
    <s v="WLES"/>
    <s v="RPE"/>
    <n v="0"/>
    <s v="No Purchase Requisition"/>
    <m/>
    <s v="NO PLD ORDER"/>
    <m/>
    <m/>
    <x v="1"/>
    <m/>
    <s v="SAP - MANUAL Reservation"/>
    <s v="M:"/>
    <s v="80080752"/>
    <s v="sankar"/>
    <s v="-"/>
    <s v=""/>
    <s v="AU100070"/>
  </r>
  <r>
    <n v="1"/>
    <s v="101282645-3606"/>
    <s v="3606"/>
    <s v="APG"/>
    <s v="APG"/>
    <s v="101282645"/>
    <s v="6076708027-1"/>
    <d v="2025-05-22T00:00:00"/>
    <d v="2025-05-22T00:00:00"/>
    <n v="6"/>
    <n v="9"/>
    <n v="0"/>
    <n v="0"/>
    <n v="0"/>
    <s v="SLOW MOVER"/>
    <s v="SLOW MOVER"/>
    <n v="7"/>
    <n v="1059.5900000000001"/>
    <n v="3"/>
    <m/>
    <s v="03. SOH available to Partial Pegging - No PO Available to Peg"/>
    <m/>
    <x v="0"/>
    <m/>
    <m/>
    <m/>
    <m/>
    <m/>
    <m/>
    <m/>
    <n v="-4"/>
    <n v="0"/>
    <s v="KIT, XT-OHC ROPE SOCKET, 7-53A-XTS-SSC"/>
    <s v="ZZZ"/>
    <s v="0000110514"/>
    <n v="21"/>
    <s v="Non AR Part"/>
    <n v="0"/>
    <n v="158.0128"/>
    <s v="RPE"/>
    <s v="WLES"/>
    <s v="RPI"/>
    <n v="0"/>
    <s v="No Purchase Requisition"/>
    <m/>
    <s v="PLANNED ORDER Available Convert to Purchase Requisition"/>
    <s v="1030571170"/>
    <m/>
    <x v="1"/>
    <m/>
    <s v="SAP - MANUAL Reservation"/>
    <s v="M: R/S 7-53"/>
    <s v="00869610"/>
    <s v="jpereira11"/>
    <s v="-"/>
    <s v=""/>
    <s v="AU100070"/>
  </r>
  <r>
    <n v="1"/>
    <s v="101328794-3606"/>
    <s v="3606"/>
    <s v="APG"/>
    <s v="APG"/>
    <s v="101328794"/>
    <s v="6076760883-1"/>
    <d v="2025-05-22T00:00:00"/>
    <d v="2025-05-22T00:00:00"/>
    <m/>
    <m/>
    <n v="0"/>
    <n v="0"/>
    <n v="0"/>
    <s v="SLOW MOVER"/>
    <s v="SLOW MOVER"/>
    <n v="4"/>
    <n v="2288.3180000000002"/>
    <m/>
    <m/>
    <s v="05. No PO Available to Peg"/>
    <m/>
    <x v="0"/>
    <m/>
    <m/>
    <m/>
    <m/>
    <m/>
    <m/>
    <m/>
    <n v="-4"/>
    <n v="0"/>
    <s v="MECHANICAL SAFETY DEVICE, XTRA-CB ARM L~"/>
    <s v="ZZZ"/>
    <s v="0000110516"/>
    <n v="159"/>
    <s v="Non AR Part"/>
    <n v="0"/>
    <n v="572.07950000000005"/>
    <s v="RPE"/>
    <s v="WLES"/>
    <s v="RPE"/>
    <n v="0"/>
    <s v="No Purchase Requisition"/>
    <m/>
    <s v="NO PLD ORDER"/>
    <m/>
    <m/>
    <x v="1"/>
    <m/>
    <s v="SAP - MANUAL Reservation"/>
    <s v="M:"/>
    <s v="80080752"/>
    <s v="sankar"/>
    <s v="-"/>
    <s v=""/>
    <s v="AU100070"/>
  </r>
  <r>
    <n v="1"/>
    <s v="101749102-3606"/>
    <s v="3606"/>
    <s v="APG"/>
    <s v="APG"/>
    <s v="101749102"/>
    <s v="6076735159-2"/>
    <d v="2025-05-22T00:00:00"/>
    <d v="2025-05-22T00:00:00"/>
    <n v="4"/>
    <n v="2"/>
    <n v="0"/>
    <n v="0"/>
    <n v="0"/>
    <s v="SLOW MOVER"/>
    <s v="SLOW MOVER"/>
    <n v="2"/>
    <n v="463.94"/>
    <n v="2"/>
    <m/>
    <s v="01. SOH Available to Peg"/>
    <m/>
    <x v="0"/>
    <m/>
    <m/>
    <m/>
    <m/>
    <m/>
    <m/>
    <m/>
    <n v="0"/>
    <n v="0"/>
    <s v="PISTON CAP T-SEAL, CORE PUSHER, CORE DE~"/>
    <s v="ZZZ"/>
    <s v="0000110516"/>
    <n v="21"/>
    <s v="Non AR Part"/>
    <n v="0"/>
    <n v="270.11720000000003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2794771-3606"/>
    <s v="3606"/>
    <s v="APG"/>
    <s v="APG"/>
    <s v="102794771"/>
    <s v="6076703107-1"/>
    <d v="2025-05-22T00:00:00"/>
    <d v="2025-05-22T00:00:00"/>
    <n v="3"/>
    <n v="1"/>
    <n v="0"/>
    <n v="1"/>
    <n v="2"/>
    <s v="STRANGER"/>
    <s v="STRANGER"/>
    <n v="2"/>
    <n v="1675.6020000000001"/>
    <m/>
    <m/>
    <s v="05. No PO Available to Peg"/>
    <m/>
    <x v="0"/>
    <m/>
    <m/>
    <m/>
    <m/>
    <m/>
    <m/>
    <m/>
    <n v="-2"/>
    <n v="0"/>
    <s v="KIT, MAXS-BA SLS-1"/>
    <s v="ZZZ"/>
    <s v="0000110516"/>
    <n v="21"/>
    <s v="Non AR Part"/>
    <n v="0"/>
    <n v="857.70720000000006"/>
    <s v="RPE"/>
    <s v="WLES"/>
    <s v="RPE"/>
    <n v="0"/>
    <s v="No Purchase Requisition"/>
    <m/>
    <s v="PLANNED ORDER Available Convert to Purchase Requisition"/>
    <s v="1030478347"/>
    <m/>
    <x v="1"/>
    <m/>
    <s v="SAP - MANUAL Reservation"/>
    <s v="M:"/>
    <s v="80080752"/>
    <s v="sankar"/>
    <s v="-"/>
    <s v=""/>
    <s v="AU100070"/>
  </r>
  <r>
    <n v="1"/>
    <s v="103228626-3606"/>
    <s v="3606"/>
    <s v="APG"/>
    <s v="APG"/>
    <s v="103228626"/>
    <s v="6076735159-5"/>
    <d v="2025-05-22T00:00:00"/>
    <d v="2025-05-22T00:00:00"/>
    <n v="2"/>
    <m/>
    <n v="0"/>
    <n v="0"/>
    <n v="0"/>
    <s v="SLOW MOVER"/>
    <s v="SLOW MOVER"/>
    <n v="2"/>
    <n v="8630.4599999999991"/>
    <m/>
    <n v="2"/>
    <s v="04. PO Available to Peg"/>
    <s v="4584182067-00013"/>
    <x v="116"/>
    <s v="4584137621-00001  &amp;  4584182067-00013"/>
    <n v="2"/>
    <s v="Approved"/>
    <d v="2025-10-30T00:00:00"/>
    <s v="Pending Full GR"/>
    <s v="PO is not Invoiced"/>
    <m/>
    <n v="-2"/>
    <n v="1"/>
    <s v="KIT, MCMU-EA/FA/EB SLS3"/>
    <s v="ZZZ"/>
    <s v="0000110516"/>
    <n v="21"/>
    <s v="Non AR Part"/>
    <n v="0"/>
    <n v="4465.2083000000002"/>
    <s v="RPE"/>
    <s v="WLES"/>
    <s v="RPE"/>
    <n v="3"/>
    <s v="No Purchase Requisition"/>
    <m/>
    <s v="PLANNED ORDER Available Convert to Purchase Requisition"/>
    <s v="1030571180"/>
    <m/>
    <x v="1"/>
    <m/>
    <s v="SAP - MANUAL Reservation"/>
    <m/>
    <s v="02307312"/>
    <s v="FHERWANTO"/>
    <s v="-"/>
    <s v=""/>
    <s v="AU100070"/>
  </r>
  <r>
    <n v="1"/>
    <s v="B030581-3606"/>
    <s v="3606"/>
    <s v="APG"/>
    <s v="APG"/>
    <s v="B030581"/>
    <s v="6076735159-4"/>
    <d v="2025-05-22T00:00:00"/>
    <d v="2025-05-22T00:00:00"/>
    <n v="2"/>
    <n v="1"/>
    <n v="0"/>
    <n v="0"/>
    <n v="0"/>
    <s v="SLOW MOVER"/>
    <s v="SLOW MOVER"/>
    <n v="1"/>
    <n v="121.82610000000001"/>
    <m/>
    <n v="1"/>
    <s v="04. PO Available to Peg"/>
    <s v="4584182062-00012"/>
    <x v="114"/>
    <m/>
    <n v="1"/>
    <s v="Approved"/>
    <d v="2025-06-19T00:00:00"/>
    <s v="Pending Full GR"/>
    <s v="PO Invoiced Fully"/>
    <n v="1"/>
    <n v="-1"/>
    <n v="0"/>
    <s v="VALVE:RELIEF;0.25 IN,MALE PIPE THD,316"/>
    <s v="ZZZ"/>
    <s v="0000110516"/>
    <n v="21"/>
    <s v="Non AR Part"/>
    <n v="0"/>
    <n v="121.82610000000001"/>
    <s v="RPE"/>
    <s v="WLES"/>
    <s v="RPE"/>
    <n v="1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B030582-3606"/>
    <s v="3606"/>
    <s v="APG"/>
    <s v="APG"/>
    <s v="B030582"/>
    <s v="6076735159-3"/>
    <d v="2025-05-22T00:00:00"/>
    <d v="2025-05-22T00:00:00"/>
    <n v="1"/>
    <n v="1"/>
    <n v="0"/>
    <n v="0"/>
    <n v="0"/>
    <s v="SLOW MOVER"/>
    <s v="SLOW MOVER"/>
    <n v="1"/>
    <n v="143.02000000000001"/>
    <n v="1"/>
    <m/>
    <s v="01. SOH Available to Peg"/>
    <m/>
    <x v="0"/>
    <m/>
    <m/>
    <m/>
    <m/>
    <m/>
    <m/>
    <m/>
    <n v="0"/>
    <n v="0"/>
    <s v="VALVE, POP RELIEF, 80 PSI, INLINE 1/4M-~"/>
    <s v="ZZZ"/>
    <s v="0000110516"/>
    <n v="98"/>
    <s v="Non AR Part"/>
    <n v="0"/>
    <n v="344.92940000000004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H650585-3606"/>
    <s v="3606"/>
    <s v="APG"/>
    <s v="APG"/>
    <s v="H650585"/>
    <s v="6076735159-1"/>
    <d v="2025-05-22T00:00:00"/>
    <d v="2025-05-22T00:00:00"/>
    <n v="58"/>
    <n v="26"/>
    <n v="2"/>
    <n v="2"/>
    <n v="2"/>
    <s v="STRANGER"/>
    <s v="STRANGER"/>
    <n v="10"/>
    <n v="869.30000000000007"/>
    <n v="3"/>
    <m/>
    <s v="03. SOH available to Partial Pegging - No PO Available to Peg"/>
    <m/>
    <x v="0"/>
    <m/>
    <m/>
    <m/>
    <m/>
    <m/>
    <m/>
    <m/>
    <n v="-7"/>
    <n v="0"/>
    <s v="MARBLE, TEST BLOCK, MSCT-AA"/>
    <s v="ZZZ"/>
    <s v="0000110516"/>
    <n v="21"/>
    <s v="Non AR Part"/>
    <n v="0"/>
    <n v="97.980800000000016"/>
    <s v="RPE"/>
    <s v="WLES"/>
    <s v="RPE"/>
    <n v="0"/>
    <s v="No Purchase Requisition"/>
    <m/>
    <s v="PLANNED ORDER Available Convert to Purchase Requisition"/>
    <s v="1034062612"/>
    <m/>
    <x v="1"/>
    <m/>
    <s v="SAP - MANUAL Reservation"/>
    <m/>
    <s v="02307312"/>
    <s v="FHERWANTO"/>
    <s v="-"/>
    <s v=""/>
    <s v="AU100070"/>
  </r>
  <r>
    <n v="1"/>
    <s v="H701991-3606"/>
    <s v="3606"/>
    <s v="APG"/>
    <s v="APG"/>
    <s v="H701991"/>
    <s v="6076708023-1"/>
    <d v="2025-05-29T00:00:00"/>
    <d v="2025-05-22T00:00:00"/>
    <n v="222"/>
    <n v="98"/>
    <n v="50"/>
    <n v="120"/>
    <n v="192"/>
    <s v="REPEATER"/>
    <s v="STRANGER"/>
    <n v="30"/>
    <n v="6442.2000000000007"/>
    <n v="15"/>
    <n v="15"/>
    <s v="02. SOH available to Partial Pegging - PO Available to Peg"/>
    <s v="4584355677-00002"/>
    <x v="117"/>
    <m/>
    <n v="15"/>
    <s v="Approved"/>
    <d v="2025-08-21T00:00:00"/>
    <s v="Pending Full GR"/>
    <s v="PO is not Invoiced"/>
    <m/>
    <n v="-15"/>
    <n v="0"/>
    <s v="BOOT, MALE, .078 DIA, KALREZ"/>
    <s v="005"/>
    <s v="0000110516"/>
    <n v="21"/>
    <s v="AR Part"/>
    <n v="0"/>
    <n v="245.21330000000003"/>
    <s v="RPE"/>
    <s v="WLES"/>
    <s v="RPE"/>
    <n v="15"/>
    <s v="No Purchase Requisition"/>
    <m/>
    <s v="NO PLD ORDER"/>
    <m/>
    <m/>
    <x v="1"/>
    <m/>
    <s v="SAP - MANUAL Reservation"/>
    <m/>
    <s v="00869610"/>
    <s v="jpereira11"/>
    <s v="-"/>
    <s v=""/>
    <s v="AU100070"/>
  </r>
  <r>
    <n v="1"/>
    <s v="J981099-3606"/>
    <s v="3606"/>
    <s v="APG"/>
    <s v="APG"/>
    <s v="J981099"/>
    <s v="6076703107-2"/>
    <d v="2025-05-22T00:00:00"/>
    <d v="2025-05-22T00:00:00"/>
    <n v="6"/>
    <n v="1"/>
    <n v="0"/>
    <n v="0"/>
    <n v="0"/>
    <s v="SLOW MOVER"/>
    <s v="SLOW MOVER"/>
    <n v="2"/>
    <n v="777.33400000000006"/>
    <m/>
    <m/>
    <s v="05. No PO Available to Peg"/>
    <m/>
    <x v="0"/>
    <m/>
    <m/>
    <m/>
    <m/>
    <m/>
    <m/>
    <m/>
    <n v="-2"/>
    <n v="0"/>
    <s v="KIT, MAXS-BA SLS-2"/>
    <s v="ZZZ"/>
    <s v="0000110516"/>
    <n v="21"/>
    <s v="Non AR Part"/>
    <n v="0"/>
    <n v="388.66700000000003"/>
    <s v="RPE"/>
    <s v="WLES"/>
    <s v="RPE"/>
    <n v="0"/>
    <s v="No Purchase Requisition"/>
    <m/>
    <s v="PLANNED ORDER Available Convert to Purchase Requisition"/>
    <s v="1030478348"/>
    <m/>
    <x v="1"/>
    <m/>
    <s v="SAP - MANUAL Reservation"/>
    <s v="M:"/>
    <s v="80080752"/>
    <s v="sankar"/>
    <s v="-"/>
    <s v=""/>
    <s v="AU100070"/>
  </r>
  <r>
    <n v="1"/>
    <s v="P783481-3606"/>
    <s v="3606"/>
    <s v="APG"/>
    <s v="APG"/>
    <s v="P783481"/>
    <s v="6076735315-1"/>
    <d v="2025-05-22T00:00:00"/>
    <d v="2025-05-22T00:00:00"/>
    <n v="312"/>
    <n v="10"/>
    <n v="0"/>
    <n v="0"/>
    <n v="0"/>
    <s v="SLOW MOVER"/>
    <s v="SLOW MOVER"/>
    <n v="50"/>
    <n v="562.13000000000011"/>
    <m/>
    <m/>
    <s v="05. No PO Available to Peg"/>
    <m/>
    <x v="0"/>
    <m/>
    <m/>
    <m/>
    <m/>
    <m/>
    <m/>
    <m/>
    <n v="-50"/>
    <n v="0"/>
    <s v="HIGH TEMP DESSICANT BAG 8 GRAMS, SQUARE"/>
    <s v="ZZZ"/>
    <s v="0000110516"/>
    <n v="114"/>
    <s v="Non AR Part"/>
    <n v="0"/>
    <n v="11.242600000000001"/>
    <s v="RPE"/>
    <s v="WLES"/>
    <s v="RPE"/>
    <n v="0"/>
    <s v="No Purchase Requisition"/>
    <m/>
    <s v="PLANNED ORDER Available Convert to Purchase Requisition"/>
    <s v="1030571185"/>
    <m/>
    <x v="1"/>
    <m/>
    <s v="SAP - MANUAL Reservation"/>
    <s v="M:"/>
    <s v="80080752"/>
    <s v="sankar"/>
    <s v="-"/>
    <s v=""/>
    <s v="AU100070"/>
  </r>
  <r>
    <n v="2"/>
    <s v="P275260-3606"/>
    <s v="3606"/>
    <s v="APG"/>
    <s v="APG"/>
    <s v="P275260"/>
    <s v="6076711261-2"/>
    <d v="2025-05-22T00:00:00"/>
    <d v="2025-05-22T00:00:00"/>
    <n v="2"/>
    <n v="8"/>
    <n v="0"/>
    <n v="0"/>
    <n v="0"/>
    <s v="SLOW MOVER"/>
    <s v="SLOW MOVER"/>
    <n v="2"/>
    <n v="501.46"/>
    <n v="6"/>
    <m/>
    <s v="01. SOH Available to Peg"/>
    <m/>
    <x v="0"/>
    <m/>
    <m/>
    <m/>
    <m/>
    <m/>
    <m/>
    <m/>
    <n v="0"/>
    <n v="0"/>
    <s v=".52  V ROLLER"/>
    <s v="ZZZ"/>
    <s v="0000110516"/>
    <n v="44"/>
    <s v="Non AR Part"/>
    <n v="0"/>
    <n v="283.16880000000003"/>
    <s v="RPE"/>
    <s v="WLES"/>
    <s v="RPE"/>
    <n v="0"/>
    <s v="No Purchase Requisition"/>
    <m/>
    <s v="PLANNED ORDER Available Convert to Purchase Requisition"/>
    <s v="1030571184"/>
    <m/>
    <x v="1"/>
    <m/>
    <s v="SAP - MANUAL Reservation"/>
    <s v="M: .53 ACCESS"/>
    <s v="00869610"/>
    <s v="jpereira11"/>
    <s v="-"/>
    <s v=""/>
    <s v="AU100070"/>
  </r>
  <r>
    <n v="2"/>
    <s v="P678961-3606"/>
    <s v="3606"/>
    <s v="APG"/>
    <s v="APG"/>
    <s v="P678961"/>
    <s v="6076735315-2"/>
    <d v="2025-05-22T00:00:00"/>
    <d v="2025-05-22T00:00:00"/>
    <n v="678"/>
    <n v="10"/>
    <n v="0"/>
    <n v="0"/>
    <n v="3"/>
    <s v="SLOW MOVER"/>
    <s v="STRANGER"/>
    <n v="30"/>
    <n v="398.55899999999997"/>
    <m/>
    <m/>
    <s v="05. No PO Available to Peg"/>
    <m/>
    <x v="0"/>
    <m/>
    <m/>
    <m/>
    <m/>
    <m/>
    <m/>
    <m/>
    <n v="-31"/>
    <n v="0"/>
    <s v="HIGH TEMP  DESSICANT       BAG 20 GRAMS"/>
    <s v="ZZZ"/>
    <s v="0000110516"/>
    <n v="21"/>
    <s v="Non AR Part"/>
    <n v="0"/>
    <n v="13.601000000000001"/>
    <s v="RPE"/>
    <s v="WLES"/>
    <s v="RPE"/>
    <n v="0"/>
    <s v="No Purchase Requisition"/>
    <m/>
    <s v="PLANNED ORDER Available Convert to Purchase Requisition"/>
    <s v="1027091292 | 1030571186"/>
    <m/>
    <x v="1"/>
    <m/>
    <s v="SAP - MANUAL Reservation"/>
    <s v="M:"/>
    <s v="80080752"/>
    <s v="sankar"/>
    <s v="-"/>
    <s v=""/>
    <s v="AU100070"/>
  </r>
  <r>
    <n v="1"/>
    <s v="100124014-3606"/>
    <s v="3606"/>
    <s v="APG"/>
    <s v="APG"/>
    <s v="100124014"/>
    <s v="6076792930-9"/>
    <d v="2025-05-23T00:00:00"/>
    <d v="2025-05-23T00:00:00"/>
    <m/>
    <m/>
    <n v="0"/>
    <n v="0"/>
    <n v="0"/>
    <s v="SLOW MOVER"/>
    <s v="SLOW MOVER"/>
    <n v="2"/>
    <n v="2133.8696"/>
    <m/>
    <n v="2"/>
    <s v="04. PO Available to Peg"/>
    <s v="4584182111-00010"/>
    <x v="118"/>
    <m/>
    <n v="2"/>
    <s v="Approved"/>
    <d v="2025-07-10T00:00:00"/>
    <s v="Pending Full GR"/>
    <s v="PO is not Invoiced"/>
    <m/>
    <n v="-2"/>
    <n v="0"/>
    <s v="SFT-651, 2-1/4&quot; SPIRAL GRAPPLE F/ BOWEN~"/>
    <s v="ZZZ"/>
    <s v="0000110516"/>
    <n v="186"/>
    <s v="Non AR Part"/>
    <n v="0"/>
    <n v="1066.9348"/>
    <s v="RPE"/>
    <s v="WLES"/>
    <s v="RPE"/>
    <n v="2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0269643-3606"/>
    <s v="3606"/>
    <s v="APG"/>
    <s v="APG"/>
    <s v="100269643"/>
    <s v="6076792930-8"/>
    <d v="2025-05-23T00:00:00"/>
    <d v="2025-05-23T00:00:00"/>
    <n v="18"/>
    <n v="2"/>
    <n v="0"/>
    <n v="0"/>
    <n v="0"/>
    <s v="SLOW MOVER"/>
    <s v="SLOW MOVER"/>
    <n v="10"/>
    <n v="371.59999999999997"/>
    <n v="10"/>
    <m/>
    <s v="01. SOH Available to Peg"/>
    <m/>
    <x v="0"/>
    <m/>
    <m/>
    <m/>
    <m/>
    <m/>
    <m/>
    <m/>
    <n v="0"/>
    <n v="0"/>
    <s v="PACKAGE, RHODAMINE6G, 10MG"/>
    <s v="ZZZ"/>
    <s v="0000110516"/>
    <n v="21"/>
    <s v="Non AR Part"/>
    <n v="0"/>
    <n v="43.255200000000002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0597958-3606"/>
    <s v="3606"/>
    <s v="APG"/>
    <s v="APG"/>
    <s v="100597958"/>
    <s v="6076762173-3"/>
    <d v="2025-06-23T00:00:00"/>
    <d v="2025-05-23T00:00:00"/>
    <n v="258"/>
    <n v="21"/>
    <n v="8"/>
    <n v="8"/>
    <n v="40"/>
    <s v="STRANGER"/>
    <s v="STRANGER"/>
    <n v="8"/>
    <n v="560.96"/>
    <n v="8"/>
    <m/>
    <s v="01. SOH Available to Peg"/>
    <m/>
    <x v="0"/>
    <m/>
    <m/>
    <m/>
    <m/>
    <m/>
    <m/>
    <m/>
    <n v="0"/>
    <n v="0"/>
    <s v="SEAT, CHECK VALVE, LARGE VOLUME"/>
    <s v="ZZZ"/>
    <s v="0000110516"/>
    <n v="21"/>
    <s v="AR Part"/>
    <n v="0"/>
    <n v="81.539000000000001"/>
    <s v="RPE"/>
    <s v="WLES"/>
    <s v="RPE"/>
    <n v="0"/>
    <s v="No Purchase Requisition"/>
    <m/>
    <s v="NO PLD ORDER"/>
    <m/>
    <n v="6408519490"/>
    <x v="272"/>
    <s v="627"/>
    <s v="MAXIMO"/>
    <s v="1028117713"/>
    <s v="SYS-MAXIMO"/>
    <s v="02980787"/>
    <s v="APPR-PENDING"/>
    <s v=""/>
    <s v="AU100070"/>
  </r>
  <r>
    <n v="1"/>
    <s v="100597962-3606"/>
    <s v="3606"/>
    <s v="APG"/>
    <s v="APG"/>
    <s v="100597962"/>
    <s v="6076762173-1"/>
    <d v="2025-06-23T00:00:00"/>
    <d v="2025-05-23T00:00:00"/>
    <n v="123"/>
    <n v="16"/>
    <n v="0"/>
    <n v="0"/>
    <n v="8"/>
    <s v="SLOW MOVER"/>
    <s v="STRANGER"/>
    <n v="4"/>
    <n v="30.864000000000001"/>
    <m/>
    <n v="4"/>
    <s v="04. PO Available to Peg"/>
    <s v="4584313711-00019"/>
    <x v="3"/>
    <m/>
    <n v="4"/>
    <s v="Approved"/>
    <d v="2025-08-06T00:00:00"/>
    <s v="Pending Full GR"/>
    <s v="PO is not Invoiced"/>
    <m/>
    <n v="-4"/>
    <n v="0"/>
    <s v="BALL;0.5 IN DIA,HGH ALMNA CERMC,SGL,2000"/>
    <s v="ZZZ"/>
    <s v="0000110516"/>
    <n v="21"/>
    <s v="Non AR Part"/>
    <n v="0"/>
    <n v="7.8993000000000002"/>
    <s v="RPE"/>
    <s v="WLES"/>
    <s v="RPE"/>
    <n v="4"/>
    <s v="No Purchase Requisition"/>
    <m/>
    <s v="PLANNED ORDER Available Convert to Purchase Requisition"/>
    <s v="1030571188"/>
    <n v="6408519490"/>
    <x v="272"/>
    <s v="627"/>
    <s v="MAXIMO"/>
    <s v="1028117713"/>
    <s v="SYS-MAXIMO"/>
    <s v="02980787"/>
    <s v="APPR-PENDING"/>
    <s v=""/>
    <s v="AU100070"/>
  </r>
  <r>
    <n v="1"/>
    <s v="100658165-3606"/>
    <s v="3606"/>
    <s v="APG"/>
    <s v="APG"/>
    <s v="100658165"/>
    <s v="6076792930-10"/>
    <d v="2025-05-23T00:00:00"/>
    <d v="2025-05-23T00:00:00"/>
    <m/>
    <m/>
    <n v="0"/>
    <n v="0"/>
    <n v="0"/>
    <s v="SLOW MOVER"/>
    <s v="SLOW MOVER"/>
    <n v="2"/>
    <n v="676.21760000000006"/>
    <m/>
    <n v="2"/>
    <s v="04. PO Available to Peg"/>
    <s v="4584182111-00011"/>
    <x v="118"/>
    <m/>
    <n v="2"/>
    <s v="Approved"/>
    <d v="2025-07-10T00:00:00"/>
    <s v="Pending Full GR"/>
    <s v="PO is not Invoiced"/>
    <m/>
    <n v="-2"/>
    <n v="0"/>
    <s v="SFT-651, 2-5/16 SPIRAL GRAPPLE CONTROL"/>
    <s v="ZZZ"/>
    <s v="0000110516"/>
    <n v="167"/>
    <s v="Non AR Part"/>
    <n v="0"/>
    <n v="338.10880000000003"/>
    <s v="RPE"/>
    <s v="WLES"/>
    <s v="RPE"/>
    <n v="2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0673631-3606"/>
    <s v="3606"/>
    <s v="APG"/>
    <s v="APG"/>
    <s v="100673631"/>
    <s v="6076762173-2"/>
    <d v="2025-06-23T00:00:00"/>
    <d v="2025-05-23T00:00:00"/>
    <n v="154"/>
    <n v="21"/>
    <n v="0"/>
    <n v="0"/>
    <n v="16"/>
    <s v="SLOW MOVER"/>
    <s v="STRANGER"/>
    <n v="8"/>
    <n v="415.28800000000001"/>
    <m/>
    <n v="8"/>
    <s v="04. PO Available to Peg"/>
    <s v="4584313711-00013"/>
    <x v="3"/>
    <m/>
    <n v="8"/>
    <s v="Approved"/>
    <d v="2025-08-06T00:00:00"/>
    <s v="Pending Full GR"/>
    <s v="PO is not Invoiced"/>
    <m/>
    <n v="-8"/>
    <n v="0"/>
    <s v="RING, CHECK VALVE, LARGE VOLUME"/>
    <s v="ZZZ"/>
    <s v="0000110516"/>
    <n v="21"/>
    <s v="Non AR Part"/>
    <n v="0"/>
    <n v="53.144399999999997"/>
    <s v="RPE"/>
    <s v="WLES"/>
    <s v="RPE"/>
    <n v="8"/>
    <s v="No Purchase Requisition"/>
    <m/>
    <s v="PLANNED ORDER Available Convert to Purchase Requisition"/>
    <s v="1030571189"/>
    <n v="6408519490"/>
    <x v="272"/>
    <s v="627"/>
    <s v="MAXIMO"/>
    <s v="1028117713"/>
    <s v="SYS-MAXIMO"/>
    <s v="02980787"/>
    <s v="APPR-PENDING"/>
    <s v=""/>
    <s v="AU100070"/>
  </r>
  <r>
    <n v="1"/>
    <s v="101026856-3606"/>
    <s v="3606"/>
    <s v="APG"/>
    <s v="APG"/>
    <s v="101026856"/>
    <s v="6076792930-6"/>
    <d v="2025-05-23T00:00:00"/>
    <d v="2025-05-23T00:00:00"/>
    <m/>
    <m/>
    <n v="0"/>
    <n v="0"/>
    <n v="0"/>
    <s v="SLOW MOVER"/>
    <s v="SLOW MOVER"/>
    <n v="20"/>
    <n v="71.599999999999994"/>
    <n v="20"/>
    <m/>
    <s v="01. SOH Available to Peg"/>
    <m/>
    <x v="0"/>
    <m/>
    <m/>
    <m/>
    <m/>
    <m/>
    <m/>
    <m/>
    <n v="0"/>
    <n v="0"/>
    <s v="PIN, DOWEL GND MACH STD 1/4 X 3/4  SST 4"/>
    <s v="ZZZ"/>
    <s v="0000110516"/>
    <n v="128"/>
    <s v="Non AR Part"/>
    <n v="0"/>
    <n v="143.19910000000002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1027158-3606"/>
    <s v="3606"/>
    <s v="APG"/>
    <s v="APG"/>
    <s v="101027158"/>
    <s v="6076792930-7"/>
    <d v="2025-05-23T00:00:00"/>
    <d v="2025-05-23T00:00:00"/>
    <m/>
    <m/>
    <n v="0"/>
    <n v="0"/>
    <n v="0"/>
    <s v="SLOW MOVER"/>
    <s v="SLOW MOVER"/>
    <n v="20"/>
    <n v="24.656000000000002"/>
    <m/>
    <m/>
    <s v="05. No PO Available to Peg"/>
    <m/>
    <x v="0"/>
    <m/>
    <m/>
    <m/>
    <m/>
    <m/>
    <m/>
    <m/>
    <n v="-20"/>
    <n v="0"/>
    <s v="PIN, DOWEL GND MACH STD 1/4 X 9/16 STL ~"/>
    <s v="ZZZ"/>
    <s v="0000110516"/>
    <n v="33"/>
    <s v="Non AR Part"/>
    <n v="0"/>
    <n v="1.2328000000000001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1165302-3606"/>
    <s v="3606"/>
    <s v="APG"/>
    <s v="APG"/>
    <s v="101165302"/>
    <s v="6076793060-1"/>
    <d v="2025-05-23T00:00:00"/>
    <d v="2025-05-23T00:00:00"/>
    <n v="30"/>
    <n v="19"/>
    <n v="1"/>
    <n v="1"/>
    <n v="1"/>
    <s v="STRANGER"/>
    <s v="STRANGER"/>
    <n v="6"/>
    <n v="779.81999999999994"/>
    <n v="6"/>
    <m/>
    <s v="01. SOH Available to Peg"/>
    <m/>
    <x v="0"/>
    <m/>
    <m/>
    <m/>
    <m/>
    <m/>
    <m/>
    <m/>
    <n v="0"/>
    <n v="0"/>
    <s v="CORE BOX ASSY, 25 CORES, 3.0&quot; AND 3.5&quot; ~"/>
    <s v="ZZZ"/>
    <s v="0000110516"/>
    <n v="21"/>
    <s v="Non AR Part"/>
    <n v="0"/>
    <n v="143.0986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1345590-3606"/>
    <s v="3606"/>
    <s v="APG"/>
    <s v="APG"/>
    <s v="101345590"/>
    <s v="6076762173-4"/>
    <d v="2025-06-23T00:00:00"/>
    <d v="2025-05-23T00:00:00"/>
    <n v="22"/>
    <m/>
    <n v="0"/>
    <n v="0"/>
    <n v="1"/>
    <s v="SLOW MOVER"/>
    <s v="STRANGER"/>
    <n v="1"/>
    <n v="574.72"/>
    <n v="2"/>
    <m/>
    <s v="01. SOH Available to Peg"/>
    <m/>
    <x v="0"/>
    <m/>
    <m/>
    <m/>
    <m/>
    <m/>
    <m/>
    <m/>
    <n v="1"/>
    <n v="0"/>
    <s v="KIT, MRPO RCM XP1"/>
    <s v="ZZZ"/>
    <s v="0000110516"/>
    <n v="21"/>
    <s v="Non AR Part"/>
    <n v="0"/>
    <n v="624.87549999999999"/>
    <s v="RPE"/>
    <s v="WLES"/>
    <s v="RPE"/>
    <n v="0"/>
    <s v="No Purchase Requisition"/>
    <m/>
    <s v="NO PLD ORDER"/>
    <m/>
    <n v="6408519490"/>
    <x v="272"/>
    <s v="627"/>
    <s v="MAXIMO"/>
    <s v="1028117713"/>
    <s v="SYS-MAXIMO"/>
    <s v="02980787"/>
    <s v="APPR-PENDING"/>
    <s v=""/>
    <s v="AU100070"/>
  </r>
  <r>
    <n v="1"/>
    <s v="101549290-3606"/>
    <s v="3606"/>
    <s v="APG"/>
    <s v="APG"/>
    <s v="101549290"/>
    <s v="6076784168-1"/>
    <d v="2025-05-23T00:00:00"/>
    <d v="2025-05-23T00:00:00"/>
    <n v="0"/>
    <m/>
    <n v="6"/>
    <n v="6"/>
    <n v="6"/>
    <s v="STRANGER"/>
    <s v="STRANGER"/>
    <n v="6"/>
    <n v="1266.24"/>
    <n v="6"/>
    <m/>
    <s v="01. SOH Available to Peg"/>
    <m/>
    <x v="0"/>
    <m/>
    <m/>
    <m/>
    <m/>
    <m/>
    <m/>
    <m/>
    <n v="0"/>
    <n v="0"/>
    <s v="Kit, Seal, Traction    for    CD360365"/>
    <s v="ZZZ"/>
    <s v="0000110498"/>
    <n v="21"/>
    <s v="AR Part"/>
    <n v="0"/>
    <n v="242.67400000000001"/>
    <s v="RPI"/>
    <s v="WIS"/>
    <s v="RPI"/>
    <n v="0"/>
    <s v="No Purchase Requisition"/>
    <m/>
    <s v="NO PLD ORDER"/>
    <m/>
    <m/>
    <x v="1"/>
    <m/>
    <s v="SAP - MANUAL Reservation"/>
    <s v="M:"/>
    <s v="00710640"/>
    <s v="PETTENGELL"/>
    <s v="-"/>
    <s v=""/>
    <s v="AU100022"/>
  </r>
  <r>
    <n v="1"/>
    <s v="101619747-3606"/>
    <s v="3606"/>
    <s v="APG"/>
    <s v="APG"/>
    <s v="101619747"/>
    <s v="6076762142-1"/>
    <d v="2025-05-23T00:00:00"/>
    <d v="2025-05-23T00:00:00"/>
    <m/>
    <m/>
    <n v="0"/>
    <n v="0"/>
    <n v="0"/>
    <s v="SLOW MOVER"/>
    <s v="SLOW MOVER"/>
    <n v="1"/>
    <n v="796.44240000000002"/>
    <m/>
    <n v="1"/>
    <s v="04. PO Available to Peg"/>
    <s v="4584273762-00006"/>
    <x v="119"/>
    <m/>
    <n v="1"/>
    <s v="Approved"/>
    <d v="2025-07-20T00:00:00"/>
    <s v="Pending Full GR"/>
    <s v="PO is not Invoiced"/>
    <m/>
    <n v="-1"/>
    <n v="0"/>
    <s v="PUNCH, INNER CONE, 7-53-XTS-SSC ROPE SO~"/>
    <s v="ZZZ"/>
    <s v="0000110516"/>
    <n v="152"/>
    <s v="Non AR Part"/>
    <n v="0"/>
    <n v="796.44240000000002"/>
    <s v="RPE"/>
    <s v="WLES"/>
    <s v="RPE"/>
    <n v="1"/>
    <s v="No Purchase Requisition"/>
    <m/>
    <s v="NO PLD ORDER"/>
    <m/>
    <m/>
    <x v="1"/>
    <m/>
    <s v="SAP - MANUAL Reservation"/>
    <m/>
    <s v="00869610"/>
    <s v="jpereira11"/>
    <s v="-"/>
    <s v=""/>
    <s v="AU100070"/>
  </r>
  <r>
    <n v="1"/>
    <s v="101619750-3606"/>
    <s v="3606"/>
    <s v="APG"/>
    <s v="APG"/>
    <s v="101619750"/>
    <s v="6076762142-2"/>
    <d v="2025-05-23T00:00:00"/>
    <d v="2025-05-23T00:00:00"/>
    <m/>
    <m/>
    <n v="0"/>
    <n v="0"/>
    <n v="0"/>
    <s v="SLOW MOVER"/>
    <s v="SLOW MOVER"/>
    <n v="1"/>
    <n v="1011.7536"/>
    <m/>
    <n v="1"/>
    <s v="04. PO Available to Peg"/>
    <s v="4584274026-00006"/>
    <x v="120"/>
    <m/>
    <n v="1"/>
    <s v="Approved"/>
    <d v="2025-07-20T00:00:00"/>
    <s v="Pending Full GR"/>
    <s v="PO is not Invoiced"/>
    <m/>
    <n v="-1"/>
    <n v="0"/>
    <s v="PUNCH, INTERMEDIATE CONE, 7-53-XTS-SSC ~"/>
    <s v="ZZZ"/>
    <s v="0000110516"/>
    <n v="103"/>
    <s v="Non AR Part"/>
    <n v="0"/>
    <n v="1011.7536"/>
    <s v="RPE"/>
    <s v="WLES"/>
    <s v="RPE"/>
    <n v="1"/>
    <s v="No Purchase Requisition"/>
    <m/>
    <s v="NO PLD ORDER"/>
    <m/>
    <m/>
    <x v="1"/>
    <m/>
    <s v="SAP - MANUAL Reservation"/>
    <m/>
    <s v="00869610"/>
    <s v="jpereira11"/>
    <s v="-"/>
    <s v=""/>
    <s v="AU100070"/>
  </r>
  <r>
    <n v="1"/>
    <s v="101756333-3606"/>
    <s v="3606"/>
    <s v="APG"/>
    <s v="APG"/>
    <s v="101756333"/>
    <s v="6076762306-1"/>
    <d v="2025-06-23T00:00:00"/>
    <d v="2025-05-23T00:00:00"/>
    <n v="107"/>
    <n v="12"/>
    <n v="0"/>
    <n v="0"/>
    <n v="1"/>
    <s v="SLOW MOVER"/>
    <s v="STRANGER"/>
    <n v="1"/>
    <n v="281.81939999999997"/>
    <m/>
    <m/>
    <s v="05. No PO Available to Peg"/>
    <m/>
    <x v="0"/>
    <m/>
    <m/>
    <m/>
    <m/>
    <m/>
    <m/>
    <m/>
    <n v="-1"/>
    <n v="0"/>
    <s v="KIT, MRDU-HP RCM SP1"/>
    <s v="ZZZ"/>
    <s v="0000110516"/>
    <n v="21"/>
    <s v="Non AR Part"/>
    <n v="0"/>
    <n v="288.5154"/>
    <s v="RPE"/>
    <s v="WLES"/>
    <s v="RPE"/>
    <n v="0"/>
    <s v="No Purchase Requisition"/>
    <m/>
    <s v="PLANNED ORDER Available Convert to Purchase Requisition"/>
    <s v="1030571175"/>
    <n v="8095979490"/>
    <x v="273"/>
    <s v="APG-11"/>
    <s v="MAXIMO"/>
    <s v="1028119101"/>
    <s v="SYS-MAXIMO"/>
    <s v="02980787"/>
    <s v="APPR-PENDING"/>
    <s v=""/>
    <s v="AU100070"/>
  </r>
  <r>
    <n v="1"/>
    <s v="101818668-3606"/>
    <s v="3606"/>
    <s v="APG"/>
    <s v="APG"/>
    <s v="101818668"/>
    <s v="6076762034-1"/>
    <d v="2025-06-23T00:00:00"/>
    <d v="2025-05-23T00:00:00"/>
    <n v="35"/>
    <n v="6"/>
    <n v="2"/>
    <n v="2"/>
    <n v="3"/>
    <s v="STRANGER"/>
    <s v="STRANGER"/>
    <n v="1"/>
    <n v="3.9855999999999998"/>
    <m/>
    <m/>
    <s v="05. No PO Available to Peg"/>
    <m/>
    <x v="0"/>
    <m/>
    <m/>
    <m/>
    <m/>
    <m/>
    <m/>
    <m/>
    <n v="-1"/>
    <n v="0"/>
    <s v="KIT, RCM SP1 MPMP-AE/AES"/>
    <s v="ZZZ"/>
    <s v="0000110516"/>
    <n v="21"/>
    <s v="Non AR Part"/>
    <n v="0"/>
    <n v="4.0803000000000003"/>
    <s v="RPE"/>
    <s v="WLES"/>
    <s v="RPE"/>
    <n v="0"/>
    <s v="No Purchase Requisition"/>
    <m/>
    <s v="PLANNED ORDER Available Convert to Purchase Requisition"/>
    <s v="1032269025"/>
    <n v="7423439490"/>
    <x v="156"/>
    <s v="233"/>
    <s v="MAXIMO"/>
    <s v="1028116907"/>
    <s v="SYS-MAXIMO"/>
    <s v="02980787"/>
    <s v="WAPPR-PENDING"/>
    <s v=""/>
    <s v="AU100070"/>
  </r>
  <r>
    <n v="1"/>
    <s v="102001606-3606"/>
    <s v="3606"/>
    <s v="APG"/>
    <s v="APG"/>
    <s v="102001606"/>
    <s v="6076792306-1"/>
    <d v="2025-05-23T00:00:00"/>
    <d v="2025-05-23T00:00:00"/>
    <m/>
    <m/>
    <n v="0"/>
    <n v="0"/>
    <n v="0"/>
    <s v="SLOW MOVER"/>
    <s v="SLOW MOVER"/>
    <n v="3"/>
    <n v="2570.2473000000005"/>
    <m/>
    <m/>
    <s v="05. No PO Available to Peg"/>
    <m/>
    <x v="0"/>
    <m/>
    <m/>
    <m/>
    <m/>
    <m/>
    <m/>
    <m/>
    <n v="-3"/>
    <n v="0"/>
    <s v="O-RING INSTALLATION &amp; REMOVAL KIT"/>
    <s v="ZZZ"/>
    <s v="0000110516"/>
    <n v="124"/>
    <s v="Non AR Part"/>
    <n v="0"/>
    <n v="856.74910000000011"/>
    <s v="RPE"/>
    <s v="WLES"/>
    <s v="RPE"/>
    <n v="0"/>
    <s v="No Purchase Requisition"/>
    <m/>
    <s v="NO PLD ORDER"/>
    <m/>
    <m/>
    <x v="1"/>
    <m/>
    <s v="SAP - MANUAL Reservation"/>
    <m/>
    <s v="02980787"/>
    <s v="DDAET"/>
    <s v="-"/>
    <s v=""/>
    <s v="AU100070"/>
  </r>
  <r>
    <n v="1"/>
    <s v="102821155-3606"/>
    <s v="3606"/>
    <s v="APG"/>
    <s v="APG"/>
    <s v="102821155"/>
    <s v="6076792930-2"/>
    <d v="2025-05-23T00:00:00"/>
    <d v="2025-05-23T00:00:00"/>
    <m/>
    <m/>
    <n v="0"/>
    <n v="0"/>
    <n v="0"/>
    <s v="SLOW MOVER"/>
    <s v="SLOW MOVER"/>
    <n v="2"/>
    <n v="872.9"/>
    <n v="2"/>
    <m/>
    <s v="01. SOH Available to Peg"/>
    <m/>
    <x v="0"/>
    <m/>
    <m/>
    <m/>
    <m/>
    <m/>
    <m/>
    <m/>
    <n v="0"/>
    <n v="0"/>
    <s v="ACT RING, SEAL ASSEMBLY 1.573 X 1.945, ~"/>
    <s v="ZZZ"/>
    <s v="0000110516"/>
    <n v="111"/>
    <s v="Non AR Part"/>
    <n v="0"/>
    <n v="981.89170000000001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2821156-3606"/>
    <s v="3606"/>
    <s v="APG"/>
    <s v="APG"/>
    <s v="102821156"/>
    <s v="6076792930-3"/>
    <d v="2025-05-23T00:00:00"/>
    <d v="2025-05-23T00:00:00"/>
    <m/>
    <m/>
    <n v="0"/>
    <n v="0"/>
    <n v="0"/>
    <s v="SLOW MOVER"/>
    <s v="SLOW MOVER"/>
    <n v="2"/>
    <n v="927.74"/>
    <n v="2"/>
    <m/>
    <s v="01. SOH Available to Peg"/>
    <m/>
    <x v="0"/>
    <m/>
    <m/>
    <m/>
    <m/>
    <m/>
    <m/>
    <m/>
    <n v="0"/>
    <n v="0"/>
    <s v="ACT RING, SEAL ASSEMBLY 3.642 X 4.001, ~"/>
    <s v="ZZZ"/>
    <s v="0000110516"/>
    <n v="155"/>
    <s v="Non AR Part"/>
    <n v="0"/>
    <n v="1034.2388000000001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3228091-3606"/>
    <s v="3606"/>
    <s v="APG"/>
    <s v="APG"/>
    <s v="103228091"/>
    <s v="6076792930-5"/>
    <d v="2025-05-23T00:00:00"/>
    <d v="2025-05-23T00:00:00"/>
    <n v="2"/>
    <m/>
    <n v="0"/>
    <n v="0"/>
    <n v="0"/>
    <s v="SLOW MOVER"/>
    <s v="SLOW MOVER"/>
    <n v="2"/>
    <n v="8561.6"/>
    <n v="2"/>
    <m/>
    <s v="01. SOH Available to Peg"/>
    <m/>
    <x v="0"/>
    <m/>
    <m/>
    <m/>
    <m/>
    <m/>
    <m/>
    <m/>
    <n v="0"/>
    <n v="0"/>
    <s v="KIT, MCMU-EA/FA/EB SLS2"/>
    <s v="ZZZ"/>
    <s v="0000110516"/>
    <n v="400"/>
    <s v="Non AR Part"/>
    <n v="0"/>
    <n v="4379.6426000000001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4709215-3606"/>
    <s v="3606"/>
    <s v="APG"/>
    <s v="APG"/>
    <s v="104709215"/>
    <s v="6076792930-1"/>
    <d v="2025-05-23T00:00:00"/>
    <d v="2025-05-23T00:00:00"/>
    <m/>
    <m/>
    <n v="0"/>
    <n v="0"/>
    <n v="0"/>
    <s v="SLOW MOVER"/>
    <s v="SLOW MOVER"/>
    <n v="2"/>
    <n v="3852.3660000000004"/>
    <m/>
    <n v="2"/>
    <s v="04. PO Available to Peg"/>
    <s v="4584182111-00006"/>
    <x v="118"/>
    <m/>
    <n v="2"/>
    <s v="Approved"/>
    <d v="2025-07-10T00:00:00"/>
    <s v="Pending Full GR"/>
    <s v="PO is not Invoiced"/>
    <m/>
    <n v="-2"/>
    <n v="0"/>
    <s v="BIT, CORING, 6 BLADE SB1, 2.4mm DIAMOND"/>
    <s v="ZZZ"/>
    <s v="0000110516"/>
    <n v="90"/>
    <s v="Non AR Part"/>
    <n v="0"/>
    <n v="1926.1830000000002"/>
    <s v="RPE"/>
    <s v="WLES"/>
    <s v="RPE"/>
    <n v="2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2"/>
    <s v="103228626-3606"/>
    <s v="3606"/>
    <s v="APG"/>
    <s v="APG"/>
    <s v="103228626"/>
    <s v="6076792930-4"/>
    <d v="2025-05-23T00:00:00"/>
    <d v="2025-05-23T00:00:00"/>
    <n v="2"/>
    <m/>
    <n v="0"/>
    <n v="0"/>
    <n v="0"/>
    <s v="SLOW MOVER"/>
    <s v="SLOW MOVER"/>
    <n v="2"/>
    <n v="8630.4599999999991"/>
    <m/>
    <m/>
    <s v="05. No PO Available to Peg"/>
    <m/>
    <x v="0"/>
    <m/>
    <m/>
    <m/>
    <m/>
    <m/>
    <m/>
    <m/>
    <n v="-4"/>
    <m/>
    <s v="KIT, MCMU-EA/FA/EB SLS3"/>
    <s v="ZZZ"/>
    <s v="0000110516"/>
    <n v="21"/>
    <s v="Non AR Part"/>
    <n v="0"/>
    <n v="4465.2083000000002"/>
    <s v="RPE"/>
    <s v="WLES"/>
    <s v="RPE"/>
    <n v="3"/>
    <s v="No Purchase Requisition"/>
    <m/>
    <s v="PLANNED ORDER Available Convert to Purchase Requisition"/>
    <s v="1030571180"/>
    <m/>
    <x v="1"/>
    <m/>
    <s v="SAP - MANUAL Reservation"/>
    <m/>
    <s v="02307312"/>
    <s v="FHERWANTO"/>
    <s v="-"/>
    <s v=""/>
    <s v="AU100070"/>
  </r>
  <r>
    <n v="3"/>
    <s v="101240124-3606"/>
    <s v="3606"/>
    <s v="APG"/>
    <s v="APG"/>
    <s v="101240124"/>
    <s v="6076762025-1"/>
    <d v="2025-06-23T00:00:00"/>
    <d v="2025-05-23T00:00:00"/>
    <n v="233"/>
    <n v="13"/>
    <n v="0"/>
    <n v="0"/>
    <n v="4"/>
    <s v="SLOW MOVER"/>
    <s v="STRANGER"/>
    <n v="1"/>
    <n v="74.070700000000002"/>
    <m/>
    <n v="3"/>
    <s v="04. PO Available to Peg"/>
    <s v="4584313711-00015"/>
    <x v="3"/>
    <m/>
    <n v="3"/>
    <s v="Approved"/>
    <d v="2025-08-06T00:00:00"/>
    <s v="Pending Full GR"/>
    <s v="PO is not Invoiced"/>
    <m/>
    <n v="-3"/>
    <n v="1"/>
    <s v="KIT, MRPQ RCM SP1"/>
    <s v="ZZZ"/>
    <s v="0000110516"/>
    <n v="21"/>
    <s v="Non AR Part"/>
    <n v="0"/>
    <n v="75.830600000000004"/>
    <s v="RPE"/>
    <s v="WLES"/>
    <s v="RPE"/>
    <n v="5"/>
    <s v="No Purchase Requisition"/>
    <m/>
    <s v="PLANNED ORDER Available Convert to Purchase Requisition"/>
    <m/>
    <n v="7805739490"/>
    <x v="274"/>
    <s v="249"/>
    <s v="MAXIMO"/>
    <s v="1028116673"/>
    <s v="SYS-MAXIMO"/>
    <s v="02980787"/>
    <s v="WAPPR-PENDING"/>
    <s v=""/>
    <s v="AU100070"/>
  </r>
  <r>
    <n v="1"/>
    <s v="102839964-3650"/>
    <s v="3650"/>
    <s v="APG"/>
    <s v="APG"/>
    <s v="102839964"/>
    <s v="6076869815-1"/>
    <d v="2025-05-24T00:00:00"/>
    <d v="2025-05-24T00:00:00"/>
    <n v="321"/>
    <n v="80"/>
    <n v="0"/>
    <n v="0"/>
    <n v="0"/>
    <s v="SLOW MOVER"/>
    <s v="SLOW MOVER"/>
    <n v="2"/>
    <n v="30.86"/>
    <n v="2"/>
    <m/>
    <s v="01. SOH Available to Peg"/>
    <m/>
    <x v="0"/>
    <m/>
    <m/>
    <m/>
    <m/>
    <m/>
    <m/>
    <m/>
    <n v="0"/>
    <n v="0"/>
    <s v="O-RING SZ 230 SAE_AS568, PER 102825767,~"/>
    <s v="ZZZ"/>
    <s v="0000110944"/>
    <n v="14"/>
    <s v="Non AR Part"/>
    <n v="0"/>
    <n v="29.208199999999998"/>
    <s v="RPE"/>
    <s v="WLES"/>
    <s v="RPI"/>
    <n v="0"/>
    <s v="No Purchase Requisition"/>
    <m/>
    <s v="NO PLD ORDER"/>
    <m/>
    <m/>
    <x v="1"/>
    <m/>
    <s v="SAP - MANUAL Reservation"/>
    <m/>
    <s v="00788265"/>
    <s v="Mezenberg"/>
    <s v="-"/>
    <s v=""/>
    <s v="NZ100028"/>
  </r>
  <r>
    <n v="1"/>
    <s v="H701103-3606"/>
    <s v="3606"/>
    <s v="APG"/>
    <s v="APG"/>
    <s v="H701103"/>
    <s v="6076921620-1"/>
    <d v="2025-05-25T00:00:00"/>
    <d v="2025-05-25T00:00:00"/>
    <m/>
    <n v="2"/>
    <n v="0"/>
    <n v="0"/>
    <n v="0"/>
    <s v="SLOW MOVER"/>
    <s v="SLOW MOVER"/>
    <n v="2"/>
    <n v="681.38"/>
    <n v="2"/>
    <m/>
    <s v="01. SOH Available to Peg"/>
    <m/>
    <x v="0"/>
    <m/>
    <m/>
    <m/>
    <m/>
    <m/>
    <m/>
    <m/>
    <n v="0"/>
    <n v="0"/>
    <s v="ROLLER ASSEMBLY, 7-52, 440C"/>
    <s v="ZZZ"/>
    <s v="0000110516"/>
    <n v="21"/>
    <s v="Non AR Part"/>
    <n v="0"/>
    <n v="854.75250000000005"/>
    <s v="RPE"/>
    <s v="WLES"/>
    <s v="RPE"/>
    <n v="0"/>
    <s v="No Purchase Requisition"/>
    <m/>
    <s v="NO PLD ORDER"/>
    <m/>
    <m/>
    <x v="1"/>
    <m/>
    <s v="SAP - MANUAL Reservation"/>
    <m/>
    <s v="00869610"/>
    <s v="jpereira11"/>
    <s v="-"/>
    <s v=""/>
    <s v="AU100070"/>
  </r>
  <r>
    <n v="1"/>
    <s v="H701104-3606"/>
    <s v="3606"/>
    <s v="APG"/>
    <s v="APG"/>
    <s v="H701104"/>
    <s v="6076921605-2"/>
    <d v="2025-05-25T00:00:00"/>
    <d v="2025-05-25T00:00:00"/>
    <m/>
    <n v="3"/>
    <n v="2"/>
    <n v="2"/>
    <n v="2"/>
    <s v="STRANGER"/>
    <s v="STRANGER"/>
    <n v="2"/>
    <n v="403.93979999999999"/>
    <m/>
    <m/>
    <s v="05. No PO Available to Peg"/>
    <m/>
    <x v="0"/>
    <m/>
    <m/>
    <m/>
    <m/>
    <m/>
    <m/>
    <m/>
    <n v="-2"/>
    <n v="0"/>
    <s v="ROLLER ASSEMBLY, 7-52, 440C"/>
    <s v="ZZZ"/>
    <s v="0000110516"/>
    <n v="21"/>
    <s v="Non AR Part"/>
    <n v="0"/>
    <n v="206.76870000000002"/>
    <s v="RPE"/>
    <s v="WLES"/>
    <s v="RPE"/>
    <n v="0"/>
    <s v="No Purchase Requisition"/>
    <m/>
    <s v="PLANNED ORDER Available Convert to Purchase Requisition"/>
    <s v="1031063164"/>
    <m/>
    <x v="1"/>
    <m/>
    <s v="SAP - MANUAL Reservation"/>
    <m/>
    <s v="00869610"/>
    <s v="jpereira11"/>
    <s v="-"/>
    <s v=""/>
    <s v="AU100070"/>
  </r>
  <r>
    <n v="2"/>
    <s v="100130918-3606"/>
    <s v="3606"/>
    <s v="APG"/>
    <s v="APG"/>
    <s v="100130918"/>
    <s v="6076872226-1"/>
    <d v="2025-06-25T00:00:00"/>
    <d v="2025-05-25T00:00:00"/>
    <n v="169"/>
    <n v="38"/>
    <n v="0"/>
    <n v="2"/>
    <n v="5"/>
    <s v="STRANGER"/>
    <s v="STRANGER"/>
    <n v="1"/>
    <n v="53.98"/>
    <n v="1"/>
    <m/>
    <s v="05. No PO Available to Peg"/>
    <m/>
    <x v="0"/>
    <m/>
    <m/>
    <m/>
    <m/>
    <m/>
    <m/>
    <m/>
    <n v="-50"/>
    <n v="0"/>
    <s v="BAG, 18G (+/-1G) DESICCANT, MDT-X ELECT~"/>
    <s v="ZZZ"/>
    <s v="0000110516"/>
    <n v="21"/>
    <s v="Non AR Part"/>
    <n v="0"/>
    <n v="59.489300000000007"/>
    <s v="RPE"/>
    <s v="WLES"/>
    <s v="RPE"/>
    <n v="0"/>
    <s v="No Purchase Requisition"/>
    <m/>
    <s v="PLANNED ORDER Available Convert to Purchase Requisition"/>
    <s v="1032057851"/>
    <n v="8697379490"/>
    <x v="275"/>
    <s v="606"/>
    <s v="MAXIMO"/>
    <s v="1028213989"/>
    <s v="SYS-MAXIMO"/>
    <s v="02980787"/>
    <s v="WAPPR-PENDING"/>
    <s v=""/>
    <s v="AU100070"/>
  </r>
  <r>
    <n v="3"/>
    <s v="P275260-3606"/>
    <s v="3606"/>
    <s v="APG"/>
    <s v="APG"/>
    <s v="P275260"/>
    <s v="6076921620-2"/>
    <d v="2025-05-25T00:00:00"/>
    <d v="2025-05-25T00:00:00"/>
    <n v="2"/>
    <n v="8"/>
    <n v="0"/>
    <n v="0"/>
    <n v="0"/>
    <s v="SLOW MOVER"/>
    <s v="SLOW MOVER"/>
    <n v="2"/>
    <n v="501.46"/>
    <n v="6"/>
    <m/>
    <s v="05. No PO Available to Peg"/>
    <m/>
    <x v="0"/>
    <m/>
    <m/>
    <m/>
    <m/>
    <m/>
    <m/>
    <m/>
    <n v="-2"/>
    <n v="0"/>
    <s v=".52  V ROLLER"/>
    <s v="ZZZ"/>
    <s v="0000110516"/>
    <n v="44"/>
    <s v="Non AR Part"/>
    <n v="0"/>
    <n v="283.16880000000003"/>
    <s v="RPE"/>
    <s v="WLES"/>
    <s v="RPE"/>
    <n v="0"/>
    <s v="No Purchase Requisition"/>
    <m/>
    <s v="PLANNED ORDER Available Convert to Purchase Requisition"/>
    <s v="1030571184"/>
    <m/>
    <x v="1"/>
    <m/>
    <s v="SAP - MANUAL Reservation"/>
    <m/>
    <s v="00869610"/>
    <s v="jpereira11"/>
    <s v="-"/>
    <s v=""/>
    <s v="AU100070"/>
  </r>
  <r>
    <n v="1"/>
    <s v="101059437-3606"/>
    <s v="3606"/>
    <s v="APG"/>
    <s v="APG"/>
    <s v="101059437"/>
    <s v="6076922190-1"/>
    <d v="2025-05-26T00:00:00"/>
    <d v="2025-05-26T00:00:00"/>
    <m/>
    <m/>
    <n v="0"/>
    <n v="0"/>
    <n v="0"/>
    <s v="SLOW MOVER"/>
    <s v="SLOW MOVER"/>
    <n v="1"/>
    <n v="549.41340000000002"/>
    <m/>
    <m/>
    <s v="05. No PO Available to Peg"/>
    <m/>
    <x v="0"/>
    <m/>
    <m/>
    <m/>
    <m/>
    <m/>
    <m/>
    <m/>
    <n v="-1"/>
    <n v="0"/>
    <s v="RETAINING NUT INSTALL/REMOVAL TOOL"/>
    <s v="ZZZ"/>
    <s v="0000110516"/>
    <n v="138"/>
    <s v="Non AR Part"/>
    <n v="0"/>
    <n v="549.41340000000002"/>
    <s v="RPE"/>
    <s v="WLES"/>
    <s v="RPE"/>
    <n v="0"/>
    <s v="No Purchase Requisition"/>
    <m/>
    <s v="NO PLD ORDER"/>
    <m/>
    <m/>
    <x v="1"/>
    <m/>
    <s v="SAP - MANUAL Reservation"/>
    <s v="M:"/>
    <s v="02832673"/>
    <s v="harsh"/>
    <s v="-"/>
    <s v=""/>
    <s v="AU100070"/>
  </r>
  <r>
    <n v="1"/>
    <s v="101791939-3606"/>
    <s v="3606"/>
    <s v="APG"/>
    <s v="APG"/>
    <s v="101791939"/>
    <s v="6076975303-1"/>
    <d v="2025-05-26T00:00:00"/>
    <d v="2025-05-26T00:00:00"/>
    <m/>
    <m/>
    <n v="1"/>
    <n v="1"/>
    <n v="1"/>
    <s v="STRANGER"/>
    <s v="STRANGER"/>
    <n v="1"/>
    <n v="969.71199999999999"/>
    <m/>
    <n v="1"/>
    <s v="04. PO Available to Peg"/>
    <s v="4584140264-00006"/>
    <x v="121"/>
    <m/>
    <n v="1"/>
    <s v="Approved"/>
    <d v="2025-06-03T00:00:00"/>
    <s v="Pending Full GR"/>
    <s v="PO Invoiced Fully"/>
    <n v="1"/>
    <n v="-1"/>
    <n v="0"/>
    <s v="SPLIT JIG, .594 ID, ROPE SOCKET INSTALL~"/>
    <s v="ZZZ"/>
    <s v="0000110516"/>
    <n v="142"/>
    <s v="Non AR Part"/>
    <n v="0"/>
    <n v="992.75240000000008"/>
    <s v="RPE"/>
    <s v="WLES"/>
    <s v="RPE"/>
    <n v="1"/>
    <s v="No Purchase Requisition"/>
    <m/>
    <s v="NO PLD ORDER"/>
    <m/>
    <m/>
    <x v="1"/>
    <m/>
    <s v="SAP - MANUAL Reservation"/>
    <m/>
    <s v="00869610"/>
    <s v="jpereira11"/>
    <s v="-"/>
    <s v=""/>
    <s v="AU100070"/>
  </r>
  <r>
    <n v="1"/>
    <s v="103604423-3606"/>
    <s v="3606"/>
    <s v="APG"/>
    <s v="APG"/>
    <s v="103604423"/>
    <s v="6076927774-1"/>
    <d v="2025-05-26T00:00:00"/>
    <d v="2025-05-26T00:00:00"/>
    <m/>
    <m/>
    <n v="0"/>
    <n v="0"/>
    <n v="0"/>
    <s v="SLOW MOVER"/>
    <s v="SLOW MOVER"/>
    <n v="1"/>
    <n v="3402.1203999999998"/>
    <m/>
    <m/>
    <s v="05. No PO Available to Peg"/>
    <m/>
    <x v="0"/>
    <m/>
    <m/>
    <m/>
    <m/>
    <m/>
    <m/>
    <m/>
    <n v="-1"/>
    <n v="0"/>
    <s v="SHAFT, XL- ROCK, 3 IN LG, 5K, 4 SCOOPS,~"/>
    <s v="ZZZ"/>
    <s v="0000110516"/>
    <n v="198"/>
    <s v="Non AR Part"/>
    <n v="0"/>
    <n v="3482.9548"/>
    <s v="RPE"/>
    <s v="WLES"/>
    <s v="RPE"/>
    <n v="0"/>
    <s v="No Purchase Requisition"/>
    <m/>
    <s v="PLANNED ORDER Available Convert to Purchase Requisition"/>
    <s v="1031154274"/>
    <m/>
    <x v="1"/>
    <m/>
    <s v="SAP - MANUAL Reservation"/>
    <s v="M: XLR CVX"/>
    <s v="02307312"/>
    <s v="FHERWANTO"/>
    <s v="-"/>
    <s v=""/>
    <s v="AU100070"/>
  </r>
  <r>
    <n v="1"/>
    <s v="B035416-3606"/>
    <s v="3606"/>
    <s v="APG"/>
    <s v="APG"/>
    <s v="B035416"/>
    <s v="6076975364-1"/>
    <d v="2025-05-26T00:00:00"/>
    <d v="2025-05-26T00:00:00"/>
    <n v="1"/>
    <m/>
    <n v="2"/>
    <n v="2"/>
    <n v="2"/>
    <s v="STRANGER"/>
    <s v="STRANGER"/>
    <n v="2"/>
    <n v="6537.3167999999996"/>
    <m/>
    <m/>
    <s v="05. No PO Available to Peg"/>
    <m/>
    <x v="0"/>
    <m/>
    <m/>
    <m/>
    <m/>
    <m/>
    <m/>
    <m/>
    <n v="-2"/>
    <n v="0"/>
    <s v="COLEMAN AIR CONDITIONER (ROUGHNECK) ROO~"/>
    <s v="ZZZ"/>
    <s v="0000110516"/>
    <n v="21"/>
    <s v="Non AR Part"/>
    <n v="0"/>
    <n v="3346.3217000000004"/>
    <s v="RPE"/>
    <s v="WLES"/>
    <s v="RPE"/>
    <n v="0"/>
    <s v="No Purchase Requisition"/>
    <m/>
    <s v="PLANNED ORDER Available Convert to Purchase Requisition"/>
    <s v="1031154278"/>
    <m/>
    <x v="1"/>
    <m/>
    <s v="SAP - MANUAL Reservation"/>
    <s v="M:"/>
    <s v="03241676"/>
    <s v="PBEACHER"/>
    <s v="-"/>
    <s v=""/>
    <s v="AU100070"/>
  </r>
  <r>
    <n v="1"/>
    <s v="B042122-3606"/>
    <s v="3606"/>
    <s v="APG"/>
    <s v="APG"/>
    <s v="B042122"/>
    <s v="6076922190-3"/>
    <d v="2025-05-26T00:00:00"/>
    <d v="2025-05-26T00:00:00"/>
    <m/>
    <m/>
    <n v="0"/>
    <n v="0"/>
    <n v="0"/>
    <s v="SLOW MOVER"/>
    <s v="SLOW MOVER"/>
    <n v="10"/>
    <n v="430.47500000000002"/>
    <m/>
    <m/>
    <s v="05. No PO Available to Peg"/>
    <m/>
    <x v="0"/>
    <m/>
    <m/>
    <m/>
    <m/>
    <m/>
    <m/>
    <m/>
    <n v="-10"/>
    <n v="0"/>
    <s v="O-RING SZ 021 0.926 IDX0.07 W CHEMRAZ 6~"/>
    <s v="ZZZ"/>
    <s v="0000110516"/>
    <n v="350"/>
    <s v="Non AR Part"/>
    <n v="0"/>
    <n v="43.047499999999999"/>
    <s v="RPE"/>
    <s v="WLES"/>
    <s v="RPE"/>
    <n v="0"/>
    <s v="No Purchase Requisition"/>
    <m/>
    <s v="NO PLD ORDER"/>
    <m/>
    <m/>
    <x v="1"/>
    <m/>
    <s v="SAP - MANUAL Reservation"/>
    <s v="M:"/>
    <s v="02832673"/>
    <s v="harsh"/>
    <s v="-"/>
    <s v=""/>
    <s v="AU100070"/>
  </r>
  <r>
    <n v="1"/>
    <s v="B042202-3606"/>
    <s v="3606"/>
    <s v="APG"/>
    <s v="APG"/>
    <s v="B042202"/>
    <s v="6076922190-2"/>
    <d v="2025-05-26T00:00:00"/>
    <d v="2025-05-26T00:00:00"/>
    <n v="59"/>
    <m/>
    <n v="0"/>
    <n v="0"/>
    <n v="0"/>
    <s v="SLOW MOVER"/>
    <s v="SLOW MOVER"/>
    <n v="10"/>
    <n v="835.99500000000012"/>
    <m/>
    <m/>
    <s v="05. No PO Available to Peg"/>
    <m/>
    <x v="0"/>
    <m/>
    <m/>
    <m/>
    <m/>
    <m/>
    <m/>
    <m/>
    <n v="-10"/>
    <n v="0"/>
    <s v="O-RING SZ 220 1.359 IDX0.139 W CHEMRAZ ~"/>
    <s v="ZZZ"/>
    <s v="0000110514"/>
    <n v="21"/>
    <s v="Non AR Part"/>
    <n v="0"/>
    <n v="85.585800000000006"/>
    <s v="RPE"/>
    <s v="WLES"/>
    <s v="RPI"/>
    <n v="0"/>
    <s v="No Purchase Requisition"/>
    <m/>
    <s v="PLANNED ORDER Available Convert to Purchase Requisition"/>
    <s v="1031063165"/>
    <m/>
    <x v="1"/>
    <m/>
    <s v="SAP - MANUAL Reservation"/>
    <s v="M:"/>
    <s v="02832673"/>
    <s v="harsh"/>
    <s v="-"/>
    <s v=""/>
    <s v="AU100070"/>
  </r>
  <r>
    <n v="1"/>
    <s v="B043327-3606"/>
    <s v="3606"/>
    <s v="APG"/>
    <s v="APG"/>
    <s v="B043327"/>
    <s v="6076975365-1"/>
    <d v="2025-05-26T00:00:00"/>
    <d v="2025-05-26T00:00:00"/>
    <m/>
    <m/>
    <n v="0"/>
    <n v="0"/>
    <n v="0"/>
    <s v="SLOW MOVER"/>
    <s v="SLOW MOVER"/>
    <n v="2"/>
    <n v="633.28400000000011"/>
    <m/>
    <m/>
    <s v="05. No PO Available to Peg"/>
    <m/>
    <x v="0"/>
    <m/>
    <m/>
    <m/>
    <m/>
    <m/>
    <m/>
    <m/>
    <n v="-2"/>
    <n v="0"/>
    <s v="COUPLING, ELASTIC, OD 130mm, MAX BORE 5~"/>
    <s v="ZZZ"/>
    <s v="0000110516"/>
    <n v="70"/>
    <s v="Non AR Part"/>
    <n v="0"/>
    <n v="316.64200000000005"/>
    <s v="RPE"/>
    <s v="WLES"/>
    <s v="RPE"/>
    <n v="0"/>
    <s v="No Purchase Requisition"/>
    <m/>
    <s v="NO PLD ORDER"/>
    <m/>
    <m/>
    <x v="1"/>
    <m/>
    <s v="SAP - MANUAL Reservation"/>
    <s v="M:"/>
    <s v="03241676"/>
    <s v="PBEACHER"/>
    <s v="-"/>
    <s v=""/>
    <s v="AU100070"/>
  </r>
  <r>
    <n v="1"/>
    <s v="H428240-3610"/>
    <s v="3610"/>
    <s v="APG"/>
    <s v="APG"/>
    <s v="H428240"/>
    <s v="6076941870-1"/>
    <d v="2025-05-26T00:00:00"/>
    <d v="2025-05-26T00:00:00"/>
    <m/>
    <n v="2"/>
    <n v="0"/>
    <n v="0"/>
    <n v="0"/>
    <s v="SLOW MOVER"/>
    <s v="SLOW MOVER"/>
    <n v="1"/>
    <n v="847.49640000000011"/>
    <m/>
    <m/>
    <s v="05. No PO Available to Peg"/>
    <m/>
    <x v="0"/>
    <m/>
    <m/>
    <m/>
    <m/>
    <m/>
    <m/>
    <m/>
    <n v="-1"/>
    <n v="0"/>
    <s v="TOOL, VENT FIRING HEAD"/>
    <s v="ZZZ"/>
    <s v="0000110514"/>
    <n v="21"/>
    <s v="Non AR Part"/>
    <n v="0"/>
    <n v="847.49640000000011"/>
    <s v="RPI"/>
    <s v="WLPS"/>
    <s v="RPI"/>
    <n v="0"/>
    <s v="No Purchase Requisition"/>
    <m/>
    <s v="PLANNED ORDER Available Convert to Purchase Requisition"/>
    <s v="1031101292"/>
    <m/>
    <x v="1"/>
    <m/>
    <s v="SAP - MANUAL Reservation"/>
    <m/>
    <s v="05867015"/>
    <s v="ckok3"/>
    <s v="-"/>
    <s v=""/>
    <s v="AU100311"/>
  </r>
  <r>
    <n v="1"/>
    <s v="T5011075-3606"/>
    <s v="3606"/>
    <s v="APG"/>
    <s v="APG"/>
    <s v="T5011075"/>
    <s v="6076921621-3"/>
    <d v="2025-05-26T00:00:00"/>
    <d v="2025-05-26T00:00:00"/>
    <n v="15"/>
    <n v="10"/>
    <n v="0"/>
    <n v="5"/>
    <n v="5"/>
    <s v="STRANGER"/>
    <s v="STRANGER"/>
    <n v="5"/>
    <n v="2465.8705"/>
    <m/>
    <m/>
    <s v="05. No PO Available to Peg"/>
    <m/>
    <x v="0"/>
    <m/>
    <m/>
    <m/>
    <m/>
    <m/>
    <m/>
    <m/>
    <n v="-5"/>
    <n v="0"/>
    <s v="SLING SAFETY, 4FT, SINGLE PATH_x000a_40,000-5~"/>
    <s v="ZZZ"/>
    <s v="0000110516"/>
    <n v="21"/>
    <s v="Non AR Part"/>
    <n v="0"/>
    <n v="504.89190000000008"/>
    <s v="RPE"/>
    <s v="WLES"/>
    <s v="RPE"/>
    <n v="0"/>
    <s v="No Purchase Requisition"/>
    <m/>
    <s v="PLANNED ORDER Available Convert to Purchase Requisition"/>
    <s v="1031063160"/>
    <m/>
    <x v="1"/>
    <m/>
    <s v="SAP - MANUAL Reservation"/>
    <m/>
    <s v="01082791"/>
    <s v="BENET"/>
    <s v="-"/>
    <s v=""/>
    <s v="AU100070"/>
  </r>
  <r>
    <n v="1"/>
    <s v="T5011078-3606"/>
    <s v="3606"/>
    <s v="APG"/>
    <s v="APG"/>
    <s v="T5011078"/>
    <s v="6076921621-1"/>
    <d v="2025-05-26T00:00:00"/>
    <d v="2025-05-26T00:00:00"/>
    <n v="7"/>
    <n v="1"/>
    <n v="0"/>
    <n v="0"/>
    <n v="0"/>
    <s v="SLOW MOVER"/>
    <s v="SLOW MOVER"/>
    <n v="5"/>
    <n v="17051.341500000002"/>
    <m/>
    <m/>
    <s v="05. No PO Available to Peg"/>
    <m/>
    <x v="0"/>
    <m/>
    <m/>
    <m/>
    <m/>
    <m/>
    <m/>
    <m/>
    <n v="-5"/>
    <n v="0"/>
    <s v="SLING SAFETY, 20FT, SINGLE PATH, 50,000~"/>
    <s v="ZZZ"/>
    <s v="0000110516"/>
    <n v="21"/>
    <s v="Non AR Part"/>
    <n v="0"/>
    <n v="3491.2963000000004"/>
    <s v="RPE"/>
    <s v="WLES"/>
    <s v="RPE"/>
    <n v="0"/>
    <s v="No Purchase Requisition"/>
    <m/>
    <s v="PLANNED ORDER Available Convert to Purchase Requisition"/>
    <s v="1031063162"/>
    <m/>
    <x v="1"/>
    <m/>
    <s v="SAP - MANUAL Reservation"/>
    <m/>
    <s v="01082791"/>
    <s v="BENET"/>
    <s v="-"/>
    <s v=""/>
    <s v="AU100070"/>
  </r>
  <r>
    <n v="2"/>
    <s v="103604423-3606"/>
    <s v="3606"/>
    <s v="APG"/>
    <s v="APG"/>
    <s v="103604423"/>
    <s v="6076927543-1"/>
    <d v="2025-05-26T00:00:00"/>
    <d v="2025-05-26T00:00:00"/>
    <m/>
    <m/>
    <n v="0"/>
    <n v="0"/>
    <n v="0"/>
    <s v="SLOW MOVER"/>
    <s v="SLOW MOVER"/>
    <n v="2"/>
    <n v="6804.2407999999996"/>
    <m/>
    <m/>
    <s v="05. No PO Available to Peg"/>
    <m/>
    <x v="0"/>
    <m/>
    <m/>
    <m/>
    <m/>
    <m/>
    <m/>
    <m/>
    <n v="-3"/>
    <n v="0"/>
    <s v="SHAFT, XL- ROCK, 3 IN LG, 5K, 4 SCOOPS,~"/>
    <s v="ZZZ"/>
    <s v="0000110516"/>
    <n v="198"/>
    <s v="Non AR Part"/>
    <n v="0"/>
    <n v="3482.9548"/>
    <s v="RPE"/>
    <s v="WLES"/>
    <s v="RPE"/>
    <n v="0"/>
    <s v="No Purchase Requisition"/>
    <m/>
    <s v="PLANNED ORDER Available Convert to Purchase Requisition"/>
    <s v="1031154274"/>
    <m/>
    <x v="1"/>
    <m/>
    <s v="SAP - MANUAL Reservation"/>
    <s v="M: XLR"/>
    <s v="02307312"/>
    <s v="FHERWANTO"/>
    <s v="-"/>
    <s v=""/>
    <s v="AU100070"/>
  </r>
  <r>
    <n v="2"/>
    <s v="700CB433GSE-3606"/>
    <s v="3606"/>
    <s v="APG"/>
    <s v="APG"/>
    <s v="700CB433GSE"/>
    <s v="6076921676-1"/>
    <d v="2025-07-01T00:00:00"/>
    <d v="2025-05-26T00:00:00"/>
    <m/>
    <m/>
    <n v="1"/>
    <n v="1"/>
    <n v="1"/>
    <s v="STRANGER"/>
    <s v="STRANGER"/>
    <n v="3"/>
    <n v="1907.88"/>
    <n v="8"/>
    <m/>
    <s v="03. SOH available to Partial Pegging - No PO Available to Peg"/>
    <m/>
    <x v="0"/>
    <m/>
    <m/>
    <m/>
    <m/>
    <m/>
    <m/>
    <m/>
    <n v="-1"/>
    <n v="0"/>
    <s v="BATTERY;LI,W/BTN CAP"/>
    <s v="ZZZ"/>
    <s v="0000110732"/>
    <n v="53"/>
    <s v="Non AR Part"/>
    <n v="0"/>
    <n v="321.87470000000002"/>
    <s v="RPI"/>
    <s v="WLPS"/>
    <s v="RPI"/>
    <n v="0"/>
    <s v="No Purchase Requisition"/>
    <m/>
    <s v="PLANNED ORDER Available Convert to Purchase Requisition"/>
    <s v="1033961794"/>
    <m/>
    <x v="1"/>
    <m/>
    <s v="SAP - MANUAL Reservation"/>
    <m/>
    <s v="02779114"/>
    <s v="ymoradi2"/>
    <s v="-"/>
    <s v=""/>
    <s v="AU100064"/>
  </r>
  <r>
    <n v="2"/>
    <s v="H360021-3606"/>
    <s v="3606"/>
    <s v="APG"/>
    <s v="APG"/>
    <s v="H360021"/>
    <s v="6076921621-2"/>
    <d v="2025-05-26T00:00:00"/>
    <d v="2025-05-26T00:00:00"/>
    <n v="9"/>
    <n v="1"/>
    <n v="0"/>
    <n v="0"/>
    <n v="2"/>
    <s v="SLOW MOVER"/>
    <s v="STRANGER"/>
    <n v="3"/>
    <n v="7492.0877999999993"/>
    <m/>
    <m/>
    <s v="05. No PO Available to Peg"/>
    <m/>
    <x v="0"/>
    <m/>
    <m/>
    <m/>
    <m/>
    <m/>
    <m/>
    <m/>
    <n v="-4"/>
    <m/>
    <s v="HANGER, SHEAVE,40,000 SWL"/>
    <s v="ZZZ"/>
    <s v="0000110514"/>
    <n v="44"/>
    <s v="Non AR Part"/>
    <n v="0"/>
    <n v="2556.6999000000001"/>
    <s v="RPE"/>
    <s v="WLES"/>
    <s v="RPI"/>
    <n v="1"/>
    <s v="No Purchase Requisition"/>
    <m/>
    <s v="PLANNED ORDER Available Convert to Purchase Requisition"/>
    <s v="1031063159"/>
    <m/>
    <x v="1"/>
    <m/>
    <s v="SAP - MANUAL Reservation"/>
    <m/>
    <s v="01082791"/>
    <s v="BENET"/>
    <s v="-"/>
    <s v=""/>
    <s v="AU100070"/>
  </r>
  <r>
    <n v="2"/>
    <s v="H701104-3606"/>
    <s v="3606"/>
    <s v="APG"/>
    <s v="APG"/>
    <s v="H701104"/>
    <s v="6076922171-1"/>
    <d v="2025-05-26T00:00:00"/>
    <d v="2025-05-26T00:00:00"/>
    <m/>
    <n v="3"/>
    <n v="2"/>
    <n v="2"/>
    <n v="2"/>
    <s v="STRANGER"/>
    <s v="STRANGER"/>
    <n v="2"/>
    <n v="403.93979999999999"/>
    <m/>
    <m/>
    <s v="05. No PO Available to Peg"/>
    <m/>
    <x v="0"/>
    <m/>
    <m/>
    <m/>
    <m/>
    <m/>
    <m/>
    <m/>
    <n v="-4"/>
    <n v="0"/>
    <s v="ROLLER ASSEMBLY, 7-52, 440C"/>
    <s v="ZZZ"/>
    <s v="0000110516"/>
    <n v="21"/>
    <s v="Non AR Part"/>
    <n v="0"/>
    <n v="206.76870000000002"/>
    <s v="RPE"/>
    <s v="WLES"/>
    <s v="RPE"/>
    <n v="0"/>
    <s v="No Purchase Requisition"/>
    <m/>
    <s v="PLANNED ORDER Available Convert to Purchase Requisition"/>
    <s v="1031063164"/>
    <m/>
    <x v="1"/>
    <m/>
    <s v="SAP - MANUAL Reservation"/>
    <m/>
    <s v="00869610"/>
    <s v="jpereira11"/>
    <s v="-"/>
    <s v=""/>
    <s v="AU100070"/>
  </r>
  <r>
    <n v="4"/>
    <s v="100141220-3606"/>
    <s v="3606"/>
    <s v="APG"/>
    <s v="APG"/>
    <s v="100141220"/>
    <s v="6076921932-1"/>
    <d v="2025-06-26T00:00:00"/>
    <d v="2025-05-26T00:00:00"/>
    <n v="1469"/>
    <n v="216"/>
    <n v="72"/>
    <n v="72"/>
    <n v="96"/>
    <s v="STRANGER"/>
    <s v="STRANGER"/>
    <n v="12"/>
    <n v="1159.0835999999999"/>
    <m/>
    <m/>
    <s v="05. No PO Available to Peg"/>
    <m/>
    <x v="0"/>
    <m/>
    <m/>
    <m/>
    <m/>
    <m/>
    <m/>
    <m/>
    <n v="-60"/>
    <n v="0"/>
    <s v="MRMS, Release Washer, WELBOR"/>
    <s v="ZZZ"/>
    <s v="0000110516"/>
    <n v="21"/>
    <s v="Non AR Part"/>
    <n v="0"/>
    <n v="98.885300000000015"/>
    <s v="RPE"/>
    <s v="WLES"/>
    <s v="RPE"/>
    <n v="0"/>
    <s v="No Purchase Requisition"/>
    <m/>
    <s v="PLANNED ORDER Available Convert to Purchase Requisition"/>
    <s v="1034062614 | 1034062615 | 1034062616 | 1034062617"/>
    <n v="10071059490"/>
    <x v="276"/>
    <s v="449"/>
    <s v="MAXIMO"/>
    <s v="1028253095"/>
    <s v="SYS-MAXIMO"/>
    <s v="02980787"/>
    <s v="APPR-PENDING"/>
    <s v=""/>
    <s v="AU100070"/>
  </r>
  <r>
    <n v="1"/>
    <s v="100391447-3606"/>
    <s v="3606"/>
    <s v="APG"/>
    <s v="APG"/>
    <s v="100391447"/>
    <s v="6076975517-2"/>
    <d v="2025-06-06T00:00:00"/>
    <d v="2025-05-27T00:00:00"/>
    <n v="23"/>
    <m/>
    <n v="0"/>
    <n v="0"/>
    <n v="0"/>
    <s v="SLOW MOVER"/>
    <s v="SLOW MOVER"/>
    <n v="2"/>
    <n v="2745.2446000000004"/>
    <m/>
    <m/>
    <s v="05. No PO Available to Peg"/>
    <m/>
    <x v="0"/>
    <m/>
    <m/>
    <m/>
    <m/>
    <m/>
    <m/>
    <m/>
    <n v="-2"/>
    <n v="0"/>
    <s v="BUTTERFLY VALVE 3 IN 150RF"/>
    <s v="ZZZ"/>
    <s v="0000110795"/>
    <n v="21"/>
    <s v="Non AR Part"/>
    <n v="0"/>
    <n v="1372.6223000000002"/>
    <s v="RPI"/>
    <s v="TSW"/>
    <s v="RPI"/>
    <n v="0"/>
    <s v="No Purchase Requisition"/>
    <m/>
    <s v="PLANNED ORDER Available Convert to Purchase Requisition"/>
    <s v="1031154279"/>
    <n v="3954079490"/>
    <x v="277"/>
    <s v="757"/>
    <s v="MAXIMO"/>
    <s v="1028300391"/>
    <s v="SYS-MAXIMO"/>
    <s v="05170733"/>
    <s v="INPRG-PENDING"/>
    <s v=""/>
    <s v="AU100077"/>
  </r>
  <r>
    <n v="1"/>
    <s v="100746089-3606"/>
    <s v="3606"/>
    <s v="APG"/>
    <s v="APG"/>
    <s v="100746089"/>
    <s v="6076976055-4"/>
    <d v="2025-06-05T00:00:00"/>
    <d v="2025-05-27T00:00:00"/>
    <n v="475"/>
    <n v="52"/>
    <n v="0"/>
    <n v="42"/>
    <n v="56"/>
    <s v="REPEATER"/>
    <s v="STRANGER"/>
    <n v="8"/>
    <n v="117.04"/>
    <n v="66"/>
    <m/>
    <s v="01. SOH Available to Peg"/>
    <m/>
    <x v="0"/>
    <m/>
    <m/>
    <m/>
    <m/>
    <m/>
    <m/>
    <m/>
    <n v="58"/>
    <n v="0"/>
    <s v="O-RING 237, 3-3/8 ID x 1/8 W, HT VITON ~"/>
    <s v="ZZZ"/>
    <s v="0000110795"/>
    <n v="21"/>
    <s v="Non AR Part"/>
    <n v="0"/>
    <n v="16.957699999999999"/>
    <s v="RPI"/>
    <s v="TSW"/>
    <s v="RPI"/>
    <n v="0"/>
    <s v="No Purchase Requisition"/>
    <m/>
    <s v="NO PLD ORDER"/>
    <m/>
    <n v="2825859490"/>
    <x v="278"/>
    <s v="751"/>
    <s v="MAXIMO"/>
    <s v="1028304492"/>
    <s v="SYS-MAXIMO"/>
    <s v="05170733"/>
    <s v="INPRG-PENDING"/>
    <s v=""/>
    <s v="AU100077"/>
  </r>
  <r>
    <n v="1"/>
    <s v="102089842-3650"/>
    <s v="3650"/>
    <s v="APG"/>
    <s v="APG"/>
    <s v="102089842"/>
    <s v="6076978951-1"/>
    <d v="2025-05-27T00:00:00"/>
    <d v="2025-05-27T00:00:00"/>
    <m/>
    <m/>
    <n v="0"/>
    <n v="0"/>
    <n v="0"/>
    <s v="SLOW MOVER"/>
    <s v="SLOW MOVER"/>
    <n v="2"/>
    <n v="2169.88"/>
    <n v="2"/>
    <m/>
    <s v="01. SOH Available to Peg"/>
    <m/>
    <x v="0"/>
    <m/>
    <m/>
    <m/>
    <m/>
    <m/>
    <m/>
    <m/>
    <n v="0"/>
    <n v="0"/>
    <s v="ECRD-G SLS-1 KIT"/>
    <s v="ZZZ"/>
    <s v="0000110945"/>
    <n v="14"/>
    <s v="Non AR Part"/>
    <n v="0"/>
    <n v="761.92420000000004"/>
    <s v="RPE"/>
    <s v="WLES"/>
    <s v="RPE"/>
    <n v="0"/>
    <s v="No Purchase Requisition"/>
    <m/>
    <s v="NO PLD ORDER"/>
    <m/>
    <m/>
    <x v="1"/>
    <m/>
    <s v="SAP - MANUAL Reservation"/>
    <s v="M:"/>
    <s v="05867015"/>
    <s v="ckok3"/>
    <s v="-"/>
    <s v=""/>
    <s v="NZ100028"/>
  </r>
  <r>
    <n v="1"/>
    <s v="B077181-3606"/>
    <s v="3606"/>
    <s v="APG"/>
    <s v="APG"/>
    <s v="B077181"/>
    <s v="6076976055-6"/>
    <d v="2025-06-05T00:00:00"/>
    <d v="2025-05-27T00:00:00"/>
    <m/>
    <m/>
    <n v="0"/>
    <n v="10"/>
    <n v="24"/>
    <s v="STRANGER"/>
    <s v="STRANGER"/>
    <n v="4"/>
    <n v="15.130800000000001"/>
    <m/>
    <m/>
    <s v="05. No PO Available to Peg"/>
    <m/>
    <x v="0"/>
    <m/>
    <m/>
    <m/>
    <m/>
    <m/>
    <m/>
    <m/>
    <n v="-4"/>
    <n v="0"/>
    <s v="RING, SEAL: WOM P/N PT-2349"/>
    <s v="ZZZ"/>
    <s v="0000110795"/>
    <n v="159"/>
    <s v="Non AR Part"/>
    <n v="0"/>
    <n v="3.8726000000000003"/>
    <s v="RPI"/>
    <s v="TSW"/>
    <s v="RPI"/>
    <n v="0"/>
    <s v="No Purchase Requisition"/>
    <m/>
    <s v="PLANNED ORDER Available Convert to Purchase Requisition"/>
    <s v="1031154284"/>
    <n v="2825859490"/>
    <x v="278"/>
    <s v="751"/>
    <s v="MAXIMO"/>
    <s v="1028304492"/>
    <s v="SYS-MAXIMO"/>
    <s v="05170733"/>
    <s v="INPRG-PENDING"/>
    <s v=""/>
    <s v="AU100077"/>
  </r>
  <r>
    <n v="1"/>
    <s v="B079120-3606"/>
    <s v="3606"/>
    <s v="APG"/>
    <s v="APG"/>
    <s v="B079120"/>
    <s v="6076975517-3"/>
    <d v="2025-06-06T00:00:00"/>
    <d v="2025-05-27T00:00:00"/>
    <n v="6"/>
    <m/>
    <n v="0"/>
    <n v="0"/>
    <n v="0"/>
    <s v="SLOW MOVER"/>
    <s v="SLOW MOVER"/>
    <n v="1"/>
    <n v="2013.46"/>
    <n v="4"/>
    <m/>
    <s v="01. SOH Available to Peg"/>
    <m/>
    <x v="0"/>
    <m/>
    <m/>
    <m/>
    <m/>
    <m/>
    <m/>
    <m/>
    <n v="3"/>
    <n v="0"/>
    <s v="FLOAT STANDARD SST FOR 0,8 DENSITE FLUI~"/>
    <s v="ZZZ"/>
    <s v="0000110795"/>
    <n v="21"/>
    <s v="Non AR Part"/>
    <n v="0"/>
    <n v="2273.8996000000002"/>
    <s v="RPI"/>
    <s v="TSW"/>
    <s v="RPI"/>
    <n v="0"/>
    <s v="No Purchase Requisition"/>
    <m/>
    <s v="PLANNED ORDER Available Convert to Purchase Requisition"/>
    <s v="1027090280"/>
    <n v="3954079490"/>
    <x v="277"/>
    <s v="757"/>
    <s v="MAXIMO"/>
    <s v="1028300391"/>
    <s v="SYS-MAXIMO"/>
    <s v="05170733"/>
    <s v="INPRG-PENDING"/>
    <s v=""/>
    <s v="AU100077"/>
  </r>
  <r>
    <n v="1"/>
    <s v="H441262-3606"/>
    <s v="3606"/>
    <s v="APG"/>
    <s v="APG"/>
    <s v="H441262"/>
    <s v="6077006981-1"/>
    <d v="2025-05-27T00:00:00"/>
    <d v="2025-05-27T00:00:00"/>
    <n v="17"/>
    <n v="4"/>
    <n v="0"/>
    <n v="5"/>
    <n v="8"/>
    <s v="STRANGER"/>
    <s v="STRANGER"/>
    <n v="5"/>
    <n v="7123.5929999999998"/>
    <m/>
    <m/>
    <s v="05. No PO Available to Peg"/>
    <m/>
    <x v="0"/>
    <m/>
    <m/>
    <m/>
    <m/>
    <m/>
    <m/>
    <m/>
    <n v="-5"/>
    <n v="0"/>
    <s v="STRAIN AXLE ASSEMBLY"/>
    <s v="ZZZ"/>
    <s v="0000110516"/>
    <n v="21"/>
    <s v="Non AR Part"/>
    <n v="0"/>
    <n v="1458.5699"/>
    <s v="RPI"/>
    <s v="WLPS"/>
    <s v="RPE"/>
    <n v="0"/>
    <s v="No Purchase Requisition"/>
    <m/>
    <s v="PLANNED ORDER Available Convert to Purchase Requisition"/>
    <s v="1031243919"/>
    <m/>
    <x v="1"/>
    <m/>
    <s v="SAP - MANUAL Reservation"/>
    <m/>
    <s v="02307312"/>
    <s v="FHERWANTO"/>
    <s v="-"/>
    <s v=""/>
    <s v="AU100064"/>
  </r>
  <r>
    <n v="1"/>
    <s v="P782946-3606"/>
    <s v="3606"/>
    <s v="APG"/>
    <s v="APG"/>
    <s v="P782946"/>
    <s v="6076975517-1"/>
    <d v="2025-06-06T00:00:00"/>
    <d v="2025-05-27T00:00:00"/>
    <n v="17"/>
    <n v="12"/>
    <n v="0"/>
    <n v="0"/>
    <n v="0"/>
    <s v="SLOW MOVER"/>
    <s v="SLOW MOVER"/>
    <n v="3"/>
    <n v="807.63810000000012"/>
    <m/>
    <m/>
    <s v="05. No PO Available to Peg"/>
    <m/>
    <x v="0"/>
    <m/>
    <m/>
    <m/>
    <m/>
    <m/>
    <m/>
    <m/>
    <n v="-3"/>
    <n v="0"/>
    <s v="REPAIR KIT FOR BUTTERFLY VALVE 3&quot;"/>
    <s v="ZZZ"/>
    <s v="0000110795"/>
    <n v="21"/>
    <s v="Non AR Part"/>
    <n v="0"/>
    <n v="269.21270000000004"/>
    <s v="RPI"/>
    <s v="TSW"/>
    <s v="RPI"/>
    <n v="0"/>
    <s v="No Purchase Requisition"/>
    <m/>
    <s v="PLANNED ORDER Available Convert to Purchase Requisition"/>
    <s v="1031154282"/>
    <n v="3954079490"/>
    <x v="277"/>
    <s v="757"/>
    <s v="MAXIMO"/>
    <s v="1028300391"/>
    <s v="SYS-MAXIMO"/>
    <s v="05170733"/>
    <s v="INPRG-PENDING"/>
    <s v=""/>
    <s v="AU100077"/>
  </r>
  <r>
    <n v="2"/>
    <s v="B077803-3606"/>
    <s v="3606"/>
    <s v="APG"/>
    <s v="APG"/>
    <s v="B077803"/>
    <s v="6076976055-7"/>
    <d v="2025-06-05T00:00:00"/>
    <d v="2025-05-27T00:00:00"/>
    <n v="91"/>
    <n v="60"/>
    <n v="0"/>
    <n v="8"/>
    <n v="22"/>
    <s v="STRANGER"/>
    <s v="STRANGER"/>
    <n v="4"/>
    <n v="39.083599999999997"/>
    <m/>
    <m/>
    <s v="05. No PO Available to Peg"/>
    <m/>
    <x v="0"/>
    <m/>
    <m/>
    <m/>
    <m/>
    <m/>
    <m/>
    <m/>
    <n v="-6"/>
    <n v="0"/>
    <s v="SEAL RING FOR GATE VALVE: WOM P/N PT-21~"/>
    <s v="ZZZ"/>
    <s v="0000110795"/>
    <n v="21"/>
    <s v="Non AR Part"/>
    <n v="0"/>
    <n v="10.0031"/>
    <s v="RPI"/>
    <s v="TSW"/>
    <s v="RPI"/>
    <n v="0"/>
    <s v="No Purchase Requisition"/>
    <m/>
    <s v="PLANNED ORDER Available Convert to Purchase Requisition"/>
    <s v="1027090912"/>
    <n v="2825859490"/>
    <x v="278"/>
    <s v="751"/>
    <s v="MAXIMO"/>
    <s v="1028304492"/>
    <s v="SYS-MAXIMO"/>
    <s v="05170733"/>
    <s v="INPRG-PENDING"/>
    <s v=""/>
    <s v="AU100077"/>
  </r>
  <r>
    <n v="2"/>
    <s v="B077836-3606"/>
    <s v="3606"/>
    <s v="APG"/>
    <s v="APG"/>
    <s v="B077836"/>
    <s v="6076976055-5"/>
    <d v="2025-06-05T00:00:00"/>
    <d v="2025-05-27T00:00:00"/>
    <m/>
    <m/>
    <n v="0"/>
    <n v="0"/>
    <n v="0"/>
    <s v="SLOW MOVER"/>
    <s v="SLOW MOVER"/>
    <n v="16"/>
    <n v="244.16"/>
    <n v="20"/>
    <n v="20"/>
    <s v="02. SOH available to Partial Pegging - PO Available to Peg"/>
    <s v="4583962259-00029"/>
    <x v="122"/>
    <m/>
    <n v="20"/>
    <s v="Approved"/>
    <d v="2025-03-28T00:00:00"/>
    <s v="Pending Full GR"/>
    <s v="PO is not Invoiced"/>
    <m/>
    <n v="-4"/>
    <n v="16"/>
    <s v="SEAL. P/N: PT-2399"/>
    <s v="ZZZ"/>
    <s v="0000110748"/>
    <n v="21"/>
    <s v="Non AR Part"/>
    <n v="0"/>
    <n v="17.373100000000001"/>
    <s v="RPI"/>
    <s v="TSW"/>
    <s v="RPI"/>
    <n v="20"/>
    <s v="No Purchase Requisition"/>
    <m/>
    <s v="NO PLD ORDER"/>
    <m/>
    <n v="2825859490"/>
    <x v="278"/>
    <s v="751"/>
    <s v="MAXIMO"/>
    <s v="1028304492"/>
    <s v="SYS-MAXIMO"/>
    <s v="05170733"/>
    <s v="INPRG-PENDING"/>
    <s v=""/>
    <s v="AU100077"/>
  </r>
  <r>
    <n v="3"/>
    <s v="100980554-3606"/>
    <s v="3606"/>
    <s v="APG"/>
    <s v="APG"/>
    <s v="100980554"/>
    <s v="6076976055-8"/>
    <d v="2025-06-05T00:00:00"/>
    <d v="2025-05-27T00:00:00"/>
    <n v="3"/>
    <m/>
    <n v="0"/>
    <n v="4"/>
    <n v="12"/>
    <s v="STRANGER"/>
    <s v="STRANGER"/>
    <n v="4"/>
    <n v="850.24"/>
    <n v="4"/>
    <m/>
    <s v="05. No PO Available to Peg"/>
    <m/>
    <x v="0"/>
    <m/>
    <m/>
    <m/>
    <m/>
    <m/>
    <m/>
    <m/>
    <n v="-4"/>
    <n v="0"/>
    <s v="PACKING ASSEMBLY: WOM P/N SP-1800"/>
    <s v="ZZZ"/>
    <s v="0000110795"/>
    <n v="21"/>
    <s v="Non AR Part"/>
    <n v="0"/>
    <n v="250.36560000000003"/>
    <s v="RPI"/>
    <s v="TSW"/>
    <s v="RPI"/>
    <n v="0"/>
    <s v="No Purchase Requisition"/>
    <m/>
    <s v="PLANNED ORDER Available Convert to Purchase Requisition"/>
    <s v="1027090955 | 1031154281"/>
    <n v="2825859490"/>
    <x v="278"/>
    <s v="751"/>
    <s v="MAXIMO"/>
    <s v="1028304492"/>
    <s v="SYS-MAXIMO"/>
    <s v="05170733"/>
    <s v="INPRG-PENDING"/>
    <s v=""/>
    <s v="AU100077"/>
  </r>
  <r>
    <n v="3"/>
    <s v="103277844-3606"/>
    <s v="3606"/>
    <s v="APG"/>
    <s v="APG"/>
    <s v="103277844"/>
    <s v="6076976055-1"/>
    <d v="2025-06-05T00:00:00"/>
    <d v="2025-05-27T00:00:00"/>
    <n v="0"/>
    <n v="2"/>
    <n v="0"/>
    <n v="0"/>
    <n v="4"/>
    <s v="SLOW MOVER"/>
    <s v="STRANGER"/>
    <n v="8"/>
    <n v="1076.96"/>
    <n v="27"/>
    <m/>
    <s v="01. SOH Available to Peg"/>
    <m/>
    <x v="0"/>
    <m/>
    <m/>
    <m/>
    <m/>
    <m/>
    <m/>
    <m/>
    <n v="11"/>
    <n v="0"/>
    <s v="RING, BACKUP: WOM P/N BT-3010SS"/>
    <s v="ZZZ"/>
    <s v="0000110795"/>
    <n v="21"/>
    <s v="Non AR Part"/>
    <n v="0"/>
    <n v="157.7381"/>
    <s v="RPI"/>
    <s v="TSW"/>
    <s v="RPI"/>
    <n v="3"/>
    <s v="No Purchase Requisition"/>
    <m/>
    <s v="NO PLD ORDER"/>
    <m/>
    <n v="2825859490"/>
    <x v="278"/>
    <s v="751"/>
    <s v="MAXIMO"/>
    <s v="1028304492"/>
    <s v="SYS-MAXIMO"/>
    <s v="05170733"/>
    <s v="INPRG-PENDING"/>
    <s v=""/>
    <s v="AU100077"/>
  </r>
  <r>
    <n v="3"/>
    <s v="B077171-3606"/>
    <s v="3606"/>
    <s v="APG"/>
    <s v="APG"/>
    <s v="B077171"/>
    <s v="6076976055-9"/>
    <d v="2025-06-05T00:00:00"/>
    <d v="2025-05-27T00:00:00"/>
    <n v="100"/>
    <n v="20"/>
    <n v="0"/>
    <n v="10"/>
    <n v="10"/>
    <s v="STRANGER"/>
    <s v="STRANGER"/>
    <n v="4"/>
    <n v="9.84"/>
    <n v="10"/>
    <m/>
    <s v="01. SOH Available to Peg"/>
    <m/>
    <x v="0"/>
    <m/>
    <m/>
    <m/>
    <m/>
    <m/>
    <m/>
    <m/>
    <n v="2"/>
    <n v="0"/>
    <s v="RING, SEAL: WOM P/N PN-2229"/>
    <s v="ZZZ"/>
    <s v="0000110795"/>
    <n v="21"/>
    <s v="Non AR Part"/>
    <n v="0"/>
    <n v="2.8207"/>
    <s v="RPI"/>
    <s v="TSW"/>
    <s v="RPI"/>
    <n v="0"/>
    <s v="No Purchase Requisition"/>
    <m/>
    <s v="NO PLD ORDER"/>
    <m/>
    <n v="2825859490"/>
    <x v="278"/>
    <s v="751"/>
    <s v="MAXIMO"/>
    <s v="1028304492"/>
    <s v="SYS-MAXIMO"/>
    <s v="05170733"/>
    <s v="INPRG-PENDING"/>
    <s v=""/>
    <s v="AU100077"/>
  </r>
  <r>
    <n v="3"/>
    <s v="B077176-3606"/>
    <s v="3606"/>
    <s v="APG"/>
    <s v="APG"/>
    <s v="B077176"/>
    <s v="6076976055-2"/>
    <d v="2025-06-05T00:00:00"/>
    <d v="2025-05-27T00:00:00"/>
    <n v="127"/>
    <n v="24"/>
    <n v="0"/>
    <n v="0"/>
    <n v="11"/>
    <s v="SLOW MOVER"/>
    <s v="STRANGER"/>
    <n v="8"/>
    <n v="643.84"/>
    <n v="27"/>
    <m/>
    <s v="01. SOH Available to Peg"/>
    <m/>
    <x v="0"/>
    <m/>
    <m/>
    <m/>
    <m/>
    <m/>
    <m/>
    <m/>
    <n v="11"/>
    <n v="0"/>
    <s v="BACK UP RING FOR SEAL ASSEMBLY(STAINLES~"/>
    <s v="ZZZ"/>
    <s v="0000110740"/>
    <n v="21"/>
    <s v="Non AR Part"/>
    <n v="0"/>
    <n v="93.357800000000012"/>
    <s v="RPI"/>
    <s v="TSW"/>
    <s v="RPI"/>
    <n v="0"/>
    <s v="No Purchase Requisition"/>
    <m/>
    <s v="PLANNED ORDER Available Convert to Purchase Requisition"/>
    <s v="1031154285"/>
    <n v="2825859490"/>
    <x v="278"/>
    <s v="751"/>
    <s v="MAXIMO"/>
    <s v="1028304492"/>
    <s v="SYS-MAXIMO"/>
    <s v="05170733"/>
    <s v="INPRG-PENDING"/>
    <s v=""/>
    <s v="AU100077"/>
  </r>
  <r>
    <n v="4"/>
    <s v="B077178-3606"/>
    <s v="3606"/>
    <s v="APG"/>
    <s v="APG"/>
    <s v="B077178"/>
    <s v="6076976055-3"/>
    <d v="2025-06-05T00:00:00"/>
    <d v="2025-05-27T00:00:00"/>
    <n v="385"/>
    <n v="60"/>
    <n v="4"/>
    <n v="14"/>
    <n v="44"/>
    <s v="STRANGER"/>
    <s v="STRANGER"/>
    <n v="8"/>
    <n v="104.8"/>
    <n v="26"/>
    <n v="10"/>
    <s v="02. SOH available to Partial Pegging - PO Available to Peg"/>
    <s v="4584375533-00019"/>
    <x v="22"/>
    <m/>
    <n v="10"/>
    <s v="Approved"/>
    <d v="2025-08-29T00:00:00"/>
    <s v="Pending Full GR"/>
    <s v="PO is not Invoiced"/>
    <m/>
    <n v="-6"/>
    <n v="4"/>
    <s v="SEAL,             FOR WOM VALVE        ~"/>
    <s v="ZZZ"/>
    <s v="0000110795"/>
    <n v="21"/>
    <s v="Non AR Part"/>
    <n v="0"/>
    <n v="15.215700000000002"/>
    <s v="RPI"/>
    <s v="TSW"/>
    <s v="RPI"/>
    <n v="10"/>
    <s v="No Purchase Requisition"/>
    <m/>
    <s v="PLANNED ORDER Available Convert to Purchase Requisition"/>
    <s v="1031154280"/>
    <n v="2825859490"/>
    <x v="278"/>
    <s v="751"/>
    <s v="MAXIMO"/>
    <s v="1028304492"/>
    <s v="SYS-MAXIMO"/>
    <s v="05170733"/>
    <s v="INPRG-PENDING"/>
    <s v=""/>
    <s v="AU100077"/>
  </r>
  <r>
    <n v="5"/>
    <s v="B077172-3606"/>
    <s v="3606"/>
    <s v="APG"/>
    <s v="APG"/>
    <s v="B077172"/>
    <s v="6076976055-10"/>
    <d v="2025-06-05T00:00:00"/>
    <d v="2025-05-27T00:00:00"/>
    <n v="18"/>
    <n v="23"/>
    <n v="0"/>
    <n v="3"/>
    <n v="18"/>
    <s v="STRANGER"/>
    <s v="STRANGER"/>
    <n v="4"/>
    <n v="505.6"/>
    <n v="16"/>
    <m/>
    <s v="01. SOH Available to Peg"/>
    <m/>
    <x v="0"/>
    <m/>
    <m/>
    <m/>
    <m/>
    <m/>
    <m/>
    <m/>
    <n v="4"/>
    <n v="0"/>
    <s v="GASKET,BONNET     FOR WOM VALVE        ~"/>
    <s v="ZZZ"/>
    <s v="0000110795"/>
    <n v="21"/>
    <s v="Non AR Part"/>
    <n v="0"/>
    <n v="143.18570000000003"/>
    <s v="RPI"/>
    <s v="TSW"/>
    <s v="RPI"/>
    <n v="0"/>
    <s v="No Purchase Requisition"/>
    <m/>
    <s v="PLANNED ORDER Available Convert to Purchase Requisition"/>
    <s v="1031154283"/>
    <n v="2825859490"/>
    <x v="278"/>
    <s v="751"/>
    <s v="MAXIMO"/>
    <s v="1028304492"/>
    <s v="SYS-MAXIMO"/>
    <s v="05170733"/>
    <s v="INPRG-PENDING"/>
    <s v=""/>
    <s v="AU100077"/>
  </r>
  <r>
    <n v="1"/>
    <s v="100759574-3606"/>
    <s v="3606"/>
    <s v="APG"/>
    <s v="APG"/>
    <s v="100759574"/>
    <s v="6077032887-3"/>
    <d v="2025-05-28T00:00:00"/>
    <d v="2025-05-28T00:00:00"/>
    <n v="1"/>
    <n v="21"/>
    <n v="0"/>
    <n v="0"/>
    <n v="0"/>
    <s v="SLOW MOVER"/>
    <s v="SLOW MOVER"/>
    <n v="5"/>
    <n v="45.75"/>
    <n v="5"/>
    <m/>
    <s v="01. SOH Available to Peg"/>
    <m/>
    <x v="0"/>
    <m/>
    <m/>
    <m/>
    <m/>
    <m/>
    <m/>
    <m/>
    <n v="0"/>
    <n v="0"/>
    <s v="GLAND, 1/4IN, 20000PSI"/>
    <s v="ZZZ"/>
    <s v="0000110516"/>
    <n v="21"/>
    <s v="Non AR Part"/>
    <n v="0"/>
    <n v="10.6731"/>
    <s v="RPE"/>
    <s v="WLES"/>
    <s v="RPE"/>
    <n v="0"/>
    <s v="No Purchase Requisition"/>
    <m/>
    <s v="NO PLD ORDER"/>
    <m/>
    <m/>
    <x v="1"/>
    <m/>
    <s v="SAP - MANUAL Reservation"/>
    <s v="M:"/>
    <s v="06296636"/>
    <s v="SMUDDASIR"/>
    <s v="-"/>
    <s v=""/>
    <s v="AU100070"/>
  </r>
  <r>
    <n v="1"/>
    <s v="101288621-3606"/>
    <s v="3606"/>
    <s v="APG"/>
    <s v="APG"/>
    <s v="101288621"/>
    <s v="6077043336-1"/>
    <d v="2025-05-28T00:00:00"/>
    <d v="2025-05-28T00:00:00"/>
    <n v="33"/>
    <n v="2"/>
    <n v="0"/>
    <n v="0"/>
    <n v="0"/>
    <s v="SLOW MOVER"/>
    <s v="SLOW MOVER"/>
    <n v="5"/>
    <n v="4217.2120000000004"/>
    <m/>
    <m/>
    <s v="05. No PO Available to Peg"/>
    <m/>
    <x v="0"/>
    <m/>
    <m/>
    <m/>
    <m/>
    <m/>
    <m/>
    <m/>
    <n v="-5"/>
    <n v="0"/>
    <s v="KIT, 1-32/2-32 ROPE SOCKET CONE FOR H2S"/>
    <s v="ZZZ"/>
    <s v="0000110516"/>
    <n v="21"/>
    <s v="Non AR Part"/>
    <n v="0"/>
    <n v="863.48260000000005"/>
    <s v="RPE"/>
    <s v="WLES"/>
    <s v="RPE"/>
    <n v="0"/>
    <s v="No Purchase Requisition"/>
    <m/>
    <s v="PLANNED ORDER Available Convert to Purchase Requisition"/>
    <s v="1031351527"/>
    <m/>
    <x v="1"/>
    <m/>
    <s v="SAP - MANUAL Reservation"/>
    <s v="M:"/>
    <s v="00869610"/>
    <s v="jpereira11"/>
    <s v="-"/>
    <s v=""/>
    <s v="AU100070"/>
  </r>
  <r>
    <n v="1"/>
    <s v="101359920-3606"/>
    <s v="3606"/>
    <s v="APG"/>
    <s v="APG"/>
    <s v="101359920"/>
    <s v="6077032887-2"/>
    <d v="2025-05-28T00:00:00"/>
    <d v="2025-05-28T00:00:00"/>
    <n v="7"/>
    <m/>
    <n v="0"/>
    <n v="0"/>
    <n v="0"/>
    <s v="SLOW MOVER"/>
    <s v="SLOW MOVER"/>
    <n v="5"/>
    <n v="75.149999999999991"/>
    <n v="5"/>
    <m/>
    <s v="01. SOH Available to Peg"/>
    <m/>
    <x v="0"/>
    <m/>
    <m/>
    <m/>
    <m/>
    <m/>
    <m/>
    <m/>
    <n v="0"/>
    <n v="0"/>
    <s v="PLUG, FITTINGS 1/4IN X 1L , 316"/>
    <s v="ZZZ"/>
    <s v="0000110733"/>
    <n v="21"/>
    <s v="Non AR Part"/>
    <n v="0"/>
    <n v="17.560700000000001"/>
    <s v="RPE"/>
    <s v="WLES"/>
    <s v="RPI"/>
    <n v="0"/>
    <s v="No Purchase Requisition"/>
    <m/>
    <s v="NO PLD ORDER"/>
    <m/>
    <m/>
    <x v="1"/>
    <m/>
    <s v="SAP - MANUAL Reservation"/>
    <s v="M:"/>
    <s v="06296636"/>
    <s v="SMUDDASIR"/>
    <s v="-"/>
    <s v=""/>
    <s v="AU100070"/>
  </r>
  <r>
    <n v="1"/>
    <s v="101528466-3606"/>
    <s v="3606"/>
    <s v="APG"/>
    <s v="APG"/>
    <s v="101528466"/>
    <s v="6077032887-1"/>
    <d v="2025-05-28T00:00:00"/>
    <d v="2025-05-28T00:00:00"/>
    <n v="2"/>
    <m/>
    <n v="5"/>
    <n v="5"/>
    <n v="5"/>
    <s v="STRANGER"/>
    <s v="STRANGER"/>
    <n v="5"/>
    <n v="6700.098"/>
    <m/>
    <m/>
    <s v="06. No PO Available to Peg fully (Only Partial available"/>
    <m/>
    <x v="0"/>
    <s v="4584271103-00012-Convert Planned Orders for additional Supply Pegging"/>
    <m/>
    <m/>
    <m/>
    <m/>
    <m/>
    <m/>
    <n v="-5"/>
    <m/>
    <s v="PRESSURE TEST ADAPTER, UPPER FIXING HEA~"/>
    <s v="ZZZ"/>
    <s v="0000110516"/>
    <n v="21"/>
    <s v="Non AR Part"/>
    <n v="0"/>
    <n v="1380.1129000000001"/>
    <s v="RPE"/>
    <s v="WLES"/>
    <s v="RPE"/>
    <n v="1"/>
    <s v="No Purchase Requisition"/>
    <m/>
    <s v="NO PLD ORDER"/>
    <m/>
    <m/>
    <x v="1"/>
    <m/>
    <s v="SAP - MANUAL Reservation"/>
    <s v="M:"/>
    <s v="06296636"/>
    <s v="SMUDDASIR"/>
    <s v="-"/>
    <s v=""/>
    <s v="AU100070"/>
  </r>
  <r>
    <n v="1"/>
    <s v="105005147-3606"/>
    <s v="3606"/>
    <s v="APG"/>
    <s v="APG"/>
    <s v="105005147"/>
    <s v="6077066084-1"/>
    <d v="2025-05-28T00:00:00"/>
    <d v="2025-05-28T00:00:00"/>
    <m/>
    <m/>
    <n v="0"/>
    <n v="0"/>
    <n v="0"/>
    <s v="SLOW MOVER"/>
    <s v="SLOW MOVER"/>
    <n v="5"/>
    <n v="13858.514500000001"/>
    <m/>
    <m/>
    <s v="05. No PO Available to Peg"/>
    <m/>
    <x v="0"/>
    <m/>
    <m/>
    <m/>
    <m/>
    <m/>
    <m/>
    <m/>
    <n v="-5"/>
    <n v="0"/>
    <s v="CHAIN, SHEAVE ANCHOR, 7/8 IN X 25FT 2IN~"/>
    <s v="ZZZ"/>
    <s v="0000110516"/>
    <n v="205"/>
    <s v="Non AR Part"/>
    <n v="0"/>
    <n v="2771.7029000000002"/>
    <s v="RPE"/>
    <s v="WLES"/>
    <s v="RPE"/>
    <n v="0"/>
    <s v="No Purchase Requisition"/>
    <m/>
    <s v="NO PLD ORDER"/>
    <m/>
    <m/>
    <x v="1"/>
    <m/>
    <s v="SAP - MANUAL Reservation"/>
    <s v="M: RIGUP"/>
    <s v="02307312"/>
    <s v="FHERWANTO"/>
    <s v="-"/>
    <s v=""/>
    <s v="AU100070"/>
  </r>
  <r>
    <n v="1"/>
    <s v="105005645-3606"/>
    <s v="3606"/>
    <s v="APG"/>
    <s v="APG"/>
    <s v="105005645"/>
    <s v="6077066084-2"/>
    <d v="2025-05-28T00:00:00"/>
    <d v="2025-05-28T00:00:00"/>
    <m/>
    <m/>
    <n v="0"/>
    <n v="0"/>
    <n v="0"/>
    <s v="SLOW MOVER"/>
    <s v="SLOW MOVER"/>
    <n v="3"/>
    <n v="3340.0974000000001"/>
    <m/>
    <m/>
    <s v="05. No PO Available to Peg"/>
    <m/>
    <x v="0"/>
    <m/>
    <m/>
    <m/>
    <m/>
    <m/>
    <m/>
    <m/>
    <n v="-3"/>
    <n v="0"/>
    <s v="CHAIN, SHEAVE ANCHOR, 7/8 IN x 14FT 11I~"/>
    <s v="ZZZ"/>
    <s v="0000110516"/>
    <n v="223"/>
    <s v="Non AR Part"/>
    <n v="0"/>
    <n v="1113.3658"/>
    <s v="RPE"/>
    <s v="WLES"/>
    <s v="RPE"/>
    <n v="0"/>
    <s v="No Purchase Requisition"/>
    <m/>
    <s v="NO PLD ORDER"/>
    <m/>
    <m/>
    <x v="1"/>
    <m/>
    <s v="SAP - MANUAL Reservation"/>
    <s v="M: RIGUP"/>
    <s v="02307312"/>
    <s v="FHERWANTO"/>
    <s v="-"/>
    <s v=""/>
    <s v="AU100070"/>
  </r>
  <r>
    <n v="1"/>
    <s v="B013335-3606"/>
    <s v="3606"/>
    <s v="APG"/>
    <s v="APG"/>
    <s v="B013335"/>
    <s v="6077036852-10"/>
    <d v="2025-06-05T00:00:00"/>
    <d v="2025-05-28T00:00:00"/>
    <n v="37145"/>
    <n v="2317"/>
    <n v="102"/>
    <n v="136"/>
    <n v="426"/>
    <s v="REPEATER"/>
    <s v="REPEATER"/>
    <n v="12"/>
    <n v="4.92"/>
    <n v="59"/>
    <m/>
    <s v="01. SOH Available to Peg"/>
    <m/>
    <x v="0"/>
    <m/>
    <m/>
    <m/>
    <m/>
    <m/>
    <m/>
    <m/>
    <n v="47"/>
    <n v="0"/>
    <s v="O-RING;117,0.799 IN,0.103 IN,FKM,95A"/>
    <s v="002"/>
    <s v="0000110795"/>
    <n v="21"/>
    <s v="AR Part"/>
    <n v="17"/>
    <n v="0.4824"/>
    <s v="RPI"/>
    <s v="TSW"/>
    <s v="RPI"/>
    <n v="0"/>
    <s v="No Purchase Requisition"/>
    <m/>
    <s v="NO PLD ORDER"/>
    <m/>
    <n v="4218559490"/>
    <x v="279"/>
    <s v="830"/>
    <s v="MAXIMO"/>
    <s v="1028360786"/>
    <s v="SYS-MAXIMO"/>
    <s v="05170733"/>
    <s v="INPRG-PENDING"/>
    <s v=""/>
    <s v="AU100077"/>
  </r>
  <r>
    <n v="1"/>
    <s v="B017703-3606"/>
    <s v="3606"/>
    <s v="APG"/>
    <s v="APG"/>
    <s v="B017703"/>
    <s v="6077037539-8"/>
    <d v="2025-06-05T00:00:00"/>
    <d v="2025-05-28T00:00:00"/>
    <n v="20763"/>
    <n v="1034"/>
    <n v="24"/>
    <n v="24"/>
    <n v="114"/>
    <s v="STRANGER"/>
    <s v="REPEATER"/>
    <n v="12"/>
    <n v="4.4399999999999995"/>
    <n v="41"/>
    <m/>
    <s v="01. SOH Available to Peg"/>
    <m/>
    <x v="0"/>
    <m/>
    <m/>
    <m/>
    <m/>
    <m/>
    <m/>
    <m/>
    <n v="29"/>
    <n v="0"/>
    <s v="O-RING;123,1.174 IN,0.103 IN,FKM,95A"/>
    <s v="002"/>
    <s v="0000110795"/>
    <n v="21"/>
    <s v="AR Part"/>
    <n v="8"/>
    <n v="0.36180000000000007"/>
    <s v="RPI"/>
    <s v="TSW"/>
    <s v="RPI"/>
    <n v="0"/>
    <s v="No Purchase Requisition"/>
    <m/>
    <s v="NO PLD ORDER"/>
    <m/>
    <n v="3944979490"/>
    <x v="280"/>
    <s v="807"/>
    <s v="MAXIMO"/>
    <s v="1028361174"/>
    <s v="SYS-MAXIMO"/>
    <s v="05170733"/>
    <s v="INPRG-PENDING"/>
    <s v=""/>
    <s v="AU100077"/>
  </r>
  <r>
    <n v="1"/>
    <s v="B023628-3606"/>
    <s v="3606"/>
    <s v="APG"/>
    <s v="APG"/>
    <s v="B023628"/>
    <s v="6077037539-7"/>
    <d v="2025-06-05T00:00:00"/>
    <d v="2025-05-28T00:00:00"/>
    <n v="588"/>
    <n v="902"/>
    <n v="0"/>
    <n v="0"/>
    <n v="0"/>
    <s v="SLOW MOVER"/>
    <s v="SLOW MOVER"/>
    <n v="12"/>
    <n v="39.480000000000004"/>
    <n v="38"/>
    <m/>
    <s v="01. SOH Available to Peg"/>
    <m/>
    <x v="0"/>
    <m/>
    <m/>
    <m/>
    <m/>
    <m/>
    <m/>
    <m/>
    <n v="26"/>
    <n v="0"/>
    <s v="O-RING;340,3.35 IN,0.21 IN,FKM,75A,DURO"/>
    <s v="ZZZ"/>
    <s v="0000110795"/>
    <n v="21"/>
    <s v="Non AR Part"/>
    <n v="0"/>
    <n v="3.3098000000000005"/>
    <s v="RPI"/>
    <s v="TSW"/>
    <s v="RPI"/>
    <n v="0"/>
    <s v="No Purchase Requisition"/>
    <m/>
    <s v="NO PLD ORDER"/>
    <m/>
    <n v="3944979490"/>
    <x v="280"/>
    <s v="807"/>
    <s v="MAXIMO"/>
    <s v="1028361174"/>
    <s v="SYS-MAXIMO"/>
    <s v="05170733"/>
    <s v="INPRG-PENDING"/>
    <s v=""/>
    <s v="AU100077"/>
  </r>
  <r>
    <n v="1"/>
    <s v="B024114-3606"/>
    <s v="3606"/>
    <s v="APG"/>
    <s v="APG"/>
    <s v="B024114"/>
    <s v="6077036852-6"/>
    <d v="2025-06-05T00:00:00"/>
    <d v="2025-05-28T00:00:00"/>
    <n v="721"/>
    <n v="163"/>
    <n v="0"/>
    <n v="0"/>
    <n v="270"/>
    <s v="SLOW MOVER"/>
    <s v="STRANGER"/>
    <n v="2"/>
    <n v="0.26"/>
    <n v="265"/>
    <m/>
    <s v="01. SOH Available to Peg"/>
    <m/>
    <x v="0"/>
    <m/>
    <m/>
    <m/>
    <m/>
    <m/>
    <m/>
    <m/>
    <n v="263"/>
    <n v="0"/>
    <s v="O-RING;012,0.364 IN,0.07 IN,FKM,75A"/>
    <s v="ZZZ"/>
    <s v="0000109904"/>
    <n v="21"/>
    <s v="Non AR Part"/>
    <n v="0"/>
    <n v="0.1273"/>
    <s v="RPI"/>
    <s v="TSW"/>
    <s v="WCD"/>
    <n v="0"/>
    <s v="No Purchase Requisition"/>
    <m/>
    <s v="NO PLD ORDER"/>
    <m/>
    <n v="4218559490"/>
    <x v="279"/>
    <s v="830"/>
    <s v="MAXIMO"/>
    <s v="1028360786"/>
    <s v="SYS-MAXIMO"/>
    <s v="05170733"/>
    <s v="INPRG-PENDING"/>
    <s v=""/>
    <s v="AU100077"/>
  </r>
  <r>
    <n v="1"/>
    <s v="B024747-3606"/>
    <s v="3606"/>
    <s v="APG"/>
    <s v="APG"/>
    <s v="B024747"/>
    <s v="6077036852-5"/>
    <d v="2025-06-05T00:00:00"/>
    <d v="2025-05-28T00:00:00"/>
    <n v="105"/>
    <n v="140"/>
    <n v="0"/>
    <n v="0"/>
    <n v="0"/>
    <s v="SLOW MOVER"/>
    <s v="SLOW MOVER"/>
    <n v="4"/>
    <n v="28.28"/>
    <n v="26"/>
    <m/>
    <s v="01. SOH Available to Peg"/>
    <m/>
    <x v="0"/>
    <m/>
    <m/>
    <m/>
    <m/>
    <m/>
    <m/>
    <m/>
    <n v="22"/>
    <n v="0"/>
    <s v="O-RING, SZ 336 SAE_AS568 PER 103628565 ~"/>
    <s v="ZZZ"/>
    <s v="0000110795"/>
    <n v="21"/>
    <s v="Non AR Part"/>
    <n v="0"/>
    <n v="7.1154000000000002"/>
    <s v="RPI"/>
    <s v="TSW"/>
    <s v="RPI"/>
    <n v="0"/>
    <s v="No Purchase Requisition"/>
    <m/>
    <s v="NO PLD ORDER"/>
    <m/>
    <n v="4218559490"/>
    <x v="279"/>
    <s v="830"/>
    <s v="MAXIMO"/>
    <s v="1028360786"/>
    <s v="SYS-MAXIMO"/>
    <s v="05170733"/>
    <s v="INPRG-PENDING"/>
    <s v=""/>
    <s v="AU100077"/>
  </r>
  <r>
    <n v="1"/>
    <s v="P489022-3606"/>
    <s v="3606"/>
    <s v="APG"/>
    <s v="APG"/>
    <s v="P489022"/>
    <s v="6077090333-1"/>
    <d v="2025-06-20T00:00:00"/>
    <d v="2025-05-28T00:00:00"/>
    <n v="7"/>
    <m/>
    <n v="0"/>
    <n v="0"/>
    <n v="0"/>
    <s v="SLOW MOVER"/>
    <s v="SLOW MOVER"/>
    <n v="1"/>
    <n v="8237.7880000000005"/>
    <m/>
    <n v="1"/>
    <s v="04. PO Available to Peg"/>
    <s v="4584321662-00003"/>
    <x v="26"/>
    <m/>
    <n v="1"/>
    <s v="Approved"/>
    <d v="2025-08-03T00:00:00"/>
    <s v="Pending Full GR"/>
    <s v="PO is not Invoiced"/>
    <m/>
    <n v="-1"/>
    <n v="0"/>
    <s v="HRGD WEAR KIT WITH FULL MCFL PAD"/>
    <s v="ZZZ"/>
    <s v="0000110516"/>
    <n v="21"/>
    <s v="Non AR Part"/>
    <n v="0"/>
    <n v="8433.5178000000014"/>
    <s v="RPE"/>
    <s v="WLES"/>
    <s v="RPE"/>
    <n v="3"/>
    <s v="No Purchase Requisition"/>
    <m/>
    <s v="PLANNED ORDER Available Convert to Purchase Requisition"/>
    <s v="1031351538"/>
    <n v="9852879490"/>
    <x v="281"/>
    <s v="3790"/>
    <s v="MAXIMO"/>
    <s v="49346113"/>
    <s v="SYS-MAXIMO"/>
    <s v="02877363"/>
    <s v="IPLAN-PENDING"/>
    <s v=""/>
    <s v="AU100070"/>
  </r>
  <r>
    <n v="1"/>
    <s v="P495018-3606"/>
    <s v="3606"/>
    <s v="APG"/>
    <s v="APG"/>
    <s v="P495018"/>
    <s v="6077037539-1"/>
    <d v="2025-06-05T00:00:00"/>
    <d v="2025-05-28T00:00:00"/>
    <n v="3"/>
    <n v="1"/>
    <n v="0"/>
    <n v="0"/>
    <n v="0"/>
    <s v="SLOW MOVER"/>
    <s v="SLOW MOVER"/>
    <n v="1"/>
    <n v="1374.6531"/>
    <m/>
    <m/>
    <s v="05. No PO Available to Peg"/>
    <m/>
    <x v="0"/>
    <m/>
    <m/>
    <m/>
    <m/>
    <m/>
    <m/>
    <m/>
    <n v="-1"/>
    <n v="0"/>
    <s v="PISTON VALVE"/>
    <s v="ZZZ"/>
    <s v="0000110740"/>
    <n v="21"/>
    <s v="Non AR Part"/>
    <n v="0"/>
    <n v="1407.3148999999999"/>
    <s v="RPI"/>
    <s v="TSW"/>
    <s v="RPI"/>
    <n v="0"/>
    <s v="No Purchase Requisition"/>
    <m/>
    <s v="PLANNED ORDER Available Convert to Purchase Requisition"/>
    <s v="1031351535"/>
    <n v="3944979490"/>
    <x v="280"/>
    <s v="807"/>
    <s v="MAXIMO"/>
    <s v="1028361174"/>
    <s v="SYS-MAXIMO"/>
    <s v="05170733"/>
    <s v="INPRG-PENDING"/>
    <s v=""/>
    <s v="AU100077"/>
  </r>
  <r>
    <n v="1"/>
    <s v="P783364-3606"/>
    <s v="3606"/>
    <s v="APG"/>
    <s v="APG"/>
    <s v="P783364"/>
    <s v="6077036852-4"/>
    <d v="2025-06-05T00:00:00"/>
    <d v="2025-05-28T00:00:00"/>
    <n v="44"/>
    <n v="12"/>
    <n v="0"/>
    <n v="0"/>
    <n v="0"/>
    <s v="SLOW MOVER"/>
    <s v="SLOW MOVER"/>
    <n v="4"/>
    <n v="382.76"/>
    <n v="42"/>
    <m/>
    <s v="01. SOH Available to Peg"/>
    <m/>
    <x v="0"/>
    <m/>
    <m/>
    <m/>
    <m/>
    <m/>
    <m/>
    <m/>
    <n v="38"/>
    <n v="0"/>
    <s v="JET BODY"/>
    <s v="ZZZ"/>
    <s v="0000110795"/>
    <n v="21"/>
    <s v="Non AR Part"/>
    <n v="0"/>
    <n v="97.076300000000003"/>
    <s v="RPI"/>
    <s v="TSW"/>
    <s v="RPI"/>
    <n v="0"/>
    <s v="No Purchase Requisition"/>
    <m/>
    <s v="NO PLD ORDER"/>
    <m/>
    <n v="4218559490"/>
    <x v="279"/>
    <s v="830"/>
    <s v="MAXIMO"/>
    <s v="1028360786"/>
    <s v="SYS-MAXIMO"/>
    <s v="05170733"/>
    <s v="INPRG-PENDING"/>
    <s v=""/>
    <s v="AU100077"/>
  </r>
  <r>
    <n v="1"/>
    <s v="P783371-3606"/>
    <s v="3606"/>
    <s v="APG"/>
    <s v="APG"/>
    <s v="P783371"/>
    <s v="6077036852-3"/>
    <d v="2025-06-05T00:00:00"/>
    <d v="2025-05-28T00:00:00"/>
    <n v="133"/>
    <n v="59"/>
    <n v="0"/>
    <n v="0"/>
    <n v="0"/>
    <s v="SLOW MOVER"/>
    <s v="SLOW MOVER"/>
    <n v="8"/>
    <n v="557.28"/>
    <n v="42"/>
    <m/>
    <s v="01. SOH Available to Peg"/>
    <m/>
    <x v="0"/>
    <m/>
    <m/>
    <m/>
    <m/>
    <m/>
    <m/>
    <m/>
    <n v="34"/>
    <n v="0"/>
    <s v="NOZZLE DIAM 10 MM"/>
    <s v="ZZZ"/>
    <s v="0000110795"/>
    <n v="21"/>
    <s v="Non AR Part"/>
    <n v="0"/>
    <n v="70.685000000000002"/>
    <s v="RPI"/>
    <s v="TSW"/>
    <s v="RPI"/>
    <n v="0"/>
    <s v="No Purchase Requisition"/>
    <m/>
    <s v="NO PLD ORDER"/>
    <m/>
    <n v="4218559490"/>
    <x v="279"/>
    <s v="830"/>
    <s v="MAXIMO"/>
    <s v="1028360786"/>
    <s v="SYS-MAXIMO"/>
    <s v="05170733"/>
    <s v="INPRG-PENDING"/>
    <s v=""/>
    <s v="AU100077"/>
  </r>
  <r>
    <n v="1"/>
    <s v="P783377-3606"/>
    <s v="3606"/>
    <s v="APG"/>
    <s v="APG"/>
    <s v="P783377"/>
    <s v="6077037539-2"/>
    <d v="2025-06-05T00:00:00"/>
    <d v="2025-05-28T00:00:00"/>
    <n v="96"/>
    <n v="9"/>
    <n v="0"/>
    <n v="0"/>
    <n v="0"/>
    <s v="SLOW MOVER"/>
    <s v="SLOW MOVER"/>
    <n v="4"/>
    <n v="445.8"/>
    <n v="12"/>
    <m/>
    <s v="01. SOH Available to Peg"/>
    <m/>
    <x v="0"/>
    <m/>
    <m/>
    <m/>
    <m/>
    <m/>
    <m/>
    <m/>
    <n v="8"/>
    <n v="0"/>
    <s v="OIL CHANNEL"/>
    <s v="ZZZ"/>
    <s v="0000110795"/>
    <n v="21"/>
    <s v="Non AR Part"/>
    <n v="0"/>
    <n v="123.2398"/>
    <s v="RPI"/>
    <s v="TSW"/>
    <s v="RPI"/>
    <n v="0"/>
    <s v="No Purchase Requisition"/>
    <m/>
    <s v="NO PLD ORDER"/>
    <m/>
    <n v="3944979490"/>
    <x v="280"/>
    <s v="807"/>
    <s v="MAXIMO"/>
    <s v="1028361174"/>
    <s v="SYS-MAXIMO"/>
    <s v="05170733"/>
    <s v="INPRG-PENDING"/>
    <s v=""/>
    <s v="AU100077"/>
  </r>
  <r>
    <n v="2"/>
    <s v="B013335-3606"/>
    <s v="3606"/>
    <s v="APG"/>
    <s v="APG"/>
    <s v="B013335"/>
    <s v="6077037539-10"/>
    <d v="2025-06-05T00:00:00"/>
    <d v="2025-05-28T00:00:00"/>
    <n v="37145"/>
    <n v="2317"/>
    <n v="102"/>
    <n v="136"/>
    <n v="426"/>
    <s v="REPEATER"/>
    <s v="REPEATER"/>
    <n v="12"/>
    <n v="4.92"/>
    <n v="59"/>
    <m/>
    <s v="01. SOH Available to Peg"/>
    <m/>
    <x v="0"/>
    <m/>
    <m/>
    <m/>
    <m/>
    <m/>
    <m/>
    <m/>
    <n v="35"/>
    <n v="0"/>
    <s v="O-RING;117,0.799 IN,0.103 IN,FKM,95A"/>
    <s v="002"/>
    <s v="0000110795"/>
    <n v="21"/>
    <s v="AR Part"/>
    <n v="17"/>
    <n v="0.4824"/>
    <s v="RPI"/>
    <s v="TSW"/>
    <s v="RPI"/>
    <n v="0"/>
    <s v="No Purchase Requisition"/>
    <m/>
    <s v="NO PLD ORDER"/>
    <m/>
    <n v="3944979490"/>
    <x v="280"/>
    <s v="807"/>
    <s v="MAXIMO"/>
    <s v="1028361174"/>
    <s v="SYS-MAXIMO"/>
    <s v="05170733"/>
    <s v="INPRG-PENDING"/>
    <s v=""/>
    <s v="AU100077"/>
  </r>
  <r>
    <n v="2"/>
    <s v="B017205-3606"/>
    <s v="3606"/>
    <s v="APG"/>
    <s v="APG"/>
    <s v="B017205"/>
    <s v="6077036852-9"/>
    <d v="2025-06-05T00:00:00"/>
    <d v="2025-05-28T00:00:00"/>
    <n v="987"/>
    <n v="267"/>
    <n v="0"/>
    <n v="0"/>
    <n v="0"/>
    <s v="SLOW MOVER"/>
    <s v="SLOW MOVER"/>
    <n v="12"/>
    <n v="12.36"/>
    <n v="353"/>
    <m/>
    <s v="01. SOH Available to Peg"/>
    <m/>
    <x v="0"/>
    <m/>
    <m/>
    <m/>
    <m/>
    <m/>
    <m/>
    <m/>
    <n v="337"/>
    <n v="0"/>
    <s v="O-RING;142,2.362 IN,0.103 IN,FKM,95A"/>
    <s v="ZZZ"/>
    <s v="0000110795"/>
    <n v="21"/>
    <s v="Non AR Part"/>
    <n v="0"/>
    <n v="1.0117"/>
    <s v="RPI"/>
    <s v="TSW"/>
    <s v="RPI"/>
    <n v="0"/>
    <s v="No Purchase Requisition"/>
    <m/>
    <s v="NO PLD ORDER"/>
    <m/>
    <n v="4218559490"/>
    <x v="279"/>
    <s v="830"/>
    <s v="MAXIMO"/>
    <s v="1028360786"/>
    <s v="SYS-MAXIMO"/>
    <s v="05170733"/>
    <s v="INPRG-PENDING"/>
    <s v=""/>
    <s v="AU100077"/>
  </r>
  <r>
    <n v="2"/>
    <s v="B017703-3606"/>
    <s v="3606"/>
    <s v="APG"/>
    <s v="APG"/>
    <s v="B017703"/>
    <s v="6077036852-8"/>
    <d v="2025-06-05T00:00:00"/>
    <d v="2025-05-28T00:00:00"/>
    <n v="20763"/>
    <n v="1034"/>
    <n v="24"/>
    <n v="24"/>
    <n v="114"/>
    <s v="STRANGER"/>
    <s v="REPEATER"/>
    <n v="12"/>
    <n v="4.4399999999999995"/>
    <n v="41"/>
    <m/>
    <s v="01. SOH Available to Peg"/>
    <m/>
    <x v="0"/>
    <m/>
    <m/>
    <m/>
    <m/>
    <m/>
    <m/>
    <m/>
    <n v="17"/>
    <n v="0"/>
    <s v="O-RING;123,1.174 IN,0.103 IN,FKM,95A"/>
    <s v="002"/>
    <s v="0000110795"/>
    <n v="21"/>
    <s v="AR Part"/>
    <n v="8"/>
    <n v="0.36180000000000007"/>
    <s v="RPI"/>
    <s v="TSW"/>
    <s v="RPI"/>
    <n v="0"/>
    <s v="No Purchase Requisition"/>
    <m/>
    <s v="NO PLD ORDER"/>
    <m/>
    <n v="4218559490"/>
    <x v="279"/>
    <s v="830"/>
    <s v="MAXIMO"/>
    <s v="1028360786"/>
    <s v="SYS-MAXIMO"/>
    <s v="05170733"/>
    <s v="INPRG-PENDING"/>
    <s v=""/>
    <s v="AU100077"/>
  </r>
  <r>
    <n v="2"/>
    <s v="B023628-3606"/>
    <s v="3606"/>
    <s v="APG"/>
    <s v="APG"/>
    <s v="B023628"/>
    <s v="6077036852-7"/>
    <d v="2025-06-05T00:00:00"/>
    <d v="2025-05-28T00:00:00"/>
    <n v="588"/>
    <n v="902"/>
    <n v="0"/>
    <n v="0"/>
    <n v="0"/>
    <s v="SLOW MOVER"/>
    <s v="SLOW MOVER"/>
    <n v="2"/>
    <n v="6.58"/>
    <n v="38"/>
    <m/>
    <s v="01. SOH Available to Peg"/>
    <m/>
    <x v="0"/>
    <m/>
    <m/>
    <m/>
    <m/>
    <m/>
    <m/>
    <m/>
    <n v="24"/>
    <n v="0"/>
    <s v="O-RING;340,3.35 IN,0.21 IN,FKM,75A,DURO"/>
    <s v="ZZZ"/>
    <s v="0000110795"/>
    <n v="21"/>
    <s v="Non AR Part"/>
    <n v="0"/>
    <n v="3.3098000000000005"/>
    <s v="RPI"/>
    <s v="TSW"/>
    <s v="RPI"/>
    <n v="0"/>
    <s v="No Purchase Requisition"/>
    <m/>
    <s v="NO PLD ORDER"/>
    <m/>
    <n v="4218559490"/>
    <x v="279"/>
    <s v="830"/>
    <s v="MAXIMO"/>
    <s v="1028360786"/>
    <s v="SYS-MAXIMO"/>
    <s v="05170733"/>
    <s v="INPRG-PENDING"/>
    <s v=""/>
    <s v="AU100077"/>
  </r>
  <r>
    <n v="2"/>
    <s v="B024114-3606"/>
    <s v="3606"/>
    <s v="APG"/>
    <s v="APG"/>
    <s v="B024114"/>
    <s v="6077037539-6"/>
    <d v="2025-06-05T00:00:00"/>
    <d v="2025-05-28T00:00:00"/>
    <n v="721"/>
    <n v="163"/>
    <n v="0"/>
    <n v="0"/>
    <n v="270"/>
    <s v="SLOW MOVER"/>
    <s v="STRANGER"/>
    <n v="2"/>
    <n v="0.26"/>
    <n v="265"/>
    <m/>
    <s v="01. SOH Available to Peg"/>
    <m/>
    <x v="0"/>
    <m/>
    <m/>
    <m/>
    <m/>
    <m/>
    <m/>
    <m/>
    <n v="261"/>
    <n v="0"/>
    <s v="O-RING;012,0.364 IN,0.07 IN,FKM,75A"/>
    <s v="ZZZ"/>
    <s v="0000109904"/>
    <n v="21"/>
    <s v="Non AR Part"/>
    <n v="0"/>
    <n v="0.1273"/>
    <s v="RPI"/>
    <s v="TSW"/>
    <s v="WCD"/>
    <n v="0"/>
    <s v="No Purchase Requisition"/>
    <m/>
    <s v="NO PLD ORDER"/>
    <m/>
    <n v="3944979490"/>
    <x v="280"/>
    <s v="807"/>
    <s v="MAXIMO"/>
    <s v="1028361174"/>
    <s v="SYS-MAXIMO"/>
    <s v="05170733"/>
    <s v="INPRG-PENDING"/>
    <s v=""/>
    <s v="AU100077"/>
  </r>
  <r>
    <n v="2"/>
    <s v="B024747-3606"/>
    <s v="3606"/>
    <s v="APG"/>
    <s v="APG"/>
    <s v="B024747"/>
    <s v="6077037539-5"/>
    <d v="2025-06-05T00:00:00"/>
    <d v="2025-05-28T00:00:00"/>
    <n v="105"/>
    <n v="140"/>
    <n v="0"/>
    <n v="0"/>
    <n v="0"/>
    <s v="SLOW MOVER"/>
    <s v="SLOW MOVER"/>
    <n v="2"/>
    <n v="14.14"/>
    <n v="26"/>
    <m/>
    <s v="01. SOH Available to Peg"/>
    <m/>
    <x v="0"/>
    <m/>
    <m/>
    <m/>
    <m/>
    <m/>
    <m/>
    <m/>
    <n v="20"/>
    <n v="0"/>
    <s v="O-RING, SZ 336 SAE_AS568 PER 103628565 ~"/>
    <s v="ZZZ"/>
    <s v="0000110795"/>
    <n v="21"/>
    <s v="Non AR Part"/>
    <n v="0"/>
    <n v="7.1154000000000002"/>
    <s v="RPI"/>
    <s v="TSW"/>
    <s v="RPI"/>
    <n v="0"/>
    <s v="No Purchase Requisition"/>
    <m/>
    <s v="NO PLD ORDER"/>
    <m/>
    <n v="3944979490"/>
    <x v="280"/>
    <s v="807"/>
    <s v="MAXIMO"/>
    <s v="1028361174"/>
    <s v="SYS-MAXIMO"/>
    <s v="05170733"/>
    <s v="INPRG-PENDING"/>
    <s v=""/>
    <s v="AU100077"/>
  </r>
  <r>
    <n v="2"/>
    <s v="P489022-3606"/>
    <s v="3606"/>
    <s v="APG"/>
    <s v="APG"/>
    <s v="P489022"/>
    <s v="6077090334-1"/>
    <d v="2025-06-27T00:00:00"/>
    <d v="2025-05-28T00:00:00"/>
    <n v="7"/>
    <m/>
    <n v="0"/>
    <n v="0"/>
    <n v="0"/>
    <s v="SLOW MOVER"/>
    <s v="SLOW MOVER"/>
    <n v="1"/>
    <n v="8237.7880000000005"/>
    <m/>
    <n v="2"/>
    <s v="04. PO Available to Peg"/>
    <s v="4584321662-00002"/>
    <x v="26"/>
    <m/>
    <n v="2"/>
    <s v="Approved"/>
    <d v="2025-08-08T00:00:00"/>
    <s v="Pending Full GR"/>
    <s v="PO is not Invoiced"/>
    <m/>
    <n v="-2"/>
    <n v="1"/>
    <s v="HRGD WEAR KIT WITH FULL MCFL PAD"/>
    <s v="ZZZ"/>
    <s v="0000110516"/>
    <n v="21"/>
    <s v="Non AR Part"/>
    <n v="0"/>
    <n v="8433.5178000000014"/>
    <s v="RPE"/>
    <s v="WLES"/>
    <s v="RPE"/>
    <n v="3"/>
    <s v="No Purchase Requisition"/>
    <m/>
    <s v="PLANNED ORDER Available Convert to Purchase Requisition"/>
    <s v="1031351538"/>
    <n v="8626299490"/>
    <x v="282"/>
    <s v="5878"/>
    <s v="MAXIMO"/>
    <s v="49362434"/>
    <s v="SYS-MAXIMO"/>
    <s v="02877363"/>
    <s v="IPLAN-PENDING"/>
    <s v=""/>
    <s v="AU100070"/>
  </r>
  <r>
    <n v="2"/>
    <s v="P495018-3606"/>
    <s v="3606"/>
    <s v="APG"/>
    <s v="APG"/>
    <s v="P495018"/>
    <s v="6077036852-1"/>
    <d v="2025-06-05T00:00:00"/>
    <d v="2025-05-28T00:00:00"/>
    <n v="3"/>
    <n v="1"/>
    <n v="0"/>
    <n v="0"/>
    <n v="0"/>
    <s v="SLOW MOVER"/>
    <s v="SLOW MOVER"/>
    <n v="1"/>
    <n v="1374.6531"/>
    <m/>
    <m/>
    <s v="05. No PO Available to Peg"/>
    <m/>
    <x v="0"/>
    <m/>
    <m/>
    <m/>
    <m/>
    <m/>
    <m/>
    <m/>
    <n v="-2"/>
    <n v="0"/>
    <s v="PISTON VALVE"/>
    <s v="ZZZ"/>
    <s v="0000110740"/>
    <n v="21"/>
    <s v="Non AR Part"/>
    <n v="0"/>
    <n v="1407.3148999999999"/>
    <s v="RPI"/>
    <s v="TSW"/>
    <s v="RPI"/>
    <n v="0"/>
    <s v="No Purchase Requisition"/>
    <m/>
    <s v="PLANNED ORDER Available Convert to Purchase Requisition"/>
    <s v="1031351535"/>
    <n v="4218559490"/>
    <x v="279"/>
    <s v="830"/>
    <s v="MAXIMO"/>
    <s v="1028360786"/>
    <s v="SYS-MAXIMO"/>
    <s v="05170733"/>
    <s v="INPRG-PENDING"/>
    <s v=""/>
    <s v="AU100077"/>
  </r>
  <r>
    <n v="2"/>
    <s v="P783364-3606"/>
    <s v="3606"/>
    <s v="APG"/>
    <s v="APG"/>
    <s v="P783364"/>
    <s v="6077037539-4"/>
    <d v="2025-06-05T00:00:00"/>
    <d v="2025-05-28T00:00:00"/>
    <n v="44"/>
    <n v="12"/>
    <n v="0"/>
    <n v="0"/>
    <n v="0"/>
    <s v="SLOW MOVER"/>
    <s v="SLOW MOVER"/>
    <n v="4"/>
    <n v="382.76"/>
    <n v="42"/>
    <m/>
    <s v="01. SOH Available to Peg"/>
    <m/>
    <x v="0"/>
    <m/>
    <m/>
    <m/>
    <m/>
    <m/>
    <m/>
    <m/>
    <n v="34"/>
    <n v="0"/>
    <s v="JET BODY"/>
    <s v="ZZZ"/>
    <s v="0000110795"/>
    <n v="21"/>
    <s v="Non AR Part"/>
    <n v="0"/>
    <n v="97.076300000000003"/>
    <s v="RPI"/>
    <s v="TSW"/>
    <s v="RPI"/>
    <n v="0"/>
    <s v="No Purchase Requisition"/>
    <m/>
    <s v="NO PLD ORDER"/>
    <m/>
    <n v="3944979490"/>
    <x v="280"/>
    <s v="807"/>
    <s v="MAXIMO"/>
    <s v="1028361174"/>
    <s v="SYS-MAXIMO"/>
    <s v="05170733"/>
    <s v="INPRG-PENDING"/>
    <s v=""/>
    <s v="AU100077"/>
  </r>
  <r>
    <n v="2"/>
    <s v="P783371-3606"/>
    <s v="3606"/>
    <s v="APG"/>
    <s v="APG"/>
    <s v="P783371"/>
    <s v="6077037539-3"/>
    <d v="2025-06-05T00:00:00"/>
    <d v="2025-05-28T00:00:00"/>
    <n v="133"/>
    <n v="59"/>
    <n v="0"/>
    <n v="0"/>
    <n v="0"/>
    <s v="SLOW MOVER"/>
    <s v="SLOW MOVER"/>
    <n v="8"/>
    <n v="557.28"/>
    <n v="42"/>
    <m/>
    <s v="01. SOH Available to Peg"/>
    <m/>
    <x v="0"/>
    <m/>
    <m/>
    <m/>
    <m/>
    <m/>
    <m/>
    <m/>
    <n v="26"/>
    <n v="0"/>
    <s v="NOZZLE DIAM 10 MM"/>
    <s v="ZZZ"/>
    <s v="0000110795"/>
    <n v="21"/>
    <s v="Non AR Part"/>
    <n v="0"/>
    <n v="70.685000000000002"/>
    <s v="RPI"/>
    <s v="TSW"/>
    <s v="RPI"/>
    <n v="0"/>
    <s v="No Purchase Requisition"/>
    <m/>
    <s v="NO PLD ORDER"/>
    <m/>
    <n v="3944979490"/>
    <x v="280"/>
    <s v="807"/>
    <s v="MAXIMO"/>
    <s v="1028361174"/>
    <s v="SYS-MAXIMO"/>
    <s v="05170733"/>
    <s v="INPRG-PENDING"/>
    <s v=""/>
    <s v="AU100077"/>
  </r>
  <r>
    <n v="2"/>
    <s v="P783377-3606"/>
    <s v="3606"/>
    <s v="APG"/>
    <s v="APG"/>
    <s v="P783377"/>
    <s v="6077036852-2"/>
    <d v="2025-06-05T00:00:00"/>
    <d v="2025-05-28T00:00:00"/>
    <n v="96"/>
    <n v="9"/>
    <n v="0"/>
    <n v="0"/>
    <n v="0"/>
    <s v="SLOW MOVER"/>
    <s v="SLOW MOVER"/>
    <n v="4"/>
    <n v="445.8"/>
    <n v="12"/>
    <m/>
    <s v="01. SOH Available to Peg"/>
    <m/>
    <x v="0"/>
    <m/>
    <m/>
    <m/>
    <m/>
    <m/>
    <m/>
    <m/>
    <n v="4"/>
    <n v="0"/>
    <s v="OIL CHANNEL"/>
    <s v="ZZZ"/>
    <s v="0000110795"/>
    <n v="21"/>
    <s v="Non AR Part"/>
    <n v="0"/>
    <n v="123.2398"/>
    <s v="RPI"/>
    <s v="TSW"/>
    <s v="RPI"/>
    <n v="0"/>
    <s v="No Purchase Requisition"/>
    <m/>
    <s v="NO PLD ORDER"/>
    <m/>
    <n v="4218559490"/>
    <x v="279"/>
    <s v="830"/>
    <s v="MAXIMO"/>
    <s v="1028360786"/>
    <s v="SYS-MAXIMO"/>
    <s v="05170733"/>
    <s v="INPRG-PENDING"/>
    <s v=""/>
    <s v="AU100077"/>
  </r>
  <r>
    <n v="3"/>
    <s v="B017205-3606"/>
    <s v="3606"/>
    <s v="APG"/>
    <s v="APG"/>
    <s v="B017205"/>
    <s v="6077037539-9"/>
    <d v="2025-06-05T00:00:00"/>
    <d v="2025-05-28T00:00:00"/>
    <n v="987"/>
    <n v="267"/>
    <n v="0"/>
    <n v="0"/>
    <n v="0"/>
    <s v="SLOW MOVER"/>
    <s v="SLOW MOVER"/>
    <n v="12"/>
    <n v="12.36"/>
    <n v="353"/>
    <m/>
    <s v="01. SOH Available to Peg"/>
    <m/>
    <x v="0"/>
    <m/>
    <m/>
    <m/>
    <m/>
    <m/>
    <m/>
    <m/>
    <n v="325"/>
    <n v="0"/>
    <s v="O-RING;142,2.362 IN,0.103 IN,FKM,95A"/>
    <s v="ZZZ"/>
    <s v="0000110795"/>
    <n v="21"/>
    <s v="Non AR Part"/>
    <n v="0"/>
    <n v="1.0117"/>
    <s v="RPI"/>
    <s v="TSW"/>
    <s v="RPI"/>
    <n v="0"/>
    <s v="No Purchase Requisition"/>
    <m/>
    <s v="NO PLD ORDER"/>
    <m/>
    <n v="3944979490"/>
    <x v="280"/>
    <s v="807"/>
    <s v="MAXIMO"/>
    <s v="1028361174"/>
    <s v="SYS-MAXIMO"/>
    <s v="05170733"/>
    <s v="INPRG-PENDING"/>
    <s v=""/>
    <s v="AU100077"/>
  </r>
  <r>
    <n v="1"/>
    <s v="103125179-3650"/>
    <s v="3650"/>
    <s v="APG"/>
    <s v="APG"/>
    <s v="103125179"/>
    <s v="6077091335-1"/>
    <d v="2025-05-29T00:00:00"/>
    <d v="2025-05-29T00:00:00"/>
    <m/>
    <m/>
    <n v="0"/>
    <n v="0"/>
    <n v="0"/>
    <s v="SLOW MOVER"/>
    <s v="SLOW MOVER"/>
    <n v="2"/>
    <n v="603.49559999999997"/>
    <m/>
    <m/>
    <s v="04. PO Available to Peg"/>
    <s v="4584214013-00001"/>
    <x v="123"/>
    <m/>
    <m/>
    <m/>
    <m/>
    <s v="Pending Full GR"/>
    <s v="PO Invoiced Partially"/>
    <n v="2"/>
    <n v="-2"/>
    <n v="0"/>
    <s v="KIT FOR BOBBIN CATRIDGE REBUILD, ECRD-H~"/>
    <s v="ZZZ"/>
    <s v="0000110945"/>
    <n v="84"/>
    <s v="Non AR Part"/>
    <n v="0"/>
    <n v="301.74779999999998"/>
    <s v="RPE"/>
    <s v="WLES"/>
    <s v="RPE"/>
    <n v="2"/>
    <s v="No Purchase Requisition"/>
    <m/>
    <s v="NO PLD ORDER"/>
    <m/>
    <m/>
    <x v="1"/>
    <m/>
    <s v="SAP - MANUAL Reservation"/>
    <s v="M:"/>
    <s v="05867015"/>
    <s v="ckok3"/>
    <s v="-"/>
    <s v=""/>
    <s v="NZ100028"/>
  </r>
  <r>
    <n v="1"/>
    <s v="B012416-3650"/>
    <s v="3650"/>
    <s v="APG"/>
    <s v="APG"/>
    <s v="B012416"/>
    <s v="6077091335-2"/>
    <d v="2025-05-29T00:00:00"/>
    <d v="2025-05-29T00:00:00"/>
    <n v="3150"/>
    <n v="743"/>
    <n v="15"/>
    <n v="15"/>
    <n v="15"/>
    <s v="STRANGER"/>
    <s v="STRANGER"/>
    <n v="100"/>
    <n v="17"/>
    <n v="100"/>
    <m/>
    <s v="01. SOH Available to Peg"/>
    <m/>
    <x v="0"/>
    <m/>
    <m/>
    <m/>
    <m/>
    <m/>
    <m/>
    <m/>
    <n v="0"/>
    <n v="0"/>
    <s v="O-RING;009,0.208 IN,0.07 IN,FKM,95A"/>
    <s v="ZZZ"/>
    <s v="0000110945"/>
    <n v="14"/>
    <s v="Non AR Part"/>
    <n v="0"/>
    <n v="0.35339999999999999"/>
    <s v="RPE"/>
    <s v="WLES"/>
    <s v="RPE"/>
    <n v="0"/>
    <s v="No Purchase Requisition"/>
    <m/>
    <s v="NO PLD ORDER"/>
    <m/>
    <m/>
    <x v="1"/>
    <m/>
    <s v="SAP - MANUAL Reservation"/>
    <s v="M:"/>
    <s v="05867015"/>
    <s v="ckok3"/>
    <s v="-"/>
    <s v=""/>
    <s v="NZ100028"/>
  </r>
  <r>
    <n v="1"/>
    <s v="H701352-3650"/>
    <s v="3650"/>
    <s v="APG"/>
    <s v="APG"/>
    <s v="H701352"/>
    <s v="6077091335-3"/>
    <d v="2025-05-29T00:00:00"/>
    <d v="2025-05-29T00:00:00"/>
    <n v="272"/>
    <n v="140"/>
    <n v="0"/>
    <n v="0"/>
    <n v="0"/>
    <s v="SLOW MOVER"/>
    <s v="SLOW MOVER"/>
    <n v="20"/>
    <n v="1014.5999999999999"/>
    <n v="20"/>
    <m/>
    <s v="01. SOH Available to Peg"/>
    <m/>
    <x v="0"/>
    <m/>
    <m/>
    <m/>
    <m/>
    <m/>
    <m/>
    <m/>
    <n v="0"/>
    <n v="0"/>
    <s v="FEED-THRU, PLASTIC BODY, 3.01 L PIN"/>
    <s v="ZZZ"/>
    <s v="0000110945"/>
    <n v="14"/>
    <s v="Non AR Part"/>
    <n v="0"/>
    <n v="94.202799999999996"/>
    <s v="RPE"/>
    <s v="WLES"/>
    <s v="RPE"/>
    <n v="0"/>
    <s v="No Purchase Requisition"/>
    <m/>
    <s v="NO PLD ORDER"/>
    <m/>
    <m/>
    <x v="1"/>
    <m/>
    <s v="SAP - MANUAL Reservation"/>
    <s v="M:"/>
    <s v="05867015"/>
    <s v="ckok3"/>
    <s v="-"/>
    <s v=""/>
    <s v="NZ100028"/>
  </r>
  <r>
    <n v="1"/>
    <s v="P279963-3606"/>
    <s v="3606"/>
    <s v="APG"/>
    <s v="APG"/>
    <s v="P279963"/>
    <s v="6077094064-1"/>
    <d v="2025-05-29T00:00:00"/>
    <d v="2025-05-29T00:00:00"/>
    <n v="6"/>
    <n v="1"/>
    <n v="0"/>
    <n v="0"/>
    <n v="0"/>
    <s v="SLOW MOVER"/>
    <s v="SLOW MOVER"/>
    <n v="2"/>
    <n v="389.87299999999999"/>
    <m/>
    <m/>
    <s v="05. No PO Available to Peg"/>
    <m/>
    <x v="0"/>
    <m/>
    <m/>
    <m/>
    <m/>
    <m/>
    <m/>
    <m/>
    <n v="-2"/>
    <n v="0"/>
    <s v="TUBE,FLEXURE"/>
    <s v="ZZZ"/>
    <s v="0000110516"/>
    <n v="74"/>
    <s v="Non AR Part"/>
    <n v="0"/>
    <n v="194.9365"/>
    <s v="RPE"/>
    <s v="WLES"/>
    <s v="RPE"/>
    <n v="0"/>
    <s v="No Purchase Requisition"/>
    <m/>
    <s v="PLANNED ORDER Available Convert to Purchase Requisition"/>
    <s v="1031440255"/>
    <m/>
    <x v="1"/>
    <m/>
    <s v="SAP - MANUAL Reservation"/>
    <s v="M:"/>
    <s v="80080752"/>
    <s v="sankar"/>
    <s v="-"/>
    <s v=""/>
    <s v="AU100070"/>
  </r>
  <r>
    <n v="1"/>
    <s v="P285484-3606"/>
    <s v="3606"/>
    <s v="APG"/>
    <s v="APG"/>
    <s v="P285484"/>
    <s v="6077094064-2"/>
    <d v="2025-05-29T00:00:00"/>
    <d v="2025-05-29T00:00:00"/>
    <n v="4"/>
    <n v="1"/>
    <n v="0"/>
    <n v="0"/>
    <n v="0"/>
    <s v="SLOW MOVER"/>
    <s v="SLOW MOVER"/>
    <n v="4"/>
    <n v="644.78120000000001"/>
    <m/>
    <m/>
    <s v="05. No PO Available to Peg"/>
    <m/>
    <x v="0"/>
    <m/>
    <m/>
    <m/>
    <m/>
    <m/>
    <m/>
    <m/>
    <n v="-4"/>
    <n v="0"/>
    <s v="TUBE SUPPORT"/>
    <s v="ZZZ"/>
    <s v="0000110516"/>
    <n v="21"/>
    <s v="Non AR Part"/>
    <n v="0"/>
    <n v="161.1953"/>
    <s v="RPE"/>
    <s v="WLES"/>
    <s v="RPE"/>
    <n v="0"/>
    <s v="No Purchase Requisition"/>
    <m/>
    <s v="PLANNED ORDER Available Convert to Purchase Requisition"/>
    <s v="1031440257"/>
    <m/>
    <x v="1"/>
    <m/>
    <s v="SAP - MANUAL Reservation"/>
    <s v="M:"/>
    <s v="80080752"/>
    <s v="sankar"/>
    <s v="-"/>
    <s v=""/>
    <s v="AU100070"/>
  </r>
  <r>
    <n v="1"/>
    <s v="T6015687-3610"/>
    <s v="3610"/>
    <s v="APG"/>
    <s v="APG"/>
    <s v="T6015687"/>
    <s v="6077091488-1"/>
    <d v="2025-05-29T00:00:00"/>
    <d v="2025-05-29T00:00:00"/>
    <m/>
    <m/>
    <n v="20"/>
    <n v="20"/>
    <n v="20"/>
    <s v="STRANGER"/>
    <s v="STRANGER"/>
    <n v="9"/>
    <n v="496.26"/>
    <m/>
    <m/>
    <s v="05. No PO Available to Peg"/>
    <m/>
    <x v="0"/>
    <m/>
    <m/>
    <m/>
    <m/>
    <m/>
    <m/>
    <m/>
    <n v="-9"/>
    <n v="0"/>
    <s v="KEY, LOCKING SLOTTED, 3-3/8, WPSA-AA"/>
    <s v="ZZZ"/>
    <s v="0000110516"/>
    <n v="21"/>
    <s v="Non AR Part"/>
    <n v="0"/>
    <n v="94.704499999999996"/>
    <s v="RPI"/>
    <s v="WLPS"/>
    <s v="RPE"/>
    <n v="0"/>
    <s v="No Purchase Requisition"/>
    <m/>
    <s v="NO PLD ORDER"/>
    <m/>
    <m/>
    <x v="1"/>
    <m/>
    <s v="SAP - MANUAL Reservation"/>
    <s v="M: WPSA"/>
    <s v="05867015"/>
    <s v="ckok3"/>
    <s v="-"/>
    <s v=""/>
    <s v="AU100311"/>
  </r>
  <r>
    <n v="2"/>
    <s v="101689014-3606"/>
    <s v="3606"/>
    <s v="APG"/>
    <s v="APG"/>
    <s v="101689014"/>
    <s v="6077094064-6"/>
    <d v="2025-05-29T00:00:00"/>
    <d v="2025-05-29T00:00:00"/>
    <n v="180"/>
    <n v="110"/>
    <n v="0"/>
    <n v="0"/>
    <n v="0"/>
    <s v="SLOW MOVER"/>
    <s v="SLOW MOVER"/>
    <n v="30"/>
    <n v="605.30100000000004"/>
    <m/>
    <m/>
    <s v="05. No PO Available to Peg"/>
    <m/>
    <x v="0"/>
    <m/>
    <m/>
    <m/>
    <m/>
    <m/>
    <m/>
    <m/>
    <n v="-130"/>
    <n v="0"/>
    <s v="O-RING, SZ 2-230 2.484 ID X 0.139 W VG10"/>
    <s v="ZZZ"/>
    <s v="0000110516"/>
    <n v="21"/>
    <s v="Non AR Part"/>
    <n v="0"/>
    <n v="20.656099999999999"/>
    <s v="RPE"/>
    <s v="WLES"/>
    <s v="RPE"/>
    <n v="0"/>
    <s v="No Purchase Requisition"/>
    <m/>
    <s v="PLANNED ORDER Available Convert to Purchase Requisition"/>
    <s v="1027091044 | 1031440266"/>
    <m/>
    <x v="1"/>
    <m/>
    <s v="SAP - MANUAL Reservation"/>
    <s v="M:"/>
    <s v="80080752"/>
    <s v="sankar"/>
    <s v="-"/>
    <s v=""/>
    <s v="AU100070"/>
  </r>
  <r>
    <n v="2"/>
    <s v="101957999-3606"/>
    <s v="3606"/>
    <s v="APG"/>
    <s v="APG"/>
    <s v="101957999"/>
    <s v="6077094064-7"/>
    <d v="2025-05-29T00:00:00"/>
    <d v="2025-05-29T00:00:00"/>
    <n v="100"/>
    <n v="100"/>
    <n v="0"/>
    <n v="0"/>
    <n v="0"/>
    <s v="SLOW MOVER"/>
    <s v="SLOW MOVER"/>
    <n v="30"/>
    <n v="409.55399999999997"/>
    <m/>
    <m/>
    <s v="05. No PO Available to Peg"/>
    <m/>
    <x v="0"/>
    <m/>
    <m/>
    <m/>
    <m/>
    <m/>
    <m/>
    <m/>
    <n v="-130"/>
    <n v="0"/>
    <s v="O-RING, SZ AS568-133 1.799ID x 0.103W, ~"/>
    <s v="ZZZ"/>
    <s v="0000110516"/>
    <n v="119"/>
    <s v="Non AR Part"/>
    <n v="0"/>
    <n v="13.9762"/>
    <s v="RPE"/>
    <s v="WLES"/>
    <s v="RPE"/>
    <n v="0"/>
    <s v="No Purchase Requisition"/>
    <m/>
    <s v="PLANNED ORDER Available Convert to Purchase Requisition"/>
    <s v="1027090626 | 1031440264"/>
    <m/>
    <x v="1"/>
    <m/>
    <s v="SAP - MANUAL Reservation"/>
    <s v="M:"/>
    <s v="80080752"/>
    <s v="sankar"/>
    <s v="-"/>
    <s v=""/>
    <s v="AU100070"/>
  </r>
  <r>
    <n v="2"/>
    <s v="P285483-3606"/>
    <s v="3606"/>
    <s v="APG"/>
    <s v="APG"/>
    <s v="P285483"/>
    <s v="6077094064-5"/>
    <d v="2025-05-29T00:00:00"/>
    <d v="2025-05-29T00:00:00"/>
    <n v="2"/>
    <n v="1"/>
    <n v="0"/>
    <n v="0"/>
    <n v="0"/>
    <s v="SLOW MOVER"/>
    <s v="SLOW MOVER"/>
    <n v="1"/>
    <n v="505.26710000000003"/>
    <m/>
    <m/>
    <s v="05. No PO Available to Peg"/>
    <m/>
    <x v="0"/>
    <m/>
    <m/>
    <m/>
    <m/>
    <m/>
    <m/>
    <m/>
    <n v="-2"/>
    <n v="0"/>
    <s v="SPLIT THREADED RING"/>
    <s v="ZZZ"/>
    <s v="0000110516"/>
    <n v="74"/>
    <s v="Non AR Part"/>
    <n v="0"/>
    <n v="505.26710000000003"/>
    <s v="RPE"/>
    <s v="WLES"/>
    <s v="RPE"/>
    <n v="0"/>
    <s v="No Purchase Requisition"/>
    <m/>
    <s v="PLANNED ORDER Available Convert to Purchase Requisition"/>
    <s v="1027088571 | 1031440256"/>
    <m/>
    <x v="1"/>
    <m/>
    <s v="SAP - MANUAL Reservation"/>
    <s v="M:"/>
    <s v="80080752"/>
    <s v="sankar"/>
    <s v="-"/>
    <s v=""/>
    <s v="AU100070"/>
  </r>
  <r>
    <n v="2"/>
    <s v="P381598-3606"/>
    <s v="3606"/>
    <s v="APG"/>
    <s v="APG"/>
    <s v="P381598"/>
    <s v="6077094064-4"/>
    <d v="2025-05-29T00:00:00"/>
    <d v="2025-05-29T00:00:00"/>
    <m/>
    <m/>
    <n v="0"/>
    <n v="0"/>
    <n v="0"/>
    <s v="SLOW MOVER"/>
    <s v="SLOW MOVER"/>
    <n v="1"/>
    <n v="1440.2855999999999"/>
    <m/>
    <m/>
    <s v="05. No PO Available to Peg"/>
    <m/>
    <x v="0"/>
    <m/>
    <m/>
    <m/>
    <m/>
    <m/>
    <m/>
    <m/>
    <n v="-2"/>
    <n v="0"/>
    <s v="KNUCKLE"/>
    <s v="ZZZ"/>
    <s v="0000110516"/>
    <n v="490"/>
    <s v="Non AR Part"/>
    <n v="0"/>
    <n v="1440.2855999999999"/>
    <s v="RPE"/>
    <s v="WLES"/>
    <s v="RPE"/>
    <n v="0"/>
    <s v="No Purchase Requisition"/>
    <m/>
    <s v="PLANNED ORDER Available Convert to Purchase Requisition"/>
    <s v="1035997149 | 1035997150"/>
    <m/>
    <x v="1"/>
    <m/>
    <s v="SAP - MANUAL Reservation"/>
    <s v="M:"/>
    <s v="80080752"/>
    <s v="sankar"/>
    <s v="-"/>
    <s v=""/>
    <s v="AU100070"/>
  </r>
  <r>
    <n v="3"/>
    <s v="P380800-3606"/>
    <s v="3606"/>
    <s v="APG"/>
    <s v="APG"/>
    <s v="P380800"/>
    <s v="6077094064-3"/>
    <d v="2025-05-29T00:00:00"/>
    <d v="2025-05-29T00:00:00"/>
    <n v="5"/>
    <n v="4"/>
    <n v="0"/>
    <n v="0"/>
    <n v="0"/>
    <s v="SLOW MOVER"/>
    <s v="SLOW MOVER"/>
    <n v="1"/>
    <n v="1423.5624"/>
    <m/>
    <m/>
    <s v="05. No PO Available to Peg"/>
    <m/>
    <x v="0"/>
    <m/>
    <m/>
    <m/>
    <m/>
    <m/>
    <m/>
    <m/>
    <n v="-3"/>
    <m/>
    <s v="HOUSING"/>
    <s v="ZZZ"/>
    <s v="0000110516"/>
    <n v="21"/>
    <s v="Non AR Part"/>
    <n v="0"/>
    <n v="1423.5624"/>
    <s v="RPE"/>
    <s v="WLES"/>
    <s v="RPE"/>
    <n v="1"/>
    <s v="No Purchase Requisition"/>
    <m/>
    <s v="PLANNED ORDER Available Convert to Purchase Requisition"/>
    <m/>
    <m/>
    <x v="1"/>
    <m/>
    <s v="SAP - MANUAL Reservation"/>
    <s v="M:"/>
    <s v="80080752"/>
    <s v="sankar"/>
    <s v="-"/>
    <s v=""/>
    <s v="AU100070"/>
  </r>
  <r>
    <n v="1"/>
    <s v="105935866-3606"/>
    <s v="3606"/>
    <s v="APG"/>
    <s v="APG"/>
    <s v="105935866"/>
    <s v="6077151675-1"/>
    <d v="2025-05-30T00:00:00"/>
    <d v="2025-05-30T00:00:00"/>
    <m/>
    <m/>
    <n v="0"/>
    <n v="0"/>
    <n v="0"/>
    <s v="SLOW MOVER"/>
    <s v="SLOW MOVER"/>
    <n v="2"/>
    <n v="366880.06060000008"/>
    <m/>
    <n v="2"/>
    <s v="04. PO Available to Peg"/>
    <s v="4584165035-00001"/>
    <x v="124"/>
    <m/>
    <n v="2"/>
    <s v="Approved"/>
    <d v="2025-08-20T00:00:00"/>
    <s v="Pending Full GR"/>
    <s v="PO is not Invoiced"/>
    <m/>
    <n v="-2"/>
    <n v="0"/>
    <s v="180&quot; x 112&quot; x 96&quot; OD SPL PCK"/>
    <s v="ZZZ"/>
    <s v="0000110744"/>
    <n v="33"/>
    <s v="Non AR Part"/>
    <n v="0"/>
    <n v="183440.03030000004"/>
    <m/>
    <m/>
    <s v="RPS"/>
    <n v="2"/>
    <s v="No Purchase Requisition"/>
    <m/>
    <s v="NO PLD ORDER"/>
    <m/>
    <m/>
    <x v="1"/>
    <m/>
    <s v="SAP - MANUAL Reservation"/>
    <m/>
    <s v="06243349"/>
    <s v="ShellCrux"/>
    <s v="-"/>
    <s v="J.26.000911"/>
    <s v=""/>
  </r>
  <r>
    <n v="1"/>
    <s v="B074554-3606"/>
    <s v="3606"/>
    <s v="APG"/>
    <s v="APG"/>
    <s v="B074554"/>
    <s v="6077145361-4"/>
    <d v="2025-07-10T00:00:00"/>
    <d v="2025-05-30T00:00:00"/>
    <n v="65"/>
    <n v="8"/>
    <n v="0"/>
    <n v="0"/>
    <n v="6"/>
    <s v="SLOW MOVER"/>
    <s v="STRANGER"/>
    <n v="6"/>
    <n v="90.274799999999999"/>
    <m/>
    <m/>
    <s v="05. No PO Available to Peg"/>
    <m/>
    <x v="0"/>
    <m/>
    <m/>
    <m/>
    <m/>
    <m/>
    <m/>
    <m/>
    <n v="-6"/>
    <n v="0"/>
    <s v="BEARING,BALL .18 ID X .37 OD X .12W2 SH~"/>
    <s v="ZZZ"/>
    <s v="0000110516"/>
    <n v="104"/>
    <s v="Non AR Part"/>
    <n v="0"/>
    <n v="15.4033"/>
    <s v="RPS"/>
    <s v="WPS"/>
    <s v="RPE"/>
    <n v="0"/>
    <s v="No Purchase Requisition"/>
    <m/>
    <s v="PLANNED ORDER Available Convert to Purchase Requisition"/>
    <s v="1021084404 | 1031440265"/>
    <n v="7231579490"/>
    <x v="283"/>
    <s v="839APG"/>
    <s v="MAXIMO"/>
    <s v="1018847428"/>
    <s v="SYS-MAXIMO"/>
    <s v="02832673"/>
    <s v="APPR-PENDING"/>
    <s v=""/>
    <s v="AU100314"/>
  </r>
  <r>
    <n v="1"/>
    <s v="P275783-3606"/>
    <s v="3606"/>
    <s v="APG"/>
    <s v="APG"/>
    <s v="P275783"/>
    <s v="6077145283-3"/>
    <d v="2025-05-30T00:00:00"/>
    <d v="2025-05-30T00:00:00"/>
    <m/>
    <m/>
    <n v="0"/>
    <n v="0"/>
    <n v="0"/>
    <s v="SLOW MOVER"/>
    <s v="SLOW MOVER"/>
    <n v="4"/>
    <n v="427.05799999999999"/>
    <m/>
    <m/>
    <s v="05. No PO Available to Peg"/>
    <m/>
    <x v="0"/>
    <m/>
    <m/>
    <m/>
    <m/>
    <m/>
    <m/>
    <m/>
    <n v="-4"/>
    <n v="0"/>
    <s v="RING"/>
    <s v="ZZZ"/>
    <s v="0000110516"/>
    <n v="196"/>
    <s v="Non AR Part"/>
    <n v="0"/>
    <n v="106.7645"/>
    <s v="RPE"/>
    <s v="WLES"/>
    <s v="RPE"/>
    <n v="0"/>
    <s v="No Purchase Requisition"/>
    <m/>
    <s v="NO PLD ORDER"/>
    <m/>
    <m/>
    <x v="1"/>
    <m/>
    <s v="SAP - MANUAL Reservation"/>
    <s v="M:"/>
    <s v="80080752"/>
    <s v="sankar"/>
    <s v="-"/>
    <s v=""/>
    <s v="AU100070"/>
  </r>
  <r>
    <n v="1"/>
    <s v="P285485-3606"/>
    <s v="3606"/>
    <s v="APG"/>
    <s v="APG"/>
    <s v="P285485"/>
    <s v="6077145283-2"/>
    <d v="2025-05-30T00:00:00"/>
    <d v="2025-05-30T00:00:00"/>
    <m/>
    <m/>
    <n v="0"/>
    <n v="0"/>
    <n v="0"/>
    <s v="SLOW MOVER"/>
    <s v="SLOW MOVER"/>
    <n v="1"/>
    <n v="3512.0461999999998"/>
    <m/>
    <m/>
    <s v="05. No PO Available to Peg"/>
    <m/>
    <x v="0"/>
    <m/>
    <m/>
    <m/>
    <m/>
    <m/>
    <m/>
    <m/>
    <n v="-1"/>
    <n v="0"/>
    <s v="KNUCKLE"/>
    <s v="ZZZ"/>
    <s v="0000110516"/>
    <n v="102"/>
    <s v="Non AR Part"/>
    <n v="0"/>
    <n v="3512.0461999999998"/>
    <s v="RPE"/>
    <s v="WLES"/>
    <s v="RPE"/>
    <n v="0"/>
    <s v="No Purchase Requisition"/>
    <m/>
    <s v="NO PLD ORDER"/>
    <m/>
    <m/>
    <x v="1"/>
    <m/>
    <s v="SAP - MANUAL Reservation"/>
    <s v="M:"/>
    <s v="80080752"/>
    <s v="sankar"/>
    <s v="-"/>
    <s v=""/>
    <s v="AU100070"/>
  </r>
  <r>
    <n v="1"/>
    <s v="P285486-3606"/>
    <s v="3606"/>
    <s v="APG"/>
    <s v="APG"/>
    <s v="P285486"/>
    <s v="6077145283-1"/>
    <d v="2025-05-30T00:00:00"/>
    <d v="2025-05-30T00:00:00"/>
    <n v="1"/>
    <m/>
    <n v="0"/>
    <n v="0"/>
    <n v="0"/>
    <s v="SLOW MOVER"/>
    <s v="SLOW MOVER"/>
    <n v="1"/>
    <n v="3310.6777000000006"/>
    <m/>
    <m/>
    <s v="05. No PO Available to Peg"/>
    <m/>
    <x v="0"/>
    <m/>
    <m/>
    <m/>
    <m/>
    <m/>
    <m/>
    <m/>
    <n v="-1"/>
    <n v="0"/>
    <s v="HOUSING"/>
    <s v="ZZZ"/>
    <s v="0000110516"/>
    <n v="95"/>
    <s v="Non AR Part"/>
    <n v="0"/>
    <n v="3310.6777000000006"/>
    <s v="RPE"/>
    <s v="WLES"/>
    <s v="RPE"/>
    <n v="0"/>
    <s v="No Purchase Requisition"/>
    <m/>
    <s v="PLANNED ORDER Available Convert to Purchase Requisition"/>
    <s v="1032745243"/>
    <m/>
    <x v="1"/>
    <m/>
    <s v="SAP - MANUAL Reservation"/>
    <s v="M:"/>
    <s v="80080752"/>
    <s v="sankar"/>
    <s v="-"/>
    <s v=""/>
    <s v="AU100070"/>
  </r>
  <r>
    <n v="1"/>
    <s v="P799278-3606"/>
    <s v="3606"/>
    <s v="APG"/>
    <s v="APG"/>
    <s v="P799278"/>
    <s v="6077145361-3"/>
    <d v="2025-07-10T00:00:00"/>
    <d v="2025-05-30T00:00:00"/>
    <m/>
    <m/>
    <n v="0"/>
    <n v="0"/>
    <n v="0"/>
    <s v="SLOW MOVER"/>
    <s v="SLOW MOVER"/>
    <n v="2"/>
    <n v="165.43639999999999"/>
    <m/>
    <m/>
    <s v="05. No PO Available to Peg"/>
    <m/>
    <x v="0"/>
    <m/>
    <m/>
    <m/>
    <m/>
    <m/>
    <m/>
    <m/>
    <n v="-2"/>
    <n v="0"/>
    <s v="BAFFLE SPACER"/>
    <s v="ZZZ"/>
    <s v="0000110516"/>
    <n v="162"/>
    <s v="Non AR Part"/>
    <n v="0"/>
    <n v="82.718199999999996"/>
    <s v="RPS"/>
    <s v="WPS"/>
    <s v="RPE"/>
    <n v="0"/>
    <s v="No Purchase Requisition"/>
    <m/>
    <s v="NO PLD ORDER"/>
    <m/>
    <n v="7231579490"/>
    <x v="283"/>
    <s v="839APG"/>
    <s v="MAXIMO"/>
    <s v="1018847428"/>
    <s v="SYS-MAXIMO"/>
    <s v="02832673"/>
    <s v="APPR-PENDING"/>
    <s v=""/>
    <s v="AU100314"/>
  </r>
  <r>
    <n v="1"/>
    <s v="P799279-3606"/>
    <s v="3606"/>
    <s v="APG"/>
    <s v="APG"/>
    <s v="P799279"/>
    <s v="6077145361-2"/>
    <d v="2025-07-10T00:00:00"/>
    <d v="2025-05-30T00:00:00"/>
    <m/>
    <m/>
    <n v="0"/>
    <n v="0"/>
    <n v="0"/>
    <s v="SLOW MOVER"/>
    <s v="SLOW MOVER"/>
    <n v="2"/>
    <n v="248.7978"/>
    <m/>
    <m/>
    <s v="05. No PO Available to Peg"/>
    <m/>
    <x v="0"/>
    <m/>
    <m/>
    <m/>
    <m/>
    <m/>
    <m/>
    <m/>
    <n v="-2"/>
    <n v="0"/>
    <s v="CONE"/>
    <s v="ZZZ"/>
    <s v="0000110516"/>
    <n v="162"/>
    <s v="Non AR Part"/>
    <n v="0"/>
    <n v="124.3989"/>
    <s v="RPS"/>
    <s v="WPS"/>
    <s v="RPE"/>
    <n v="0"/>
    <s v="No Purchase Requisition"/>
    <m/>
    <s v="NO PLD ORDER"/>
    <m/>
    <n v="7231579490"/>
    <x v="283"/>
    <s v="839APG"/>
    <s v="MAXIMO"/>
    <s v="1018847428"/>
    <s v="SYS-MAXIMO"/>
    <s v="02832673"/>
    <s v="APPR-PENDING"/>
    <s v=""/>
    <s v="AU100314"/>
  </r>
  <r>
    <n v="1"/>
    <s v="P799280-3606"/>
    <s v="3606"/>
    <s v="APG"/>
    <s v="APG"/>
    <s v="P799280"/>
    <s v="6077145361-7"/>
    <d v="2025-07-10T00:00:00"/>
    <d v="2025-05-30T00:00:00"/>
    <n v="37"/>
    <n v="2"/>
    <n v="0"/>
    <n v="0"/>
    <n v="0"/>
    <s v="SLOW MOVER"/>
    <s v="SLOW MOVER"/>
    <n v="5"/>
    <n v="48.206500000000005"/>
    <m/>
    <m/>
    <s v="05. No PO Available to Peg"/>
    <m/>
    <x v="0"/>
    <m/>
    <m/>
    <m/>
    <m/>
    <m/>
    <m/>
    <m/>
    <n v="-5"/>
    <n v="0"/>
    <s v="KEY"/>
    <s v="ZZZ"/>
    <s v="0000110732"/>
    <n v="21"/>
    <s v="Non AR Part"/>
    <n v="0"/>
    <n v="9.6413000000000011"/>
    <s v="RPS"/>
    <s v="WPS"/>
    <s v="RPI"/>
    <n v="0"/>
    <s v="No Purchase Requisition"/>
    <m/>
    <s v="PLANNED ORDER Available Convert to Purchase Requisition"/>
    <s v="1027086847 | 1031440260"/>
    <n v="7231579490"/>
    <x v="283"/>
    <s v="839APG"/>
    <s v="MAXIMO"/>
    <s v="1018847428"/>
    <s v="SYS-MAXIMO"/>
    <s v="02832673"/>
    <s v="APPR-PENDING"/>
    <s v=""/>
    <s v="AU100314"/>
  </r>
  <r>
    <n v="1"/>
    <s v="P799281-3606"/>
    <s v="3606"/>
    <s v="APG"/>
    <s v="APG"/>
    <s v="P799281"/>
    <s v="6077145361-5"/>
    <d v="2025-07-10T00:00:00"/>
    <d v="2025-05-30T00:00:00"/>
    <n v="9"/>
    <n v="1"/>
    <n v="0"/>
    <n v="0"/>
    <n v="0"/>
    <s v="SLOW MOVER"/>
    <s v="SLOW MOVER"/>
    <n v="2"/>
    <n v="724.88640000000009"/>
    <m/>
    <m/>
    <s v="05. No PO Available to Peg"/>
    <m/>
    <x v="0"/>
    <m/>
    <m/>
    <m/>
    <m/>
    <m/>
    <m/>
    <m/>
    <n v="-2"/>
    <n v="0"/>
    <s v="SPINNER DIA 28.PITCH 40"/>
    <s v="ZZZ"/>
    <s v="0000110732"/>
    <n v="21"/>
    <s v="Non AR Part"/>
    <n v="0"/>
    <n v="362.44320000000005"/>
    <s v="RPS"/>
    <s v="WPS"/>
    <s v="RPI"/>
    <n v="0"/>
    <s v="No Purchase Requisition"/>
    <m/>
    <s v="PLANNED ORDER Available Convert to Purchase Requisition"/>
    <s v="1027086848 | 1031440261"/>
    <n v="7231579490"/>
    <x v="283"/>
    <s v="839APG"/>
    <s v="MAXIMO"/>
    <s v="1018847428"/>
    <s v="SYS-MAXIMO"/>
    <s v="02832673"/>
    <s v="APPR-PENDING"/>
    <s v=""/>
    <s v="AU100314"/>
  </r>
  <r>
    <n v="1"/>
    <s v="P799282-3606"/>
    <s v="3606"/>
    <s v="APG"/>
    <s v="APG"/>
    <s v="P799282"/>
    <s v="6077145361-6"/>
    <d v="2025-07-10T00:00:00"/>
    <d v="2025-05-30T00:00:00"/>
    <n v="6"/>
    <n v="5"/>
    <n v="0"/>
    <n v="0"/>
    <n v="0"/>
    <s v="SLOW MOVER"/>
    <s v="SLOW MOVER"/>
    <n v="4"/>
    <n v="118.26840000000001"/>
    <m/>
    <m/>
    <s v="05. No PO Available to Peg"/>
    <m/>
    <x v="0"/>
    <m/>
    <m/>
    <m/>
    <m/>
    <m/>
    <m/>
    <m/>
    <n v="-4"/>
    <n v="0"/>
    <s v="SELF LOCKING NUT #8-32-UNC"/>
    <s v="ZZZ"/>
    <s v="0000110732"/>
    <n v="21"/>
    <s v="Non AR Part"/>
    <n v="0"/>
    <n v="29.567100000000003"/>
    <s v="RPS"/>
    <s v="WPS"/>
    <s v="RPI"/>
    <n v="0"/>
    <s v="No Purchase Requisition"/>
    <m/>
    <s v="PLANNED ORDER Available Convert to Purchase Requisition"/>
    <s v="1027086849 | 1031440262"/>
    <n v="7231579490"/>
    <x v="283"/>
    <s v="839APG"/>
    <s v="MAXIMO"/>
    <s v="1018847428"/>
    <s v="SYS-MAXIMO"/>
    <s v="02832673"/>
    <s v="APPR-PENDING"/>
    <s v=""/>
    <s v="AU100314"/>
  </r>
  <r>
    <n v="1"/>
    <s v="P799283-3606"/>
    <s v="3606"/>
    <s v="APG"/>
    <s v="APG"/>
    <s v="P799283"/>
    <s v="6077145361-1"/>
    <d v="2025-07-10T00:00:00"/>
    <d v="2025-05-30T00:00:00"/>
    <n v="1"/>
    <m/>
    <n v="0"/>
    <n v="0"/>
    <n v="0"/>
    <s v="SLOW MOVER"/>
    <s v="SLOW MOVER"/>
    <n v="2"/>
    <n v="825.41320000000007"/>
    <m/>
    <m/>
    <s v="05. No PO Available to Peg"/>
    <m/>
    <x v="0"/>
    <m/>
    <m/>
    <m/>
    <m/>
    <m/>
    <m/>
    <m/>
    <n v="-2"/>
    <n v="0"/>
    <s v="SPINNER AXLE"/>
    <s v="ZZZ"/>
    <s v="0000110514"/>
    <n v="21"/>
    <s v="Non AR Part"/>
    <n v="0"/>
    <n v="412.70660000000004"/>
    <s v="RPS"/>
    <s v="WPS"/>
    <s v="RPI"/>
    <n v="0"/>
    <s v="No Purchase Requisition"/>
    <m/>
    <s v="PLANNED ORDER Available Convert to Purchase Requisition"/>
    <s v="1027086850 | 1031440263"/>
    <n v="7231579490"/>
    <x v="283"/>
    <s v="839APG"/>
    <s v="MAXIMO"/>
    <s v="1018847428"/>
    <s v="SYS-MAXIMO"/>
    <s v="02832673"/>
    <s v="APPR-PENDING"/>
    <s v=""/>
    <s v="AU100314"/>
  </r>
  <r>
    <n v="1"/>
    <s v="103281174-3606"/>
    <s v="3606"/>
    <s v="APG"/>
    <s v="APG"/>
    <s v="103281174"/>
    <s v="6077233341-1"/>
    <d v="2025-07-01T00:00:00"/>
    <d v="2025-05-31T00:00:00"/>
    <n v="161"/>
    <n v="31"/>
    <n v="0"/>
    <n v="11"/>
    <n v="11"/>
    <s v="STRANGER"/>
    <s v="STRANGER"/>
    <n v="1"/>
    <n v="437.15969999999999"/>
    <m/>
    <m/>
    <s v="05. No PO Available to Peg"/>
    <m/>
    <x v="0"/>
    <m/>
    <m/>
    <m/>
    <m/>
    <m/>
    <m/>
    <m/>
    <n v="-1"/>
    <n v="0"/>
    <s v="UPM BIAS CAN UPGRADE RETROFIT KIT"/>
    <s v="ZZZ"/>
    <s v="0000110516"/>
    <n v="350"/>
    <s v="Non AR Part"/>
    <n v="0"/>
    <n v="447.54660000000001"/>
    <s v="RPE"/>
    <s v="WLES"/>
    <s v="RPE"/>
    <n v="0"/>
    <s v="No Purchase Requisition"/>
    <m/>
    <s v="PLANNED ORDER Available Convert to Purchase Requisition"/>
    <s v="1033961797 | 1033961798"/>
    <n v="6033379490"/>
    <x v="284"/>
    <s v="3166"/>
    <s v="MAXIMO"/>
    <s v="1023362446"/>
    <s v="SYS-MAXIMO"/>
    <s v="00821967"/>
    <s v="APPR-PENDING"/>
    <s v=""/>
    <s v="AU100070"/>
  </r>
  <r>
    <n v="1"/>
    <s v="B027543-3606"/>
    <s v="3606"/>
    <s v="APG"/>
    <s v="APG"/>
    <s v="B027543"/>
    <s v="6077228576-1"/>
    <d v="2025-07-01T00:00:00"/>
    <d v="2025-05-31T00:00:00"/>
    <n v="1020"/>
    <n v="409"/>
    <n v="0"/>
    <n v="0"/>
    <n v="0"/>
    <s v="SLOW MOVER"/>
    <s v="SLOW MOVER"/>
    <n v="20"/>
    <n v="8.3080000000000016"/>
    <m/>
    <m/>
    <s v="05. No PO Available to Peg"/>
    <m/>
    <x v="0"/>
    <m/>
    <m/>
    <m/>
    <m/>
    <m/>
    <m/>
    <m/>
    <n v="-20"/>
    <n v="0"/>
    <s v="BACKUP RING, CONTOURED SIZE 8-016 NITRI~"/>
    <s v="ZZZ"/>
    <s v="0000110516"/>
    <n v="21"/>
    <s v="Non AR Part"/>
    <n v="0"/>
    <n v="0.41540000000000005"/>
    <s v="RPE"/>
    <s v="WLES"/>
    <s v="RPE"/>
    <n v="0"/>
    <s v="No Purchase Requisition"/>
    <m/>
    <s v="PLANNED ORDER Available Convert to Purchase Requisition"/>
    <s v="1031852462"/>
    <n v="4874619490"/>
    <x v="285"/>
    <s v="17"/>
    <s v="MAXIMO"/>
    <s v="20473477"/>
    <s v="SYS-MAXIMO"/>
    <s v="00821967"/>
    <s v="INPRG-PENDING"/>
    <s v=""/>
    <s v="AU100070"/>
  </r>
  <r>
    <n v="1"/>
    <s v="E046196-3606"/>
    <s v="3606"/>
    <s v="APG"/>
    <s v="APG"/>
    <s v="E046196"/>
    <s v="6077226573-1"/>
    <d v="2025-06-30T00:00:00"/>
    <d v="2025-05-31T00:00:00"/>
    <m/>
    <m/>
    <n v="0"/>
    <n v="0"/>
    <n v="0"/>
    <s v="SLOW MOVER"/>
    <s v="SLOW MOVER"/>
    <n v="2"/>
    <n v="297.22540000000004"/>
    <m/>
    <m/>
    <s v="05. No PO Available to Peg"/>
    <m/>
    <x v="0"/>
    <m/>
    <m/>
    <m/>
    <m/>
    <m/>
    <m/>
    <m/>
    <n v="-2"/>
    <n v="0"/>
    <s v="BRUSHES, REPLACEMENT, FOR W10 VARIAC"/>
    <s v="ZZZ"/>
    <s v="0000110516"/>
    <n v="36"/>
    <s v="Non AR Part"/>
    <n v="0"/>
    <n v="148.61270000000002"/>
    <s v="RPE"/>
    <s v="WLES"/>
    <s v="RPE"/>
    <n v="0"/>
    <s v="No Purchase Requisition"/>
    <m/>
    <s v="PLANNED ORDER Available Convert to Purchase Requisition"/>
    <s v="1031849386"/>
    <n v="8095539490"/>
    <x v="286"/>
    <s v="714"/>
    <s v="MAXIMO"/>
    <s v="1009338068"/>
    <s v="SYS-MAXIMO"/>
    <s v="00821967"/>
    <s v="APPR-PENDING"/>
    <s v=""/>
    <s v="AU100070"/>
  </r>
  <r>
    <n v="1"/>
    <s v="P334867-3606"/>
    <s v="3606"/>
    <s v="APG"/>
    <s v="APG"/>
    <s v="P334867"/>
    <s v="6077234780-1"/>
    <d v="2025-07-01T00:00:00"/>
    <d v="2025-05-31T00:00:00"/>
    <n v="136"/>
    <n v="8"/>
    <n v="0"/>
    <n v="0"/>
    <n v="0"/>
    <s v="SLOW MOVER"/>
    <s v="SLOW MOVER"/>
    <n v="2"/>
    <n v="105.24360000000001"/>
    <m/>
    <m/>
    <s v="05. No PO Available to Peg"/>
    <m/>
    <x v="0"/>
    <m/>
    <m/>
    <m/>
    <m/>
    <m/>
    <m/>
    <m/>
    <n v="-2"/>
    <n v="0"/>
    <s v="CONTACT ASSY. SPRING H.T"/>
    <s v="ZZZ"/>
    <s v="0000110514"/>
    <n v="21"/>
    <s v="Non AR Part"/>
    <n v="0"/>
    <n v="52.621800000000007"/>
    <s v="RPE"/>
    <s v="WLES"/>
    <s v="RPI"/>
    <n v="0"/>
    <s v="No Purchase Requisition"/>
    <m/>
    <s v="PLANNED ORDER Available Convert to Purchase Requisition"/>
    <s v="1031850743"/>
    <n v="8436119490"/>
    <x v="287"/>
    <s v="11098"/>
    <s v="MAXIMO"/>
    <s v="1019969048"/>
    <s v="SYS-MAXIMO"/>
    <s v="00821967"/>
    <s v="APPR-PENDING"/>
    <s v=""/>
    <s v="AU100070"/>
  </r>
  <r>
    <n v="1"/>
    <s v="700CB433GSE-3606"/>
    <s v="3606"/>
    <s v="APG"/>
    <s v="APG"/>
    <s v="700CB433GSE"/>
    <s v="6077276135-1"/>
    <d v="2025-06-15T00:00:00"/>
    <d v="2025-06-01T00:00:00"/>
    <m/>
    <m/>
    <n v="1"/>
    <n v="1"/>
    <n v="1"/>
    <s v="STRANGER"/>
    <s v="STRANGER"/>
    <n v="6"/>
    <n v="3815.76"/>
    <n v="8"/>
    <m/>
    <s v="01. SOH Available to Peg"/>
    <m/>
    <x v="0"/>
    <m/>
    <m/>
    <m/>
    <m/>
    <m/>
    <m/>
    <m/>
    <n v="2"/>
    <n v="0"/>
    <s v="BATTERY;LI,W/BTN CAP"/>
    <s v="ZZZ"/>
    <s v="0000110732"/>
    <n v="53"/>
    <s v="Non AR Part"/>
    <n v="0"/>
    <n v="321.87470000000002"/>
    <s v="RPI"/>
    <s v="WLPS"/>
    <s v="RPI"/>
    <n v="0"/>
    <s v="No Purchase Requisition"/>
    <m/>
    <s v="PLANNED ORDER Available Convert to Purchase Requisition"/>
    <s v="1033961794"/>
    <m/>
    <x v="1"/>
    <m/>
    <s v="SAP - MANUAL Reservation"/>
    <s v="M:"/>
    <s v="02779114"/>
    <s v="ymoradi2"/>
    <s v="-"/>
    <s v=""/>
    <s v="AU100064"/>
  </r>
  <r>
    <n v="1"/>
    <s v="100130918-3606"/>
    <s v="3606"/>
    <s v="APG"/>
    <s v="APG"/>
    <s v="100130918"/>
    <s v="6077329947-3"/>
    <d v="2025-06-15T00:00:00"/>
    <d v="2025-06-02T00:00:00"/>
    <n v="169"/>
    <n v="38"/>
    <n v="0"/>
    <n v="2"/>
    <n v="5"/>
    <s v="STRANGER"/>
    <s v="STRANGER"/>
    <n v="50"/>
    <n v="2699"/>
    <n v="1"/>
    <m/>
    <s v="03. SOH available to Partial Pegging - No PO Available to Peg"/>
    <m/>
    <x v="0"/>
    <m/>
    <m/>
    <m/>
    <m/>
    <m/>
    <m/>
    <m/>
    <n v="-49"/>
    <n v="0"/>
    <s v="BAG, 18G (+/-1G) DESICCANT, MDT-X ELECT~"/>
    <s v="ZZZ"/>
    <s v="0000110516"/>
    <n v="21"/>
    <s v="Non AR Part"/>
    <n v="0"/>
    <n v="59.489300000000007"/>
    <s v="RPE"/>
    <s v="WLES"/>
    <s v="RPE"/>
    <n v="0"/>
    <s v="No Purchase Requisition"/>
    <m/>
    <s v="PLANNED ORDER Available Convert to Purchase Requisition"/>
    <s v="1032057851"/>
    <m/>
    <x v="1"/>
    <m/>
    <s v="SAP - MANUAL Reservation"/>
    <m/>
    <s v="00821967"/>
    <s v="SANTOSO"/>
    <s v="-"/>
    <s v=""/>
    <s v="AU100070"/>
  </r>
  <r>
    <n v="1"/>
    <s v="101003071-3606"/>
    <s v="3606"/>
    <s v="APG"/>
    <s v="APG"/>
    <s v="101003071"/>
    <s v="6077300304-1"/>
    <d v="2025-06-02T00:00:00"/>
    <d v="2025-06-02T00:00:00"/>
    <n v="26"/>
    <m/>
    <n v="0"/>
    <n v="0"/>
    <n v="0"/>
    <s v="SLOW MOVER"/>
    <s v="SLOW MOVER"/>
    <n v="10"/>
    <n v="1020"/>
    <n v="10"/>
    <m/>
    <s v="01. SOH Available to Peg"/>
    <m/>
    <x v="0"/>
    <m/>
    <m/>
    <m/>
    <m/>
    <m/>
    <m/>
    <m/>
    <n v="0"/>
    <n v="0"/>
    <s v="PIN, QUICK RELEASE, 3/8&quot; X 4.5&quot; SST, FOR"/>
    <s v="ZZZ"/>
    <s v="0000110732"/>
    <n v="21"/>
    <s v="Non AR Part"/>
    <n v="0"/>
    <n v="119.14610000000002"/>
    <s v="RPE"/>
    <s v="WLES"/>
    <s v="RPI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H720503-3606"/>
    <s v="3606"/>
    <s v="APG"/>
    <s v="APG"/>
    <s v="H720503"/>
    <s v="6077329947-1"/>
    <d v="2025-06-15T00:00:00"/>
    <d v="2025-06-02T00:00:00"/>
    <n v="214"/>
    <n v="19"/>
    <n v="0"/>
    <n v="0"/>
    <n v="9"/>
    <s v="SLOW MOVER"/>
    <s v="STRANGER"/>
    <n v="50"/>
    <n v="2813.48"/>
    <m/>
    <m/>
    <s v="05. No PO Available to Peg"/>
    <m/>
    <x v="0"/>
    <m/>
    <m/>
    <m/>
    <m/>
    <m/>
    <m/>
    <m/>
    <n v="-50"/>
    <n v="0"/>
    <s v="BAG, 25G DESICCANT"/>
    <s v="ZZZ"/>
    <s v="0000110516"/>
    <n v="21"/>
    <s v="Non AR Part"/>
    <n v="0"/>
    <n v="57.606600000000007"/>
    <s v="RPE"/>
    <s v="WLES"/>
    <s v="RPE"/>
    <n v="0"/>
    <s v="No Purchase Requisition"/>
    <m/>
    <s v="PLANNED ORDER Available Convert to Purchase Requisition"/>
    <s v="1032057863"/>
    <m/>
    <x v="1"/>
    <m/>
    <s v="SAP - MANUAL Reservation"/>
    <m/>
    <s v="00821967"/>
    <s v="SANTOSO"/>
    <s v="-"/>
    <s v=""/>
    <s v="AU100070"/>
  </r>
  <r>
    <n v="1"/>
    <s v="H720537-3606"/>
    <s v="3606"/>
    <s v="APG"/>
    <s v="APG"/>
    <s v="H720537"/>
    <s v="6077329947-2"/>
    <d v="2025-06-15T00:00:00"/>
    <d v="2025-06-02T00:00:00"/>
    <n v="46"/>
    <n v="5"/>
    <n v="0"/>
    <n v="0"/>
    <n v="0"/>
    <s v="SLOW MOVER"/>
    <s v="SLOW MOVER"/>
    <n v="50"/>
    <n v="2110.6000000000004"/>
    <m/>
    <m/>
    <s v="05. No PO Available to Peg"/>
    <m/>
    <x v="0"/>
    <m/>
    <m/>
    <m/>
    <m/>
    <m/>
    <m/>
    <m/>
    <n v="-50"/>
    <n v="0"/>
    <s v="BAG, 20G DESICCANT"/>
    <s v="ZZZ"/>
    <s v="0000110516"/>
    <n v="21"/>
    <s v="Non AR Part"/>
    <n v="0"/>
    <n v="43.215000000000003"/>
    <s v="RPE"/>
    <s v="WLES"/>
    <s v="RPE"/>
    <n v="0"/>
    <s v="No Purchase Requisition"/>
    <m/>
    <s v="PLANNED ORDER Available Convert to Purchase Requisition"/>
    <s v="1032057853"/>
    <m/>
    <x v="1"/>
    <m/>
    <s v="SAP - MANUAL Reservation"/>
    <m/>
    <s v="00821967"/>
    <s v="SANTOSO"/>
    <s v="-"/>
    <s v=""/>
    <s v="AU100070"/>
  </r>
  <r>
    <n v="1"/>
    <s v="P678960-3606"/>
    <s v="3606"/>
    <s v="APG"/>
    <s v="APG"/>
    <s v="P678960"/>
    <s v="6077329947-4"/>
    <d v="2025-06-15T00:00:00"/>
    <d v="2025-06-02T00:00:00"/>
    <n v="385"/>
    <n v="50"/>
    <n v="10"/>
    <n v="10"/>
    <n v="10"/>
    <s v="STRANGER"/>
    <s v="STRANGER"/>
    <n v="40"/>
    <n v="838.48"/>
    <m/>
    <m/>
    <s v="05. No PO Available to Peg"/>
    <m/>
    <x v="0"/>
    <m/>
    <m/>
    <m/>
    <m/>
    <m/>
    <m/>
    <m/>
    <n v="-40"/>
    <n v="0"/>
    <s v="HIGH TEMP DESSICANT BAG 8 GRAMS, OBLONG"/>
    <s v="ZZZ"/>
    <s v="0000110516"/>
    <n v="21"/>
    <s v="Non AR Part"/>
    <n v="0"/>
    <n v="21.460100000000001"/>
    <s v="RPE"/>
    <s v="WLES"/>
    <s v="RPE"/>
    <n v="0"/>
    <s v="No Purchase Requisition"/>
    <m/>
    <s v="PLANNED ORDER Available Convert to Purchase Requisition"/>
    <s v="1032057862"/>
    <m/>
    <x v="1"/>
    <m/>
    <s v="SAP - MANUAL Reservation"/>
    <m/>
    <s v="00821967"/>
    <s v="SANTOSO"/>
    <s v="-"/>
    <s v=""/>
    <s v="AU100070"/>
  </r>
  <r>
    <n v="1"/>
    <s v="J971830-3610"/>
    <s v="3610"/>
    <s v="APG"/>
    <s v="APG"/>
    <s v="J971830"/>
    <s v="6077466728-1"/>
    <d v="2025-06-04T00:00:00"/>
    <d v="2025-06-04T00:00:00"/>
    <n v="20"/>
    <n v="27"/>
    <n v="0"/>
    <n v="0"/>
    <n v="0"/>
    <s v="SLOW MOVER"/>
    <s v="SLOW MOVER"/>
    <n v="12"/>
    <n v="81.364800000000002"/>
    <m/>
    <m/>
    <s v="05. No PO Available to Peg"/>
    <m/>
    <x v="0"/>
    <m/>
    <m/>
    <m/>
    <m/>
    <m/>
    <m/>
    <m/>
    <n v="-12"/>
    <n v="0"/>
    <s v="BUSH, OIL FREE, ID 8 X 9.0 LG COPPER"/>
    <s v="ZZZ"/>
    <s v="0000110516"/>
    <n v="21"/>
    <s v="Non AR Part"/>
    <n v="0"/>
    <n v="6.7804000000000002"/>
    <s v="RPE"/>
    <s v="WLES"/>
    <s v="RPE"/>
    <n v="0"/>
    <s v="No Purchase Requisition"/>
    <m/>
    <s v="PLANNED ORDER Available Convert to Purchase Requisition"/>
    <s v="1032246689"/>
    <m/>
    <x v="1"/>
    <m/>
    <s v="SAP - MANUAL Reservation"/>
    <s v="M:"/>
    <s v="03363017"/>
    <s v="AROW2"/>
    <s v="-"/>
    <s v=""/>
    <s v="AU100307"/>
  </r>
  <r>
    <n v="1"/>
    <s v="J971834-3610"/>
    <s v="3610"/>
    <s v="APG"/>
    <s v="APG"/>
    <s v="J971834"/>
    <s v="6077466728-2"/>
    <d v="2025-06-04T00:00:00"/>
    <d v="2025-06-04T00:00:00"/>
    <n v="18"/>
    <n v="7"/>
    <n v="0"/>
    <n v="0"/>
    <n v="0"/>
    <s v="SLOW MOVER"/>
    <s v="SLOW MOVER"/>
    <n v="12"/>
    <n v="78.390000000000015"/>
    <m/>
    <m/>
    <s v="05. No PO Available to Peg"/>
    <m/>
    <x v="0"/>
    <m/>
    <m/>
    <m/>
    <m/>
    <m/>
    <m/>
    <m/>
    <n v="-12"/>
    <n v="0"/>
    <s v="BUSH, OIL FREE, ID 10 X 9.5 LG COPPER"/>
    <s v="ZZZ"/>
    <s v="0000110516"/>
    <n v="21"/>
    <s v="Non AR Part"/>
    <n v="0"/>
    <n v="6.5325000000000006"/>
    <s v="RPE"/>
    <s v="WLES"/>
    <s v="RPE"/>
    <n v="0"/>
    <s v="No Purchase Requisition"/>
    <m/>
    <s v="PLANNED ORDER Available Convert to Purchase Requisition"/>
    <s v="1032246690"/>
    <m/>
    <x v="1"/>
    <m/>
    <s v="SAP - MANUAL Reservation"/>
    <s v="M:"/>
    <s v="03363017"/>
    <s v="AROW2"/>
    <s v="-"/>
    <s v=""/>
    <s v="AU100307"/>
  </r>
  <r>
    <n v="1"/>
    <s v="J971856-3610"/>
    <s v="3610"/>
    <s v="APG"/>
    <s v="APG"/>
    <s v="J971856"/>
    <s v="6077416286-1"/>
    <d v="2025-06-04T00:00:00"/>
    <d v="2025-06-04T00:00:00"/>
    <m/>
    <m/>
    <n v="0"/>
    <n v="0"/>
    <n v="0"/>
    <s v="SLOW MOVER"/>
    <s v="SLOW MOVER"/>
    <n v="2"/>
    <n v="527.49099999999999"/>
    <m/>
    <m/>
    <s v="05. No PO Available to Peg"/>
    <m/>
    <x v="0"/>
    <m/>
    <m/>
    <m/>
    <m/>
    <m/>
    <m/>
    <m/>
    <n v="-2"/>
    <n v="0"/>
    <s v="HOLDER, LVDT MOUNTING"/>
    <s v="ZZZ"/>
    <s v="0000110516"/>
    <n v="226"/>
    <s v="Non AR Part"/>
    <n v="0"/>
    <n v="263.74549999999999"/>
    <s v="RPE"/>
    <s v="WLES"/>
    <s v="RPE"/>
    <n v="0"/>
    <s v="No Purchase Requisition"/>
    <m/>
    <s v="PLANNED ORDER Available Convert to Purchase Requisition"/>
    <s v="1032231378"/>
    <m/>
    <x v="1"/>
    <m/>
    <s v="SAP - MANUAL Reservation"/>
    <s v="M:"/>
    <s v="03363017"/>
    <s v="AROW2"/>
    <s v="-"/>
    <s v=""/>
    <s v="AU100307"/>
  </r>
  <r>
    <n v="1"/>
    <s v="J971863-3610"/>
    <s v="3610"/>
    <s v="APG"/>
    <s v="APG"/>
    <s v="J971863"/>
    <s v="6077410329-1"/>
    <d v="2025-06-29T00:00:00"/>
    <d v="2025-06-04T00:00:00"/>
    <n v="1"/>
    <n v="1"/>
    <n v="0"/>
    <n v="0"/>
    <n v="0"/>
    <s v="SLOW MOVER"/>
    <s v="SLOW MOVER"/>
    <n v="2"/>
    <n v="260.9248"/>
    <m/>
    <m/>
    <s v="05. No PO Available to Peg"/>
    <m/>
    <x v="0"/>
    <m/>
    <m/>
    <m/>
    <m/>
    <m/>
    <m/>
    <m/>
    <n v="-2"/>
    <n v="0"/>
    <s v="GUIDE, CORE ROD"/>
    <s v="ZZZ"/>
    <s v="0000110516"/>
    <n v="21"/>
    <s v="Non AR Part"/>
    <n v="0"/>
    <n v="130.4624"/>
    <s v="RPE"/>
    <s v="WLES"/>
    <s v="RPE"/>
    <n v="0"/>
    <s v="No Purchase Requisition"/>
    <m/>
    <s v="PLANNED ORDER Available Convert to Purchase Requisition"/>
    <s v="1032231379"/>
    <m/>
    <x v="1"/>
    <m/>
    <s v="SAP - MANUAL Reservation"/>
    <s v="M:"/>
    <s v="03363017"/>
    <s v="AROW2"/>
    <s v="-"/>
    <s v=""/>
    <s v="AU100307"/>
  </r>
  <r>
    <n v="1"/>
    <s v="419835000-3606"/>
    <s v="3606"/>
    <s v="APG"/>
    <s v="APG"/>
    <s v="419835000"/>
    <s v="6077494899-8"/>
    <d v="2025-06-29T00:00:00"/>
    <d v="2025-06-05T00:00:00"/>
    <n v="6"/>
    <m/>
    <n v="2"/>
    <n v="2"/>
    <n v="3"/>
    <s v="STRANGER"/>
    <s v="STRANGER"/>
    <n v="2"/>
    <n v="288.76"/>
    <n v="8"/>
    <m/>
    <s v="01. SOH Available to Peg"/>
    <m/>
    <x v="0"/>
    <m/>
    <m/>
    <m/>
    <m/>
    <m/>
    <m/>
    <m/>
    <n v="6"/>
    <n v="0"/>
    <s v="IMPELLER,PUMP CENTRIFUGAL CW 4 X 5 8-3/~"/>
    <s v="ZZZ"/>
    <s v="0000110496"/>
    <n v="41"/>
    <s v="Non AR Part"/>
    <n v="0"/>
    <n v="141.89930000000001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19844000-3606"/>
    <s v="3606"/>
    <s v="APG"/>
    <s v="APG"/>
    <s v="419844000"/>
    <s v="6077494899-4"/>
    <d v="2025-06-29T00:00:00"/>
    <d v="2025-06-05T00:00:00"/>
    <m/>
    <m/>
    <n v="0"/>
    <n v="0"/>
    <n v="0"/>
    <s v="SLOW MOVER"/>
    <s v="SLOW MOVER"/>
    <n v="2"/>
    <n v="24.254000000000001"/>
    <m/>
    <m/>
    <s v="05. No PO Available to Peg"/>
    <m/>
    <x v="0"/>
    <m/>
    <m/>
    <m/>
    <m/>
    <m/>
    <m/>
    <m/>
    <n v="-2"/>
    <n v="0"/>
    <s v="SPACER, BEARING 4X5 CENTRIFUGAL PUMP"/>
    <s v="ZZZ"/>
    <s v="0000110496"/>
    <n v="57"/>
    <s v="Non AR Part"/>
    <n v="0"/>
    <n v="12.415100000000001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19850000-3606"/>
    <s v="3606"/>
    <s v="APG"/>
    <s v="APG"/>
    <s v="419850000"/>
    <s v="6077494899-13"/>
    <d v="2025-06-29T00:00:00"/>
    <d v="2025-06-05T00:00:00"/>
    <n v="7"/>
    <m/>
    <n v="1"/>
    <n v="1"/>
    <n v="1"/>
    <s v="STRANGER"/>
    <s v="STRANGER"/>
    <n v="1"/>
    <n v="24.99"/>
    <n v="2"/>
    <m/>
    <s v="01. SOH Available to Peg"/>
    <m/>
    <x v="0"/>
    <m/>
    <m/>
    <m/>
    <m/>
    <m/>
    <m/>
    <m/>
    <n v="1"/>
    <n v="0"/>
    <s v="GLAND,LANTERN CENT PUMP 1-1/2 ID X 2 IN~"/>
    <s v="ZZZ"/>
    <s v="0000110496"/>
    <n v="57"/>
    <s v="Non AR Part"/>
    <n v="0"/>
    <n v="25.0379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19854000-3606"/>
    <s v="3606"/>
    <s v="APG"/>
    <s v="APG"/>
    <s v="419854000"/>
    <s v="6077494899-2"/>
    <d v="2025-06-29T00:00:00"/>
    <d v="2025-06-05T00:00:00"/>
    <m/>
    <m/>
    <n v="0"/>
    <n v="0"/>
    <n v="0"/>
    <s v="SLOW MOVER"/>
    <s v="SLOW MOVER"/>
    <n v="2"/>
    <n v="89.163600000000017"/>
    <m/>
    <m/>
    <s v="05. No PO Available to Peg"/>
    <m/>
    <x v="0"/>
    <m/>
    <m/>
    <m/>
    <m/>
    <m/>
    <m/>
    <m/>
    <n v="-2"/>
    <n v="0"/>
    <s v="CAP, CENTRIFUGAL PUMP"/>
    <s v="ZZZ"/>
    <s v="0000110496"/>
    <n v="53"/>
    <s v="Non AR Part"/>
    <n v="0"/>
    <n v="44.581800000000008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20123000-3606"/>
    <s v="3606"/>
    <s v="APG"/>
    <s v="APG"/>
    <s v="420123000"/>
    <s v="6077494899-15"/>
    <d v="2025-06-29T00:00:00"/>
    <d v="2025-06-05T00:00:00"/>
    <n v="6"/>
    <m/>
    <n v="0"/>
    <n v="0"/>
    <n v="0"/>
    <s v="SLOW MOVER"/>
    <s v="SLOW MOVER"/>
    <n v="2"/>
    <n v="29.16"/>
    <n v="2"/>
    <m/>
    <s v="01. SOH Available to Peg"/>
    <m/>
    <x v="0"/>
    <m/>
    <m/>
    <m/>
    <m/>
    <m/>
    <m/>
    <m/>
    <n v="0"/>
    <n v="0"/>
    <s v="BUSHING,CENTRIFUGAL PUMP THROAT 1-1/2 I~"/>
    <s v="ZZZ"/>
    <s v="0000110496"/>
    <n v="115"/>
    <s v="Non AR Part"/>
    <n v="0"/>
    <n v="14.244200000000001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26012000-3606"/>
    <s v="3606"/>
    <s v="APG"/>
    <s v="APG"/>
    <s v="426012000"/>
    <s v="6077494899-12"/>
    <d v="2025-06-29T00:00:00"/>
    <d v="2025-06-05T00:00:00"/>
    <n v="3"/>
    <m/>
    <n v="2"/>
    <n v="2"/>
    <n v="5"/>
    <s v="STRANGER"/>
    <s v="STRANGER"/>
    <n v="4"/>
    <n v="162.84"/>
    <n v="15"/>
    <m/>
    <s v="01. SOH Available to Peg"/>
    <m/>
    <x v="0"/>
    <m/>
    <m/>
    <m/>
    <m/>
    <m/>
    <m/>
    <m/>
    <n v="11"/>
    <n v="0"/>
    <s v="BEARING:BALL;RDL,1.378 IN,3.1496 IN"/>
    <s v="ZZZ"/>
    <s v="0000110496"/>
    <n v="138"/>
    <s v="Non AR Part"/>
    <n v="0"/>
    <n v="43.268599999999999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26013000-3606"/>
    <s v="3606"/>
    <s v="APG"/>
    <s v="APG"/>
    <s v="426013000"/>
    <s v="6077494899-6"/>
    <d v="2025-06-29T00:00:00"/>
    <d v="2025-06-05T00:00:00"/>
    <m/>
    <m/>
    <n v="0"/>
    <n v="0"/>
    <n v="3"/>
    <s v="SLOW MOVER"/>
    <s v="STRANGER"/>
    <n v="2"/>
    <n v="136.9"/>
    <n v="3"/>
    <m/>
    <s v="01. SOH Available to Peg"/>
    <m/>
    <x v="0"/>
    <m/>
    <m/>
    <m/>
    <m/>
    <m/>
    <m/>
    <m/>
    <n v="1"/>
    <n v="0"/>
    <s v="BEARING:BALL;ANGLR CONT,1.378 IN,3.1496"/>
    <s v="ZZZ"/>
    <s v="0000110496"/>
    <n v="156"/>
    <s v="Non AR Part"/>
    <n v="0"/>
    <n v="77.117000000000004"/>
    <s v="RPI"/>
    <s v="WIS"/>
    <s v="WCF"/>
    <n v="3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26014000-3606"/>
    <s v="3606"/>
    <s v="APG"/>
    <s v="APG"/>
    <s v="426014000"/>
    <s v="6077494899-5"/>
    <d v="2025-06-29T00:00:00"/>
    <d v="2025-06-05T00:00:00"/>
    <m/>
    <m/>
    <n v="0"/>
    <n v="0"/>
    <n v="0"/>
    <s v="SLOW MOVER"/>
    <s v="SLOW MOVER"/>
    <n v="2"/>
    <n v="98"/>
    <n v="1"/>
    <m/>
    <s v="03. SOH available to Partial Pegging - No PO Available to Peg"/>
    <m/>
    <x v="0"/>
    <m/>
    <m/>
    <m/>
    <m/>
    <m/>
    <m/>
    <m/>
    <n v="-1"/>
    <n v="0"/>
    <s v="NUT,LOCK BEARING"/>
    <s v="ZZZ"/>
    <s v="0000110496"/>
    <n v="43"/>
    <s v="Non AR Part"/>
    <n v="0"/>
    <n v="50.625200000000007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26016000-3606"/>
    <s v="3606"/>
    <s v="APG"/>
    <s v="APG"/>
    <s v="426016000"/>
    <s v="6077494899-7"/>
    <d v="2025-06-29T00:00:00"/>
    <d v="2025-06-05T00:00:00"/>
    <n v="2"/>
    <m/>
    <n v="4"/>
    <n v="4"/>
    <n v="5"/>
    <s v="STRANGER"/>
    <s v="STRANGER"/>
    <n v="8"/>
    <n v="43.92"/>
    <n v="11"/>
    <m/>
    <s v="01. SOH Available to Peg"/>
    <m/>
    <x v="0"/>
    <m/>
    <m/>
    <m/>
    <m/>
    <m/>
    <m/>
    <m/>
    <n v="3"/>
    <n v="0"/>
    <s v="SEAL:OIL;1 LIP,CRW1,1.5 IN,2.374 IN"/>
    <s v="002"/>
    <s v="0000110496"/>
    <n v="57"/>
    <s v="AR Part"/>
    <n v="1"/>
    <n v="5.9563000000000006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29800000-3606"/>
    <s v="3606"/>
    <s v="APG"/>
    <s v="APG"/>
    <s v="429800000"/>
    <s v="6077494899-14"/>
    <d v="2025-06-29T00:00:00"/>
    <d v="2025-06-05T00:00:00"/>
    <n v="958"/>
    <m/>
    <n v="16"/>
    <n v="16"/>
    <n v="24"/>
    <s v="STRANGER"/>
    <s v="STRANGER"/>
    <n v="16"/>
    <n v="216.64"/>
    <n v="22"/>
    <m/>
    <s v="01. SOH Available to Peg"/>
    <m/>
    <x v="0"/>
    <m/>
    <m/>
    <m/>
    <m/>
    <m/>
    <m/>
    <m/>
    <n v="6"/>
    <n v="0"/>
    <s v="SEAL:OIL;1.5 IN,2.125 IN,0.4375 IN"/>
    <s v="002"/>
    <s v="0000110496"/>
    <n v="57"/>
    <s v="AR Part"/>
    <n v="4"/>
    <n v="14.947699999999999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32553000-3606"/>
    <s v="3606"/>
    <s v="APG"/>
    <s v="APG"/>
    <s v="432553000"/>
    <s v="6077494899-10"/>
    <d v="2025-06-29T00:00:00"/>
    <d v="2025-06-05T00:00:00"/>
    <n v="5"/>
    <m/>
    <n v="2"/>
    <n v="2"/>
    <n v="3"/>
    <s v="STRANGER"/>
    <s v="STRANGER"/>
    <n v="2"/>
    <n v="545.64"/>
    <n v="3"/>
    <m/>
    <s v="01. SOH Available to Peg"/>
    <m/>
    <x v="0"/>
    <m/>
    <m/>
    <m/>
    <m/>
    <m/>
    <m/>
    <m/>
    <n v="1"/>
    <n v="0"/>
    <s v="PLATE, WEAR BACK 4X5 CENTRIFUGAL PUMP M~"/>
    <s v="ZZZ"/>
    <s v="0000110496"/>
    <n v="71"/>
    <s v="AR Part"/>
    <n v="0"/>
    <n v="282.85390000000001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32554000-3606"/>
    <s v="3606"/>
    <s v="APG"/>
    <s v="APG"/>
    <s v="432554000"/>
    <s v="6077494899-9"/>
    <d v="2025-06-29T00:00:00"/>
    <d v="2025-06-05T00:00:00"/>
    <n v="9"/>
    <m/>
    <n v="1"/>
    <n v="1"/>
    <n v="2"/>
    <s v="STRANGER"/>
    <s v="STRANGER"/>
    <n v="2"/>
    <n v="269.22000000000003"/>
    <n v="5"/>
    <m/>
    <s v="01. SOH Available to Peg"/>
    <m/>
    <x v="0"/>
    <m/>
    <m/>
    <m/>
    <m/>
    <m/>
    <m/>
    <m/>
    <n v="3"/>
    <n v="0"/>
    <s v="PLATE,CENTRIFUGAL PUMP FRONT WEAR"/>
    <s v="ZZZ"/>
    <s v="0000110496"/>
    <n v="41"/>
    <s v="Non AR Part"/>
    <n v="0"/>
    <n v="148.9477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35216000-3606"/>
    <s v="3606"/>
    <s v="APG"/>
    <s v="APG"/>
    <s v="435216000"/>
    <s v="6077494899-17"/>
    <d v="2025-06-29T00:00:00"/>
    <d v="2025-06-05T00:00:00"/>
    <m/>
    <m/>
    <n v="4"/>
    <n v="4"/>
    <n v="6"/>
    <s v="STRANGER"/>
    <s v="STRANGER"/>
    <n v="4"/>
    <n v="21.492000000000001"/>
    <m/>
    <m/>
    <s v="05. No PO Available to Peg"/>
    <m/>
    <x v="0"/>
    <m/>
    <m/>
    <m/>
    <m/>
    <m/>
    <m/>
    <m/>
    <n v="-4"/>
    <n v="0"/>
    <s v="GASKET,FLANGE 4 IN 150 LB STD 1/8 IN R/~"/>
    <s v="ZZZ"/>
    <s v="0000110498"/>
    <n v="121"/>
    <s v="Non AR Part"/>
    <n v="0"/>
    <n v="5.500700000000001"/>
    <s v="RPI"/>
    <s v="WIS"/>
    <s v="RPI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473290000-3606"/>
    <s v="3606"/>
    <s v="APG"/>
    <s v="APG"/>
    <s v="473290000"/>
    <s v="6077494899-16"/>
    <d v="2025-06-29T00:00:00"/>
    <d v="2025-06-05T00:00:00"/>
    <n v="1"/>
    <m/>
    <n v="3"/>
    <n v="3"/>
    <n v="5"/>
    <s v="STRANGER"/>
    <s v="STRANGER"/>
    <n v="10"/>
    <n v="64.66"/>
    <m/>
    <m/>
    <s v="06. No PO Available to Peg fully (Only Partial available"/>
    <m/>
    <x v="0"/>
    <s v="4584091371-00013-Convert Planned Orders for additional Supply Pegging"/>
    <m/>
    <m/>
    <m/>
    <m/>
    <m/>
    <m/>
    <n v="-10"/>
    <m/>
    <s v="O-RING;248,4.734 IN,0.139 IN,FKM,70"/>
    <s v="ZZZ"/>
    <s v="0000110496"/>
    <n v="57"/>
    <s v="Non AR Part"/>
    <n v="0"/>
    <n v="6.619600000000001"/>
    <s v="RPI"/>
    <s v="WIS"/>
    <s v="WCF"/>
    <n v="9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525013000-3606"/>
    <s v="3606"/>
    <s v="APG"/>
    <s v="APG"/>
    <s v="525013000"/>
    <s v="6077494899-3"/>
    <d v="2025-06-29T00:00:00"/>
    <d v="2025-06-05T00:00:00"/>
    <n v="8"/>
    <m/>
    <n v="0"/>
    <n v="0"/>
    <n v="0"/>
    <s v="SLOW MOVER"/>
    <s v="SLOW MOVER"/>
    <n v="4"/>
    <n v="182.09440000000001"/>
    <m/>
    <m/>
    <s v="06. No PO Available to Peg fully (Only Partial available"/>
    <m/>
    <x v="0"/>
    <s v="4584091371-00015-Convert Planned Orders for additional Supply Pegging"/>
    <m/>
    <m/>
    <m/>
    <m/>
    <m/>
    <m/>
    <n v="-4"/>
    <m/>
    <s v="LOCK, IMPELLER 4 X 5"/>
    <s v="ZZZ"/>
    <s v="0000110744"/>
    <n v="43"/>
    <s v="Non AR Part"/>
    <n v="0"/>
    <n v="46.605200000000004"/>
    <s v="RPI"/>
    <s v="WIS"/>
    <s v="RPS"/>
    <n v="3"/>
    <s v="No Purchase Requisition"/>
    <m/>
    <s v="PLANNED ORDER Available Convert to Purchase Requisition"/>
    <s v="1032371864"/>
    <m/>
    <x v="1"/>
    <m/>
    <s v="SAP - MANUAL Reservation"/>
    <s v="M: 4X5 C-PUMP"/>
    <s v="00710640"/>
    <s v="PETTENGELL"/>
    <s v="-"/>
    <s v=""/>
    <s v="AU100022"/>
  </r>
  <r>
    <n v="1"/>
    <s v="525014000-3606"/>
    <s v="3606"/>
    <s v="APG"/>
    <s v="APG"/>
    <s v="525014000"/>
    <s v="6077494899-11"/>
    <d v="2025-06-29T00:00:00"/>
    <d v="2025-06-05T00:00:00"/>
    <n v="11"/>
    <m/>
    <n v="0"/>
    <n v="0"/>
    <n v="8"/>
    <s v="SLOW MOVER"/>
    <s v="STRANGER"/>
    <n v="2"/>
    <n v="86.96"/>
    <n v="8"/>
    <m/>
    <s v="01. SOH Available to Peg"/>
    <m/>
    <x v="0"/>
    <m/>
    <m/>
    <m/>
    <m/>
    <m/>
    <m/>
    <m/>
    <n v="6"/>
    <n v="0"/>
    <s v="BOLT, IMPELLER 4 X 5"/>
    <s v="ZZZ"/>
    <s v="0000110496"/>
    <n v="67"/>
    <s v="Non AR Part"/>
    <n v="0"/>
    <n v="48.313700000000004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525020000-3606"/>
    <s v="3606"/>
    <s v="APG"/>
    <s v="APG"/>
    <s v="525020000"/>
    <s v="6077494899-1"/>
    <d v="2025-06-29T00:00:00"/>
    <d v="2025-06-05T00:00:00"/>
    <n v="0"/>
    <m/>
    <n v="0"/>
    <n v="0"/>
    <n v="0"/>
    <s v="SLOW MOVER"/>
    <s v="SLOW MOVER"/>
    <n v="2"/>
    <n v="399.20159999999998"/>
    <m/>
    <m/>
    <s v="05. No PO Available to Peg"/>
    <m/>
    <x v="0"/>
    <m/>
    <m/>
    <m/>
    <m/>
    <m/>
    <m/>
    <m/>
    <n v="-2"/>
    <n v="0"/>
    <s v="SHAFT,CENTRIFUGAL ASSY INTERNAL SPLINE"/>
    <s v="ZZZ"/>
    <s v="0000110496"/>
    <n v="57"/>
    <s v="Non AR Part"/>
    <n v="0"/>
    <n v="204.34330000000003"/>
    <s v="RPI"/>
    <s v="WIS"/>
    <s v="WCF"/>
    <n v="0"/>
    <s v="No Purchase Requisition"/>
    <m/>
    <s v="NO PLD ORDER"/>
    <m/>
    <m/>
    <x v="1"/>
    <m/>
    <s v="SAP - MANUAL Reservation"/>
    <s v="M: 4X5 C-PUMP"/>
    <s v="00710640"/>
    <s v="PETTENGELL"/>
    <s v="-"/>
    <s v=""/>
    <s v="AU100022"/>
  </r>
  <r>
    <n v="1"/>
    <s v="H247335-3610"/>
    <s v="3610"/>
    <s v="APG"/>
    <s v="APG"/>
    <s v="H247335"/>
    <s v="6077547788-1"/>
    <d v="2025-06-06T00:00:00"/>
    <d v="2025-06-06T00:00:00"/>
    <n v="5"/>
    <m/>
    <n v="15"/>
    <n v="15"/>
    <n v="15"/>
    <s v="STRANGER"/>
    <s v="STRANGER"/>
    <n v="15"/>
    <n v="2543.1284999999998"/>
    <m/>
    <m/>
    <s v="05. No PO Available to Peg"/>
    <m/>
    <x v="0"/>
    <m/>
    <m/>
    <m/>
    <m/>
    <m/>
    <m/>
    <m/>
    <n v="-15"/>
    <n v="0"/>
    <s v="CONTACT ROD HOUSING"/>
    <s v="ZZZ"/>
    <s v="0000110516"/>
    <n v="21"/>
    <s v="Non AR Part"/>
    <n v="0"/>
    <n v="173.5702"/>
    <s v="RPI"/>
    <s v="WLPS"/>
    <s v="RPE"/>
    <n v="0"/>
    <s v="No Purchase Requisition"/>
    <m/>
    <s v="PLANNED ORDER Available Convert to Purchase Requisition"/>
    <s v="1032414274"/>
    <m/>
    <x v="1"/>
    <m/>
    <s v="SAP - MANUAL Reservation"/>
    <m/>
    <s v="05867015"/>
    <s v="ckok3"/>
    <s v="-"/>
    <s v=""/>
    <s v="AU100311"/>
  </r>
  <r>
    <n v="2"/>
    <s v="101083082-3610"/>
    <s v="3610"/>
    <s v="APG"/>
    <s v="APG"/>
    <s v="101083082"/>
    <s v="6077547456-1"/>
    <d v="2025-06-06T00:00:00"/>
    <d v="2025-06-06T00:00:00"/>
    <n v="52"/>
    <n v="8"/>
    <n v="4"/>
    <n v="5"/>
    <n v="8"/>
    <s v="STRANGER"/>
    <s v="STRANGER"/>
    <n v="2"/>
    <n v="2695.84"/>
    <m/>
    <m/>
    <s v="04. PO Available to Peg"/>
    <s v="4584402535-00001"/>
    <x v="125"/>
    <s v="1  &amp;  2"/>
    <m/>
    <m/>
    <m/>
    <s v="Pending Full GR"/>
    <s v="PO is not Invoiced"/>
    <m/>
    <n v="-4"/>
    <n v="1"/>
    <s v="H2S RESISTANT FLEXIBLE WEAKPOINT, 3100-~"/>
    <s v="005"/>
    <s v="0000110516"/>
    <n v="21"/>
    <s v="AR Part"/>
    <n v="1"/>
    <n v="1543.3316000000002"/>
    <s v="RPI"/>
    <s v="WLPS"/>
    <s v="RPE"/>
    <n v="5"/>
    <s v="No Purchase Requisition"/>
    <m/>
    <s v="NO PLD ORDER"/>
    <m/>
    <m/>
    <x v="1"/>
    <m/>
    <s v="SAP - MANUAL Reservation"/>
    <m/>
    <s v="05867015"/>
    <s v="ckok3"/>
    <s v="-"/>
    <s v=""/>
    <s v="AU100311"/>
  </r>
  <r>
    <n v="1"/>
    <s v="100196250-3606"/>
    <s v="3606"/>
    <s v="APG"/>
    <s v="APG"/>
    <s v="100196250"/>
    <s v="6077593268-1"/>
    <d v="2025-06-07T00:00:00"/>
    <d v="2025-06-07T00:00:00"/>
    <n v="2"/>
    <m/>
    <n v="0"/>
    <n v="0"/>
    <n v="0"/>
    <s v="SLOW MOVER"/>
    <s v="SLOW MOVER"/>
    <n v="1"/>
    <n v="1089.1386"/>
    <m/>
    <m/>
    <s v="05. No PO Available to Peg"/>
    <m/>
    <x v="0"/>
    <m/>
    <m/>
    <m/>
    <m/>
    <m/>
    <m/>
    <m/>
    <n v="-1"/>
    <n v="0"/>
    <s v="SLEEVE AH-320"/>
    <s v="ZZZ"/>
    <s v="0000110516"/>
    <n v="21"/>
    <s v="Non AR Part"/>
    <n v="0"/>
    <n v="1089.1386"/>
    <s v="RPE"/>
    <s v="WLES"/>
    <s v="RPE"/>
    <n v="0"/>
    <s v="No Purchase Requisition"/>
    <m/>
    <s v="PLANNED ORDER Available Convert to Purchase Requisition"/>
    <s v="1032745156"/>
    <m/>
    <x v="1"/>
    <m/>
    <s v="SAP - MANUAL Reservation"/>
    <s v="M:"/>
    <s v="80080752"/>
    <s v="sankar"/>
    <s v="-"/>
    <s v=""/>
    <s v="AU100070"/>
  </r>
  <r>
    <n v="1"/>
    <s v="100199001-3606"/>
    <s v="3606"/>
    <s v="APG"/>
    <s v="APG"/>
    <s v="100199001"/>
    <s v="6077593268-3"/>
    <d v="2025-06-07T00:00:00"/>
    <d v="2025-06-07T00:00:00"/>
    <n v="2"/>
    <n v="5"/>
    <n v="0"/>
    <n v="0"/>
    <n v="0"/>
    <s v="SLOW MOVER"/>
    <s v="SLOW MOVER"/>
    <n v="12"/>
    <n v="288.23400000000004"/>
    <m/>
    <m/>
    <s v="05. No PO Available to Peg"/>
    <m/>
    <x v="0"/>
    <m/>
    <m/>
    <m/>
    <m/>
    <m/>
    <m/>
    <m/>
    <n v="-12"/>
    <n v="0"/>
    <s v="SPACER"/>
    <s v="ZZZ"/>
    <s v="0000110516"/>
    <n v="21"/>
    <s v="Non AR Part"/>
    <n v="0"/>
    <n v="24.019500000000001"/>
    <s v="RPE"/>
    <s v="WLES"/>
    <s v="RPE"/>
    <n v="0"/>
    <s v="No Purchase Requisition"/>
    <m/>
    <s v="PLANNED ORDER Available Convert to Purchase Requisition"/>
    <s v="1032745157"/>
    <m/>
    <x v="1"/>
    <m/>
    <s v="SAP - MANUAL Reservation"/>
    <s v="M:"/>
    <s v="80080752"/>
    <s v="sankar"/>
    <s v="-"/>
    <s v=""/>
    <s v="AU100070"/>
  </r>
  <r>
    <n v="1"/>
    <s v="100448629-3606"/>
    <s v="3606"/>
    <s v="APG"/>
    <s v="APG"/>
    <s v="100448629"/>
    <s v="6077593483-3"/>
    <d v="2025-06-07T00:00:00"/>
    <d v="2025-06-07T00:00:00"/>
    <m/>
    <m/>
    <n v="0"/>
    <n v="0"/>
    <n v="0"/>
    <s v="SLOW MOVER"/>
    <s v="SLOW MOVER"/>
    <n v="1"/>
    <n v="583.66380000000004"/>
    <m/>
    <m/>
    <s v="05. No PO Available to Peg"/>
    <m/>
    <x v="0"/>
    <m/>
    <m/>
    <m/>
    <m/>
    <m/>
    <m/>
    <m/>
    <n v="-1"/>
    <n v="0"/>
    <s v="INSULATING SLEEVE"/>
    <s v="ZZZ"/>
    <s v="0000110516"/>
    <n v="21"/>
    <s v="Non AR Part"/>
    <n v="0"/>
    <n v="583.66380000000004"/>
    <s v="RPE"/>
    <s v="WLES"/>
    <s v="RPE"/>
    <n v="0"/>
    <s v="No Purchase Requisition"/>
    <m/>
    <s v="PLANNED ORDER Available Convert to Purchase Requisition"/>
    <s v="1032745160"/>
    <m/>
    <x v="1"/>
    <m/>
    <s v="SAP - MANUAL Reservation"/>
    <s v="M:"/>
    <s v="80080752"/>
    <s v="sankar"/>
    <s v="-"/>
    <s v=""/>
    <s v="AU100070"/>
  </r>
  <r>
    <n v="1"/>
    <s v="100448631-3606"/>
    <s v="3606"/>
    <s v="APG"/>
    <s v="APG"/>
    <s v="100448631"/>
    <s v="6077593483-1"/>
    <d v="2025-06-07T00:00:00"/>
    <d v="2025-06-07T00:00:00"/>
    <n v="2"/>
    <n v="1"/>
    <n v="0"/>
    <n v="0"/>
    <n v="0"/>
    <s v="SLOW MOVER"/>
    <s v="SLOW MOVER"/>
    <n v="1"/>
    <n v="568.36099999999999"/>
    <m/>
    <m/>
    <s v="05. No PO Available to Peg"/>
    <m/>
    <x v="0"/>
    <m/>
    <m/>
    <m/>
    <m/>
    <m/>
    <m/>
    <m/>
    <n v="-1"/>
    <n v="0"/>
    <s v="PROTECTOR"/>
    <s v="ZZZ"/>
    <s v="0000110516"/>
    <n v="21"/>
    <s v="Non AR Part"/>
    <n v="0"/>
    <n v="568.36099999999999"/>
    <s v="RPE"/>
    <s v="WLES"/>
    <s v="RPE"/>
    <n v="0"/>
    <s v="No Purchase Requisition"/>
    <m/>
    <s v="NO PLD ORDER"/>
    <m/>
    <m/>
    <x v="1"/>
    <m/>
    <s v="SAP - MANUAL Reservation"/>
    <s v="M:"/>
    <s v="80080752"/>
    <s v="sankar"/>
    <s v="-"/>
    <s v=""/>
    <s v="AU100070"/>
  </r>
  <r>
    <n v="1"/>
    <s v="100448632-3606"/>
    <s v="3606"/>
    <s v="APG"/>
    <s v="APG"/>
    <s v="100448632"/>
    <s v="6077593483-5"/>
    <d v="2025-06-07T00:00:00"/>
    <d v="2025-06-07T00:00:00"/>
    <n v="2"/>
    <n v="1"/>
    <n v="0"/>
    <n v="0"/>
    <n v="0"/>
    <s v="SLOW MOVER"/>
    <s v="SLOW MOVER"/>
    <n v="2"/>
    <n v="302.08960000000002"/>
    <m/>
    <n v="2"/>
    <s v="04. PO Available to Peg"/>
    <s v="4584365527-00013"/>
    <x v="126"/>
    <m/>
    <n v="2"/>
    <s v="Approved"/>
    <d v="2025-08-26T00:00:00"/>
    <s v="Pending Full GR"/>
    <s v="PO is not Invoiced"/>
    <m/>
    <n v="-2"/>
    <n v="0"/>
    <s v="PROTECTOR"/>
    <s v="ZZZ"/>
    <s v="0000110516"/>
    <n v="21"/>
    <s v="Non AR Part"/>
    <n v="0"/>
    <n v="151.04480000000001"/>
    <s v="RPE"/>
    <s v="WLES"/>
    <s v="RPE"/>
    <n v="2"/>
    <s v="No Purchase Requisition"/>
    <m/>
    <s v="PLANNED ORDER Available Convert to Purchase Requisition"/>
    <s v="1032745161"/>
    <m/>
    <x v="1"/>
    <m/>
    <s v="SAP - MANUAL Reservation"/>
    <s v="M:"/>
    <s v="80080752"/>
    <s v="sankar"/>
    <s v="-"/>
    <s v=""/>
    <s v="AU100070"/>
  </r>
  <r>
    <n v="1"/>
    <s v="100448635-3606"/>
    <s v="3606"/>
    <s v="APG"/>
    <s v="APG"/>
    <s v="100448635"/>
    <s v="6077593483-6"/>
    <d v="2025-06-07T00:00:00"/>
    <d v="2025-06-07T00:00:00"/>
    <n v="3"/>
    <n v="1"/>
    <n v="0"/>
    <n v="0"/>
    <n v="0"/>
    <s v="SLOW MOVER"/>
    <s v="SLOW MOVER"/>
    <n v="2"/>
    <n v="148.69980000000001"/>
    <m/>
    <m/>
    <s v="05. No PO Available to Peg"/>
    <m/>
    <x v="0"/>
    <m/>
    <m/>
    <m/>
    <m/>
    <m/>
    <m/>
    <m/>
    <n v="-2"/>
    <n v="0"/>
    <s v="SNAP RING"/>
    <s v="ZZZ"/>
    <s v="0000110516"/>
    <n v="21"/>
    <s v="Non AR Part"/>
    <n v="0"/>
    <n v="74.349900000000005"/>
    <s v="RPE"/>
    <s v="WLES"/>
    <s v="RPE"/>
    <n v="0"/>
    <s v="No Purchase Requisition"/>
    <m/>
    <s v="PLANNED ORDER Available Convert to Purchase Requisition"/>
    <s v="1032745162"/>
    <m/>
    <x v="1"/>
    <m/>
    <s v="SAP - MANUAL Reservation"/>
    <s v="M:"/>
    <s v="80080752"/>
    <s v="sankar"/>
    <s v="-"/>
    <s v=""/>
    <s v="AU100070"/>
  </r>
  <r>
    <n v="1"/>
    <s v="100451005-3606"/>
    <s v="3606"/>
    <s v="APG"/>
    <s v="APG"/>
    <s v="100451005"/>
    <s v="6077593268-2"/>
    <d v="2025-06-07T00:00:00"/>
    <d v="2025-06-07T00:00:00"/>
    <n v="1"/>
    <m/>
    <n v="0"/>
    <n v="0"/>
    <n v="0"/>
    <s v="SLOW MOVER"/>
    <s v="SLOW MOVER"/>
    <n v="1"/>
    <n v="806.70680000000004"/>
    <m/>
    <m/>
    <s v="05. No PO Available to Peg"/>
    <m/>
    <x v="0"/>
    <m/>
    <m/>
    <m/>
    <m/>
    <m/>
    <m/>
    <m/>
    <n v="-1"/>
    <n v="0"/>
    <s v="INSULATING SLEEVE"/>
    <s v="ZZZ"/>
    <s v="0000110514"/>
    <n v="250"/>
    <s v="Non AR Part"/>
    <n v="0"/>
    <n v="806.70680000000004"/>
    <s v="RPE"/>
    <s v="WLES"/>
    <s v="RPI"/>
    <n v="0"/>
    <s v="No Purchase Requisition"/>
    <m/>
    <s v="PLANNED ORDER Available Convert to Purchase Requisition"/>
    <s v="1032744861"/>
    <m/>
    <x v="1"/>
    <m/>
    <s v="SAP - MANUAL Reservation"/>
    <s v="M:"/>
    <s v="80080752"/>
    <s v="sankar"/>
    <s v="-"/>
    <s v=""/>
    <s v="AU100070"/>
  </r>
  <r>
    <n v="1"/>
    <s v="B012828-3610"/>
    <s v="3610"/>
    <s v="APG"/>
    <s v="APG"/>
    <s v="B012828"/>
    <s v="6077634811-5"/>
    <d v="2025-07-31T00:00:00"/>
    <d v="2025-06-07T00:00:00"/>
    <n v="34586"/>
    <n v="18824"/>
    <n v="275"/>
    <n v="610"/>
    <n v="1210"/>
    <s v="REPEATER"/>
    <s v="RUNNER"/>
    <n v="5"/>
    <n v="6.45"/>
    <n v="180"/>
    <m/>
    <s v="01. SOH Available to Peg"/>
    <m/>
    <x v="0"/>
    <m/>
    <m/>
    <m/>
    <m/>
    <m/>
    <m/>
    <m/>
    <n v="175"/>
    <n v="0"/>
    <s v="O-RING;230,2.484 IN,0.139 IN,FKM,95A"/>
    <s v="005"/>
    <s v="0000110516"/>
    <n v="21"/>
    <s v="AR Part"/>
    <n v="200"/>
    <n v="1.5075000000000001"/>
    <s v="RPE"/>
    <s v="WLES"/>
    <s v="RPE"/>
    <n v="25"/>
    <s v="No Purchase Requisition"/>
    <m/>
    <s v="NO PLD ORDER"/>
    <m/>
    <m/>
    <x v="1"/>
    <m/>
    <s v="MAXIMO"/>
    <s v="1043033016"/>
    <s v="SYS-MAXIMO"/>
    <s v="03363017"/>
    <s v="-"/>
    <s v=""/>
    <s v="AU100307"/>
  </r>
  <r>
    <n v="1"/>
    <s v="P142345-3606"/>
    <s v="3606"/>
    <s v="APG"/>
    <s v="APG"/>
    <s v="P142345"/>
    <s v="6077593483-4"/>
    <d v="2025-06-07T00:00:00"/>
    <d v="2025-06-07T00:00:00"/>
    <n v="3"/>
    <n v="2"/>
    <n v="0"/>
    <n v="0"/>
    <n v="0"/>
    <s v="SLOW MOVER"/>
    <s v="SLOW MOVER"/>
    <n v="1"/>
    <n v="369.90700000000004"/>
    <m/>
    <m/>
    <s v="05. No PO Available to Peg"/>
    <m/>
    <x v="0"/>
    <m/>
    <m/>
    <m/>
    <m/>
    <m/>
    <m/>
    <m/>
    <n v="-1"/>
    <n v="0"/>
    <s v="THREADED RING"/>
    <s v="ZZZ"/>
    <s v="0000110516"/>
    <n v="21"/>
    <s v="Non AR Part"/>
    <n v="0"/>
    <n v="369.90700000000004"/>
    <s v="RPE"/>
    <s v="WLES"/>
    <s v="RPE"/>
    <n v="0"/>
    <s v="No Purchase Requisition"/>
    <m/>
    <s v="PLANNED ORDER Available Convert to Purchase Requisition"/>
    <s v="1032745163"/>
    <m/>
    <x v="1"/>
    <m/>
    <s v="SAP - MANUAL Reservation"/>
    <s v="M:"/>
    <s v="80080752"/>
    <s v="sankar"/>
    <s v="-"/>
    <s v=""/>
    <s v="AU100070"/>
  </r>
  <r>
    <n v="1"/>
    <s v="P781557-3606"/>
    <s v="3606"/>
    <s v="APG"/>
    <s v="APG"/>
    <s v="P781557"/>
    <s v="6077593483-2"/>
    <d v="2025-06-07T00:00:00"/>
    <d v="2025-06-07T00:00:00"/>
    <n v="2"/>
    <m/>
    <n v="0"/>
    <n v="0"/>
    <n v="0"/>
    <s v="SLOW MOVER"/>
    <s v="SLOW MOVER"/>
    <n v="2"/>
    <n v="181.2886"/>
    <m/>
    <n v="2"/>
    <s v="04. PO Available to Peg"/>
    <s v="4584365527-00014"/>
    <x v="126"/>
    <m/>
    <n v="2"/>
    <s v="Approved"/>
    <d v="2025-08-26T00:00:00"/>
    <s v="Pending Full GR"/>
    <s v="PO is not Invoiced"/>
    <m/>
    <n v="-2"/>
    <n v="0"/>
    <s v="SNAP RING FOR 85.8 DIA"/>
    <s v="ZZZ"/>
    <s v="0000110516"/>
    <n v="21"/>
    <s v="Non AR Part"/>
    <n v="0"/>
    <n v="90.644300000000001"/>
    <s v="RPE"/>
    <s v="WLES"/>
    <s v="RPE"/>
    <n v="2"/>
    <s v="No Purchase Requisition"/>
    <m/>
    <s v="PLANNED ORDER Available Convert to Purchase Requisition"/>
    <s v="1032739429"/>
    <m/>
    <x v="1"/>
    <m/>
    <s v="SAP - MANUAL Reservation"/>
    <s v="M:"/>
    <s v="80080752"/>
    <s v="sankar"/>
    <s v="-"/>
    <s v=""/>
    <s v="AU100070"/>
  </r>
  <r>
    <n v="3"/>
    <s v="B076207-3610"/>
    <s v="3610"/>
    <s v="APG"/>
    <s v="APG"/>
    <s v="B076207"/>
    <s v="6077634811-7"/>
    <d v="2025-07-31T00:00:00"/>
    <d v="2025-06-07T00:00:00"/>
    <m/>
    <m/>
    <n v="20"/>
    <n v="20"/>
    <n v="20"/>
    <s v="STRANGER"/>
    <s v="STRANGER"/>
    <n v="5"/>
    <n v="4.3849999999999998"/>
    <m/>
    <m/>
    <s v="05. No PO Available to Peg"/>
    <m/>
    <x v="0"/>
    <m/>
    <m/>
    <m/>
    <m/>
    <m/>
    <m/>
    <m/>
    <n v="-50"/>
    <n v="0"/>
    <s v="O-RING;135,1.925 IN,0.103 IN,FKM,75A"/>
    <s v="ZZZ"/>
    <s v="0000110516"/>
    <n v="21"/>
    <s v="Non AR Part"/>
    <n v="0"/>
    <n v="0.89780000000000015"/>
    <s v="RPE"/>
    <s v="WLES"/>
    <s v="RPE"/>
    <n v="0"/>
    <s v="No Purchase Requisition"/>
    <m/>
    <s v="PLANNED ORDER Available Convert to Purchase Requisition"/>
    <s v="1034604347"/>
    <m/>
    <x v="1"/>
    <m/>
    <s v="MAXIMO"/>
    <s v="1043033016"/>
    <s v="SYS-MAXIMO"/>
    <s v="03363017"/>
    <s v="-"/>
    <s v=""/>
    <s v="AU100307"/>
  </r>
  <r>
    <n v="3"/>
    <s v="P672083-3610"/>
    <s v="3610"/>
    <s v="APG"/>
    <s v="APG"/>
    <s v="P672083"/>
    <s v="6077634811-8"/>
    <d v="2025-07-31T00:00:00"/>
    <d v="2025-06-07T00:00:00"/>
    <n v="71"/>
    <n v="40"/>
    <n v="1"/>
    <n v="1"/>
    <n v="1"/>
    <s v="STRANGER"/>
    <s v="STRANGER"/>
    <n v="2"/>
    <n v="132.69640000000001"/>
    <m/>
    <m/>
    <s v="05. No PO Available to Peg"/>
    <m/>
    <x v="0"/>
    <m/>
    <m/>
    <m/>
    <m/>
    <m/>
    <m/>
    <m/>
    <n v="-6"/>
    <n v="0"/>
    <s v="RING:RETAINING;INTL,USIS-A,59 MM,48.8"/>
    <s v="ZZZ"/>
    <s v="0000110516"/>
    <n v="21"/>
    <s v="Non AR Part"/>
    <n v="0"/>
    <n v="67.924599999999998"/>
    <s v="RPE"/>
    <s v="WLES"/>
    <s v="RPE"/>
    <n v="0"/>
    <s v="No Purchase Requisition"/>
    <m/>
    <s v="PLANNED ORDER Available Convert to Purchase Requisition"/>
    <s v="1034601968"/>
    <m/>
    <x v="1"/>
    <m/>
    <s v="MAXIMO"/>
    <s v="1043033016"/>
    <s v="SYS-MAXIMO"/>
    <s v="03363017"/>
    <s v="-"/>
    <s v=""/>
    <s v="AU100307"/>
  </r>
  <r>
    <n v="1"/>
    <s v="H245761-3606"/>
    <s v="3606"/>
    <s v="APG"/>
    <s v="APG"/>
    <s v="H245761"/>
    <s v="6077635080-1"/>
    <d v="2025-06-19T00:00:00"/>
    <d v="2025-06-08T00:00:00"/>
    <n v="13"/>
    <n v="45"/>
    <n v="0"/>
    <n v="0"/>
    <n v="0"/>
    <s v="SLOW MOVER"/>
    <s v="SLOW MOVER"/>
    <n v="10"/>
    <n v="817.4"/>
    <n v="2"/>
    <n v="8"/>
    <s v="02. SOH available to Partial Pegging - PO Available to Peg"/>
    <s v="4584182308-00012"/>
    <x v="127"/>
    <m/>
    <n v="10"/>
    <s v="Approved"/>
    <d v="2025-06-19T00:00:00"/>
    <s v="PO Partial GR Complete"/>
    <s v="PO Invoiced Partially"/>
    <n v="2"/>
    <n v="-8"/>
    <n v="0"/>
    <s v="BOOT, BCC FEMALE, .094 DIA KALREZ"/>
    <s v="ZZZ"/>
    <s v="0000110732"/>
    <n v="44"/>
    <s v="Non AR Part"/>
    <n v="0"/>
    <n v="85.3245"/>
    <s v="RPI"/>
    <s v="WLPS"/>
    <s v="RPI"/>
    <n v="8"/>
    <s v="No Purchase Requisition"/>
    <m/>
    <s v="NO PLD ORDER"/>
    <m/>
    <m/>
    <x v="1"/>
    <m/>
    <s v="SAP - MANUAL Reservation"/>
    <m/>
    <s v="02779114"/>
    <s v="ymoradi2"/>
    <s v="-"/>
    <s v=""/>
    <s v="AU100064"/>
  </r>
  <r>
    <n v="2"/>
    <s v="H415996-3610"/>
    <s v="3610"/>
    <s v="APG"/>
    <s v="APG"/>
    <s v="H415996"/>
    <s v="6077642788-1"/>
    <d v="2026-01-08T00:00:00"/>
    <d v="2025-06-08T00:00:00"/>
    <n v="18"/>
    <n v="12"/>
    <n v="0"/>
    <n v="0"/>
    <n v="0"/>
    <s v="SLOW MOVER"/>
    <s v="SLOW MOVER"/>
    <n v="1"/>
    <n v="54.397300000000001"/>
    <m/>
    <m/>
    <s v="04. PO Available to Peg"/>
    <s v="4584352395-00002"/>
    <x v="48"/>
    <m/>
    <m/>
    <m/>
    <m/>
    <s v="Pending Full GR"/>
    <s v="PO is not Invoiced"/>
    <m/>
    <n v="-6"/>
    <n v="0"/>
    <s v="SEAL BACK UP RING, 1 ANGLED CUT 3-3/8 D~"/>
    <s v="ZZZ"/>
    <s v="0000110516"/>
    <n v="21"/>
    <s v="Non AR Part"/>
    <n v="0"/>
    <n v="54.397300000000001"/>
    <s v="RPE"/>
    <s v="WLES"/>
    <s v="RPE"/>
    <n v="6"/>
    <s v="No Purchase Requisition"/>
    <m/>
    <s v="PLANNED ORDER Available Convert to Purchase Requisition"/>
    <s v="1032744857"/>
    <n v="6309039490"/>
    <x v="288"/>
    <s v="9357"/>
    <s v="MAXIMO"/>
    <s v="1007227503"/>
    <s v="SYS-MAXIMO"/>
    <s v="02980787"/>
    <s v="APPR-PENDING"/>
    <s v=""/>
    <s v="AU100307"/>
  </r>
  <r>
    <n v="1"/>
    <s v="100003856-3649"/>
    <s v="3649"/>
    <s v="APG"/>
    <s v="APG"/>
    <s v="100003856"/>
    <s v="6077684446-1"/>
    <d v="2025-06-09T00:00:00"/>
    <d v="2025-06-09T00:00:00"/>
    <n v="10"/>
    <n v="2"/>
    <n v="0"/>
    <n v="0"/>
    <n v="0"/>
    <s v="SLOW MOVER"/>
    <s v="SLOW MOVER"/>
    <n v="2"/>
    <n v="1720.68"/>
    <m/>
    <m/>
    <s v="04. PO Available to Peg"/>
    <s v="4584231315-00016"/>
    <x v="80"/>
    <m/>
    <m/>
    <m/>
    <m/>
    <s v="Pending Full GR"/>
    <s v="PO Invoiced Partially"/>
    <n v="2"/>
    <n v="-2"/>
    <n v="0"/>
    <s v="HYD CYLIND, KI/50/22/22X130-G3021-ADAM,~"/>
    <s v="ZZZ"/>
    <s v="0000110393"/>
    <n v="17"/>
    <s v="Non AR Part"/>
    <n v="0"/>
    <n v="1676.9625000000001"/>
    <s v="RPE"/>
    <s v="WLES"/>
    <s v="RPI"/>
    <n v="2"/>
    <s v="No Purchase Requisition"/>
    <m/>
    <s v="NO PLD ORDER"/>
    <m/>
    <m/>
    <x v="1"/>
    <m/>
    <s v="SAP - MANUAL Reservation"/>
    <m/>
    <s v="02279933"/>
    <s v="Cheryl"/>
    <s v="-"/>
    <s v=""/>
    <s v="PG100015"/>
  </r>
  <r>
    <n v="1"/>
    <s v="100056070-3610"/>
    <s v="3610"/>
    <s v="APG"/>
    <s v="APG"/>
    <s v="100056070"/>
    <s v="6077684315-5"/>
    <d v="2025-06-09T00:00:00"/>
    <d v="2025-06-09T00:00:00"/>
    <n v="95"/>
    <n v="9"/>
    <n v="2"/>
    <n v="2"/>
    <n v="2"/>
    <s v="STRANGER"/>
    <s v="STRANGER"/>
    <n v="5"/>
    <n v="1055.5500000000002"/>
    <n v="5"/>
    <m/>
    <s v="01. SOH Available to Peg"/>
    <m/>
    <x v="0"/>
    <m/>
    <m/>
    <m/>
    <m/>
    <m/>
    <m/>
    <m/>
    <n v="0"/>
    <n v="0"/>
    <s v="ASSEMBLY, ATPS SYSTEM"/>
    <s v="ZZZ"/>
    <s v="0000110516"/>
    <n v="21"/>
    <s v="Non AR Part"/>
    <n v="0"/>
    <n v="234.73450000000003"/>
    <s v="RPI"/>
    <s v="WLPS"/>
    <s v="RPE"/>
    <n v="0"/>
    <s v="No Purchase Requisition"/>
    <m/>
    <s v="NO PLD ORDER"/>
    <m/>
    <m/>
    <x v="1"/>
    <m/>
    <s v="SAP - MANUAL Reservation"/>
    <s v="M: PERFO"/>
    <s v="05867015"/>
    <s v="ckok3"/>
    <s v="-"/>
    <s v=""/>
    <s v="AU100311"/>
  </r>
  <r>
    <n v="1"/>
    <s v="100326650-3606"/>
    <s v="3606"/>
    <s v="APG"/>
    <s v="APG"/>
    <s v="100326650"/>
    <s v="6077684265-1"/>
    <d v="2025-06-09T00:00:00"/>
    <d v="2025-06-09T00:00:00"/>
    <m/>
    <m/>
    <n v="0"/>
    <n v="0"/>
    <n v="0"/>
    <s v="SLOW MOVER"/>
    <s v="SLOW MOVER"/>
    <n v="2"/>
    <n v="296.72000000000003"/>
    <n v="2"/>
    <m/>
    <s v="01. SOH Available to Peg"/>
    <m/>
    <x v="0"/>
    <m/>
    <m/>
    <m/>
    <m/>
    <m/>
    <m/>
    <m/>
    <n v="0"/>
    <n v="0"/>
    <s v="PIN, BRAKE BAND, BRAKE ASSY, OSU-PA"/>
    <s v="ZZZ"/>
    <s v="0000110516"/>
    <n v="35"/>
    <s v="Non AR Part"/>
    <n v="0"/>
    <n v="164.3443"/>
    <s v="RPE"/>
    <s v="WLES"/>
    <s v="RPE"/>
    <n v="0"/>
    <s v="No Purchase Requisition"/>
    <m/>
    <s v="PLANNED ORDER Available Convert to Purchase Requisition"/>
    <s v="1034449385"/>
    <m/>
    <x v="1"/>
    <m/>
    <s v="SAP - MANUAL Reservation"/>
    <s v="M:"/>
    <s v="03241676"/>
    <s v="PBEACHER"/>
    <s v="-"/>
    <s v=""/>
    <s v="AU100070"/>
  </r>
  <r>
    <n v="1"/>
    <s v="100660444-3606"/>
    <s v="3606"/>
    <s v="APG"/>
    <s v="APG"/>
    <s v="100660444"/>
    <s v="6077684257-1"/>
    <d v="2025-06-09T00:00:00"/>
    <d v="2025-06-09T00:00:00"/>
    <n v="27"/>
    <n v="1"/>
    <n v="0"/>
    <n v="0"/>
    <n v="1"/>
    <s v="SLOW MOVER"/>
    <s v="STRANGER"/>
    <n v="4"/>
    <n v="1944.9476"/>
    <m/>
    <m/>
    <s v="05. No PO Available to Peg"/>
    <m/>
    <x v="0"/>
    <m/>
    <m/>
    <m/>
    <m/>
    <m/>
    <m/>
    <m/>
    <n v="-4"/>
    <n v="0"/>
    <s v="FILTER, OIL PRESSURE, Pi 5205 PS VST 6 ~"/>
    <s v="ZZZ"/>
    <s v="0000110516"/>
    <n v="44"/>
    <s v="Non AR Part"/>
    <n v="0"/>
    <n v="497.78990000000005"/>
    <s v="RPE"/>
    <s v="WLES"/>
    <s v="RPE"/>
    <n v="0"/>
    <s v="No Purchase Requisition"/>
    <m/>
    <s v="PLANNED ORDER Available Convert to Purchase Requisition"/>
    <s v="1032835755"/>
    <m/>
    <x v="1"/>
    <m/>
    <s v="SAP - MANUAL Reservation"/>
    <s v="M:"/>
    <s v="03241676"/>
    <s v="PBEACHER"/>
    <s v="-"/>
    <s v=""/>
    <s v="AU100070"/>
  </r>
  <r>
    <n v="1"/>
    <s v="104400146-3606"/>
    <s v="3606"/>
    <s v="APG"/>
    <s v="APG"/>
    <s v="104400146"/>
    <s v="6077737914-1"/>
    <d v="2025-09-08T00:00:00"/>
    <d v="2025-06-09T00:00:00"/>
    <n v="28"/>
    <n v="20"/>
    <n v="0"/>
    <n v="0"/>
    <n v="0"/>
    <s v="SLOW MOVER"/>
    <s v="SLOW MOVER"/>
    <n v="1"/>
    <n v="76.554200000000009"/>
    <m/>
    <m/>
    <s v="05. No PO Available to Peg"/>
    <m/>
    <x v="0"/>
    <m/>
    <m/>
    <m/>
    <m/>
    <m/>
    <m/>
    <m/>
    <n v="-1"/>
    <n v="0"/>
    <s v="PLATE, CONNECTION, FOR 20 KVA MULTITAPP~"/>
    <s v="ZZZ"/>
    <s v="0000110514"/>
    <n v="95"/>
    <s v="Non AR Part"/>
    <n v="0"/>
    <n v="76.554200000000009"/>
    <s v="RPE"/>
    <s v="WLES"/>
    <s v="RPI"/>
    <n v="0"/>
    <s v="No Purchase Requisition"/>
    <m/>
    <s v="PLANNED ORDER Available Convert to Purchase Requisition"/>
    <s v="1032925500"/>
    <n v="6646519490"/>
    <x v="289"/>
    <s v="7188"/>
    <s v="MAXIMO"/>
    <s v="50563760"/>
    <s v="SYS-MAXIMO"/>
    <s v="03241676"/>
    <s v="WMATL-PENDING"/>
    <s v=""/>
    <s v="AU100070"/>
  </r>
  <r>
    <n v="1"/>
    <s v="H135977-3610"/>
    <s v="3610"/>
    <s v="APG"/>
    <s v="APG"/>
    <s v="H135977"/>
    <s v="6077684315-2"/>
    <d v="2025-06-09T00:00:00"/>
    <d v="2025-06-09T00:00:00"/>
    <n v="185"/>
    <n v="54"/>
    <n v="2"/>
    <n v="2"/>
    <n v="2"/>
    <s v="STRANGER"/>
    <s v="STRANGER"/>
    <n v="4"/>
    <n v="185.12"/>
    <n v="5"/>
    <m/>
    <s v="01. SOH Available to Peg"/>
    <m/>
    <x v="0"/>
    <m/>
    <m/>
    <m/>
    <m/>
    <m/>
    <m/>
    <m/>
    <n v="1"/>
    <n v="0"/>
    <s v="MOLDED FIN FOR 10 IN. HOLE"/>
    <s v="005"/>
    <s v="0000110516"/>
    <n v="21"/>
    <s v="AR Part"/>
    <n v="1"/>
    <n v="58.2498"/>
    <s v="RPI"/>
    <s v="WLPS"/>
    <s v="RPE"/>
    <n v="0"/>
    <s v="No Purchase Requisition"/>
    <m/>
    <s v="NO PLD ORDER"/>
    <m/>
    <m/>
    <x v="1"/>
    <m/>
    <s v="SAP - MANUAL Reservation"/>
    <s v="M: PERFO"/>
    <s v="05867015"/>
    <s v="ckok3"/>
    <s v="-"/>
    <s v=""/>
    <s v="AU100311"/>
  </r>
  <r>
    <n v="1"/>
    <s v="KIT-4025-3610"/>
    <s v="3610"/>
    <s v="APG"/>
    <s v="APG"/>
    <s v="KIT-4025"/>
    <s v="6077684315-1"/>
    <d v="2025-06-09T00:00:00"/>
    <d v="2025-06-09T00:00:00"/>
    <m/>
    <m/>
    <n v="5"/>
    <n v="5"/>
    <n v="5"/>
    <s v="STRANGER"/>
    <s v="STRANGER"/>
    <n v="5"/>
    <n v="88.699999999999989"/>
    <n v="5"/>
    <m/>
    <s v="01. SOH Available to Peg"/>
    <m/>
    <x v="0"/>
    <m/>
    <m/>
    <m/>
    <m/>
    <m/>
    <m/>
    <m/>
    <n v="0"/>
    <n v="0"/>
    <s v="KIT;NSR-F&amp;NSR-L REWARD&amp;SCRTY SEAL,2,YEL"/>
    <s v="ZZZ"/>
    <s v="0000110516"/>
    <n v="43"/>
    <s v="Non AR Part"/>
    <n v="0"/>
    <n v="38.082800000000006"/>
    <s v="RPI"/>
    <s v="WLPS"/>
    <s v="RPE"/>
    <n v="0"/>
    <s v="No Purchase Requisition"/>
    <m/>
    <s v="NO PLD ORDER"/>
    <m/>
    <m/>
    <x v="1"/>
    <m/>
    <s v="SAP - MANUAL Reservation"/>
    <s v="M: PERFO"/>
    <s v="05867015"/>
    <s v="ckok3"/>
    <s v="-"/>
    <s v=""/>
    <s v="AU100311"/>
  </r>
  <r>
    <n v="2"/>
    <s v="102063972-3610"/>
    <s v="3610"/>
    <s v="APG"/>
    <s v="APG"/>
    <s v="102063972"/>
    <s v="6077737966-1"/>
    <d v="2025-07-31T00:00:00"/>
    <d v="2025-06-09T00:00:00"/>
    <n v="17"/>
    <m/>
    <n v="2"/>
    <n v="2"/>
    <n v="2"/>
    <s v="STRANGER"/>
    <s v="STRANGER"/>
    <n v="1"/>
    <n v="271.90449999999998"/>
    <m/>
    <m/>
    <s v="05. No PO Available to Peg"/>
    <m/>
    <x v="0"/>
    <m/>
    <m/>
    <m/>
    <m/>
    <m/>
    <m/>
    <m/>
    <n v="-3"/>
    <n v="0"/>
    <s v="KIT, SSIJ-BA, SLS-2"/>
    <s v="ZZZ"/>
    <s v="0000110516"/>
    <n v="21"/>
    <s v="Non AR Part"/>
    <n v="0"/>
    <n v="278.36490000000003"/>
    <s v="RPE"/>
    <s v="WLES"/>
    <s v="RPE"/>
    <n v="0"/>
    <s v="No Purchase Requisition"/>
    <m/>
    <s v="PLANNED ORDER Available Convert to Purchase Requisition"/>
    <s v="1027901629 | 1032912086"/>
    <n v="7536619490"/>
    <x v="290"/>
    <s v="33"/>
    <s v="MAXIMO"/>
    <s v="1043051879"/>
    <s v="SYS-MAXIMO"/>
    <s v="02785368"/>
    <s v="APPR-PENDING"/>
    <s v=""/>
    <s v="AU100307"/>
  </r>
  <r>
    <n v="4"/>
    <s v="100295248-3606"/>
    <s v="3606"/>
    <s v="APG"/>
    <s v="APG"/>
    <s v="100295248"/>
    <s v="6077684458-1"/>
    <d v="2025-06-09T00:00:00"/>
    <d v="2025-06-09T00:00:00"/>
    <m/>
    <n v="1"/>
    <n v="0"/>
    <n v="0"/>
    <n v="0"/>
    <s v="SLOW MOVER"/>
    <s v="SLOW MOVER"/>
    <n v="1"/>
    <n v="2646.97"/>
    <n v="2"/>
    <m/>
    <s v="05. No PO Available to Peg"/>
    <m/>
    <x v="0"/>
    <m/>
    <m/>
    <m/>
    <m/>
    <m/>
    <m/>
    <m/>
    <n v="-3"/>
    <n v="0"/>
    <s v="COMPRESSOR, AIR, WATER COOLED, 465CC W/~"/>
    <s v="ZZZ"/>
    <s v="0000110516"/>
    <n v="133"/>
    <s v="Non AR Part"/>
    <n v="0"/>
    <n v="3515.6642000000002"/>
    <s v="RPE"/>
    <s v="WLES"/>
    <s v="RPE"/>
    <n v="0"/>
    <s v="No Purchase Requisition"/>
    <m/>
    <s v="PLANNED ORDER Available Convert to Purchase Requisition"/>
    <m/>
    <m/>
    <x v="1"/>
    <m/>
    <s v="SAP - MANUAL Reservation"/>
    <m/>
    <s v="03241676"/>
    <s v="PBEACHER"/>
    <s v="-"/>
    <s v=""/>
    <s v="AU100070"/>
  </r>
  <r>
    <n v="1"/>
    <s v="102089807-3606"/>
    <s v="3606"/>
    <s v="APG"/>
    <s v="APG"/>
    <s v="102089807"/>
    <s v="6077739482-1"/>
    <d v="2025-06-10T00:00:00"/>
    <d v="2025-06-10T00:00:00"/>
    <n v="8"/>
    <n v="6"/>
    <n v="0"/>
    <n v="0"/>
    <n v="1"/>
    <s v="SLOW MOVER"/>
    <s v="STRANGER"/>
    <n v="5"/>
    <n v="4407.1660000000002"/>
    <m/>
    <m/>
    <s v="05. No PO Available to Peg"/>
    <m/>
    <x v="0"/>
    <m/>
    <m/>
    <m/>
    <m/>
    <m/>
    <m/>
    <m/>
    <n v="-5"/>
    <n v="0"/>
    <s v="ECRD-H LOW TEMP SLS-1 KIT"/>
    <s v="ZZZ"/>
    <s v="0000110516"/>
    <n v="21"/>
    <s v="Non AR Part"/>
    <n v="0"/>
    <n v="902.37609999999995"/>
    <s v="RPE"/>
    <s v="WLES"/>
    <s v="RPE"/>
    <n v="0"/>
    <s v="No Purchase Requisition"/>
    <m/>
    <s v="PLANNED ORDER Available Convert to Purchase Requisition"/>
    <s v="1032925379"/>
    <m/>
    <x v="1"/>
    <m/>
    <s v="SAP - MANUAL Reservation"/>
    <s v="M:"/>
    <s v="80080752"/>
    <s v="sankar"/>
    <s v="-"/>
    <s v=""/>
    <s v="AU100070"/>
  </r>
  <r>
    <n v="1"/>
    <s v="102089830-3606"/>
    <s v="3606"/>
    <s v="APG"/>
    <s v="APG"/>
    <s v="102089830"/>
    <s v="6077739472-1"/>
    <d v="2025-06-10T00:00:00"/>
    <d v="2025-06-10T00:00:00"/>
    <m/>
    <n v="4"/>
    <n v="1"/>
    <n v="3"/>
    <n v="4"/>
    <s v="STRANGER"/>
    <s v="STRANGER"/>
    <n v="5"/>
    <n v="1451.08"/>
    <m/>
    <m/>
    <s v="05. No PO Available to Peg"/>
    <m/>
    <x v="0"/>
    <m/>
    <m/>
    <m/>
    <m/>
    <m/>
    <m/>
    <m/>
    <n v="-5"/>
    <n v="0"/>
    <s v="ECRD-H LOW TEMP SLS-2 KIT"/>
    <s v="ZZZ"/>
    <s v="0000110516"/>
    <n v="21"/>
    <s v="Non AR Part"/>
    <n v="0"/>
    <n v="297.11150000000004"/>
    <s v="RPE"/>
    <s v="WLES"/>
    <s v="RPE"/>
    <n v="0"/>
    <s v="No Purchase Requisition"/>
    <m/>
    <s v="PLANNED ORDER Available Convert to Purchase Requisition"/>
    <s v="1032924838"/>
    <m/>
    <x v="1"/>
    <m/>
    <s v="SAP - MANUAL Reservation"/>
    <s v="M:"/>
    <s v="80080752"/>
    <s v="sankar"/>
    <s v="-"/>
    <s v=""/>
    <s v="AU100070"/>
  </r>
  <r>
    <n v="1"/>
    <s v="104921256-3606"/>
    <s v="3606"/>
    <s v="APG"/>
    <s v="APG"/>
    <s v="104921256"/>
    <s v="6077791439-1"/>
    <d v="2025-06-10T00:00:00"/>
    <d v="2025-06-10T00:00:00"/>
    <m/>
    <n v="100"/>
    <n v="0"/>
    <n v="0"/>
    <n v="0"/>
    <s v="SLOW MOVER"/>
    <s v="SLOW MOVER"/>
    <n v="5"/>
    <n v="264.41550000000001"/>
    <m/>
    <m/>
    <s v="05. No PO Available to Peg"/>
    <m/>
    <x v="0"/>
    <m/>
    <m/>
    <m/>
    <m/>
    <m/>
    <m/>
    <m/>
    <n v="-5"/>
    <n v="0"/>
    <s v="GREASE, NYCO GN422, REVISED FORMULA, 1KG"/>
    <s v="ZZZ"/>
    <s v="0000110516"/>
    <n v="142"/>
    <s v="Non AR Part"/>
    <n v="0"/>
    <n v="52.883100000000006"/>
    <s v="RPE"/>
    <s v="WLES"/>
    <s v="RPE"/>
    <n v="0"/>
    <s v="No Purchase Requisition"/>
    <m/>
    <s v="NO PLD ORDER"/>
    <m/>
    <m/>
    <x v="1"/>
    <m/>
    <s v="SAP - MANUAL Reservation"/>
    <s v="M:"/>
    <s v="80080752"/>
    <s v="sankar"/>
    <s v="-"/>
    <s v=""/>
    <s v="AU100070"/>
  </r>
  <r>
    <n v="1"/>
    <s v="B079684-3606"/>
    <s v="3606"/>
    <s v="APG"/>
    <s v="APG"/>
    <s v="B079684"/>
    <s v="6077793425-2"/>
    <d v="2025-06-10T00:00:00"/>
    <d v="2025-06-11T00:00:00"/>
    <n v="25"/>
    <n v="16"/>
    <n v="0"/>
    <n v="0"/>
    <n v="0"/>
    <s v="SLOW MOVER"/>
    <s v="SLOW MOVER"/>
    <n v="10"/>
    <n v="57.5"/>
    <n v="55"/>
    <m/>
    <s v="01. SOH Available to Peg"/>
    <m/>
    <x v="0"/>
    <m/>
    <m/>
    <m/>
    <m/>
    <m/>
    <m/>
    <m/>
    <n v="45"/>
    <n v="0"/>
    <s v="WASHER FOR PCCL-L,ANTECH"/>
    <s v="ZZZ"/>
    <s v="0000110514"/>
    <n v="21"/>
    <s v="Non AR Part"/>
    <n v="0"/>
    <n v="15.7249"/>
    <s v="RPI"/>
    <s v="WLPS"/>
    <s v="RPI"/>
    <n v="5"/>
    <s v="No Purchase Requisition"/>
    <m/>
    <s v="PLANNED ORDER Available Convert to Purchase Requisition"/>
    <s v="1033094118"/>
    <m/>
    <x v="1"/>
    <m/>
    <s v="SAP - MANUAL Reservation"/>
    <s v="M: CCL SPARES"/>
    <s v="00869610"/>
    <s v="jpereira11"/>
    <s v="-"/>
    <s v=""/>
    <s v="AU100063"/>
  </r>
  <r>
    <n v="1"/>
    <s v="P334866-3606"/>
    <s v="3606"/>
    <s v="APG"/>
    <s v="APG"/>
    <s v="P334866"/>
    <s v="6077793425-1"/>
    <d v="2025-06-10T00:00:00"/>
    <d v="2025-06-11T00:00:00"/>
    <n v="68"/>
    <n v="1"/>
    <n v="0"/>
    <n v="0"/>
    <n v="0"/>
    <s v="SLOW MOVER"/>
    <s v="SLOW MOVER"/>
    <n v="5"/>
    <n v="168.15"/>
    <n v="15"/>
    <m/>
    <s v="01. SOH Available to Peg"/>
    <m/>
    <x v="0"/>
    <m/>
    <m/>
    <m/>
    <m/>
    <m/>
    <m/>
    <m/>
    <n v="10"/>
    <n v="0"/>
    <s v="CONTACT ASSY, SPRING H.T"/>
    <s v="ZZZ"/>
    <s v="0000110514"/>
    <n v="21"/>
    <s v="Non AR Part"/>
    <n v="0"/>
    <n v="43.878299999999996"/>
    <s v="RPI"/>
    <s v="WLPS"/>
    <s v="RPI"/>
    <n v="0"/>
    <s v="No Purchase Requisition"/>
    <m/>
    <s v="PLANNED ORDER Available Convert to Purchase Requisition"/>
    <s v="1033094124"/>
    <m/>
    <x v="1"/>
    <m/>
    <s v="SAP - MANUAL Reservation"/>
    <s v="M: CCL SPARES"/>
    <s v="00869610"/>
    <s v="jpereira11"/>
    <s v="-"/>
    <s v=""/>
    <s v="AU100063"/>
  </r>
  <r>
    <n v="2"/>
    <s v="B079684-3606"/>
    <s v="3606"/>
    <s v="APG"/>
    <s v="APG"/>
    <s v="B079684"/>
    <s v="6077850147-2"/>
    <d v="2025-06-12T00:00:00"/>
    <d v="2025-06-12T00:00:00"/>
    <n v="25"/>
    <n v="16"/>
    <n v="0"/>
    <n v="0"/>
    <n v="0"/>
    <s v="SLOW MOVER"/>
    <s v="SLOW MOVER"/>
    <n v="50"/>
    <n v="287.5"/>
    <n v="55"/>
    <n v="5"/>
    <s v="02. SOH available to Partial Pegging - PO Available to Peg"/>
    <s v="4584256575-00018"/>
    <x v="128"/>
    <m/>
    <n v="60"/>
    <s v="Approved"/>
    <d v="2025-07-17T00:00:00"/>
    <s v="PO Partial GR Complete"/>
    <s v="PO Invoiced Fully"/>
    <n v="60"/>
    <n v="-5"/>
    <n v="0"/>
    <s v="WASHER FOR PCCL-L,ANTECH"/>
    <s v="ZZZ"/>
    <s v="0000110514"/>
    <n v="21"/>
    <s v="Non AR Part"/>
    <n v="0"/>
    <n v="15.7249"/>
    <s v="RPI"/>
    <s v="WLPS"/>
    <s v="RPI"/>
    <n v="5"/>
    <s v="No Purchase Requisition"/>
    <m/>
    <s v="PLANNED ORDER Available Convert to Purchase Requisition"/>
    <s v="1033094118"/>
    <m/>
    <x v="1"/>
    <m/>
    <s v="SAP - MANUAL Reservation"/>
    <m/>
    <s v="02779114"/>
    <s v="ymoradi2"/>
    <s v="-"/>
    <s v=""/>
    <s v="AU100064"/>
  </r>
  <r>
    <n v="2"/>
    <s v="P334866-3606"/>
    <s v="3606"/>
    <s v="APG"/>
    <s v="APG"/>
    <s v="P334866"/>
    <s v="6077850147-1"/>
    <d v="2025-06-12T00:00:00"/>
    <d v="2025-06-12T00:00:00"/>
    <n v="68"/>
    <n v="1"/>
    <n v="0"/>
    <n v="0"/>
    <n v="0"/>
    <s v="SLOW MOVER"/>
    <s v="SLOW MOVER"/>
    <n v="10"/>
    <n v="336.3"/>
    <n v="15"/>
    <m/>
    <s v="01. SOH Available to Peg"/>
    <m/>
    <x v="0"/>
    <m/>
    <m/>
    <m/>
    <m/>
    <m/>
    <m/>
    <m/>
    <n v="0"/>
    <n v="0"/>
    <s v="CONTACT ASSY, SPRING H.T"/>
    <s v="ZZZ"/>
    <s v="0000110514"/>
    <n v="21"/>
    <s v="Non AR Part"/>
    <n v="0"/>
    <n v="43.878299999999996"/>
    <s v="RPI"/>
    <s v="WLPS"/>
    <s v="RPI"/>
    <n v="0"/>
    <s v="No Purchase Requisition"/>
    <m/>
    <s v="PLANNED ORDER Available Convert to Purchase Requisition"/>
    <s v="1033094124"/>
    <m/>
    <x v="1"/>
    <m/>
    <s v="SAP - MANUAL Reservation"/>
    <m/>
    <s v="02779114"/>
    <s v="ymoradi2"/>
    <s v="-"/>
    <s v=""/>
    <s v="AU100064"/>
  </r>
  <r>
    <n v="1"/>
    <s v="B033556-3650"/>
    <s v="3650"/>
    <s v="APG"/>
    <s v="APG"/>
    <s v="B033556"/>
    <s v="6077905816-1"/>
    <d v="2025-07-20T00:00:00"/>
    <d v="2025-06-13T00:00:00"/>
    <n v="133"/>
    <n v="18"/>
    <n v="0"/>
    <n v="0"/>
    <n v="0"/>
    <s v="SLOW MOVER"/>
    <s v="SLOW MOVER"/>
    <n v="2"/>
    <n v="610.04"/>
    <n v="2"/>
    <m/>
    <s v="01. SOH Available to Peg"/>
    <m/>
    <x v="0"/>
    <m/>
    <m/>
    <m/>
    <m/>
    <m/>
    <m/>
    <m/>
    <n v="0"/>
    <n v="0"/>
    <s v="MOBIL UNIVIS HVI DH - 5 GALLON PAIL"/>
    <s v="ZZZ"/>
    <s v="0000110945"/>
    <n v="14"/>
    <s v="Non AR Part"/>
    <n v="0"/>
    <n v="626.29919999999993"/>
    <s v="RPE"/>
    <s v="WLES"/>
    <s v="RPE"/>
    <n v="0"/>
    <s v="No Purchase Requisition"/>
    <m/>
    <s v="NO PLD ORDER"/>
    <m/>
    <m/>
    <x v="1"/>
    <m/>
    <s v="SAP - MANUAL Reservation"/>
    <s v="M:"/>
    <s v="02385169"/>
    <s v="2385169"/>
    <s v="-"/>
    <s v=""/>
    <s v="NZ100028"/>
  </r>
  <r>
    <n v="2"/>
    <s v="101936234-3606"/>
    <s v="3606"/>
    <s v="APG"/>
    <s v="APG"/>
    <s v="101936234"/>
    <s v="6077914257-1"/>
    <d v="2025-07-24T00:00:00"/>
    <d v="2025-06-13T00:00:00"/>
    <n v="872"/>
    <n v="1308"/>
    <n v="0"/>
    <n v="0"/>
    <n v="0"/>
    <s v="SLOW MOVER"/>
    <s v="SLOW MOVER"/>
    <n v="436"/>
    <n v="5167.5155999999997"/>
    <m/>
    <n v="436"/>
    <s v="04. PO Available to Peg"/>
    <s v="4584333949-00004"/>
    <x v="24"/>
    <m/>
    <n v="436"/>
    <s v="Approved"/>
    <d v="2025-08-13T00:00:00"/>
    <s v="Pending Full GR"/>
    <s v="PO is not Invoiced"/>
    <m/>
    <n v="-872"/>
    <n v="0"/>
    <s v="OLL 52.5 Corrosion Inhibitor"/>
    <s v="ZZZ"/>
    <s v="0000110516"/>
    <n v="49"/>
    <s v="AR Part"/>
    <n v="0"/>
    <n v="12.133700000000001"/>
    <s v="RPE"/>
    <s v="WLES"/>
    <s v="RPE"/>
    <n v="872"/>
    <s v="No Purchase Requisition"/>
    <m/>
    <s v="PLANNED ORDER Available Convert to Purchase Requisition"/>
    <s v="1033287340 | 1034735256"/>
    <m/>
    <x v="1"/>
    <m/>
    <s v="SAP - MANUAL Reservation"/>
    <m/>
    <s v="02207132"/>
    <s v="Duc Long"/>
    <s v="-"/>
    <s v=""/>
    <s v="AU100070"/>
  </r>
  <r>
    <n v="2"/>
    <s v="104573975-3606"/>
    <s v="3606"/>
    <s v="APG"/>
    <s v="APG"/>
    <s v="104573975"/>
    <s v="6077914257-4"/>
    <d v="2025-07-24T00:00:00"/>
    <d v="2025-06-13T00:00:00"/>
    <m/>
    <m/>
    <n v="1"/>
    <n v="1"/>
    <n v="1"/>
    <s v="STRANGER"/>
    <s v="STRANGER"/>
    <n v="1"/>
    <n v="697.58510000000001"/>
    <m/>
    <m/>
    <s v="05. No PO Available to Peg"/>
    <m/>
    <x v="0"/>
    <m/>
    <m/>
    <m/>
    <m/>
    <m/>
    <m/>
    <m/>
    <n v="-2"/>
    <n v="0"/>
    <s v="GREASE SEAL, 5.5 MM TO 7.0 MM, .216&quot; TO~"/>
    <s v="ZZZ"/>
    <s v="0000110516"/>
    <n v="107"/>
    <s v="Non AR Part"/>
    <n v="0"/>
    <n v="714.15970000000004"/>
    <s v="RPE"/>
    <s v="WLES"/>
    <s v="RPE"/>
    <n v="0"/>
    <s v="No Purchase Requisition"/>
    <m/>
    <s v="PLANNED ORDER Available Convert to Purchase Requisition"/>
    <s v="1033287571 | 1034735476"/>
    <m/>
    <x v="1"/>
    <m/>
    <s v="SAP - MANUAL Reservation"/>
    <m/>
    <s v="02207132"/>
    <s v="Duc Long"/>
    <s v="-"/>
    <s v=""/>
    <s v="AU100070"/>
  </r>
  <r>
    <n v="3"/>
    <s v="103425950-3606"/>
    <s v="3606"/>
    <s v="APG"/>
    <s v="APG"/>
    <s v="103425950"/>
    <s v="6077914257-3"/>
    <d v="2025-07-24T00:00:00"/>
    <d v="2025-06-13T00:00:00"/>
    <m/>
    <m/>
    <n v="1"/>
    <n v="1"/>
    <n v="1"/>
    <s v="STRANGER"/>
    <s v="STRANGER"/>
    <n v="1"/>
    <n v="774.55499999999995"/>
    <m/>
    <m/>
    <s v="05. No PO Available to Peg"/>
    <m/>
    <x v="0"/>
    <m/>
    <m/>
    <m/>
    <m/>
    <m/>
    <m/>
    <m/>
    <n v="-3"/>
    <n v="0"/>
    <s v="GREASE SEAL 7MM-9MM, CLIS-AA"/>
    <s v="ZZZ"/>
    <s v="0000110516"/>
    <n v="134"/>
    <s v="Non AR Part"/>
    <n v="0"/>
    <n v="792.95839999999998"/>
    <s v="RPE"/>
    <s v="WLES"/>
    <s v="RPE"/>
    <n v="0"/>
    <s v="No Purchase Requisition"/>
    <m/>
    <s v="PLANNED ORDER Available Convert to Purchase Requisition"/>
    <m/>
    <m/>
    <x v="1"/>
    <m/>
    <s v="SAP - MANUAL Reservation"/>
    <m/>
    <s v="02207132"/>
    <s v="Duc Long"/>
    <s v="-"/>
    <s v=""/>
    <s v="AU100070"/>
  </r>
  <r>
    <n v="3"/>
    <s v="104573976-3606"/>
    <s v="3606"/>
    <s v="APG"/>
    <s v="APG"/>
    <s v="104573976"/>
    <s v="6077914257-2"/>
    <d v="2025-07-24T00:00:00"/>
    <d v="2025-06-13T00:00:00"/>
    <m/>
    <m/>
    <n v="1"/>
    <n v="1"/>
    <n v="1"/>
    <s v="STRANGER"/>
    <s v="STRANGER"/>
    <n v="1"/>
    <n v="697.58510000000001"/>
    <m/>
    <m/>
    <s v="05. No PO Available to Peg"/>
    <m/>
    <x v="0"/>
    <m/>
    <m/>
    <m/>
    <m/>
    <m/>
    <m/>
    <m/>
    <n v="-3"/>
    <n v="0"/>
    <s v="GREASE SEAL, 9.0 MM TO 11.0 MM, .354&quot;-.~"/>
    <s v="ZZZ"/>
    <s v="0000110516"/>
    <n v="107"/>
    <s v="Non AR Part"/>
    <n v="0"/>
    <n v="714.15970000000004"/>
    <s v="RPE"/>
    <s v="WLES"/>
    <s v="RPE"/>
    <n v="0"/>
    <s v="No Purchase Requisition"/>
    <m/>
    <s v="PLANNED ORDER Available Convert to Purchase Requisition"/>
    <m/>
    <m/>
    <x v="1"/>
    <m/>
    <s v="SAP - MANUAL Reservation"/>
    <m/>
    <s v="02207132"/>
    <s v="Duc Long"/>
    <s v="-"/>
    <s v=""/>
    <s v="AU100070"/>
  </r>
  <r>
    <n v="3"/>
    <s v="104573984-3606"/>
    <s v="3606"/>
    <s v="APG"/>
    <s v="APG"/>
    <s v="104573984"/>
    <s v="6077914257-5"/>
    <d v="2025-07-24T00:00:00"/>
    <d v="2025-06-13T00:00:00"/>
    <m/>
    <m/>
    <n v="1"/>
    <n v="1"/>
    <n v="1"/>
    <s v="STRANGER"/>
    <s v="STRANGER"/>
    <n v="1"/>
    <n v="246.27619999999999"/>
    <m/>
    <m/>
    <s v="05. No PO Available to Peg"/>
    <m/>
    <x v="0"/>
    <m/>
    <m/>
    <m/>
    <m/>
    <m/>
    <m/>
    <m/>
    <n v="-3"/>
    <n v="0"/>
    <s v="GUIDE BUSHING 0.222&quot;, CLIS-AA"/>
    <s v="ZZZ"/>
    <s v="0000110516"/>
    <n v="79"/>
    <s v="Non AR Part"/>
    <n v="0"/>
    <n v="252.1277"/>
    <s v="RPE"/>
    <s v="WLES"/>
    <s v="RPE"/>
    <n v="0"/>
    <s v="No Purchase Requisition"/>
    <m/>
    <s v="PLANNED ORDER Available Convert to Purchase Requisition"/>
    <m/>
    <m/>
    <x v="1"/>
    <m/>
    <s v="SAP - MANUAL Reservation"/>
    <m/>
    <s v="02207132"/>
    <s v="Duc Long"/>
    <s v="-"/>
    <s v=""/>
    <s v="AU100070"/>
  </r>
  <r>
    <n v="1"/>
    <s v="102862581-3610"/>
    <s v="3610"/>
    <s v="APG"/>
    <s v="APG"/>
    <s v="102862581"/>
    <s v="6077961034-1"/>
    <d v="2025-06-27T00:00:00"/>
    <d v="2025-06-14T00:00:00"/>
    <n v="8"/>
    <m/>
    <n v="0"/>
    <n v="0"/>
    <n v="0"/>
    <s v="SLOW MOVER"/>
    <s v="SLOW MOVER"/>
    <n v="2"/>
    <n v="17826.780200000001"/>
    <m/>
    <m/>
    <s v="05. No PO Available to Peg"/>
    <m/>
    <x v="0"/>
    <m/>
    <m/>
    <m/>
    <m/>
    <m/>
    <m/>
    <m/>
    <n v="-2"/>
    <n v="0"/>
    <s v="DPA5-AAC, DUAL PACKER, TYPE A, 5 INCH"/>
    <s v="ZZZ"/>
    <s v="0000110516"/>
    <n v="21"/>
    <s v="Non AR Part"/>
    <n v="0"/>
    <n v="9125.1722000000009"/>
    <s v="RPE"/>
    <s v="WLES"/>
    <s v="RPE"/>
    <n v="0"/>
    <s v="No Purchase Requisition"/>
    <m/>
    <s v="PLANNED ORDER Available Convert to Purchase Requisition"/>
    <s v="1033328248"/>
    <m/>
    <x v="1"/>
    <m/>
    <s v="SAP - MANUAL Reservation"/>
    <m/>
    <s v="00600098"/>
    <s v="ABAKER"/>
    <s v="-"/>
    <s v=""/>
    <s v="AU100307"/>
  </r>
  <r>
    <n v="1"/>
    <s v="P474650-3610"/>
    <s v="3610"/>
    <s v="APG"/>
    <s v="APG"/>
    <s v="P474650"/>
    <s v="6078011039-1"/>
    <d v="2026-01-15T00:00:00"/>
    <d v="2025-06-14T00:00:00"/>
    <m/>
    <m/>
    <n v="0"/>
    <n v="0"/>
    <n v="0"/>
    <s v="SLOW MOVER"/>
    <s v="SLOW MOVER"/>
    <n v="1"/>
    <n v="2139.7388000000001"/>
    <m/>
    <m/>
    <s v="05. No PO Available to Peg"/>
    <m/>
    <x v="0"/>
    <m/>
    <m/>
    <m/>
    <m/>
    <m/>
    <m/>
    <m/>
    <n v="-1"/>
    <n v="0"/>
    <s v="PRMC001 PC BOARD ASSY"/>
    <s v="ZZZ"/>
    <s v="0000110516"/>
    <n v="442"/>
    <s v="Non AR Part"/>
    <n v="0"/>
    <n v="2139.7388000000001"/>
    <s v="RPE"/>
    <s v="WLES"/>
    <s v="RPE"/>
    <n v="0"/>
    <s v="No Purchase Requisition"/>
    <m/>
    <s v="NO PLD ORDER"/>
    <m/>
    <n v="6427039490"/>
    <x v="291"/>
    <s v="767APG"/>
    <s v="MAXIMO"/>
    <s v="49393881"/>
    <s v="SYS-MAXIMO"/>
    <s v="02980787"/>
    <s v="INPRG-PENDING"/>
    <s v=""/>
    <s v="AU100307"/>
  </r>
  <r>
    <n v="1"/>
    <s v="100099262-3606"/>
    <s v="3606"/>
    <s v="APG"/>
    <s v="APG"/>
    <s v="100099262"/>
    <s v="6078091308-7"/>
    <d v="2025-06-29T00:00:00"/>
    <d v="2025-06-16T00:00:00"/>
    <m/>
    <n v="1"/>
    <n v="0"/>
    <n v="0"/>
    <n v="0"/>
    <s v="SLOW MOVER"/>
    <s v="SLOW MOVER"/>
    <n v="10"/>
    <n v="845.20500000000015"/>
    <n v="10"/>
    <m/>
    <s v="01. SOH Available to Peg"/>
    <m/>
    <x v="0"/>
    <m/>
    <m/>
    <m/>
    <m/>
    <m/>
    <m/>
    <m/>
    <n v="0"/>
    <n v="0"/>
    <s v="SHELL, SAPPHIRE"/>
    <s v="ZZZ"/>
    <s v="0000110516"/>
    <n v="21"/>
    <s v="Non AR Part"/>
    <n v="0"/>
    <n v="84.520500000000013"/>
    <s v="RPE"/>
    <s v="WLES"/>
    <s v="RPE"/>
    <n v="0"/>
    <s v="No Purchase Requisition"/>
    <m/>
    <s v="NO PLD ORDER"/>
    <m/>
    <m/>
    <x v="1"/>
    <m/>
    <s v="SAP - MANUAL Reservation"/>
    <m/>
    <s v="00821967"/>
    <s v="SANTOSO"/>
    <s v="-"/>
    <s v=""/>
    <s v="AU100070"/>
  </r>
  <r>
    <n v="1"/>
    <s v="100392959-3606"/>
    <s v="3606"/>
    <s v="APG"/>
    <s v="APG"/>
    <s v="100392959"/>
    <s v="6078091308-1"/>
    <d v="2025-06-29T00:00:00"/>
    <d v="2025-06-16T00:00:00"/>
    <n v="8"/>
    <n v="1"/>
    <n v="0"/>
    <n v="0"/>
    <n v="0"/>
    <s v="SLOW MOVER"/>
    <s v="SLOW MOVER"/>
    <n v="2"/>
    <n v="2320.4646000000002"/>
    <m/>
    <m/>
    <s v="05. No PO Available to Peg"/>
    <m/>
    <x v="0"/>
    <m/>
    <m/>
    <m/>
    <m/>
    <m/>
    <m/>
    <m/>
    <n v="-2"/>
    <n v="0"/>
    <s v="SAPPHIRE PRISM ASSEMBLY, 25KPSI"/>
    <s v="ZZZ"/>
    <s v="0000110516"/>
    <n v="21"/>
    <s v="Non AR Part"/>
    <n v="0"/>
    <n v="1160.2323000000001"/>
    <s v="RPE"/>
    <s v="WLES"/>
    <s v="RPE"/>
    <n v="0"/>
    <s v="No Purchase Requisition"/>
    <m/>
    <s v="PLANNED ORDER Available Convert to Purchase Requisition"/>
    <s v="1033762919"/>
    <m/>
    <x v="1"/>
    <m/>
    <s v="SAP - MANUAL Reservation"/>
    <m/>
    <s v="00821967"/>
    <s v="SANTOSO"/>
    <s v="-"/>
    <s v=""/>
    <s v="AU100070"/>
  </r>
  <r>
    <n v="1"/>
    <s v="J954141-3606"/>
    <s v="3606"/>
    <s v="APG"/>
    <s v="APG"/>
    <s v="J954141"/>
    <s v="6078091308-6"/>
    <d v="2025-06-29T00:00:00"/>
    <d v="2025-06-16T00:00:00"/>
    <n v="4"/>
    <n v="1"/>
    <n v="0"/>
    <n v="0"/>
    <n v="0"/>
    <s v="SLOW MOVER"/>
    <s v="SLOW MOVER"/>
    <n v="10"/>
    <n v="593.55300000000011"/>
    <m/>
    <m/>
    <s v="05. No PO Available to Peg"/>
    <m/>
    <x v="0"/>
    <m/>
    <m/>
    <m/>
    <m/>
    <m/>
    <m/>
    <m/>
    <n v="-10"/>
    <n v="0"/>
    <s v="SHELL,SAPPHIRE"/>
    <s v="ZZZ"/>
    <s v="0000110516"/>
    <n v="21"/>
    <s v="Non AR Part"/>
    <n v="0"/>
    <n v="59.355300000000007"/>
    <s v="RPE"/>
    <s v="WLES"/>
    <s v="RPE"/>
    <n v="0"/>
    <s v="No Purchase Requisition"/>
    <m/>
    <s v="PLANNED ORDER Available Convert to Purchase Requisition"/>
    <s v="1033762920"/>
    <m/>
    <x v="1"/>
    <m/>
    <s v="SAP - MANUAL Reservation"/>
    <m/>
    <s v="00821967"/>
    <s v="SANTOSO"/>
    <s v="-"/>
    <s v=""/>
    <s v="AU100070"/>
  </r>
  <r>
    <n v="1"/>
    <s v="J954424-3606"/>
    <s v="3606"/>
    <s v="APG"/>
    <s v="APG"/>
    <s v="J954424"/>
    <s v="6078091308-5"/>
    <d v="2025-06-29T00:00:00"/>
    <d v="2025-06-16T00:00:00"/>
    <m/>
    <m/>
    <n v="0"/>
    <n v="0"/>
    <n v="0"/>
    <s v="SLOW MOVER"/>
    <s v="SLOW MOVER"/>
    <n v="8"/>
    <n v="897.80000000000007"/>
    <m/>
    <m/>
    <s v="05. No PO Available to Peg"/>
    <m/>
    <x v="0"/>
    <m/>
    <m/>
    <m/>
    <m/>
    <m/>
    <m/>
    <m/>
    <n v="-8"/>
    <n v="0"/>
    <s v="SAPPHIRE WINDOW FOR SPECTROMETER CELL"/>
    <s v="ZZZ"/>
    <s v="0000110516"/>
    <n v="21"/>
    <s v="Non AR Part"/>
    <n v="0"/>
    <n v="112.22500000000001"/>
    <s v="RPE"/>
    <s v="WLES"/>
    <s v="RPE"/>
    <n v="0"/>
    <s v="No Purchase Requisition"/>
    <m/>
    <s v="PLANNED ORDER Available Convert to Purchase Requisition"/>
    <s v="1033762921"/>
    <m/>
    <x v="1"/>
    <m/>
    <s v="SAP - MANUAL Reservation"/>
    <m/>
    <s v="00821967"/>
    <s v="SANTOSO"/>
    <s v="-"/>
    <s v=""/>
    <s v="AU100070"/>
  </r>
  <r>
    <n v="1"/>
    <s v="J954447-3606"/>
    <s v="3606"/>
    <s v="APG"/>
    <s v="APG"/>
    <s v="J954447"/>
    <s v="6078091308-3"/>
    <d v="2025-06-29T00:00:00"/>
    <d v="2025-06-16T00:00:00"/>
    <n v="1"/>
    <m/>
    <n v="0"/>
    <n v="0"/>
    <n v="0"/>
    <s v="SLOW MOVER"/>
    <s v="SLOW MOVER"/>
    <n v="2"/>
    <n v="1066.0236"/>
    <m/>
    <m/>
    <s v="05. No PO Available to Peg"/>
    <m/>
    <x v="0"/>
    <m/>
    <m/>
    <m/>
    <m/>
    <m/>
    <m/>
    <m/>
    <n v="-2"/>
    <n v="0"/>
    <s v="SAPPHIRE PRISM ASSEMBLY"/>
    <s v="ZZZ"/>
    <s v="0000110516"/>
    <n v="44"/>
    <s v="Non AR Part"/>
    <n v="0"/>
    <n v="533.01179999999999"/>
    <s v="RPE"/>
    <s v="WLES"/>
    <s v="RPE"/>
    <n v="0"/>
    <s v="No Purchase Requisition"/>
    <m/>
    <s v="PLANNED ORDER Available Convert to Purchase Requisition"/>
    <s v="1033762922"/>
    <m/>
    <x v="1"/>
    <m/>
    <s v="SAP - MANUAL Reservation"/>
    <m/>
    <s v="00821967"/>
    <s v="SANTOSO"/>
    <s v="-"/>
    <s v=""/>
    <s v="AU100070"/>
  </r>
  <r>
    <n v="1"/>
    <s v="J954952-3606"/>
    <s v="3606"/>
    <s v="APG"/>
    <s v="APG"/>
    <s v="J954952"/>
    <s v="6078091308-2"/>
    <d v="2025-06-29T00:00:00"/>
    <d v="2025-06-16T00:00:00"/>
    <n v="6"/>
    <n v="1"/>
    <n v="0"/>
    <n v="0"/>
    <n v="0"/>
    <s v="SLOW MOVER"/>
    <s v="SLOW MOVER"/>
    <n v="4"/>
    <n v="1358.7064"/>
    <m/>
    <m/>
    <s v="05. No PO Available to Peg"/>
    <m/>
    <x v="0"/>
    <m/>
    <m/>
    <m/>
    <m/>
    <m/>
    <m/>
    <m/>
    <n v="-4"/>
    <n v="0"/>
    <s v="SAPPHIRE WINDOW FOR SPECTROMETER CELL, ~"/>
    <s v="ZZZ"/>
    <s v="0000110516"/>
    <n v="21"/>
    <s v="Non AR Part"/>
    <n v="0"/>
    <n v="339.67660000000001"/>
    <s v="RPE"/>
    <s v="WLES"/>
    <s v="RPE"/>
    <n v="0"/>
    <s v="No Purchase Requisition"/>
    <m/>
    <s v="PLANNED ORDER Available Convert to Purchase Requisition"/>
    <s v="1033762923"/>
    <m/>
    <x v="1"/>
    <m/>
    <s v="SAP - MANUAL Reservation"/>
    <m/>
    <s v="00821967"/>
    <s v="SANTOSO"/>
    <s v="-"/>
    <s v=""/>
    <s v="AU100070"/>
  </r>
  <r>
    <n v="1"/>
    <s v="J954982-3606"/>
    <s v="3606"/>
    <s v="APG"/>
    <s v="APG"/>
    <s v="J954982"/>
    <s v="6078091308-4"/>
    <d v="2025-06-29T00:00:00"/>
    <d v="2025-06-16T00:00:00"/>
    <n v="3"/>
    <m/>
    <n v="0"/>
    <n v="0"/>
    <n v="0"/>
    <s v="SLOW MOVER"/>
    <s v="SLOW MOVER"/>
    <n v="2"/>
    <n v="1514.8700000000001"/>
    <m/>
    <m/>
    <s v="05. No PO Available to Peg"/>
    <m/>
    <x v="0"/>
    <m/>
    <m/>
    <m/>
    <m/>
    <m/>
    <m/>
    <m/>
    <n v="-2"/>
    <n v="0"/>
    <s v="SAPPHIRE PRISM ASSEMBLY FOR CGA"/>
    <s v="ZZZ"/>
    <s v="0000110516"/>
    <n v="21"/>
    <s v="Non AR Part"/>
    <n v="0"/>
    <n v="757.43500000000006"/>
    <s v="RPE"/>
    <s v="WLES"/>
    <s v="RPE"/>
    <n v="0"/>
    <s v="No Purchase Requisition"/>
    <m/>
    <s v="PLANNED ORDER Available Convert to Purchase Requisition"/>
    <s v="1033762915"/>
    <m/>
    <x v="1"/>
    <m/>
    <s v="SAP - MANUAL Reservation"/>
    <m/>
    <s v="00821967"/>
    <s v="SANTOSO"/>
    <s v="-"/>
    <s v=""/>
    <s v="AU100070"/>
  </r>
  <r>
    <n v="1"/>
    <s v="H245758-3606"/>
    <s v="3606"/>
    <s v="APG"/>
    <s v="APG"/>
    <s v="H245758"/>
    <s v="6078124018-1"/>
    <d v="2025-06-17T00:00:00"/>
    <d v="2025-06-17T00:00:00"/>
    <n v="227"/>
    <n v="90"/>
    <n v="40"/>
    <n v="138"/>
    <n v="275"/>
    <s v="REPEATER"/>
    <s v="REPEATER"/>
    <n v="20"/>
    <n v="3082.2000000000003"/>
    <m/>
    <n v="20"/>
    <s v="04. PO Available to Peg"/>
    <s v="4584365698-00001"/>
    <x v="129"/>
    <m/>
    <n v="20"/>
    <s v="Approved"/>
    <d v="2025-10-02T00:00:00"/>
    <s v="Pending Full GR"/>
    <s v="PO is not Invoiced"/>
    <m/>
    <n v="-20"/>
    <n v="0"/>
    <s v="BOOT, BCC FEMALE, .080 DIA, KALREZ"/>
    <s v="005"/>
    <s v="0000110516"/>
    <n v="21"/>
    <s v="AR Part"/>
    <n v="0"/>
    <n v="182.07920000000001"/>
    <s v="RPI"/>
    <s v="WLPS"/>
    <s v="RPE"/>
    <n v="20"/>
    <s v="No Purchase Requisition"/>
    <m/>
    <s v="NO PLD ORDER"/>
    <m/>
    <m/>
    <x v="1"/>
    <m/>
    <s v="SAP - MANUAL Reservation"/>
    <s v="M:"/>
    <s v="06492631"/>
    <s v="WMaung"/>
    <s v="-"/>
    <s v=""/>
    <s v="AU100064"/>
  </r>
  <r>
    <n v="1"/>
    <s v="H030552-3606"/>
    <s v="3606"/>
    <s v="APG"/>
    <s v="APG"/>
    <s v="H030552"/>
    <s v="6078171978-1"/>
    <d v="2025-06-18T00:00:00"/>
    <d v="2025-06-18T00:00:00"/>
    <n v="689"/>
    <n v="104"/>
    <n v="0"/>
    <n v="0"/>
    <n v="5"/>
    <s v="SLOW MOVER"/>
    <s v="STRANGER"/>
    <n v="30"/>
    <n v="466.5"/>
    <n v="30"/>
    <m/>
    <s v="01. SOH Available to Peg"/>
    <m/>
    <x v="0"/>
    <m/>
    <m/>
    <m/>
    <m/>
    <m/>
    <m/>
    <m/>
    <n v="0"/>
    <n v="0"/>
    <s v="FEMALE CONNECTOR"/>
    <s v="005"/>
    <s v="0000110516"/>
    <n v="21"/>
    <s v="AR Part"/>
    <n v="0"/>
    <n v="19.235700000000001"/>
    <s v="RPI"/>
    <s v="WLPS"/>
    <s v="RPE"/>
    <n v="0"/>
    <s v="No Purchase Requisition"/>
    <m/>
    <s v="NO PLD ORDER"/>
    <m/>
    <m/>
    <x v="1"/>
    <m/>
    <s v="SAP - MANUAL Reservation"/>
    <s v="M: PEH"/>
    <s v="00869610"/>
    <s v="jpereira11"/>
    <s v="-"/>
    <s v=""/>
    <s v="AU100063"/>
  </r>
  <r>
    <n v="1"/>
    <s v="102710943-3606"/>
    <s v="3606"/>
    <s v="APG"/>
    <s v="APG"/>
    <s v="102710943"/>
    <s v="6078260362-1"/>
    <d v="2025-07-20T00:00:00"/>
    <d v="2025-06-19T00:00:00"/>
    <m/>
    <m/>
    <n v="0"/>
    <n v="0"/>
    <n v="0"/>
    <s v="SLOW MOVER"/>
    <s v="SLOW MOVER"/>
    <n v="9"/>
    <n v="9886.9499999999989"/>
    <m/>
    <m/>
    <s v="06. No PO Available to Peg fully (Only Partial available"/>
    <m/>
    <x v="0"/>
    <s v="4584275178-00001-Convert Planned Orders for additional Supply Pegging"/>
    <m/>
    <m/>
    <m/>
    <m/>
    <m/>
    <m/>
    <n v="-9"/>
    <m/>
    <s v="TRANSPORT CASE, FNLT"/>
    <s v="ZZZ"/>
    <s v="0000110516"/>
    <n v="63"/>
    <s v="Non AR Part"/>
    <n v="0"/>
    <n v="1498.5354"/>
    <m/>
    <m/>
    <s v="RPE"/>
    <n v="3"/>
    <s v="No Purchase Requisition"/>
    <m/>
    <s v="NO PLD ORDER"/>
    <m/>
    <m/>
    <x v="1"/>
    <m/>
    <s v="SAP - MANUAL Reservation"/>
    <s v="M: FNLT CASES"/>
    <s v="03966439"/>
    <s v="03966439"/>
    <s v="-"/>
    <s v="J.25.055792"/>
    <s v=""/>
  </r>
  <r>
    <n v="1"/>
    <s v="102901135-3606"/>
    <s v="3606"/>
    <s v="APG"/>
    <s v="APG"/>
    <s v="102901135"/>
    <s v="6078224471-1"/>
    <d v="2025-06-19T00:00:00"/>
    <d v="2025-06-19T00:00:00"/>
    <m/>
    <m/>
    <n v="0"/>
    <n v="0"/>
    <n v="0"/>
    <s v="SLOW MOVER"/>
    <s v="SLOW MOVER"/>
    <n v="3"/>
    <n v="1160.31"/>
    <m/>
    <n v="4"/>
    <s v="04. PO Available to Peg"/>
    <s v="4584355582-00002"/>
    <x v="130"/>
    <m/>
    <n v="4"/>
    <s v="Approved"/>
    <d v="2025-08-24T00:00:00"/>
    <s v="Pending Full GR"/>
    <s v="PO is not Invoiced"/>
    <m/>
    <n v="-3"/>
    <n v="1"/>
    <s v="KIT, VSII-AB SLS-2 W/O 7-46A XS CABLE"/>
    <s v="ZZZ"/>
    <s v="0000110516"/>
    <n v="21"/>
    <s v="Non AR Part"/>
    <n v="0"/>
    <n v="377.81970000000001"/>
    <s v="RPE"/>
    <s v="WLES"/>
    <s v="RPE"/>
    <n v="10"/>
    <s v="No Purchase Requisition"/>
    <m/>
    <s v="PLANNED ORDER Available Convert to Purchase Requisition"/>
    <s v="1027090647"/>
    <m/>
    <x v="1"/>
    <m/>
    <s v="SAP - MANUAL Reservation"/>
    <m/>
    <s v="02307312"/>
    <s v="FHERWANTO"/>
    <s v="-"/>
    <s v=""/>
    <s v="AU100070"/>
  </r>
  <r>
    <n v="1"/>
    <s v="P284704-3610"/>
    <s v="3610"/>
    <s v="APG"/>
    <s v="APG"/>
    <s v="P284704"/>
    <s v="6078231388-1"/>
    <d v="2025-06-19T00:00:00"/>
    <d v="2025-06-19T00:00:00"/>
    <n v="98"/>
    <n v="117"/>
    <n v="0"/>
    <n v="0"/>
    <n v="0"/>
    <s v="SLOW MOVER"/>
    <s v="SLOW MOVER"/>
    <n v="12"/>
    <n v="795.63840000000005"/>
    <m/>
    <m/>
    <s v="05. No PO Available to Peg"/>
    <m/>
    <x v="0"/>
    <m/>
    <m/>
    <m/>
    <m/>
    <m/>
    <m/>
    <m/>
    <n v="-12"/>
    <n v="0"/>
    <s v="AXLE;6.3 DIA X 27.1 L MM"/>
    <s v="ZZZ"/>
    <s v="0000110516"/>
    <n v="21"/>
    <s v="Non AR Part"/>
    <n v="0"/>
    <n v="66.303200000000004"/>
    <s v="RPE"/>
    <s v="WLES"/>
    <s v="RPE"/>
    <n v="0"/>
    <s v="No Purchase Requisition"/>
    <m/>
    <s v="PLANNED ORDER Available Convert to Purchase Requisition"/>
    <s v="1034007937"/>
    <m/>
    <x v="1"/>
    <m/>
    <s v="SAP - MANUAL Reservation"/>
    <s v="M:"/>
    <s v="03363017"/>
    <s v="AROW2"/>
    <s v="-"/>
    <s v=""/>
    <s v="AU100307"/>
  </r>
  <r>
    <n v="1"/>
    <s v="100349896-3610"/>
    <s v="3610"/>
    <s v="APG"/>
    <s v="APG"/>
    <s v="100349896"/>
    <s v="6078355263-2"/>
    <d v="2025-07-22T00:00:00"/>
    <d v="2025-06-23T00:00:00"/>
    <n v="14"/>
    <n v="5"/>
    <n v="0"/>
    <n v="0"/>
    <n v="0"/>
    <s v="SLOW MOVER"/>
    <s v="SLOW MOVER"/>
    <n v="2"/>
    <n v="354.63099999999997"/>
    <m/>
    <m/>
    <s v="05. No PO Available to Peg"/>
    <m/>
    <x v="0"/>
    <m/>
    <m/>
    <m/>
    <m/>
    <m/>
    <m/>
    <m/>
    <n v="-2"/>
    <n v="0"/>
    <s v="CABLED FEEDTHROUGH"/>
    <s v="ZZZ"/>
    <s v="0000110516"/>
    <n v="21"/>
    <s v="Non AR Part"/>
    <n v="0"/>
    <n v="177.31549999999999"/>
    <s v="RPE"/>
    <s v="WLES"/>
    <s v="RPE"/>
    <n v="0"/>
    <s v="No Purchase Requisition"/>
    <m/>
    <s v="PLANNED ORDER Available Convert to Purchase Requisition"/>
    <s v="1034604342"/>
    <m/>
    <x v="1"/>
    <m/>
    <s v="SAP - MANUAL Reservation"/>
    <m/>
    <s v="03363017"/>
    <s v="AROW2"/>
    <s v="-"/>
    <s v=""/>
    <s v="AU100307"/>
  </r>
  <r>
    <n v="1"/>
    <s v="100416290-3606"/>
    <s v="3606"/>
    <s v="APG"/>
    <s v="APG"/>
    <s v="100416290"/>
    <s v="6078355492-1"/>
    <d v="2025-07-23T00:00:00"/>
    <d v="2025-06-23T00:00:00"/>
    <n v="119"/>
    <n v="21"/>
    <n v="2"/>
    <n v="12"/>
    <n v="14"/>
    <s v="STRANGER"/>
    <s v="STRANGER"/>
    <n v="2"/>
    <n v="113.7304"/>
    <m/>
    <m/>
    <s v="05. No PO Available to Peg"/>
    <m/>
    <x v="0"/>
    <m/>
    <m/>
    <m/>
    <m/>
    <m/>
    <m/>
    <m/>
    <n v="-2"/>
    <n v="0"/>
    <s v="BAG, DESICCANT, MREL ELECTRONICS, 8 GRA~"/>
    <s v="ZZZ"/>
    <s v="0000110516"/>
    <n v="21"/>
    <s v="Non AR Part"/>
    <n v="0"/>
    <n v="58.216300000000004"/>
    <s v="RPE"/>
    <s v="WLES"/>
    <s v="RPE"/>
    <n v="0"/>
    <s v="No Purchase Requisition"/>
    <m/>
    <s v="PLANNED ORDER Available Convert to Purchase Requisition"/>
    <s v="1034563840"/>
    <n v="8417459490"/>
    <x v="292"/>
    <s v="90"/>
    <s v="MAXIMO"/>
    <s v="1043219974"/>
    <s v="SYS-MAXIMO"/>
    <s v="02980787"/>
    <s v="APPR-PENDING"/>
    <s v=""/>
    <s v="AU100070"/>
  </r>
  <r>
    <n v="1"/>
    <s v="B012764-3610"/>
    <s v="3610"/>
    <s v="APG"/>
    <s v="APG"/>
    <s v="B012764"/>
    <s v="6078355199-2"/>
    <d v="2025-07-01T00:00:00"/>
    <d v="2025-06-23T00:00:00"/>
    <n v="5820"/>
    <n v="1246"/>
    <n v="0"/>
    <n v="0"/>
    <n v="0"/>
    <s v="SLOW MOVER"/>
    <s v="SLOW MOVER"/>
    <n v="30"/>
    <n v="4.7130000000000001"/>
    <m/>
    <m/>
    <s v="04. PO Available to Peg"/>
    <s v="4584374809-00007"/>
    <x v="131"/>
    <m/>
    <m/>
    <m/>
    <m/>
    <s v="Pending Full GR"/>
    <s v="PO is not Invoiced"/>
    <m/>
    <n v="-30"/>
    <n v="20"/>
    <s v="O-RING;008,0.176 IN,0.07 IN,FKM,95A"/>
    <s v="ZZZ"/>
    <s v="0000110516"/>
    <n v="21"/>
    <s v="Non AR Part"/>
    <n v="0"/>
    <n v="0.1608"/>
    <s v="RPE"/>
    <s v="WLES"/>
    <s v="RPE"/>
    <n v="50"/>
    <s v="No Purchase Requisition"/>
    <m/>
    <s v="PLANNED ORDER Available Convert to Purchase Requisition"/>
    <s v="1034604348"/>
    <m/>
    <x v="1"/>
    <m/>
    <s v="SAP - MANUAL Reservation"/>
    <m/>
    <s v="03363017"/>
    <s v="AROW2"/>
    <s v="-"/>
    <s v=""/>
    <s v="AU100307"/>
  </r>
  <r>
    <n v="1"/>
    <s v="B013313-3610"/>
    <s v="3610"/>
    <s v="APG"/>
    <s v="APG"/>
    <s v="B013313"/>
    <s v="6078355199-3"/>
    <d v="2025-07-01T00:00:00"/>
    <d v="2025-06-23T00:00:00"/>
    <n v="558"/>
    <n v="295"/>
    <n v="0"/>
    <n v="0"/>
    <n v="0"/>
    <s v="SLOW MOVER"/>
    <s v="SLOW MOVER"/>
    <n v="25"/>
    <n v="3"/>
    <n v="15"/>
    <m/>
    <s v="02. SOH available to Partial Pegging - PO Available to Peg"/>
    <s v="4584374809-00003"/>
    <x v="131"/>
    <m/>
    <m/>
    <m/>
    <m/>
    <s v="Pending Full GR"/>
    <s v="PO is not Invoiced"/>
    <m/>
    <n v="-10"/>
    <n v="50"/>
    <s v="PIN;COILED SPR,0.0625 IN,0.5 IN"/>
    <s v="ZZZ"/>
    <s v="0000110516"/>
    <n v="21"/>
    <s v="Non AR Part"/>
    <n v="0"/>
    <n v="0.11390000000000002"/>
    <s v="RPE"/>
    <s v="WLES"/>
    <s v="RPE"/>
    <n v="60"/>
    <s v="No Purchase Requisition"/>
    <m/>
    <s v="PLANNED ORDER Available Convert to Purchase Requisition"/>
    <s v="1034604343"/>
    <m/>
    <x v="1"/>
    <m/>
    <s v="SAP - MANUAL Reservation"/>
    <m/>
    <s v="03363017"/>
    <s v="AROW2"/>
    <s v="-"/>
    <s v=""/>
    <s v="AU100307"/>
  </r>
  <r>
    <n v="1"/>
    <s v="B017191-3610"/>
    <s v="3610"/>
    <s v="APG"/>
    <s v="APG"/>
    <s v="B017191"/>
    <s v="6078355199-8"/>
    <d v="2025-07-01T00:00:00"/>
    <d v="2025-06-23T00:00:00"/>
    <n v="6139"/>
    <n v="370"/>
    <n v="0"/>
    <n v="0"/>
    <n v="0"/>
    <s v="SLOW MOVER"/>
    <s v="SLOW MOVER"/>
    <n v="10"/>
    <n v="10.275"/>
    <m/>
    <m/>
    <s v="05. No PO Available to Peg"/>
    <m/>
    <x v="0"/>
    <m/>
    <m/>
    <m/>
    <m/>
    <m/>
    <m/>
    <m/>
    <n v="-10"/>
    <n v="0"/>
    <s v="O-RING;139,2.175 IN,0.103 IN,FKM,95A"/>
    <s v="ZZZ"/>
    <s v="0000110516"/>
    <n v="21"/>
    <s v="Non AR Part"/>
    <n v="0"/>
    <n v="1.0519000000000001"/>
    <s v="RPE"/>
    <s v="WLES"/>
    <s v="RPE"/>
    <n v="0"/>
    <s v="No Purchase Requisition"/>
    <m/>
    <s v="PLANNED ORDER Available Convert to Purchase Requisition"/>
    <s v="1034604344"/>
    <m/>
    <x v="1"/>
    <m/>
    <s v="SAP - MANUAL Reservation"/>
    <m/>
    <s v="03363017"/>
    <s v="AROW2"/>
    <s v="-"/>
    <s v=""/>
    <s v="AU100307"/>
  </r>
  <r>
    <n v="1"/>
    <s v="B076169-3610"/>
    <s v="3610"/>
    <s v="APG"/>
    <s v="APG"/>
    <s v="B076169"/>
    <s v="6078355199-7"/>
    <d v="2025-07-01T00:00:00"/>
    <d v="2025-06-23T00:00:00"/>
    <n v="182"/>
    <m/>
    <n v="10"/>
    <n v="10"/>
    <n v="10"/>
    <s v="STRANGER"/>
    <s v="STRANGER"/>
    <n v="10"/>
    <n v="27.945"/>
    <m/>
    <m/>
    <s v="05. No PO Available to Peg"/>
    <m/>
    <x v="0"/>
    <m/>
    <m/>
    <m/>
    <m/>
    <m/>
    <m/>
    <m/>
    <n v="-10"/>
    <n v="0"/>
    <s v="O-RING;232,2.734 IN,0.139 IN,FKM,75A"/>
    <s v="ZZZ"/>
    <s v="0000110516"/>
    <n v="21"/>
    <s v="Non AR Part"/>
    <n v="0"/>
    <n v="2.8609"/>
    <s v="RPE"/>
    <s v="WLES"/>
    <s v="RPE"/>
    <n v="0"/>
    <s v="No Purchase Requisition"/>
    <m/>
    <s v="PLANNED ORDER Available Convert to Purchase Requisition"/>
    <s v="1034602767"/>
    <m/>
    <x v="1"/>
    <m/>
    <s v="SAP - MANUAL Reservation"/>
    <m/>
    <s v="03363017"/>
    <s v="AROW2"/>
    <s v="-"/>
    <s v=""/>
    <s v="AU100307"/>
  </r>
  <r>
    <n v="1"/>
    <s v="B076207-3610"/>
    <s v="3610"/>
    <s v="APG"/>
    <s v="APG"/>
    <s v="B076207"/>
    <s v="6078355199-4"/>
    <d v="2025-07-01T00:00:00"/>
    <d v="2025-06-23T00:00:00"/>
    <m/>
    <m/>
    <n v="20"/>
    <n v="20"/>
    <n v="20"/>
    <s v="STRANGER"/>
    <s v="STRANGER"/>
    <n v="25"/>
    <n v="21.925000000000001"/>
    <m/>
    <m/>
    <s v="05. No PO Available to Peg"/>
    <m/>
    <x v="0"/>
    <m/>
    <m/>
    <m/>
    <m/>
    <m/>
    <m/>
    <m/>
    <n v="-25"/>
    <n v="0"/>
    <s v="O-RING;135,1.925 IN,0.103 IN,FKM,75A"/>
    <s v="ZZZ"/>
    <s v="0000110516"/>
    <n v="21"/>
    <s v="Non AR Part"/>
    <n v="0"/>
    <n v="0.89780000000000015"/>
    <s v="RPE"/>
    <s v="WLES"/>
    <s v="RPE"/>
    <n v="0"/>
    <s v="No Purchase Requisition"/>
    <m/>
    <s v="PLANNED ORDER Available Convert to Purchase Requisition"/>
    <s v="1034604347"/>
    <m/>
    <x v="1"/>
    <m/>
    <s v="SAP - MANUAL Reservation"/>
    <m/>
    <s v="03363017"/>
    <s v="AROW2"/>
    <s v="-"/>
    <s v=""/>
    <s v="AU100307"/>
  </r>
  <r>
    <n v="1"/>
    <s v="P370054-3610"/>
    <s v="3610"/>
    <s v="APG"/>
    <s v="APG"/>
    <s v="P370054"/>
    <s v="6078355199-6"/>
    <d v="2025-07-01T00:00:00"/>
    <d v="2025-06-23T00:00:00"/>
    <n v="107"/>
    <n v="10"/>
    <n v="0"/>
    <n v="0"/>
    <n v="0"/>
    <s v="SLOW MOVER"/>
    <s v="SLOW MOVER"/>
    <n v="6"/>
    <n v="118.233"/>
    <m/>
    <m/>
    <s v="05. No PO Available to Peg"/>
    <m/>
    <x v="0"/>
    <m/>
    <m/>
    <m/>
    <m/>
    <m/>
    <m/>
    <m/>
    <n v="-6"/>
    <n v="0"/>
    <s v="WASHER;85 MM"/>
    <s v="ZZZ"/>
    <s v="0000110516"/>
    <n v="21"/>
    <s v="Non AR Part"/>
    <n v="0"/>
    <n v="20.1737"/>
    <s v="RPE"/>
    <s v="WLES"/>
    <s v="RPE"/>
    <n v="0"/>
    <s v="No Purchase Requisition"/>
    <m/>
    <s v="PLANNED ORDER Available Convert to Purchase Requisition"/>
    <s v="1034601967"/>
    <m/>
    <x v="1"/>
    <m/>
    <s v="SAP - MANUAL Reservation"/>
    <m/>
    <s v="03363017"/>
    <s v="AROW2"/>
    <s v="-"/>
    <s v=""/>
    <s v="AU100307"/>
  </r>
  <r>
    <n v="1"/>
    <s v="P385815-3606"/>
    <s v="3606"/>
    <s v="APG"/>
    <s v="APG"/>
    <s v="P385815"/>
    <s v="6078355628-5"/>
    <d v="2025-07-20T00:00:00"/>
    <d v="2025-06-23T00:00:00"/>
    <n v="3"/>
    <n v="1"/>
    <n v="0"/>
    <n v="0"/>
    <n v="0"/>
    <s v="SLOW MOVER"/>
    <s v="SLOW MOVER"/>
    <n v="2"/>
    <n v="2317.6237999999998"/>
    <m/>
    <n v="2"/>
    <s v="04. PO Available to Peg"/>
    <s v="4584326729-00014"/>
    <x v="132"/>
    <m/>
    <n v="2"/>
    <s v="Approved"/>
    <d v="2025-08-11T00:00:00"/>
    <s v="Pending Full GR"/>
    <s v="PO is not Invoiced"/>
    <m/>
    <n v="-2"/>
    <n v="0"/>
    <s v="TWO PARTS INSULATING SLEEVE"/>
    <s v="ZZZ"/>
    <s v="0000110516"/>
    <n v="21"/>
    <s v="Non AR Part"/>
    <n v="0"/>
    <n v="1158.8118999999999"/>
    <s v="RPS"/>
    <s v="WPS"/>
    <s v="RPE"/>
    <n v="4"/>
    <s v="No Purchase Requisition"/>
    <m/>
    <s v="PLANNED ORDER Available Convert to Purchase Requisition"/>
    <s v="1027086857 | 1034563841"/>
    <n v="10918559490"/>
    <x v="293"/>
    <s v="973"/>
    <s v="MAXIMO"/>
    <s v="1043220126"/>
    <s v="SYS-MAXIMO"/>
    <s v="02832673"/>
    <s v="APPR-PENDING"/>
    <s v=""/>
    <s v="AU100314"/>
  </r>
  <r>
    <n v="1"/>
    <s v="P671125-3606"/>
    <s v="3606"/>
    <s v="APG"/>
    <s v="APG"/>
    <s v="P671125"/>
    <s v="6078355628-6"/>
    <d v="2025-07-20T00:00:00"/>
    <d v="2025-06-23T00:00:00"/>
    <n v="2"/>
    <n v="1"/>
    <n v="0"/>
    <n v="0"/>
    <n v="0"/>
    <s v="SLOW MOVER"/>
    <s v="SLOW MOVER"/>
    <n v="1"/>
    <n v="902.55700000000002"/>
    <m/>
    <n v="1"/>
    <s v="04. PO Available to Peg"/>
    <s v="4584326729-00013"/>
    <x v="132"/>
    <m/>
    <n v="1"/>
    <s v="Approved"/>
    <d v="2025-08-11T00:00:00"/>
    <s v="Pending Full GR"/>
    <s v="PO is not Invoiced"/>
    <m/>
    <n v="-1"/>
    <n v="0"/>
    <s v="INSULATING SLEEVE"/>
    <s v="ZZZ"/>
    <s v="0000110516"/>
    <n v="21"/>
    <s v="Non AR Part"/>
    <n v="0"/>
    <n v="902.55700000000002"/>
    <s v="RPS"/>
    <s v="WPS"/>
    <s v="RPE"/>
    <n v="2"/>
    <s v="No Purchase Requisition"/>
    <m/>
    <s v="PLANNED ORDER Available Convert to Purchase Requisition"/>
    <s v="1027086860 | 1034563842"/>
    <n v="10918559490"/>
    <x v="293"/>
    <s v="973"/>
    <s v="MAXIMO"/>
    <s v="1043220126"/>
    <s v="SYS-MAXIMO"/>
    <s v="02832673"/>
    <s v="APPR-PENDING"/>
    <s v=""/>
    <s v="AU100314"/>
  </r>
  <r>
    <n v="1"/>
    <s v="P671126-3606"/>
    <s v="3606"/>
    <s v="APG"/>
    <s v="APG"/>
    <s v="P671126"/>
    <s v="6078355628-2"/>
    <d v="2025-07-20T00:00:00"/>
    <d v="2025-06-23T00:00:00"/>
    <n v="7"/>
    <m/>
    <n v="0"/>
    <n v="0"/>
    <n v="0"/>
    <s v="SLOW MOVER"/>
    <s v="SLOW MOVER"/>
    <n v="2"/>
    <n v="107.72"/>
    <n v="1"/>
    <n v="1"/>
    <s v="02. SOH available to Partial Pegging - PO Available to Peg"/>
    <s v="4584326729-00016"/>
    <x v="132"/>
    <m/>
    <n v="1"/>
    <s v="Approved"/>
    <d v="2025-08-11T00:00:00"/>
    <s v="Pending Full GR"/>
    <s v="PO is not Invoiced"/>
    <m/>
    <n v="-1"/>
    <n v="0"/>
    <s v="INSULATING RING"/>
    <s v="ZZZ"/>
    <s v="0000110516"/>
    <n v="21"/>
    <s v="Non AR Part"/>
    <n v="0"/>
    <n v="52.615100000000005"/>
    <s v="RPS"/>
    <s v="WPS"/>
    <s v="RPE"/>
    <n v="1"/>
    <s v="No Purchase Requisition"/>
    <m/>
    <s v="PLANNED ORDER Available Convert to Purchase Requisition"/>
    <s v="1034563843"/>
    <n v="10918559490"/>
    <x v="293"/>
    <s v="973"/>
    <s v="MAXIMO"/>
    <s v="1043220126"/>
    <s v="SYS-MAXIMO"/>
    <s v="02832673"/>
    <s v="APPR-PENDING"/>
    <s v=""/>
    <s v="AU100314"/>
  </r>
  <r>
    <n v="1"/>
    <s v="P671127-3606"/>
    <s v="3606"/>
    <s v="APG"/>
    <s v="APG"/>
    <s v="P671127"/>
    <s v="6078355628-1"/>
    <d v="2025-07-20T00:00:00"/>
    <d v="2025-06-23T00:00:00"/>
    <n v="5"/>
    <m/>
    <n v="0"/>
    <n v="0"/>
    <n v="0"/>
    <s v="SLOW MOVER"/>
    <s v="SLOW MOVER"/>
    <n v="2"/>
    <n v="126.10740000000001"/>
    <m/>
    <n v="2"/>
    <s v="04. PO Available to Peg"/>
    <s v="4584326729-00017"/>
    <x v="132"/>
    <m/>
    <n v="2"/>
    <s v="Approved"/>
    <d v="2025-08-11T00:00:00"/>
    <s v="Pending Full GR"/>
    <s v="PO is not Invoiced"/>
    <m/>
    <n v="-2"/>
    <n v="0"/>
    <s v="INSULATING WASHER"/>
    <s v="ZZZ"/>
    <s v="0000110516"/>
    <n v="21"/>
    <s v="Non AR Part"/>
    <n v="0"/>
    <n v="63.053700000000006"/>
    <s v="RPS"/>
    <s v="WPS"/>
    <s v="RPE"/>
    <n v="2"/>
    <s v="No Purchase Requisition"/>
    <m/>
    <s v="PLANNED ORDER Available Convert to Purchase Requisition"/>
    <s v="1034563844"/>
    <n v="10918559490"/>
    <x v="293"/>
    <s v="973"/>
    <s v="MAXIMO"/>
    <s v="1043220126"/>
    <s v="SYS-MAXIMO"/>
    <s v="02832673"/>
    <s v="APPR-PENDING"/>
    <s v=""/>
    <s v="AU100314"/>
  </r>
  <r>
    <n v="1"/>
    <s v="P672083-3610"/>
    <s v="3610"/>
    <s v="APG"/>
    <s v="APG"/>
    <s v="P672083"/>
    <s v="6078355199-5"/>
    <d v="2025-07-01T00:00:00"/>
    <d v="2025-06-23T00:00:00"/>
    <n v="71"/>
    <n v="40"/>
    <n v="1"/>
    <n v="1"/>
    <n v="1"/>
    <s v="STRANGER"/>
    <s v="STRANGER"/>
    <n v="2"/>
    <n v="132.69640000000001"/>
    <m/>
    <m/>
    <s v="05. No PO Available to Peg"/>
    <m/>
    <x v="0"/>
    <m/>
    <m/>
    <m/>
    <m/>
    <m/>
    <m/>
    <m/>
    <n v="-2"/>
    <n v="0"/>
    <s v="RING:RETAINING;INTL,USIS-A,59 MM,48.8"/>
    <s v="ZZZ"/>
    <s v="0000110516"/>
    <n v="21"/>
    <s v="Non AR Part"/>
    <n v="0"/>
    <n v="67.924599999999998"/>
    <s v="RPE"/>
    <s v="WLES"/>
    <s v="RPE"/>
    <n v="0"/>
    <s v="No Purchase Requisition"/>
    <m/>
    <s v="PLANNED ORDER Available Convert to Purchase Requisition"/>
    <s v="1034601968"/>
    <m/>
    <x v="1"/>
    <m/>
    <s v="SAP - MANUAL Reservation"/>
    <m/>
    <s v="03363017"/>
    <s v="AROW2"/>
    <s v="-"/>
    <s v=""/>
    <s v="AU100307"/>
  </r>
  <r>
    <n v="1"/>
    <s v="P673496-3606"/>
    <s v="3606"/>
    <s v="APG"/>
    <s v="APG"/>
    <s v="P673496"/>
    <s v="6078355628-4"/>
    <d v="2025-07-20T00:00:00"/>
    <d v="2025-06-23T00:00:00"/>
    <n v="3"/>
    <n v="1"/>
    <n v="0"/>
    <n v="0"/>
    <n v="0"/>
    <s v="SLOW MOVER"/>
    <s v="SLOW MOVER"/>
    <n v="2"/>
    <n v="538.41200000000003"/>
    <m/>
    <n v="2"/>
    <s v="04. PO Available to Peg"/>
    <s v="4584326729-00018"/>
    <x v="132"/>
    <m/>
    <n v="2"/>
    <s v="Approved"/>
    <d v="2025-08-11T00:00:00"/>
    <s v="Pending Full GR"/>
    <s v="PO is not Invoiced"/>
    <m/>
    <n v="-2"/>
    <n v="0"/>
    <s v="BOTTOM NOSE"/>
    <s v="ZZZ"/>
    <s v="0000110516"/>
    <n v="21"/>
    <s v="Non AR Part"/>
    <n v="0"/>
    <n v="269.20600000000002"/>
    <s v="RPS"/>
    <s v="WPS"/>
    <s v="RPE"/>
    <n v="2"/>
    <s v="No Purchase Requisition"/>
    <m/>
    <s v="PLANNED ORDER Available Convert to Purchase Requisition"/>
    <s v="1034563845"/>
    <n v="10918559490"/>
    <x v="293"/>
    <s v="973"/>
    <s v="MAXIMO"/>
    <s v="1043220126"/>
    <s v="SYS-MAXIMO"/>
    <s v="02832673"/>
    <s v="APPR-PENDING"/>
    <s v=""/>
    <s v="AU100314"/>
  </r>
  <r>
    <n v="1"/>
    <s v="P674918-3606"/>
    <s v="3606"/>
    <s v="APG"/>
    <s v="APG"/>
    <s v="P674918"/>
    <s v="6078355628-3"/>
    <d v="2025-07-20T00:00:00"/>
    <d v="2025-06-23T00:00:00"/>
    <m/>
    <m/>
    <n v="0"/>
    <n v="0"/>
    <n v="0"/>
    <s v="SLOW MOVER"/>
    <s v="SLOW MOVER"/>
    <n v="2"/>
    <n v="3888.24"/>
    <n v="1"/>
    <n v="2"/>
    <s v="02. SOH available to Partial Pegging - PO Available to Peg"/>
    <s v="4584326790-00004"/>
    <x v="133"/>
    <m/>
    <n v="2"/>
    <s v="Approved"/>
    <d v="2025-08-11T00:00:00"/>
    <s v="Pending Full GR"/>
    <s v="PO is not Invoiced"/>
    <m/>
    <n v="-1"/>
    <n v="1"/>
    <s v="CARRYING TUBE"/>
    <s v="ZZZ"/>
    <s v="0000110516"/>
    <n v="158"/>
    <s v="Non AR Part"/>
    <n v="0"/>
    <n v="2213.2311"/>
    <s v="RPS"/>
    <s v="WPS"/>
    <s v="RPE"/>
    <n v="2"/>
    <s v="No Purchase Requisition"/>
    <m/>
    <s v="PLANNED ORDER Available Convert to Purchase Requisition"/>
    <s v="1034563839"/>
    <n v="10918559490"/>
    <x v="293"/>
    <s v="973"/>
    <s v="MAXIMO"/>
    <s v="1043220126"/>
    <s v="SYS-MAXIMO"/>
    <s v="02832673"/>
    <s v="APPR-PENDING"/>
    <s v=""/>
    <s v="AU100314"/>
  </r>
  <r>
    <n v="2"/>
    <s v="101240127-3606"/>
    <s v="3606"/>
    <s v="APG"/>
    <s v="APG"/>
    <s v="101240127"/>
    <s v="6078355492-2"/>
    <d v="2025-07-23T00:00:00"/>
    <d v="2025-06-23T00:00:00"/>
    <n v="10"/>
    <n v="1"/>
    <n v="0"/>
    <n v="0"/>
    <n v="1"/>
    <s v="SLOW MOVER"/>
    <s v="STRANGER"/>
    <n v="1"/>
    <n v="480.90969999999999"/>
    <m/>
    <m/>
    <s v="05. No PO Available to Peg"/>
    <m/>
    <x v="0"/>
    <m/>
    <m/>
    <m/>
    <m/>
    <m/>
    <m/>
    <m/>
    <n v="-2"/>
    <n v="0"/>
    <s v="KIT, MRSC RCM 150, SP1-S"/>
    <s v="ZZZ"/>
    <s v="0000110516"/>
    <n v="21"/>
    <s v="Non AR Part"/>
    <n v="0"/>
    <n v="492.33610000000004"/>
    <s v="RPE"/>
    <s v="WLES"/>
    <s v="RPE"/>
    <n v="0"/>
    <s v="No Purchase Requisition"/>
    <m/>
    <s v="PLANNED ORDER Available Convert to Purchase Requisition"/>
    <s v="1027090674 | 1034563837"/>
    <n v="8417459490"/>
    <x v="292"/>
    <s v="90"/>
    <s v="MAXIMO"/>
    <s v="1043219974"/>
    <s v="SYS-MAXIMO"/>
    <s v="02980787"/>
    <s v="APPR-PENDING"/>
    <s v=""/>
    <s v="AU100070"/>
  </r>
  <r>
    <n v="2"/>
    <s v="H245813-3610"/>
    <s v="3610"/>
    <s v="APG"/>
    <s v="APG"/>
    <s v="H245813"/>
    <s v="6078355263-1"/>
    <d v="2025-07-22T00:00:00"/>
    <d v="2025-06-23T00:00:00"/>
    <n v="217"/>
    <n v="53"/>
    <n v="2"/>
    <n v="2"/>
    <n v="2"/>
    <s v="STRANGER"/>
    <s v="STRANGER"/>
    <n v="4"/>
    <n v="453.16759999999999"/>
    <m/>
    <m/>
    <s v="05. No PO Available to Peg"/>
    <m/>
    <x v="0"/>
    <m/>
    <m/>
    <m/>
    <m/>
    <m/>
    <m/>
    <m/>
    <n v="-6"/>
    <n v="0"/>
    <s v="CONNECTOR:HYDRAULIC;FLUD TO AIR,500 DEG"/>
    <s v="ZZZ"/>
    <s v="0000110516"/>
    <n v="21"/>
    <s v="Non AR Part"/>
    <n v="0"/>
    <n v="115.98370000000001"/>
    <s v="RPE"/>
    <s v="WLES"/>
    <s v="RPE"/>
    <n v="0"/>
    <s v="No Purchase Requisition"/>
    <m/>
    <s v="PLANNED ORDER Available Convert to Purchase Requisition"/>
    <s v="1027063372 | 1034601966"/>
    <m/>
    <x v="1"/>
    <m/>
    <s v="SAP - MANUAL Reservation"/>
    <m/>
    <s v="03363017"/>
    <s v="AROW2"/>
    <s v="-"/>
    <s v=""/>
    <s v="AU100307"/>
  </r>
  <r>
    <n v="3"/>
    <s v="101723057-3606"/>
    <s v="3606"/>
    <s v="APG"/>
    <s v="APG"/>
    <s v="101723057"/>
    <s v="6078355492-3"/>
    <d v="2025-07-23T00:00:00"/>
    <d v="2025-06-23T00:00:00"/>
    <n v="20"/>
    <m/>
    <n v="1"/>
    <n v="2"/>
    <n v="3"/>
    <s v="STRANGER"/>
    <s v="STRANGER"/>
    <n v="1"/>
    <n v="145.54"/>
    <m/>
    <n v="1"/>
    <s v="04. PO Available to Peg"/>
    <s v="4584132045-00001"/>
    <x v="134"/>
    <m/>
    <n v="1"/>
    <s v="Approved"/>
    <d v="2025-11-20T00:00:00"/>
    <s v="Pending Full GR"/>
    <s v="PO is not Invoiced"/>
    <m/>
    <n v="-3"/>
    <n v="0"/>
    <s v="KIT, MRSC RCM SLS-3 MECHANICAL"/>
    <s v="ZZZ"/>
    <s v="0000110516"/>
    <n v="21"/>
    <s v="AR Part"/>
    <n v="0"/>
    <n v="155.87550000000002"/>
    <s v="RPE"/>
    <s v="WLES"/>
    <s v="RPE"/>
    <n v="3"/>
    <s v="No Purchase Requisition"/>
    <m/>
    <s v="NO PLD ORDER"/>
    <m/>
    <n v="8417459490"/>
    <x v="292"/>
    <s v="90"/>
    <s v="MAXIMO"/>
    <s v="1043219974"/>
    <s v="SYS-MAXIMO"/>
    <s v="02980787"/>
    <s v="APPR-PENDING"/>
    <s v=""/>
    <s v="AU100070"/>
  </r>
  <r>
    <n v="1"/>
    <s v="100318626-3606"/>
    <s v="3606"/>
    <s v="APG"/>
    <s v="APG"/>
    <s v="100318626"/>
    <s v="6078471554-1"/>
    <d v="2025-06-24T00:00:00"/>
    <d v="2025-06-24T00:00:00"/>
    <m/>
    <m/>
    <n v="0"/>
    <n v="0"/>
    <n v="0"/>
    <s v="SLOW MOVER"/>
    <s v="SLOW MOVER"/>
    <n v="3"/>
    <n v="2601.9450000000002"/>
    <m/>
    <m/>
    <s v="05. No PO Available to Peg"/>
    <m/>
    <x v="0"/>
    <m/>
    <m/>
    <m/>
    <m/>
    <m/>
    <m/>
    <m/>
    <n v="-3"/>
    <n v="0"/>
    <s v="CABLE, POWER PACK CONTROL, IJB J7 TO RE~"/>
    <s v="ZZZ"/>
    <s v="0000110516"/>
    <n v="205"/>
    <s v="Non AR Part"/>
    <n v="0"/>
    <n v="867.31500000000005"/>
    <s v="RPE"/>
    <s v="WLES"/>
    <s v="RPE"/>
    <n v="0"/>
    <s v="No Purchase Requisition"/>
    <m/>
    <s v="PLANNED ORDER Available Convert to Purchase Requisition"/>
    <s v="1035997151"/>
    <m/>
    <x v="1"/>
    <m/>
    <s v="SAP - MANUAL Reservation"/>
    <s v="M:"/>
    <s v="03241676"/>
    <s v="PBEACHER"/>
    <s v="-"/>
    <s v=""/>
    <s v="AU100070"/>
  </r>
  <r>
    <n v="1"/>
    <s v="H230217-3610"/>
    <s v="3610"/>
    <s v="APG"/>
    <s v="APG"/>
    <s v="H230217"/>
    <s v="6078471601-1"/>
    <d v="2025-06-24T00:00:00"/>
    <d v="2025-06-24T00:00:00"/>
    <n v="11"/>
    <n v="3"/>
    <n v="1"/>
    <n v="3"/>
    <n v="9"/>
    <s v="STRANGER"/>
    <s v="STRANGER"/>
    <n v="8"/>
    <n v="863.84"/>
    <n v="8"/>
    <m/>
    <s v="01. SOH Available to Peg"/>
    <m/>
    <x v="0"/>
    <m/>
    <m/>
    <m/>
    <m/>
    <m/>
    <m/>
    <m/>
    <n v="0"/>
    <n v="0"/>
    <s v="STOP COLLAR, 3-5/8&quot;"/>
    <s v="ZZZ"/>
    <s v="0000110516"/>
    <n v="21"/>
    <s v="Non AR Part"/>
    <n v="0"/>
    <n v="116.94850000000001"/>
    <s v="RPE"/>
    <s v="WLES"/>
    <s v="RPE"/>
    <n v="0"/>
    <s v="No Purchase Requisition"/>
    <m/>
    <s v="NO PLD ORDER"/>
    <m/>
    <m/>
    <x v="1"/>
    <m/>
    <s v="SAP - MANUAL Reservation"/>
    <s v="M: OH TOOL"/>
    <s v="05867015"/>
    <s v="ckok3"/>
    <s v="-"/>
    <s v=""/>
    <s v="AU100307"/>
  </r>
  <r>
    <n v="2"/>
    <s v="101983413-3606"/>
    <s v="3606"/>
    <s v="APG"/>
    <s v="APG"/>
    <s v="101983413"/>
    <s v="6078450385-1"/>
    <d v="2025-06-24T00:00:00"/>
    <d v="2025-06-24T00:00:00"/>
    <n v="34"/>
    <n v="9"/>
    <n v="11"/>
    <n v="11"/>
    <n v="11"/>
    <s v="STRANGER"/>
    <s v="STRANGER"/>
    <n v="3"/>
    <n v="564.39"/>
    <n v="32"/>
    <m/>
    <s v="01. SOH Available to Peg"/>
    <m/>
    <x v="0"/>
    <m/>
    <m/>
    <m/>
    <m/>
    <m/>
    <m/>
    <m/>
    <n v="10"/>
    <n v="0"/>
    <s v="SINGLE REDRESS KIT, FNLT"/>
    <s v="ZZZ"/>
    <s v="0000110516"/>
    <n v="21"/>
    <s v="Non AR Part"/>
    <n v="0"/>
    <n v="232.6173"/>
    <m/>
    <m/>
    <s v="RPE"/>
    <n v="132"/>
    <s v="No Purchase Requisition"/>
    <m/>
    <s v="PLANNED ORDER Available Convert to Purchase Requisition"/>
    <s v="1034735258"/>
    <m/>
    <x v="1"/>
    <m/>
    <s v="SAP - MANUAL Reservation"/>
    <s v="M: ORA CVX"/>
    <s v="02307312"/>
    <s v="FHERWANTO"/>
    <s v="-"/>
    <s v="J.25.055792"/>
    <s v=""/>
  </r>
  <r>
    <n v="2"/>
    <s v="101985644-3606"/>
    <s v="3606"/>
    <s v="APG"/>
    <s v="APG"/>
    <s v="101985644"/>
    <s v="6078450385-2"/>
    <d v="2025-06-24T00:00:00"/>
    <d v="2025-06-24T00:00:00"/>
    <n v="31"/>
    <n v="49"/>
    <n v="6"/>
    <n v="6"/>
    <n v="6"/>
    <s v="STRANGER"/>
    <s v="STRANGER"/>
    <n v="6"/>
    <n v="1370.22"/>
    <n v="16"/>
    <m/>
    <s v="01. SOH Available to Peg"/>
    <m/>
    <x v="0"/>
    <m/>
    <m/>
    <m/>
    <m/>
    <m/>
    <m/>
    <m/>
    <n v="4"/>
    <n v="0"/>
    <s v="BACKUP RING KIT, FNLT"/>
    <s v="ZZZ"/>
    <s v="0000110516"/>
    <n v="21"/>
    <s v="Non AR Part"/>
    <n v="0"/>
    <n v="275.18240000000003"/>
    <m/>
    <m/>
    <s v="RPE"/>
    <n v="0"/>
    <s v="Open Purchase Requisition - Check the PO Conversion"/>
    <s v="1002773194"/>
    <s v="PLANNED ORDER Available Convert to Purchase Requisition"/>
    <s v="1034735259"/>
    <m/>
    <x v="1"/>
    <m/>
    <s v="SAP - MANUAL Reservation"/>
    <s v="M: ORA CVX"/>
    <s v="02307312"/>
    <s v="FHERWANTO"/>
    <s v="-"/>
    <s v="J.25.055792"/>
    <s v=""/>
  </r>
  <r>
    <n v="3"/>
    <s v="101983413-3606"/>
    <s v="3606"/>
    <s v="APG"/>
    <s v="APG"/>
    <s v="101983413"/>
    <s v="6078422373-1"/>
    <d v="2025-06-24T00:00:00"/>
    <d v="2025-06-24T00:00:00"/>
    <n v="34"/>
    <n v="9"/>
    <n v="11"/>
    <n v="11"/>
    <n v="11"/>
    <s v="STRANGER"/>
    <s v="STRANGER"/>
    <n v="48"/>
    <n v="9030.24"/>
    <n v="32"/>
    <n v="100"/>
    <s v="02. SOH available to Partial Pegging - PO Available to Peg"/>
    <s v="4584321643-00013"/>
    <x v="135"/>
    <s v="4584321643-00015  &amp;  4584321643-00013"/>
    <n v="100"/>
    <s v="Approved"/>
    <d v="2025-08-08T00:00:00"/>
    <s v="Pending Full GR"/>
    <s v="PO is not Invoiced"/>
    <m/>
    <n v="-38"/>
    <n v="94"/>
    <s v="SINGLE REDRESS KIT, FNLT"/>
    <s v="ZZZ"/>
    <s v="0000110516"/>
    <n v="21"/>
    <s v="Non AR Part"/>
    <n v="0"/>
    <n v="232.6173"/>
    <m/>
    <m/>
    <s v="RPE"/>
    <n v="132"/>
    <s v="No Purchase Requisition"/>
    <m/>
    <s v="PLANNED ORDER Available Convert to Purchase Requisition"/>
    <s v="1034735258"/>
    <m/>
    <x v="1"/>
    <m/>
    <s v="SAP - MANUAL Reservation"/>
    <m/>
    <s v="02307312"/>
    <s v="FHERWANTO"/>
    <s v="-"/>
    <s v="J.25.049681"/>
    <s v=""/>
  </r>
  <r>
    <n v="3"/>
    <s v="101985644-3606"/>
    <s v="3606"/>
    <s v="APG"/>
    <s v="APG"/>
    <s v="101985644"/>
    <s v="6078422373-2"/>
    <d v="2025-06-24T00:00:00"/>
    <d v="2025-06-24T00:00:00"/>
    <n v="31"/>
    <n v="49"/>
    <n v="6"/>
    <n v="6"/>
    <n v="6"/>
    <s v="STRANGER"/>
    <s v="STRANGER"/>
    <n v="12"/>
    <n v="2740.44"/>
    <n v="16"/>
    <m/>
    <s v="03. SOH available to Partial Pegging - No PO Available to Peg"/>
    <m/>
    <x v="0"/>
    <m/>
    <m/>
    <m/>
    <m/>
    <m/>
    <m/>
    <m/>
    <n v="-8"/>
    <n v="0"/>
    <s v="BACKUP RING KIT, FNLT"/>
    <s v="ZZZ"/>
    <s v="0000110516"/>
    <n v="21"/>
    <s v="Non AR Part"/>
    <n v="0"/>
    <n v="275.18240000000003"/>
    <m/>
    <m/>
    <s v="RPE"/>
    <n v="0"/>
    <s v="Open Purchase Requisition - Check the PO Conversion"/>
    <s v="1002773194"/>
    <s v="PLANNED ORDER Available Convert to Purchase Requisition"/>
    <s v="1034735259"/>
    <m/>
    <x v="1"/>
    <m/>
    <s v="SAP - MANUAL Reservation"/>
    <m/>
    <s v="02307312"/>
    <s v="FHERWANTO"/>
    <s v="-"/>
    <s v="J.25.049681"/>
    <s v=""/>
  </r>
  <r>
    <n v="2"/>
    <s v="700.CB.433_GSE-3606"/>
    <s v="3606"/>
    <s v="APG"/>
    <s v="APG"/>
    <s v="700.CB.433_GSE"/>
    <s v="6078471604-3"/>
    <d v="2025-06-25T00:00:00"/>
    <d v="2025-06-25T00:00:00"/>
    <m/>
    <m/>
    <n v="1"/>
    <n v="1"/>
    <n v="1"/>
    <s v="STRANGER"/>
    <s v="STRANGER"/>
    <n v="2"/>
    <n v="132.32980000000001"/>
    <m/>
    <m/>
    <s v="05. No PO Available to Peg"/>
    <m/>
    <x v="0"/>
    <m/>
    <m/>
    <m/>
    <m/>
    <m/>
    <m/>
    <m/>
    <n v="-5"/>
    <n v="0"/>
    <s v="BATTERY;LI,W/BTN CAP"/>
    <s v="ZZZ"/>
    <s v="0000110514"/>
    <n v="224"/>
    <s v="Non AR Part"/>
    <n v="0"/>
    <n v="67.736999999999995"/>
    <s v="RPI"/>
    <s v="TTPS"/>
    <s v="RPI"/>
    <n v="0"/>
    <s v="No Purchase Requisition"/>
    <m/>
    <s v="PLANNED ORDER Available Convert to Purchase Requisition"/>
    <s v="1030660655 | 1034735260"/>
    <m/>
    <x v="1"/>
    <m/>
    <s v="SAP - MANUAL Reservation"/>
    <s v="M:"/>
    <s v="03702370"/>
    <s v="Lucas"/>
    <s v="-"/>
    <s v=""/>
    <s v="AU100020"/>
  </r>
  <r>
    <n v="2"/>
    <s v="700.CJ.000_GSE-3606"/>
    <s v="3606"/>
    <s v="APG"/>
    <s v="APG"/>
    <s v="700.CJ.000_GSE"/>
    <s v="6078471604-2"/>
    <d v="2025-06-25T00:00:00"/>
    <d v="2025-06-25T00:00:00"/>
    <m/>
    <m/>
    <n v="1"/>
    <n v="1"/>
    <n v="1"/>
    <s v="STRANGER"/>
    <s v="STRANGER"/>
    <n v="3"/>
    <n v="5244.2699999999995"/>
    <m/>
    <m/>
    <s v="05. No PO Available to Peg"/>
    <m/>
    <x v="0"/>
    <m/>
    <m/>
    <m/>
    <m/>
    <m/>
    <m/>
    <m/>
    <n v="-4"/>
    <n v="0"/>
    <s v="DSL 150"/>
    <s v="ZZZ"/>
    <s v="0000110514"/>
    <n v="42"/>
    <s v="Non AR Part"/>
    <n v="0"/>
    <n v="2278.0134000000003"/>
    <s v="RPI"/>
    <s v="TTPS"/>
    <s v="RPI"/>
    <n v="0"/>
    <s v="No Purchase Requisition"/>
    <m/>
    <s v="PLANNED ORDER Available Convert to Purchase Requisition"/>
    <s v="1034735264 | 1034735265"/>
    <m/>
    <x v="1"/>
    <m/>
    <s v="SAP - MANUAL Reservation"/>
    <s v="M:"/>
    <s v="03702370"/>
    <s v="Lucas"/>
    <s v="-"/>
    <s v=""/>
    <s v="AU100020"/>
  </r>
  <r>
    <n v="1"/>
    <s v="100986349-3606"/>
    <s v="3606"/>
    <s v="APG"/>
    <s v="APG"/>
    <s v="100986349"/>
    <s v="6078524928-2"/>
    <d v="2025-06-26T00:00:00"/>
    <d v="2025-06-26T00:00:00"/>
    <n v="2"/>
    <n v="32"/>
    <n v="0"/>
    <n v="0"/>
    <n v="0"/>
    <s v="SLOW MOVER"/>
    <s v="SLOW MOVER"/>
    <n v="10"/>
    <n v="887.5"/>
    <n v="20"/>
    <m/>
    <s v="01. SOH Available to Peg"/>
    <m/>
    <x v="0"/>
    <m/>
    <m/>
    <m/>
    <m/>
    <m/>
    <m/>
    <m/>
    <n v="10"/>
    <n v="0"/>
    <s v="RING, LOCK PIN SNAP RING, MIRAGE ADRM"/>
    <s v="ZZZ"/>
    <s v="0000110514"/>
    <n v="21"/>
    <s v="Non AR Part"/>
    <n v="0"/>
    <n v="142.1472"/>
    <s v="RPI"/>
    <s v="WLPS"/>
    <s v="RPI"/>
    <n v="0"/>
    <s v="No Purchase Requisition"/>
    <m/>
    <s v="PLANNED ORDER Available Convert to Purchase Requisition"/>
    <s v="1034835354"/>
    <m/>
    <x v="1"/>
    <m/>
    <s v="SAP - MANUAL Reservation"/>
    <m/>
    <s v="02779114"/>
    <s v="ymoradi2"/>
    <s v="-"/>
    <s v=""/>
    <s v="AU100064"/>
  </r>
  <r>
    <n v="1"/>
    <s v="B013394-3606"/>
    <s v="3606"/>
    <s v="APG"/>
    <s v="APG"/>
    <s v="B013394"/>
    <s v="6078524928-1"/>
    <d v="2025-06-26T00:00:00"/>
    <d v="2025-06-26T00:00:00"/>
    <n v="798"/>
    <n v="100"/>
    <n v="0"/>
    <n v="0"/>
    <n v="30"/>
    <s v="SLOW MOVER"/>
    <s v="STRANGER"/>
    <n v="10"/>
    <n v="4.3"/>
    <n v="49"/>
    <m/>
    <s v="01. SOH Available to Peg"/>
    <m/>
    <x v="0"/>
    <m/>
    <m/>
    <m/>
    <m/>
    <m/>
    <m/>
    <m/>
    <n v="39"/>
    <n v="0"/>
    <s v="PIN;COILED SPR,0.1875 IN,1.125 IN"/>
    <s v="WM1"/>
    <s v="0000110746"/>
    <n v="21"/>
    <s v="AR Part"/>
    <n v="0"/>
    <n v="0.46899999999999997"/>
    <s v="RPI"/>
    <s v="WLPS"/>
    <s v="WCM"/>
    <n v="0"/>
    <s v="No Purchase Requisition"/>
    <m/>
    <s v="NO PLD ORDER"/>
    <m/>
    <m/>
    <x v="1"/>
    <m/>
    <s v="SAP - MANUAL Reservation"/>
    <m/>
    <s v="02779114"/>
    <s v="ymoradi2"/>
    <s v="-"/>
    <s v=""/>
    <s v="AU100064"/>
  </r>
  <r>
    <n v="1"/>
    <s v="H433601-3606"/>
    <s v="3606"/>
    <s v="APG"/>
    <s v="APG"/>
    <s v="H433601"/>
    <s v="6078577562-1"/>
    <d v="2025-06-26T00:00:00"/>
    <d v="2025-06-26T00:00:00"/>
    <n v="5"/>
    <n v="1"/>
    <n v="0"/>
    <n v="0"/>
    <n v="0"/>
    <s v="SLOW MOVER"/>
    <s v="SLOW MOVER"/>
    <n v="2"/>
    <n v="7008.5209999999997"/>
    <m/>
    <m/>
    <s v="05. No PO Available to Peg"/>
    <m/>
    <x v="0"/>
    <m/>
    <m/>
    <m/>
    <m/>
    <m/>
    <m/>
    <m/>
    <n v="-2"/>
    <n v="0"/>
    <s v="ASSEMBLY, RESISTIVITY CELL"/>
    <s v="ZZZ"/>
    <s v="0000110516"/>
    <n v="21"/>
    <s v="Non AR Part"/>
    <n v="0"/>
    <n v="3587.5217000000002"/>
    <s v="RPE"/>
    <s v="WLES"/>
    <s v="RPE"/>
    <n v="0"/>
    <s v="No Purchase Requisition"/>
    <m/>
    <s v="PLANNED ORDER Available Convert to Purchase Requisition"/>
    <s v="1034940003"/>
    <m/>
    <x v="1"/>
    <m/>
    <s v="SAP - MANUAL Reservation"/>
    <s v="M: MDT"/>
    <s v="00821967"/>
    <s v="SANTOSO"/>
    <s v="-"/>
    <s v=""/>
    <s v="AU100070"/>
  </r>
  <r>
    <n v="2"/>
    <s v="102820914-3606"/>
    <s v="3606"/>
    <s v="APG"/>
    <s v="APG"/>
    <s v="102820914"/>
    <s v="6078524829-1"/>
    <d v="2025-06-26T00:00:00"/>
    <d v="2025-06-26T00:00:00"/>
    <m/>
    <m/>
    <n v="0"/>
    <n v="0"/>
    <n v="0"/>
    <s v="SLOW MOVER"/>
    <s v="SLOW MOVER"/>
    <n v="1"/>
    <n v="30602.008800000003"/>
    <m/>
    <n v="2"/>
    <s v="04. PO Available to Peg"/>
    <s v="4584249679-00006"/>
    <x v="81"/>
    <m/>
    <n v="2"/>
    <s v="Approved"/>
    <d v="2025-07-15T00:00:00"/>
    <s v="Pending Full GR"/>
    <s v="PO is not Invoiced"/>
    <m/>
    <n v="-2"/>
    <n v="0"/>
    <s v="MSPDK-CB, KIT, WELLSITE, SPECIAL EQUIPM~"/>
    <s v="ZZZ"/>
    <s v="0000110516"/>
    <n v="261"/>
    <s v="Non AR Part"/>
    <n v="0"/>
    <n v="30602.008800000003"/>
    <s v="RPI"/>
    <s v="WLPS"/>
    <s v="RPE"/>
    <n v="2"/>
    <s v="No Purchase Requisition"/>
    <m/>
    <s v="PLANNED ORDER Available Convert to Purchase Requisition"/>
    <s v="1034646444 | 1034835350"/>
    <m/>
    <x v="1"/>
    <m/>
    <s v="SAP - MANUAL Reservation"/>
    <s v="M:"/>
    <s v="02779114"/>
    <s v="ymoradi2"/>
    <s v="-"/>
    <s v=""/>
    <s v="AU100064"/>
  </r>
  <r>
    <n v="1"/>
    <s v="B012577-3606"/>
    <s v="3606"/>
    <s v="APG"/>
    <s v="APG"/>
    <s v="B012577"/>
    <s v="6078578215-1"/>
    <d v="2025-06-27T00:00:00"/>
    <d v="2025-06-27T00:00:00"/>
    <m/>
    <m/>
    <n v="0"/>
    <n v="0"/>
    <n v="0"/>
    <s v="SLOW MOVER"/>
    <s v="SLOW MOVER"/>
    <n v="100"/>
    <n v="26.8"/>
    <m/>
    <m/>
    <s v="05. No PO Available to Peg"/>
    <m/>
    <x v="0"/>
    <m/>
    <m/>
    <m/>
    <m/>
    <m/>
    <m/>
    <m/>
    <n v="-100"/>
    <n v="0"/>
    <s v="RETAINING RING, EXT BASIC 0.781 SHAFT,"/>
    <s v="ZZZ"/>
    <s v="0000110516"/>
    <n v="88"/>
    <s v="Non AR Part"/>
    <n v="0"/>
    <n v="0.26800000000000002"/>
    <s v="RPI"/>
    <s v="WLPS"/>
    <s v="RPE"/>
    <n v="0"/>
    <s v="No Purchase Requisition"/>
    <m/>
    <s v="NO PLD ORDER"/>
    <m/>
    <m/>
    <x v="1"/>
    <m/>
    <s v="SAP - MANUAL Reservation"/>
    <s v="M: ENERJET"/>
    <s v="00869610"/>
    <s v="juno"/>
    <s v="-"/>
    <s v=""/>
    <s v="AU100063"/>
  </r>
  <r>
    <n v="1"/>
    <s v="H712092-3606"/>
    <s v="3606"/>
    <s v="APG"/>
    <s v="APG"/>
    <s v="H712092"/>
    <s v="6078577575-1"/>
    <d v="2025-06-27T00:00:00"/>
    <d v="2025-06-27T00:00:00"/>
    <n v="278"/>
    <n v="39"/>
    <n v="13"/>
    <n v="13"/>
    <n v="16"/>
    <s v="STRANGER"/>
    <s v="STRANGER"/>
    <n v="10"/>
    <n v="378.7"/>
    <n v="10"/>
    <m/>
    <s v="01. SOH Available to Peg"/>
    <m/>
    <x v="0"/>
    <m/>
    <m/>
    <m/>
    <m/>
    <m/>
    <m/>
    <m/>
    <n v="0"/>
    <n v="0"/>
    <s v="KIT, 1-32/2-32 ROPE SOCKET CONE"/>
    <s v="005"/>
    <s v="0000110516"/>
    <n v="21"/>
    <s v="AR Part"/>
    <n v="0"/>
    <n v="40.910200000000003"/>
    <s v="RPI"/>
    <s v="WLPS"/>
    <s v="RPE"/>
    <n v="0"/>
    <s v="No Purchase Requisition"/>
    <m/>
    <s v="NO PLD ORDER"/>
    <m/>
    <m/>
    <x v="1"/>
    <m/>
    <s v="SAP - MANUAL Reservation"/>
    <m/>
    <s v="02779114"/>
    <s v="ymroadi2"/>
    <s v="-"/>
    <s v=""/>
    <s v="AU100064"/>
  </r>
  <r>
    <n v="1"/>
    <s v="100318625-3650"/>
    <s v="3650"/>
    <s v="APG"/>
    <s v="APG"/>
    <s v="100318625"/>
    <s v="6078730744-1"/>
    <d v="2025-06-30T00:00:00"/>
    <d v="2025-06-30T00:00:00"/>
    <m/>
    <m/>
    <n v="0"/>
    <n v="0"/>
    <n v="0"/>
    <s v="SLOW MOVER"/>
    <s v="SLOW MOVER"/>
    <n v="1"/>
    <n v="2365.9634000000001"/>
    <m/>
    <m/>
    <s v="05. No PO Available to Peg"/>
    <m/>
    <x v="0"/>
    <m/>
    <m/>
    <m/>
    <m/>
    <m/>
    <m/>
    <m/>
    <n v="-1"/>
    <n v="0"/>
    <s v="CABLE, WINCH CONTROL, IJB J6 TO WINCH P~"/>
    <s v="ZZZ"/>
    <s v="0000110945"/>
    <n v="203"/>
    <s v="Non AR Part"/>
    <n v="0"/>
    <n v="2365.9634000000001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NZ100028"/>
  </r>
  <r>
    <n v="1"/>
    <s v="100569078-3606"/>
    <s v="3606"/>
    <s v="APG"/>
    <s v="APG"/>
    <s v="100569078"/>
    <s v="6078734860-5"/>
    <d v="2025-06-30T00:00:00"/>
    <d v="2025-06-30T00:00:00"/>
    <m/>
    <m/>
    <n v="0"/>
    <n v="0"/>
    <n v="0"/>
    <s v="SLOW MOVER"/>
    <s v="SLOW MOVER"/>
    <n v="15"/>
    <n v="64.5"/>
    <n v="73"/>
    <m/>
    <s v="01. SOH Available to Peg"/>
    <m/>
    <x v="0"/>
    <m/>
    <m/>
    <m/>
    <m/>
    <m/>
    <m/>
    <m/>
    <n v="58"/>
    <n v="0"/>
    <s v="BACKUP RING, CONTOURED SIZE 8-145 VITON~"/>
    <s v="ZZZ"/>
    <s v="0000110514"/>
    <n v="291"/>
    <s v="AR Part"/>
    <n v="0"/>
    <n v="4.4890000000000008"/>
    <s v="RPE"/>
    <s v="WLES"/>
    <s v="RPI"/>
    <n v="32"/>
    <s v="Open Purchase Requisition - Check the PO Conversion"/>
    <s v="4002572523"/>
    <s v="PLANNED ORDER Available Convert to Purchase Requisition"/>
    <s v="1035646396"/>
    <m/>
    <x v="1"/>
    <m/>
    <s v="SAP - MANUAL Reservation"/>
    <s v="M:"/>
    <s v="80080752"/>
    <s v="sankar"/>
    <s v="-"/>
    <s v=""/>
    <s v="AU100070"/>
  </r>
  <r>
    <n v="1"/>
    <s v="100569081-3606"/>
    <s v="3606"/>
    <s v="APG"/>
    <s v="APG"/>
    <s v="100569081"/>
    <s v="6078757109-6"/>
    <d v="2025-06-30T00:00:00"/>
    <d v="2025-06-30T00:00:00"/>
    <n v="290"/>
    <m/>
    <n v="0"/>
    <n v="0"/>
    <n v="0"/>
    <s v="SLOW MOVER"/>
    <s v="SLOW MOVER"/>
    <n v="15"/>
    <n v="74.7"/>
    <n v="105"/>
    <m/>
    <s v="01. SOH Available to Peg"/>
    <m/>
    <x v="0"/>
    <m/>
    <m/>
    <m/>
    <m/>
    <m/>
    <m/>
    <m/>
    <n v="90"/>
    <n v="0"/>
    <s v="BACKUP RING, CONTOURED SIZE 8-148 VITON~"/>
    <s v="ZZZ"/>
    <s v="0000110514"/>
    <n v="21"/>
    <s v="AR Part"/>
    <n v="0"/>
    <n v="5.1992000000000003"/>
    <s v="RPI"/>
    <s v="WLPS"/>
    <s v="RPI"/>
    <n v="0"/>
    <s v="No Purchase Requisition"/>
    <m/>
    <s v="PLANNED ORDER Available Convert to Purchase Requisition"/>
    <s v="1035646397"/>
    <m/>
    <x v="1"/>
    <m/>
    <s v="SAP - MANUAL Reservation"/>
    <s v="M: RESOLVE"/>
    <s v="02307312"/>
    <s v="FHERWANTO"/>
    <s v="-"/>
    <s v=""/>
    <s v="AU100064"/>
  </r>
  <r>
    <n v="1"/>
    <s v="101786942-3606"/>
    <s v="3606"/>
    <s v="APG"/>
    <s v="APG"/>
    <s v="101786942"/>
    <s v="6078729613-2"/>
    <d v="2025-06-30T00:00:00"/>
    <d v="2025-06-30T00:00:00"/>
    <m/>
    <m/>
    <n v="4"/>
    <n v="4"/>
    <n v="8"/>
    <s v="STRANGER"/>
    <s v="STRANGER"/>
    <n v="3"/>
    <n v="53.619"/>
    <m/>
    <m/>
    <s v="05. No PO Available to Peg"/>
    <m/>
    <x v="0"/>
    <m/>
    <m/>
    <m/>
    <m/>
    <m/>
    <m/>
    <m/>
    <n v="-3"/>
    <n v="0"/>
    <s v="RINGS, METAL BX-155 BX-155"/>
    <s v="ZZZ"/>
    <s v="0000110498"/>
    <n v="40"/>
    <s v="Non AR Part"/>
    <n v="0"/>
    <n v="18.297699999999999"/>
    <s v="RPI"/>
    <s v="WIS"/>
    <s v="RPI"/>
    <n v="0"/>
    <s v="No Purchase Requisition"/>
    <m/>
    <s v="PLANNED ORDER Available Convert to Purchase Requisition"/>
    <s v="1035529246"/>
    <m/>
    <x v="1"/>
    <m/>
    <s v="SAP - MANUAL Reservation"/>
    <m/>
    <s v="00710640"/>
    <s v="PETTENGELL"/>
    <s v="-"/>
    <s v=""/>
    <s v="AU100022"/>
  </r>
  <r>
    <n v="1"/>
    <s v="103063625-3606"/>
    <s v="3606"/>
    <s v="APG"/>
    <s v="APG"/>
    <s v="103063625"/>
    <s v="6078729687-9"/>
    <d v="2025-06-30T00:00:00"/>
    <d v="2025-06-30T00:00:00"/>
    <n v="92"/>
    <n v="22"/>
    <n v="6"/>
    <n v="6"/>
    <n v="9"/>
    <s v="REPEATER"/>
    <s v="STRANGER"/>
    <n v="1"/>
    <n v="257.83999999999997"/>
    <m/>
    <m/>
    <s v="05. No PO Available to Peg"/>
    <m/>
    <x v="0"/>
    <m/>
    <m/>
    <m/>
    <m/>
    <m/>
    <m/>
    <m/>
    <n v="-1"/>
    <n v="0"/>
    <s v="DD-27, SYNTHETIC HYDRAULIC OIL, 5 GALLO~"/>
    <s v="ZZZ"/>
    <s v="0000110516"/>
    <n v="21"/>
    <s v="Non AR Part"/>
    <n v="0"/>
    <n v="280.91759999999999"/>
    <s v="RPE"/>
    <s v="WLES"/>
    <s v="RPE"/>
    <n v="0"/>
    <s v="No Purchase Requisition"/>
    <m/>
    <s v="NO PLD ORDER"/>
    <m/>
    <m/>
    <x v="1"/>
    <m/>
    <s v="SAP - MANUAL Reservation"/>
    <s v="M: PARTS"/>
    <s v="02307312"/>
    <s v="FHERWANTO"/>
    <s v="-"/>
    <s v=""/>
    <s v="AU100070"/>
  </r>
  <r>
    <n v="1"/>
    <s v="103431574-3606"/>
    <s v="3606"/>
    <s v="APG"/>
    <s v="APG"/>
    <s v="103431574"/>
    <s v="6078757109-4"/>
    <d v="2025-06-30T00:00:00"/>
    <d v="2025-06-30T00:00:00"/>
    <m/>
    <m/>
    <n v="0"/>
    <n v="0"/>
    <n v="0"/>
    <s v="SLOW MOVER"/>
    <s v="SLOW MOVER"/>
    <n v="4"/>
    <n v="3749.32"/>
    <m/>
    <m/>
    <s v="05. No PO Available to Peg"/>
    <m/>
    <x v="0"/>
    <m/>
    <m/>
    <m/>
    <m/>
    <m/>
    <m/>
    <m/>
    <n v="-4"/>
    <n v="0"/>
    <s v="TORQUE KEY, MSPR"/>
    <s v="ZZZ"/>
    <s v="0000110514"/>
    <n v="33"/>
    <s v="Non AR Part"/>
    <n v="0"/>
    <n v="937.33"/>
    <s v="RPI"/>
    <s v="WLPS"/>
    <s v="RPI"/>
    <n v="0"/>
    <s v="No Purchase Requisition"/>
    <m/>
    <s v="NO PLD ORDER"/>
    <m/>
    <m/>
    <x v="1"/>
    <m/>
    <s v="SAP - MANUAL Reservation"/>
    <s v="M: RESOLVE"/>
    <s v="02307312"/>
    <s v="FHERWANTO"/>
    <s v="-"/>
    <s v=""/>
    <s v="AU100064"/>
  </r>
  <r>
    <n v="1"/>
    <s v="104733897-3606"/>
    <s v="3606"/>
    <s v="APG"/>
    <s v="APG"/>
    <s v="104733897"/>
    <s v="6078757109-1"/>
    <d v="2025-06-30T00:00:00"/>
    <d v="2025-06-30T00:00:00"/>
    <m/>
    <m/>
    <n v="0"/>
    <n v="0"/>
    <n v="0"/>
    <s v="SLOW MOVER"/>
    <s v="SLOW MOVER"/>
    <n v="20"/>
    <n v="196.31"/>
    <m/>
    <m/>
    <s v="05. No PO Available to Peg"/>
    <m/>
    <x v="0"/>
    <m/>
    <m/>
    <m/>
    <m/>
    <m/>
    <m/>
    <m/>
    <n v="-20"/>
    <n v="0"/>
    <s v="SCREW, SHEAR 1/4-20 SLOTTED , DOG POINT~"/>
    <s v="ZZZ"/>
    <s v="0000110514"/>
    <n v="33"/>
    <s v="Non AR Part"/>
    <n v="0"/>
    <n v="9.8155000000000001"/>
    <s v="RPI"/>
    <s v="WLPS"/>
    <s v="RPI"/>
    <n v="0"/>
    <s v="No Purchase Requisition"/>
    <m/>
    <s v="NO PLD ORDER"/>
    <m/>
    <m/>
    <x v="1"/>
    <m/>
    <s v="SAP - MANUAL Reservation"/>
    <s v="M: RESOLVE"/>
    <s v="02307312"/>
    <s v="FHERWANTO"/>
    <s v="-"/>
    <s v=""/>
    <s v="AU100064"/>
  </r>
  <r>
    <n v="1"/>
    <s v="A017051-3606"/>
    <s v="3606"/>
    <s v="APG"/>
    <s v="APG"/>
    <s v="A017051"/>
    <s v="6078757935-5"/>
    <d v="2025-07-20T00:00:00"/>
    <d v="2025-06-30T00:00:00"/>
    <m/>
    <m/>
    <n v="0"/>
    <n v="0"/>
    <n v="0"/>
    <s v="SLOW MOVER"/>
    <s v="SLOW MOVER"/>
    <n v="8"/>
    <n v="13.28"/>
    <n v="10"/>
    <m/>
    <s v="01. SOH Available to Peg"/>
    <m/>
    <x v="0"/>
    <m/>
    <m/>
    <m/>
    <m/>
    <m/>
    <m/>
    <m/>
    <n v="2"/>
    <n v="0"/>
    <s v="ALEMITE, 1/8 NPT"/>
    <s v="ZZZ"/>
    <s v="0000110516"/>
    <n v="82"/>
    <s v="Non AR Part"/>
    <n v="0"/>
    <n v="3.0016000000000003"/>
    <m/>
    <m/>
    <s v="RPE"/>
    <n v="0"/>
    <s v="No Purchase Requisition"/>
    <m/>
    <s v="NO PLD ORDER"/>
    <m/>
    <m/>
    <x v="1"/>
    <m/>
    <s v="SAP - MANUAL Reservation"/>
    <m/>
    <s v="03966439"/>
    <s v="03966439"/>
    <s v="-"/>
    <s v="J.25.055792"/>
    <s v=""/>
  </r>
  <r>
    <n v="1"/>
    <s v="B013242-3606"/>
    <s v="3606"/>
    <s v="APG"/>
    <s v="APG"/>
    <s v="B013242"/>
    <s v="6078757109-5"/>
    <d v="2025-06-30T00:00:00"/>
    <d v="2025-06-30T00:00:00"/>
    <m/>
    <m/>
    <n v="0"/>
    <n v="0"/>
    <n v="0"/>
    <s v="SLOW MOVER"/>
    <s v="SLOW MOVER"/>
    <n v="6"/>
    <n v="3.6581999999999999"/>
    <m/>
    <m/>
    <s v="05. No PO Available to Peg"/>
    <m/>
    <x v="0"/>
    <m/>
    <m/>
    <m/>
    <m/>
    <m/>
    <m/>
    <m/>
    <n v="-6"/>
    <n v="0"/>
    <s v="PIN, SLOTTED SPRING 3/16 IN OD X 1 1/8 ~"/>
    <s v="ZZZ"/>
    <s v="0000110514"/>
    <n v="73"/>
    <s v="Non AR Part"/>
    <n v="0"/>
    <n v="0.60970000000000002"/>
    <s v="RPI"/>
    <s v="WLPS"/>
    <s v="RPI"/>
    <n v="0"/>
    <s v="No Purchase Requisition"/>
    <m/>
    <s v="NO PLD ORDER"/>
    <m/>
    <m/>
    <x v="1"/>
    <m/>
    <s v="SAP - MANUAL Reservation"/>
    <s v="M: RESOLVE"/>
    <s v="02307312"/>
    <s v="FHERWANTO"/>
    <s v="-"/>
    <s v=""/>
    <s v="AU100064"/>
  </r>
  <r>
    <n v="1"/>
    <s v="B015303-3606"/>
    <s v="3606"/>
    <s v="APG"/>
    <s v="APG"/>
    <s v="B015303"/>
    <s v="6078729687-2"/>
    <d v="2025-06-30T00:00:00"/>
    <d v="2025-06-30T00:00:00"/>
    <n v="437"/>
    <n v="29"/>
    <n v="10"/>
    <n v="10"/>
    <n v="10"/>
    <s v="STRANGER"/>
    <s v="STRANGER"/>
    <n v="20"/>
    <n v="55.599999999999994"/>
    <n v="40"/>
    <m/>
    <s v="01. SOH Available to Peg"/>
    <m/>
    <x v="0"/>
    <m/>
    <m/>
    <m/>
    <m/>
    <m/>
    <m/>
    <m/>
    <n v="20"/>
    <n v="0"/>
    <s v="PIN;COILED SPR,0.1875 IN,1.5 IN"/>
    <s v="ZZZ"/>
    <s v="0000110516"/>
    <n v="21"/>
    <s v="Non AR Part"/>
    <n v="0"/>
    <n v="3.3165000000000004"/>
    <s v="RPE"/>
    <s v="WLES"/>
    <s v="RPE"/>
    <n v="0"/>
    <s v="No Purchase Requisition"/>
    <m/>
    <s v="NO PLD ORDER"/>
    <m/>
    <m/>
    <x v="1"/>
    <m/>
    <s v="SAP - MANUAL Reservation"/>
    <s v="M: PARTS"/>
    <s v="02307312"/>
    <s v="FHERWANTO"/>
    <s v="-"/>
    <s v=""/>
    <s v="AU100070"/>
  </r>
  <r>
    <n v="1"/>
    <s v="B016241-3606"/>
    <s v="3606"/>
    <s v="APG"/>
    <s v="APG"/>
    <s v="B016241"/>
    <s v="6078729687-4"/>
    <d v="2025-06-30T00:00:00"/>
    <d v="2025-06-30T00:00:00"/>
    <n v="136"/>
    <n v="394"/>
    <n v="10"/>
    <n v="10"/>
    <n v="10"/>
    <s v="STRANGER"/>
    <s v="STRANGER"/>
    <n v="10"/>
    <n v="6.5"/>
    <n v="209"/>
    <m/>
    <s v="01. SOH Available to Peg"/>
    <m/>
    <x v="0"/>
    <m/>
    <m/>
    <m/>
    <m/>
    <m/>
    <m/>
    <m/>
    <n v="199"/>
    <n v="0"/>
    <s v="PIN, COILED SPRING 1/4 X 1/2 SST HVY DU~"/>
    <s v="ZZZ"/>
    <s v="0000110516"/>
    <n v="21"/>
    <s v="Non AR Part"/>
    <n v="0"/>
    <n v="0.73030000000000006"/>
    <s v="RPE"/>
    <s v="WLES"/>
    <s v="RPE"/>
    <n v="0"/>
    <s v="No Purchase Requisition"/>
    <m/>
    <s v="NO PLD ORDER"/>
    <m/>
    <m/>
    <x v="1"/>
    <m/>
    <s v="SAP - MANUAL Reservation"/>
    <s v="M: PARTS"/>
    <s v="02307312"/>
    <s v="FHERWANTO"/>
    <s v="-"/>
    <s v=""/>
    <s v="AU100070"/>
  </r>
  <r>
    <n v="1"/>
    <s v="B017753-3606"/>
    <s v="3606"/>
    <s v="APG"/>
    <s v="APG"/>
    <s v="B017753"/>
    <s v="6078757109-2"/>
    <d v="2025-06-30T00:00:00"/>
    <d v="2025-06-30T00:00:00"/>
    <m/>
    <m/>
    <n v="0"/>
    <n v="0"/>
    <n v="0"/>
    <s v="SLOW MOVER"/>
    <s v="SLOW MOVER"/>
    <n v="10"/>
    <n v="8.777000000000001"/>
    <m/>
    <m/>
    <s v="05. No PO Available to Peg"/>
    <m/>
    <x v="0"/>
    <m/>
    <m/>
    <m/>
    <m/>
    <m/>
    <m/>
    <m/>
    <n v="-10"/>
    <n v="0"/>
    <s v="PIN, COILED SPRING 1/4 X 1-5/8 SST HVY ~"/>
    <s v="ZZZ"/>
    <s v="0000110514"/>
    <n v="111"/>
    <s v="Non AR Part"/>
    <n v="0"/>
    <n v="0.87770000000000004"/>
    <s v="RPI"/>
    <s v="WLPS"/>
    <s v="RPI"/>
    <n v="0"/>
    <s v="No Purchase Requisition"/>
    <m/>
    <s v="NO PLD ORDER"/>
    <m/>
    <m/>
    <x v="1"/>
    <m/>
    <s v="SAP - MANUAL Reservation"/>
    <s v="M: RESOLVE"/>
    <s v="02307312"/>
    <s v="FHERWANTO"/>
    <s v="-"/>
    <s v=""/>
    <s v="AU100064"/>
  </r>
  <r>
    <n v="1"/>
    <s v="B018389-3606"/>
    <s v="3606"/>
    <s v="APG"/>
    <s v="APG"/>
    <s v="B018389"/>
    <s v="6078729687-6"/>
    <d v="2025-06-30T00:00:00"/>
    <d v="2025-06-30T00:00:00"/>
    <n v="1001"/>
    <n v="75"/>
    <n v="15"/>
    <n v="15"/>
    <n v="15"/>
    <s v="STRANGER"/>
    <s v="STRANGER"/>
    <n v="15"/>
    <n v="16.650000000000002"/>
    <n v="67"/>
    <m/>
    <s v="01. SOH Available to Peg"/>
    <m/>
    <x v="0"/>
    <m/>
    <m/>
    <m/>
    <m/>
    <m/>
    <m/>
    <m/>
    <n v="52"/>
    <n v="0"/>
    <s v="O-RING;145,2.55 IN,0.103 IN,FKM,95A"/>
    <s v="ZZZ"/>
    <s v="0000110516"/>
    <n v="21"/>
    <s v="Non AR Part"/>
    <n v="0"/>
    <n v="1.1591"/>
    <s v="RPE"/>
    <s v="WLES"/>
    <s v="RPE"/>
    <n v="0"/>
    <s v="No Purchase Requisition"/>
    <m/>
    <s v="NO PLD ORDER"/>
    <m/>
    <m/>
    <x v="1"/>
    <m/>
    <s v="SAP - MANUAL Reservation"/>
    <s v="M: PARTS"/>
    <s v="02307312"/>
    <s v="FHERWANTO"/>
    <s v="-"/>
    <s v=""/>
    <s v="AU100070"/>
  </r>
  <r>
    <n v="1"/>
    <s v="B019148-3606"/>
    <s v="3606"/>
    <s v="APG"/>
    <s v="APG"/>
    <s v="B019148"/>
    <s v="6078729687-7"/>
    <d v="2025-06-30T00:00:00"/>
    <d v="2025-06-30T00:00:00"/>
    <n v="968"/>
    <n v="47"/>
    <n v="15"/>
    <n v="15"/>
    <n v="15"/>
    <s v="STRANGER"/>
    <s v="STRANGER"/>
    <n v="15"/>
    <n v="23.700000000000003"/>
    <n v="65"/>
    <m/>
    <s v="01. SOH Available to Peg"/>
    <m/>
    <x v="0"/>
    <m/>
    <m/>
    <m/>
    <m/>
    <m/>
    <m/>
    <m/>
    <n v="50"/>
    <n v="0"/>
    <s v="O-RING;148,2.737 IN,0.103 IN,FKM,95A"/>
    <s v="ZZZ"/>
    <s v="0000110516"/>
    <n v="21"/>
    <s v="Non AR Part"/>
    <n v="0"/>
    <n v="1.7219"/>
    <s v="RPE"/>
    <s v="WLES"/>
    <s v="RPE"/>
    <n v="0"/>
    <s v="No Purchase Requisition"/>
    <m/>
    <s v="NO PLD ORDER"/>
    <m/>
    <m/>
    <x v="1"/>
    <m/>
    <s v="SAP - MANUAL Reservation"/>
    <s v="M: PARTS"/>
    <s v="02307312"/>
    <s v="FHERWANTO"/>
    <s v="-"/>
    <s v=""/>
    <s v="AU100070"/>
  </r>
  <r>
    <n v="1"/>
    <s v="B029583-3606"/>
    <s v="3606"/>
    <s v="APG"/>
    <s v="APG"/>
    <s v="B029583"/>
    <s v="6078757935-3"/>
    <d v="2025-07-20T00:00:00"/>
    <d v="2025-06-30T00:00:00"/>
    <m/>
    <m/>
    <n v="0"/>
    <n v="0"/>
    <n v="0"/>
    <s v="SLOW MOVER"/>
    <s v="SLOW MOVER"/>
    <n v="16"/>
    <n v="47.958399999999997"/>
    <m/>
    <n v="16"/>
    <s v="04. PO Available to Peg"/>
    <s v="4584235620-00006"/>
    <x v="136"/>
    <m/>
    <n v="16"/>
    <s v="Approved"/>
    <d v="2025-07-12T00:00:00"/>
    <s v="Pending Full GR"/>
    <s v="PO Invoiced Partially"/>
    <n v="5"/>
    <n v="-16"/>
    <n v="0"/>
    <s v="SCREW, SKT HD CAP 1/2-13 X 1-1/4 SST/A2~"/>
    <s v="ZZZ"/>
    <s v="0000110516"/>
    <n v="72"/>
    <s v="Non AR Part"/>
    <n v="0"/>
    <n v="3.0686000000000004"/>
    <m/>
    <m/>
    <s v="RPE"/>
    <n v="16"/>
    <s v="No Purchase Requisition"/>
    <m/>
    <s v="NO PLD ORDER"/>
    <m/>
    <m/>
    <x v="1"/>
    <m/>
    <s v="SAP - MANUAL Reservation"/>
    <m/>
    <s v="03966439"/>
    <s v="03966439"/>
    <s v="-"/>
    <s v="J.25.055792"/>
    <s v=""/>
  </r>
  <r>
    <n v="1"/>
    <s v="B031239-3606"/>
    <s v="3606"/>
    <s v="APG"/>
    <s v="APG"/>
    <s v="B031239"/>
    <s v="6078757935-4"/>
    <d v="2025-07-20T00:00:00"/>
    <d v="2025-06-30T00:00:00"/>
    <m/>
    <m/>
    <n v="0"/>
    <n v="0"/>
    <n v="0"/>
    <s v="SLOW MOVER"/>
    <s v="SLOW MOVER"/>
    <n v="8"/>
    <n v="11698.1464"/>
    <m/>
    <m/>
    <s v="06. No PO Available to Peg fully (Only Partial available"/>
    <m/>
    <x v="0"/>
    <s v="4584235620-00008-Convert Planned Orders for additional Supply Pegging"/>
    <m/>
    <m/>
    <m/>
    <m/>
    <m/>
    <m/>
    <n v="-8"/>
    <m/>
    <s v="SHEAVE AXLE"/>
    <s v="ZZZ"/>
    <s v="0000110516"/>
    <n v="128"/>
    <s v="Non AR Part"/>
    <n v="0"/>
    <n v="1462.2683"/>
    <m/>
    <m/>
    <s v="RPE"/>
    <n v="2"/>
    <s v="No Purchase Requisition"/>
    <m/>
    <s v="NO PLD ORDER"/>
    <m/>
    <m/>
    <x v="1"/>
    <m/>
    <s v="SAP - MANUAL Reservation"/>
    <m/>
    <s v="03966439"/>
    <s v="03966439"/>
    <s v="-"/>
    <s v="J.25.055792"/>
    <s v=""/>
  </r>
  <r>
    <n v="1"/>
    <s v="B031241-3606"/>
    <s v="3606"/>
    <s v="APG"/>
    <s v="APG"/>
    <s v="B031241"/>
    <s v="6078757935-6"/>
    <d v="2025-07-20T00:00:00"/>
    <d v="2025-06-30T00:00:00"/>
    <m/>
    <m/>
    <n v="0"/>
    <n v="0"/>
    <n v="0"/>
    <s v="SLOW MOVER"/>
    <s v="SLOW MOVER"/>
    <n v="4"/>
    <n v="24549.64"/>
    <n v="1"/>
    <m/>
    <s v="03. SOH available to Partial Pegging - No PO Available to Peg"/>
    <m/>
    <x v="0"/>
    <s v="4584235620-00009-Convert Planned Orders for additional Supply Pegging"/>
    <m/>
    <m/>
    <m/>
    <m/>
    <m/>
    <m/>
    <n v="-3"/>
    <m/>
    <s v="PACKING CAP"/>
    <s v="ZZZ"/>
    <s v="0000110516"/>
    <n v="200"/>
    <s v="Non AR Part"/>
    <n v="0"/>
    <n v="6294.8979000000008"/>
    <m/>
    <m/>
    <s v="RPE"/>
    <n v="1"/>
    <s v="No Purchase Requisition"/>
    <m/>
    <s v="NO PLD ORDER"/>
    <m/>
    <m/>
    <x v="1"/>
    <m/>
    <s v="SAP - MANUAL Reservation"/>
    <m/>
    <s v="03966439"/>
    <s v="03966439"/>
    <s v="-"/>
    <s v="J.25.055792"/>
    <s v=""/>
  </r>
  <r>
    <n v="1"/>
    <s v="B031266-3606"/>
    <s v="3606"/>
    <s v="APG"/>
    <s v="APG"/>
    <s v="B031266"/>
    <s v="6078757935-7"/>
    <d v="2025-07-20T00:00:00"/>
    <d v="2025-06-30T00:00:00"/>
    <m/>
    <m/>
    <n v="2"/>
    <n v="2"/>
    <n v="2"/>
    <s v="STRANGER"/>
    <s v="STRANGER"/>
    <n v="8"/>
    <n v="2744.2928000000002"/>
    <m/>
    <m/>
    <s v="06. No PO Available to Peg fully (Only Partial available"/>
    <m/>
    <x v="0"/>
    <s v="4584235620-00010-Convert Planned Orders for additional Supply Pegging"/>
    <m/>
    <m/>
    <m/>
    <m/>
    <m/>
    <m/>
    <n v="-8"/>
    <m/>
    <s v="LOCK WASHER 1-1/8&quot;"/>
    <s v="ZZZ"/>
    <s v="0000110516"/>
    <n v="380"/>
    <s v="Non AR Part"/>
    <n v="0"/>
    <n v="69.874300000000005"/>
    <m/>
    <m/>
    <s v="RPE"/>
    <n v="2"/>
    <s v="No Purchase Requisition"/>
    <m/>
    <s v="NO PLD ORDER"/>
    <m/>
    <m/>
    <x v="1"/>
    <m/>
    <s v="SAP - MANUAL Reservation"/>
    <m/>
    <s v="03966439"/>
    <s v="03966439"/>
    <s v="-"/>
    <s v="J.25.055792"/>
    <s v=""/>
  </r>
  <r>
    <n v="1"/>
    <s v="B031270-3606"/>
    <s v="3606"/>
    <s v="APG"/>
    <s v="APG"/>
    <s v="B031270"/>
    <s v="6078757935-8"/>
    <d v="2025-07-20T00:00:00"/>
    <d v="2025-06-30T00:00:00"/>
    <n v="1"/>
    <m/>
    <n v="1"/>
    <n v="1"/>
    <n v="1"/>
    <s v="STRANGER"/>
    <s v="STRANGER"/>
    <n v="4"/>
    <n v="3737.8011999999999"/>
    <m/>
    <m/>
    <s v="06. No PO Available to Peg fully (Only Partial available"/>
    <m/>
    <x v="0"/>
    <s v="4584235620-00011-Convert Planned Orders for additional Supply Pegging"/>
    <m/>
    <m/>
    <m/>
    <m/>
    <m/>
    <m/>
    <n v="-4"/>
    <m/>
    <s v="PACKING NUT"/>
    <s v="ZZZ"/>
    <s v="0000110516"/>
    <n v="200"/>
    <s v="Non AR Part"/>
    <n v="0"/>
    <n v="718.44770000000005"/>
    <m/>
    <m/>
    <s v="RPE"/>
    <n v="1"/>
    <s v="No Purchase Requisition"/>
    <m/>
    <s v="NO PLD ORDER"/>
    <m/>
    <m/>
    <x v="1"/>
    <m/>
    <s v="SAP - MANUAL Reservation"/>
    <m/>
    <s v="03966439"/>
    <s v="03966439"/>
    <s v="-"/>
    <s v="J.25.055792"/>
    <s v=""/>
  </r>
  <r>
    <n v="1"/>
    <s v="B031271-3606"/>
    <s v="3606"/>
    <s v="APG"/>
    <s v="APG"/>
    <s v="B031271"/>
    <s v="6078757935-9"/>
    <d v="2025-07-20T00:00:00"/>
    <d v="2025-06-30T00:00:00"/>
    <m/>
    <n v="2"/>
    <n v="0"/>
    <n v="0"/>
    <n v="0"/>
    <s v="SLOW MOVER"/>
    <s v="SLOW MOVER"/>
    <n v="8"/>
    <n v="77.44"/>
    <n v="8"/>
    <m/>
    <s v="01. SOH Available to Peg"/>
    <m/>
    <x v="0"/>
    <m/>
    <m/>
    <m/>
    <m/>
    <m/>
    <m/>
    <m/>
    <n v="0"/>
    <n v="0"/>
    <s v="BALL, 5/8&quot;"/>
    <s v="ZZZ"/>
    <s v="0000110516"/>
    <n v="21"/>
    <s v="Non AR Part"/>
    <n v="0"/>
    <n v="6.2778999999999998"/>
    <m/>
    <m/>
    <s v="RPE"/>
    <n v="0"/>
    <s v="No Purchase Requisition"/>
    <m/>
    <s v="NO PLD ORDER"/>
    <m/>
    <m/>
    <x v="1"/>
    <m/>
    <s v="SAP - MANUAL Reservation"/>
    <m/>
    <s v="03966439"/>
    <s v="03966439"/>
    <s v="-"/>
    <s v="J.25.055792"/>
    <s v=""/>
  </r>
  <r>
    <n v="1"/>
    <s v="B034909-3606"/>
    <s v="3606"/>
    <s v="APG"/>
    <s v="APG"/>
    <s v="B034909"/>
    <s v="6078757935-2"/>
    <d v="2025-07-20T00:00:00"/>
    <d v="2025-06-30T00:00:00"/>
    <m/>
    <m/>
    <n v="12"/>
    <n v="12"/>
    <n v="12"/>
    <s v="STRANGER"/>
    <s v="STRANGER"/>
    <n v="48"/>
    <n v="931.0992"/>
    <m/>
    <n v="50"/>
    <s v="04. PO Available to Peg"/>
    <s v="4584235617-00004"/>
    <x v="137"/>
    <s v="4584250668-00003  &amp;  4584235617-00004"/>
    <n v="50"/>
    <s v="Approved"/>
    <d v="2025-07-15T00:00:00"/>
    <s v="Pending Full GR"/>
    <s v="PO is not Invoiced"/>
    <m/>
    <n v="-48"/>
    <n v="40"/>
    <s v="WASHER SPLIT LOCK, 1-1/2 STL"/>
    <s v="ZZZ"/>
    <s v="0000110516"/>
    <n v="55"/>
    <s v="Non AR Part"/>
    <n v="0"/>
    <n v="5.4069000000000003"/>
    <m/>
    <m/>
    <s v="RPE"/>
    <n v="88"/>
    <s v="No Purchase Requisition"/>
    <m/>
    <s v="NO PLD ORDER"/>
    <m/>
    <m/>
    <x v="1"/>
    <m/>
    <s v="SAP - MANUAL Reservation"/>
    <m/>
    <s v="03966439"/>
    <s v="03966439"/>
    <s v="-"/>
    <s v="J.25.055792"/>
    <s v=""/>
  </r>
  <r>
    <n v="1"/>
    <s v="B039178-3606"/>
    <s v="3606"/>
    <s v="APG"/>
    <s v="APG"/>
    <s v="B039178"/>
    <s v="6078729687-1"/>
    <d v="2025-06-30T00:00:00"/>
    <d v="2025-06-30T00:00:00"/>
    <n v="152"/>
    <m/>
    <n v="0"/>
    <n v="0"/>
    <n v="0"/>
    <s v="SLOW MOVER"/>
    <s v="SLOW MOVER"/>
    <n v="1"/>
    <n v="19.32"/>
    <n v="8"/>
    <m/>
    <s v="01. SOH Available to Peg"/>
    <m/>
    <x v="0"/>
    <m/>
    <m/>
    <m/>
    <m/>
    <m/>
    <m/>
    <m/>
    <n v="7"/>
    <n v="0"/>
    <s v="GREASE, MYSTIK JT-6 HI-TEMP MULTI-PURPO~"/>
    <s v="ZZZ"/>
    <s v="0000110516"/>
    <n v="21"/>
    <s v="Non AR Part"/>
    <n v="0"/>
    <n v="20.033000000000001"/>
    <s v="RPE"/>
    <s v="WLES"/>
    <s v="RPE"/>
    <n v="0"/>
    <s v="No Purchase Requisition"/>
    <m/>
    <s v="NO PLD ORDER"/>
    <m/>
    <m/>
    <x v="1"/>
    <m/>
    <s v="SAP - MANUAL Reservation"/>
    <s v="M: PARTS"/>
    <s v="02307312"/>
    <s v="FHERWANTO"/>
    <s v="-"/>
    <s v=""/>
    <s v="AU100070"/>
  </r>
  <r>
    <n v="1"/>
    <s v="B041784-3606"/>
    <s v="3606"/>
    <s v="APG"/>
    <s v="APG"/>
    <s v="B041784"/>
    <s v="6078757935-10"/>
    <d v="2025-07-20T00:00:00"/>
    <d v="2025-06-30T00:00:00"/>
    <m/>
    <m/>
    <n v="0"/>
    <n v="0"/>
    <n v="0"/>
    <s v="SLOW MOVER"/>
    <s v="SLOW MOVER"/>
    <n v="4"/>
    <n v="15302.156800000001"/>
    <m/>
    <m/>
    <s v="06. No PO Available to Peg fully (Only Partial available"/>
    <m/>
    <x v="0"/>
    <s v="4584235620-00012-Convert Planned Orders for additional Supply Pegging"/>
    <m/>
    <m/>
    <m/>
    <m/>
    <m/>
    <m/>
    <n v="-4"/>
    <m/>
    <s v="CHECK VALVE BODY"/>
    <s v="ZZZ"/>
    <s v="0000110516"/>
    <n v="179"/>
    <s v="Non AR Part"/>
    <n v="0"/>
    <n v="3825.5392000000002"/>
    <m/>
    <m/>
    <s v="RPE"/>
    <n v="1"/>
    <s v="No Purchase Requisition"/>
    <m/>
    <s v="NO PLD ORDER"/>
    <m/>
    <m/>
    <x v="1"/>
    <m/>
    <s v="SAP - MANUAL Reservation"/>
    <m/>
    <s v="03966439"/>
    <s v="03966439"/>
    <s v="-"/>
    <s v="J.25.055792"/>
    <s v=""/>
  </r>
  <r>
    <n v="1"/>
    <s v="M-010040-3606"/>
    <s v="3606"/>
    <s v="APG"/>
    <s v="APG"/>
    <s v="M-010040"/>
    <s v="6078729687-5"/>
    <d v="2025-06-30T00:00:00"/>
    <d v="2025-06-30T00:00:00"/>
    <n v="327"/>
    <n v="84"/>
    <n v="30"/>
    <n v="45"/>
    <n v="78"/>
    <s v="STRANGER"/>
    <s v="STRANGER"/>
    <n v="20"/>
    <n v="26.200000000000003"/>
    <n v="30"/>
    <m/>
    <s v="01. SOH Available to Peg"/>
    <m/>
    <x v="0"/>
    <m/>
    <m/>
    <m/>
    <m/>
    <m/>
    <m/>
    <m/>
    <n v="10"/>
    <n v="0"/>
    <s v="O-RING, SZ 040 SAE_AS568 PER 103628564 ~"/>
    <s v="WM1"/>
    <s v="0000110746"/>
    <n v="21"/>
    <s v="AR Part"/>
    <n v="10"/>
    <n v="1.4874000000000003"/>
    <s v="RPE"/>
    <s v="WLES"/>
    <s v="WCM"/>
    <n v="0"/>
    <s v="No Purchase Requisition"/>
    <m/>
    <s v="NO PLD ORDER"/>
    <m/>
    <m/>
    <x v="1"/>
    <m/>
    <s v="SAP - MANUAL Reservation"/>
    <s v="M: PARTS"/>
    <s v="02307312"/>
    <s v="FHERWANTO"/>
    <s v="-"/>
    <s v=""/>
    <s v="AU100070"/>
  </r>
  <r>
    <n v="1"/>
    <s v="M-010228-3606"/>
    <s v="3606"/>
    <s v="APG"/>
    <s v="APG"/>
    <s v="M-010228"/>
    <s v="6078729687-8"/>
    <d v="2025-06-30T00:00:00"/>
    <d v="2025-06-30T00:00:00"/>
    <n v="7710"/>
    <n v="2241"/>
    <n v="215"/>
    <n v="398"/>
    <n v="790"/>
    <s v="RUNNER"/>
    <s v="RUNNER"/>
    <n v="30"/>
    <n v="33.6"/>
    <n v="93"/>
    <m/>
    <s v="01. SOH Available to Peg"/>
    <m/>
    <x v="0"/>
    <m/>
    <m/>
    <m/>
    <m/>
    <m/>
    <m/>
    <m/>
    <n v="63"/>
    <n v="0"/>
    <s v="O-RING;228,2.234 IN,0.139 IN,FKM,95A"/>
    <s v="WM1"/>
    <s v="0000110746"/>
    <n v="21"/>
    <s v="AR Part"/>
    <n v="80"/>
    <n v="1.2127000000000001"/>
    <s v="RPE"/>
    <s v="WLES"/>
    <s v="WCM"/>
    <n v="20"/>
    <s v="No Purchase Requisition"/>
    <m/>
    <s v="NO PLD ORDER"/>
    <m/>
    <m/>
    <x v="1"/>
    <m/>
    <s v="SAP - MANUAL Reservation"/>
    <s v="M: PARTS"/>
    <s v="02307312"/>
    <s v="FHERWANTO"/>
    <s v="-"/>
    <s v=""/>
    <s v="AU100070"/>
  </r>
  <r>
    <n v="1"/>
    <s v="M-011207-3606"/>
    <s v="3606"/>
    <s v="APG"/>
    <s v="APG"/>
    <s v="M-011207"/>
    <s v="6078729687-3"/>
    <d v="2025-06-30T00:00:00"/>
    <d v="2025-06-30T00:00:00"/>
    <n v="652"/>
    <n v="50"/>
    <n v="20"/>
    <n v="20"/>
    <n v="20"/>
    <s v="STRANGER"/>
    <s v="STRANGER"/>
    <n v="20"/>
    <n v="4.4000000000000004"/>
    <n v="15"/>
    <m/>
    <s v="03. SOH available to Partial Pegging - No PO Available to Peg"/>
    <m/>
    <x v="0"/>
    <m/>
    <m/>
    <m/>
    <m/>
    <m/>
    <m/>
    <m/>
    <n v="-5"/>
    <n v="0"/>
    <s v="O-RING, SZ 207 SAE_AS568 PER 103628565 ~"/>
    <s v="ZZZ"/>
    <s v="0000110516"/>
    <n v="21"/>
    <s v="Non AR Part"/>
    <n v="0"/>
    <n v="0.23449999999999999"/>
    <s v="RPE"/>
    <s v="WLES"/>
    <s v="RPE"/>
    <n v="0"/>
    <s v="No Purchase Requisition"/>
    <m/>
    <s v="PLANNED ORDER Available Convert to Purchase Requisition"/>
    <s v="1035646399"/>
    <m/>
    <x v="1"/>
    <m/>
    <s v="SAP - MANUAL Reservation"/>
    <s v="M: PARTS"/>
    <s v="02307312"/>
    <s v="FHERWANTO"/>
    <s v="-"/>
    <s v=""/>
    <s v="AU100070"/>
  </r>
  <r>
    <n v="1"/>
    <s v="M-043125-3606"/>
    <s v="3606"/>
    <s v="APG"/>
    <s v="APG"/>
    <s v="M-043125"/>
    <s v="6078757109-3"/>
    <d v="2025-06-30T00:00:00"/>
    <d v="2025-06-30T00:00:00"/>
    <m/>
    <m/>
    <n v="0"/>
    <n v="0"/>
    <n v="0"/>
    <s v="SLOW MOVER"/>
    <s v="SLOW MOVER"/>
    <n v="6"/>
    <n v="87.957600000000014"/>
    <m/>
    <m/>
    <s v="05. No PO Available to Peg"/>
    <m/>
    <x v="0"/>
    <m/>
    <m/>
    <m/>
    <m/>
    <m/>
    <m/>
    <m/>
    <n v="-6"/>
    <n v="0"/>
    <s v="SCREW, SKT HD CAP 1/4-20 X 1-1/2 A286 1~"/>
    <s v="ZZZ"/>
    <s v="0000110514"/>
    <n v="109"/>
    <s v="Non AR Part"/>
    <n v="0"/>
    <n v="14.659600000000001"/>
    <s v="RPI"/>
    <s v="WLPS"/>
    <s v="RPI"/>
    <n v="0"/>
    <s v="No Purchase Requisition"/>
    <m/>
    <s v="NO PLD ORDER"/>
    <m/>
    <m/>
    <x v="1"/>
    <m/>
    <s v="SAP - MANUAL Reservation"/>
    <s v="M: RESOLVE"/>
    <s v="02307312"/>
    <s v="FHERWANTO"/>
    <s v="-"/>
    <s v=""/>
    <s v="AU100064"/>
  </r>
  <r>
    <n v="1"/>
    <s v="PEAK-00063525-3606"/>
    <s v="3606"/>
    <s v="APG"/>
    <s v="APG"/>
    <s v="PEAK-00063525"/>
    <s v="6078730741-1"/>
    <d v="2025-06-30T00:00:00"/>
    <d v="2025-06-30T00:00:00"/>
    <m/>
    <m/>
    <n v="0"/>
    <n v="0"/>
    <n v="0"/>
    <s v="SLOW MOVER"/>
    <s v="SLOW MOVER"/>
    <n v="1"/>
    <n v="1969.3511000000001"/>
    <m/>
    <m/>
    <s v="05. No PO Available to Peg"/>
    <m/>
    <x v="0"/>
    <m/>
    <m/>
    <m/>
    <m/>
    <m/>
    <m/>
    <m/>
    <n v="-1"/>
    <n v="0"/>
    <s v="Major Redress Kit for A215-3250-"/>
    <s v="ZZZ"/>
    <s v="0000110516"/>
    <n v="141"/>
    <s v="Non AR Part"/>
    <n v="0"/>
    <n v="1969.3511000000001"/>
    <s v="RPI"/>
    <s v="SLKN"/>
    <s v="RPE"/>
    <n v="0"/>
    <s v="No Purchase Requisition"/>
    <m/>
    <s v="PLANNED ORDER Available Convert to Purchase Requisition"/>
    <s v="1035529237"/>
    <m/>
    <x v="1"/>
    <m/>
    <s v="SAP - MANUAL Reservation"/>
    <m/>
    <s v="02307312"/>
    <s v="FHERWANTO"/>
    <s v="-"/>
    <s v=""/>
    <s v="AU100079"/>
  </r>
  <r>
    <n v="1"/>
    <s v="PEAK-00063526-3606"/>
    <s v="3606"/>
    <s v="APG"/>
    <s v="APG"/>
    <s v="PEAK-00063526"/>
    <s v="6078730741-2"/>
    <d v="2025-06-30T00:00:00"/>
    <d v="2025-06-30T00:00:00"/>
    <m/>
    <m/>
    <n v="0"/>
    <n v="0"/>
    <n v="0"/>
    <s v="SLOW MOVER"/>
    <s v="SLOW MOVER"/>
    <n v="2"/>
    <n v="1160.5070000000001"/>
    <m/>
    <m/>
    <s v="05. No PO Available to Peg"/>
    <m/>
    <x v="0"/>
    <m/>
    <m/>
    <m/>
    <m/>
    <m/>
    <m/>
    <m/>
    <n v="-2"/>
    <n v="0"/>
    <s v="Minor Redress Kit for A215-3250-"/>
    <s v="ZZZ"/>
    <s v="0000110516"/>
    <n v="141"/>
    <s v="Non AR Part"/>
    <n v="0"/>
    <n v="580.25350000000003"/>
    <s v="RPI"/>
    <s v="SLKN"/>
    <s v="RPE"/>
    <n v="0"/>
    <s v="No Purchase Requisition"/>
    <m/>
    <s v="PLANNED ORDER Available Convert to Purchase Requisition"/>
    <s v="1035529238"/>
    <m/>
    <x v="1"/>
    <m/>
    <s v="SAP - MANUAL Reservation"/>
    <m/>
    <s v="02307312"/>
    <s v="FHERWANTO"/>
    <s v="-"/>
    <s v=""/>
    <s v="AU100079"/>
  </r>
  <r>
    <n v="1"/>
    <s v="PEAK-00063979-3606"/>
    <s v="3606"/>
    <s v="APG"/>
    <s v="APG"/>
    <s v="PEAK-00063979"/>
    <s v="6078730741-4"/>
    <d v="2025-06-30T00:00:00"/>
    <d v="2025-06-30T00:00:00"/>
    <m/>
    <m/>
    <n v="0"/>
    <n v="0"/>
    <n v="0"/>
    <s v="SLOW MOVER"/>
    <s v="SLOW MOVER"/>
    <n v="2"/>
    <n v="3547.5026000000003"/>
    <m/>
    <m/>
    <s v="05. No PO Available to Peg"/>
    <m/>
    <x v="0"/>
    <m/>
    <m/>
    <m/>
    <m/>
    <m/>
    <m/>
    <m/>
    <n v="-2"/>
    <n v="0"/>
    <s v="Peak eCutter Electronics Pack"/>
    <s v="ZZZ"/>
    <s v="0000110516"/>
    <n v="150"/>
    <s v="Non AR Part"/>
    <n v="0"/>
    <n v="1773.7513000000001"/>
    <s v="RPI"/>
    <s v="SLKN"/>
    <s v="RPE"/>
    <n v="0"/>
    <s v="No Purchase Requisition"/>
    <m/>
    <s v="PLANNED ORDER Available Convert to Purchase Requisition"/>
    <s v="1035529239"/>
    <m/>
    <x v="1"/>
    <m/>
    <s v="SAP - MANUAL Reservation"/>
    <m/>
    <s v="02307312"/>
    <s v="FHERWANTO"/>
    <s v="-"/>
    <s v=""/>
    <s v="AU100079"/>
  </r>
  <r>
    <n v="1"/>
    <s v="PEAK-00066093-3606"/>
    <s v="3606"/>
    <s v="APG"/>
    <s v="APG"/>
    <s v="PEAK-00066093"/>
    <s v="6078730741-3"/>
    <d v="2025-06-30T00:00:00"/>
    <d v="2025-06-30T00:00:00"/>
    <m/>
    <m/>
    <n v="0"/>
    <n v="0"/>
    <n v="0"/>
    <s v="SLOW MOVER"/>
    <s v="SLOW MOVER"/>
    <n v="2"/>
    <n v="128.94820000000001"/>
    <m/>
    <m/>
    <s v="05. No PO Available to Peg"/>
    <m/>
    <x v="0"/>
    <m/>
    <m/>
    <m/>
    <m/>
    <m/>
    <m/>
    <m/>
    <n v="-2"/>
    <n v="0"/>
    <s v="Major Redress Kit for A215-3250-"/>
    <s v="ZZZ"/>
    <s v="0000110516"/>
    <n v="141"/>
    <s v="Non AR Part"/>
    <n v="0"/>
    <n v="64.474100000000007"/>
    <s v="RPI"/>
    <s v="SLKN"/>
    <s v="RPE"/>
    <n v="0"/>
    <s v="No Purchase Requisition"/>
    <m/>
    <s v="PLANNED ORDER Available Convert to Purchase Requisition"/>
    <s v="1035529240"/>
    <m/>
    <x v="1"/>
    <m/>
    <s v="SAP - MANUAL Reservation"/>
    <m/>
    <s v="02307312"/>
    <s v="FHERWANTO"/>
    <s v="-"/>
    <s v=""/>
    <s v="AU100079"/>
  </r>
  <r>
    <n v="1"/>
    <s v="PEAK-00069353-3606"/>
    <s v="3606"/>
    <s v="APG"/>
    <s v="APG"/>
    <s v="PEAK-00069353"/>
    <s v="6078730741-7"/>
    <d v="2025-06-30T00:00:00"/>
    <d v="2025-06-30T00:00:00"/>
    <m/>
    <m/>
    <n v="0"/>
    <n v="0"/>
    <n v="0"/>
    <s v="SLOW MOVER"/>
    <s v="SLOW MOVER"/>
    <n v="1"/>
    <n v="463.03030000000007"/>
    <m/>
    <m/>
    <s v="05. No PO Available to Peg"/>
    <m/>
    <x v="0"/>
    <m/>
    <m/>
    <m/>
    <m/>
    <m/>
    <m/>
    <m/>
    <n v="-1"/>
    <n v="0"/>
    <s v="Peak Electronics Diagnostics Kit"/>
    <s v="ZZZ"/>
    <s v="0000110516"/>
    <n v="141"/>
    <s v="Non AR Part"/>
    <n v="0"/>
    <n v="463.03030000000007"/>
    <s v="RPI"/>
    <s v="SLKN"/>
    <s v="RPE"/>
    <n v="0"/>
    <s v="No Purchase Requisition"/>
    <m/>
    <s v="PLANNED ORDER Available Convert to Purchase Requisition"/>
    <s v="1035529241"/>
    <m/>
    <x v="1"/>
    <m/>
    <s v="SAP - MANUAL Reservation"/>
    <m/>
    <s v="02307312"/>
    <s v="FHERWANTO"/>
    <s v="-"/>
    <s v=""/>
    <s v="AU100079"/>
  </r>
  <r>
    <n v="1"/>
    <s v="PEAK-00071339-3606"/>
    <s v="3606"/>
    <s v="APG"/>
    <s v="APG"/>
    <s v="PEAK-00071339"/>
    <s v="6078730741-6"/>
    <d v="2025-06-30T00:00:00"/>
    <d v="2025-06-30T00:00:00"/>
    <m/>
    <m/>
    <n v="0"/>
    <n v="0"/>
    <n v="0"/>
    <s v="SLOW MOVER"/>
    <s v="SLOW MOVER"/>
    <n v="1"/>
    <n v="1565.0262000000002"/>
    <m/>
    <m/>
    <s v="05. No PO Available to Peg"/>
    <m/>
    <x v="0"/>
    <m/>
    <m/>
    <m/>
    <m/>
    <m/>
    <m/>
    <m/>
    <n v="-1"/>
    <n v="0"/>
    <s v="Hand Pump Kit"/>
    <s v="ZZZ"/>
    <s v="0000110732"/>
    <n v="148"/>
    <s v="Non AR Part"/>
    <n v="0"/>
    <n v="1565.0262000000002"/>
    <s v="RPI"/>
    <s v="SLKN"/>
    <s v="RPI"/>
    <n v="0"/>
    <s v="No Purchase Requisition"/>
    <m/>
    <s v="PLANNED ORDER Available Convert to Purchase Requisition"/>
    <s v="1035529242"/>
    <m/>
    <x v="1"/>
    <m/>
    <s v="SAP - MANUAL Reservation"/>
    <m/>
    <s v="02307312"/>
    <s v="FHERWANTO"/>
    <s v="-"/>
    <s v=""/>
    <s v="AU100079"/>
  </r>
  <r>
    <n v="1"/>
    <s v="PEAK-00075908-3606"/>
    <s v="3606"/>
    <s v="APG"/>
    <s v="APG"/>
    <s v="PEAK-00075908"/>
    <s v="6078730741-5"/>
    <d v="2025-06-30T00:00:00"/>
    <d v="2025-06-30T00:00:00"/>
    <m/>
    <m/>
    <n v="0"/>
    <n v="0"/>
    <n v="0"/>
    <s v="SLOW MOVER"/>
    <s v="SLOW MOVER"/>
    <n v="1"/>
    <n v="365.53190000000006"/>
    <m/>
    <m/>
    <s v="05. No PO Available to Peg"/>
    <m/>
    <x v="0"/>
    <m/>
    <m/>
    <m/>
    <m/>
    <m/>
    <m/>
    <m/>
    <n v="-1"/>
    <n v="0"/>
    <s v="Solenoid Housing Sub AssemblyTest Fixtu~"/>
    <s v="ZZZ"/>
    <s v="0000110732"/>
    <n v="152"/>
    <s v="Non AR Part"/>
    <n v="0"/>
    <n v="365.53190000000006"/>
    <s v="RPI"/>
    <s v="SLKN"/>
    <s v="RPI"/>
    <n v="0"/>
    <s v="No Purchase Requisition"/>
    <m/>
    <s v="PLANNED ORDER Available Convert to Purchase Requisition"/>
    <s v="1035529247"/>
    <m/>
    <x v="1"/>
    <m/>
    <s v="SAP - MANUAL Reservation"/>
    <m/>
    <s v="02307312"/>
    <s v="FHERWANTO"/>
    <s v="-"/>
    <s v=""/>
    <s v="AU100079"/>
  </r>
  <r>
    <n v="1"/>
    <s v="101536971-3606"/>
    <s v="3606"/>
    <s v="APG"/>
    <s v="APG"/>
    <s v="101536971"/>
    <s v="6078808707-2"/>
    <d v="2025-07-01T00:00:00"/>
    <d v="2025-07-01T00:00:00"/>
    <m/>
    <m/>
    <n v="0"/>
    <n v="0"/>
    <n v="0"/>
    <s v="SLOW MOVER"/>
    <s v="SLOW MOVER"/>
    <n v="4"/>
    <n v="257.08"/>
    <n v="4"/>
    <m/>
    <s v="01. SOH Available to Peg"/>
    <m/>
    <x v="0"/>
    <m/>
    <m/>
    <m/>
    <m/>
    <m/>
    <m/>
    <m/>
    <n v="0"/>
    <n v="0"/>
    <s v="FILTER, 20 MESH, MIRAGE ADRM"/>
    <s v="ZZZ"/>
    <s v="0000110514"/>
    <n v="82"/>
    <s v="Non AR Part"/>
    <n v="0"/>
    <n v="100.58710000000001"/>
    <s v="RPI"/>
    <s v="WLPS"/>
    <s v="RPI"/>
    <n v="4"/>
    <s v="No Purchase Requisition"/>
    <m/>
    <s v="NO PLD ORDER"/>
    <m/>
    <m/>
    <x v="1"/>
    <m/>
    <s v="SAP - MANUAL Reservation"/>
    <s v="M: BAROSSA"/>
    <s v="02779114"/>
    <s v="ymoradi2"/>
    <s v="-"/>
    <s v=""/>
    <s v="AU100064"/>
  </r>
  <r>
    <n v="1"/>
    <s v="101545320-3606"/>
    <s v="3606"/>
    <s v="APG"/>
    <s v="APG"/>
    <s v="101545320"/>
    <s v="6078808707-1"/>
    <d v="2025-07-01T00:00:00"/>
    <d v="2025-07-01T00:00:00"/>
    <m/>
    <m/>
    <n v="0"/>
    <n v="0"/>
    <n v="0"/>
    <s v="SLOW MOVER"/>
    <s v="SLOW MOVER"/>
    <n v="2"/>
    <n v="1.34E-2"/>
    <m/>
    <n v="2"/>
    <s v="04. PO Available to Peg"/>
    <s v="4584256564-00006"/>
    <x v="138"/>
    <m/>
    <n v="2"/>
    <s v="Approved"/>
    <d v="2025-07-17T00:00:00"/>
    <s v="Pending Full GR"/>
    <s v="PO is not Invoiced"/>
    <m/>
    <n v="-2"/>
    <n v="0"/>
    <s v="LC-F-3125-MSPB, LIFTING CAP, BAILER, FE~"/>
    <s v="ZZZ"/>
    <s v="0000110516"/>
    <n v="154"/>
    <s v="Non AR Part"/>
    <n v="0"/>
    <n v="6.7000000000000002E-3"/>
    <s v="RPI"/>
    <s v="WLPS"/>
    <s v="RPE"/>
    <n v="2"/>
    <s v="No Purchase Requisition"/>
    <m/>
    <s v="PLANNED ORDER Available Convert to Purchase Requisition"/>
    <s v="1035797016"/>
    <m/>
    <x v="1"/>
    <m/>
    <s v="SAP - MANUAL Reservation"/>
    <s v="M: BAROSSA"/>
    <s v="02779114"/>
    <s v="ymoradi2"/>
    <s v="-"/>
    <s v=""/>
    <s v="AU100064"/>
  </r>
  <r>
    <n v="1"/>
    <s v="102011930-3606"/>
    <s v="3606"/>
    <s v="APG"/>
    <s v="APG"/>
    <s v="102011930"/>
    <s v="6078808962-2"/>
    <d v="2025-07-01T00:00:00"/>
    <d v="2025-07-01T00:00:00"/>
    <m/>
    <m/>
    <n v="0"/>
    <n v="0"/>
    <n v="0"/>
    <s v="SLOW MOVER"/>
    <s v="SLOW MOVER"/>
    <n v="1"/>
    <n v="2695.8455000000004"/>
    <m/>
    <n v="1"/>
    <s v="04. PO Available to Peg"/>
    <s v="4584388460-00001"/>
    <x v="139"/>
    <m/>
    <n v="1"/>
    <s v="Approved"/>
    <d v="2025-08-28T00:00:00"/>
    <s v="Pending Full GR"/>
    <s v="PO Invoiced Fully"/>
    <n v="1"/>
    <n v="-1"/>
    <n v="0"/>
    <s v="ASSY, BLANK FOURTH STAGE, SPARTAN"/>
    <s v="ZZZ"/>
    <s v="0000110516"/>
    <n v="524"/>
    <s v="Non AR Part"/>
    <n v="0"/>
    <n v="2695.8455000000004"/>
    <s v="RPE"/>
    <s v="WLES"/>
    <s v="RPE"/>
    <n v="1"/>
    <s v="No Purchase Requisition"/>
    <m/>
    <s v="NO PLD ORDER"/>
    <m/>
    <m/>
    <x v="1"/>
    <m/>
    <s v="SAP - MANUAL Reservation"/>
    <s v="M: PART"/>
    <s v="02307312"/>
    <s v="FHERWANTO"/>
    <s v="-"/>
    <s v=""/>
    <s v="AU100070"/>
  </r>
  <r>
    <n v="1"/>
    <s v="102053253-3606"/>
    <s v="3606"/>
    <s v="APG"/>
    <s v="APG"/>
    <s v="102053253"/>
    <s v="6078791594-1"/>
    <d v="2025-07-01T00:00:00"/>
    <d v="2025-07-01T00:00:00"/>
    <m/>
    <m/>
    <n v="0"/>
    <n v="0"/>
    <n v="0"/>
    <s v="SLOW MOVER"/>
    <s v="SLOW MOVER"/>
    <n v="6"/>
    <n v="2430.9426000000003"/>
    <n v="6"/>
    <m/>
    <s v="01. SOH Available to Peg"/>
    <m/>
    <x v="0"/>
    <m/>
    <m/>
    <m/>
    <m/>
    <m/>
    <m/>
    <m/>
    <n v="0"/>
    <n v="0"/>
    <s v="ULTP020 1500 KIT 1.75 B REPLMNTS VIO SG"/>
    <s v="ZZZ"/>
    <s v="0000110498"/>
    <n v="58"/>
    <s v="Non AR Part"/>
    <n v="0"/>
    <n v="414.78360000000004"/>
    <m/>
    <m/>
    <s v="RPI"/>
    <n v="0"/>
    <s v="No Purchase Requisition"/>
    <m/>
    <s v="PLANNED ORDER Available Convert to Purchase Requisition"/>
    <s v="1035797021"/>
    <m/>
    <x v="1"/>
    <m/>
    <s v="SAP - MANUAL Reservation"/>
    <m/>
    <s v="00710640"/>
    <s v="PETTENGELL"/>
    <s v="-"/>
    <s v="J.24.079735"/>
    <s v=""/>
  </r>
  <r>
    <n v="1"/>
    <s v="102091231-3606"/>
    <s v="3606"/>
    <s v="APG"/>
    <s v="APG"/>
    <s v="102091231"/>
    <s v="6078808707-8"/>
    <d v="2025-07-01T00:00:00"/>
    <d v="2025-07-01T00:00:00"/>
    <m/>
    <m/>
    <n v="0"/>
    <n v="0"/>
    <n v="0"/>
    <s v="SLOW MOVER"/>
    <s v="SLOW MOVER"/>
    <n v="1"/>
    <n v="425.45000000000005"/>
    <m/>
    <n v="1"/>
    <s v="04. PO Available to Peg"/>
    <s v="4584256592-00001"/>
    <x v="140"/>
    <m/>
    <n v="1"/>
    <s v="Approved"/>
    <d v="2025-07-17T00:00:00"/>
    <s v="Pending Full GR"/>
    <s v="PO is not Invoiced"/>
    <m/>
    <n v="-1"/>
    <n v="0"/>
    <s v="TOOL, SPRING RETAINER REMOVAL, SPDBN-AA"/>
    <s v="ZZZ"/>
    <s v="0000110514"/>
    <n v="86"/>
    <s v="Non AR Part"/>
    <n v="0"/>
    <n v="425.45000000000005"/>
    <s v="RPI"/>
    <s v="WLPS"/>
    <s v="RPI"/>
    <n v="1"/>
    <s v="No Purchase Requisition"/>
    <m/>
    <s v="NO PLD ORDER"/>
    <m/>
    <m/>
    <x v="1"/>
    <m/>
    <s v="SAP - MANUAL Reservation"/>
    <s v="M: BAROSSA"/>
    <s v="02779114"/>
    <s v="ymoradi2"/>
    <s v="-"/>
    <s v=""/>
    <s v="AU100064"/>
  </r>
  <r>
    <n v="1"/>
    <s v="102832160-3606"/>
    <s v="3606"/>
    <s v="APG"/>
    <s v="APG"/>
    <s v="102832160"/>
    <s v="6078808707-10"/>
    <d v="2025-07-01T00:00:00"/>
    <d v="2025-07-01T00:00:00"/>
    <m/>
    <m/>
    <n v="0"/>
    <n v="0"/>
    <n v="0"/>
    <s v="SLOW MOVER"/>
    <s v="SLOW MOVER"/>
    <n v="1"/>
    <n v="5185.337700000001"/>
    <m/>
    <n v="1"/>
    <s v="04. PO Available to Peg"/>
    <s v="4584256673-00006"/>
    <x v="141"/>
    <m/>
    <n v="1"/>
    <s v="Approved"/>
    <d v="2025-07-17T00:00:00"/>
    <s v="Pending Full GR"/>
    <s v="PO is not Invoiced"/>
    <m/>
    <n v="-1"/>
    <n v="0"/>
    <s v="TOOL, BASE ASSY, INSTALLATION/REMOVAL, ~"/>
    <s v="ZZZ"/>
    <s v="0000110514"/>
    <n v="240"/>
    <s v="Non AR Part"/>
    <n v="0"/>
    <n v="5185.337700000001"/>
    <s v="RPI"/>
    <s v="WLPS"/>
    <s v="RPI"/>
    <n v="2"/>
    <s v="No Purchase Requisition"/>
    <m/>
    <s v="NO PLD ORDER"/>
    <m/>
    <m/>
    <x v="1"/>
    <m/>
    <s v="SAP - MANUAL Reservation"/>
    <s v="M: BAROSSA"/>
    <s v="02779114"/>
    <s v="ymoradi2"/>
    <s v="-"/>
    <s v=""/>
    <s v="AU100064"/>
  </r>
  <r>
    <n v="1"/>
    <s v="102832170-3606"/>
    <s v="3606"/>
    <s v="APG"/>
    <s v="APG"/>
    <s v="102832170"/>
    <s v="6078808707-7"/>
    <d v="2025-07-01T00:00:00"/>
    <d v="2025-07-01T00:00:00"/>
    <m/>
    <m/>
    <n v="0"/>
    <n v="0"/>
    <n v="0"/>
    <s v="SLOW MOVER"/>
    <s v="SLOW MOVER"/>
    <n v="1"/>
    <n v="1373.32"/>
    <n v="1"/>
    <m/>
    <s v="01. SOH Available to Peg"/>
    <m/>
    <x v="0"/>
    <m/>
    <m/>
    <m/>
    <m/>
    <m/>
    <m/>
    <m/>
    <n v="0"/>
    <n v="0"/>
    <s v="TOOL, PUMP STATOR PULLING HEAD, MIRAGE ~"/>
    <s v="ZZZ"/>
    <s v="0000110514"/>
    <n v="149"/>
    <s v="Non AR Part"/>
    <n v="0"/>
    <n v="1556.1621000000002"/>
    <s v="RPI"/>
    <s v="WLPS"/>
    <s v="RPI"/>
    <n v="1"/>
    <s v="No Purchase Requisition"/>
    <m/>
    <s v="NO PLD ORDER"/>
    <m/>
    <m/>
    <x v="1"/>
    <m/>
    <s v="SAP - MANUAL Reservation"/>
    <s v="M: BAROSSA"/>
    <s v="02779114"/>
    <s v="ymoradi2"/>
    <s v="-"/>
    <s v=""/>
    <s v="AU100064"/>
  </r>
  <r>
    <n v="1"/>
    <s v="102931748-3606"/>
    <s v="3606"/>
    <s v="APG"/>
    <s v="APG"/>
    <s v="102931748"/>
    <s v="6078808707-3"/>
    <d v="2025-07-01T00:00:00"/>
    <d v="2025-07-01T00:00:00"/>
    <m/>
    <m/>
    <n v="0"/>
    <n v="0"/>
    <n v="0"/>
    <s v="SLOW MOVER"/>
    <s v="SLOW MOVER"/>
    <n v="1"/>
    <n v="434.22030000000007"/>
    <m/>
    <m/>
    <s v="05. No PO Available to Peg"/>
    <m/>
    <x v="0"/>
    <m/>
    <m/>
    <m/>
    <m/>
    <m/>
    <m/>
    <m/>
    <n v="-1"/>
    <n v="0"/>
    <s v="TOOL, RESOLVE ADRM FILTER PULLING HEAD"/>
    <s v="ZZZ"/>
    <s v="0000110514"/>
    <n v="33"/>
    <s v="Non AR Part"/>
    <n v="0"/>
    <n v="434.22030000000007"/>
    <s v="RPI"/>
    <s v="WLPS"/>
    <s v="RPI"/>
    <n v="0"/>
    <s v="No Purchase Requisition"/>
    <m/>
    <s v="NO PLD ORDER"/>
    <m/>
    <m/>
    <x v="1"/>
    <m/>
    <s v="SAP - MANUAL Reservation"/>
    <s v="M: BAROSSA"/>
    <s v="02779114"/>
    <s v="ymoradi2"/>
    <s v="-"/>
    <s v=""/>
    <s v="AU100064"/>
  </r>
  <r>
    <n v="1"/>
    <s v="102931822-3606"/>
    <s v="3606"/>
    <s v="APG"/>
    <s v="APG"/>
    <s v="102931822"/>
    <s v="6078808707-4"/>
    <d v="2025-07-01T00:00:00"/>
    <d v="2025-07-01T00:00:00"/>
    <m/>
    <m/>
    <n v="0"/>
    <n v="0"/>
    <n v="0"/>
    <s v="SLOW MOVER"/>
    <s v="SLOW MOVER"/>
    <n v="1"/>
    <n v="2621.1471999999999"/>
    <m/>
    <m/>
    <s v="05. No PO Available to Peg"/>
    <m/>
    <x v="0"/>
    <m/>
    <m/>
    <m/>
    <m/>
    <m/>
    <m/>
    <m/>
    <n v="-1"/>
    <n v="0"/>
    <s v="TOOL, RESOLVE ADRM SIMPLE FILTER PULLIN~"/>
    <s v="ZZZ"/>
    <s v="0000110514"/>
    <n v="33"/>
    <s v="Non AR Part"/>
    <n v="0"/>
    <n v="2621.1471999999999"/>
    <s v="RPI"/>
    <s v="WLPS"/>
    <s v="RPI"/>
    <n v="0"/>
    <s v="No Purchase Requisition"/>
    <m/>
    <s v="NO PLD ORDER"/>
    <m/>
    <m/>
    <x v="1"/>
    <m/>
    <s v="SAP - MANUAL Reservation"/>
    <s v="M: BAROSSA"/>
    <s v="02779114"/>
    <s v="ymoradi2"/>
    <s v="-"/>
    <s v=""/>
    <s v="AU100064"/>
  </r>
  <r>
    <n v="1"/>
    <s v="103662636-3606"/>
    <s v="3606"/>
    <s v="APG"/>
    <s v="APG"/>
    <s v="103662636"/>
    <s v="6078808552-1"/>
    <d v="2026-09-01T00:00:00"/>
    <d v="2025-07-01T00:00:00"/>
    <m/>
    <m/>
    <n v="0"/>
    <n v="0"/>
    <n v="0"/>
    <s v="SLOW MOVER"/>
    <s v="SLOW MOVER"/>
    <n v="3"/>
    <n v="2504.5092"/>
    <m/>
    <n v="3"/>
    <s v="04. PO Available to Peg"/>
    <s v="4584234961-00007"/>
    <x v="142"/>
    <m/>
    <n v="6"/>
    <s v="Approved"/>
    <d v="2025-07-15T00:00:00"/>
    <s v="PO Partial GR Complete"/>
    <s v="PO Invoiced Fully"/>
    <n v="6"/>
    <n v="-3"/>
    <n v="0"/>
    <s v="PAD, SHIFTING KEY, SINGLE NOTCH, 3.22X2~"/>
    <s v="ZZZ"/>
    <s v="0000110514"/>
    <n v="111"/>
    <s v="Non AR Part"/>
    <n v="0"/>
    <n v="854.67210000000011"/>
    <s v="RPI"/>
    <s v="WLPS"/>
    <s v="RPI"/>
    <n v="3"/>
    <s v="No Purchase Requisition"/>
    <m/>
    <s v="NO PLD ORDER"/>
    <m/>
    <m/>
    <x v="1"/>
    <m/>
    <s v="SAP - MANUAL Reservation"/>
    <s v="M: BAROSSA"/>
    <s v="02779114"/>
    <s v="ymoradi2"/>
    <s v="-"/>
    <s v=""/>
    <s v="AU100064"/>
  </r>
  <r>
    <n v="2"/>
    <s v="100986349-3606"/>
    <s v="3606"/>
    <s v="APG"/>
    <s v="APG"/>
    <s v="100986349"/>
    <s v="6078808707-5"/>
    <d v="2025-07-01T00:00:00"/>
    <d v="2025-07-01T00:00:00"/>
    <n v="2"/>
    <n v="32"/>
    <n v="0"/>
    <n v="0"/>
    <n v="0"/>
    <s v="SLOW MOVER"/>
    <s v="SLOW MOVER"/>
    <n v="10"/>
    <n v="887.5"/>
    <n v="20"/>
    <m/>
    <s v="01. SOH Available to Peg"/>
    <m/>
    <x v="0"/>
    <m/>
    <m/>
    <m/>
    <m/>
    <m/>
    <m/>
    <m/>
    <n v="0"/>
    <n v="0"/>
    <s v="RING, LOCK PIN SNAP RING, MIRAGE ADRM"/>
    <s v="ZZZ"/>
    <s v="0000110514"/>
    <n v="21"/>
    <s v="Non AR Part"/>
    <n v="0"/>
    <n v="142.1472"/>
    <s v="RPI"/>
    <s v="WLPS"/>
    <s v="RPI"/>
    <n v="0"/>
    <s v="No Purchase Requisition"/>
    <m/>
    <s v="PLANNED ORDER Available Convert to Purchase Requisition"/>
    <s v="1034835354"/>
    <m/>
    <x v="1"/>
    <m/>
    <s v="SAP - MANUAL Reservation"/>
    <s v="M: BAROSSA"/>
    <s v="02779114"/>
    <s v="ymoradi2"/>
    <s v="-"/>
    <s v=""/>
    <s v="AU100064"/>
  </r>
  <r>
    <n v="1"/>
    <s v="101416064-3606"/>
    <s v="3606"/>
    <s v="APG"/>
    <s v="APG"/>
    <s v="101416064"/>
    <s v="6078834382-1"/>
    <d v="2025-07-25T00:00:00"/>
    <d v="2025-07-02T00:00:00"/>
    <m/>
    <m/>
    <n v="0"/>
    <n v="0"/>
    <n v="0"/>
    <s v="SLOW MOVER"/>
    <s v="SLOW MOVER"/>
    <n v="1"/>
    <n v="1258.3203000000001"/>
    <m/>
    <m/>
    <s v="05. No PO Available to Peg"/>
    <m/>
    <x v="0"/>
    <m/>
    <m/>
    <m/>
    <m/>
    <m/>
    <m/>
    <m/>
    <n v="-1"/>
    <n v="0"/>
    <s v="HOUSING - DMCT"/>
    <s v="ZZZ"/>
    <s v="0000110516"/>
    <n v="438"/>
    <s v="Non AR Part"/>
    <n v="0"/>
    <n v="1258.3203000000001"/>
    <s v="RPE"/>
    <s v="WLES"/>
    <s v="RPE"/>
    <n v="0"/>
    <s v="No Purchase Requisition"/>
    <m/>
    <s v="NO PLD ORDER"/>
    <m/>
    <n v="6811379490"/>
    <x v="294"/>
    <s v="7700/0318"/>
    <s v="MAXIMO"/>
    <s v="1043220031"/>
    <s v="SYS-MAXIMO"/>
    <s v="80058047"/>
    <s v="WAPPR-PENDING"/>
    <s v=""/>
    <s v="AU100070"/>
  </r>
  <r>
    <n v="1"/>
    <s v="101589620-3606"/>
    <s v="3606"/>
    <s v="APG"/>
    <s v="APG"/>
    <s v="101589620"/>
    <s v="6078861572-1"/>
    <d v="2025-07-08T00:00:00"/>
    <d v="2025-07-02T00:00:00"/>
    <n v="43"/>
    <n v="5"/>
    <n v="0"/>
    <n v="0"/>
    <n v="0"/>
    <s v="SLOW MOVER"/>
    <s v="SLOW MOVER"/>
    <n v="10"/>
    <n v="91.856999999999999"/>
    <m/>
    <m/>
    <s v="05. No PO Available to Peg"/>
    <m/>
    <x v="0"/>
    <m/>
    <m/>
    <m/>
    <m/>
    <m/>
    <m/>
    <m/>
    <n v="-10"/>
    <n v="0"/>
    <s v="DIODE SCHOTTKY RECTIFIER 1200V 17A TO -~"/>
    <s v="ZZZ"/>
    <s v="0000110516"/>
    <n v="21"/>
    <s v="Non AR Part"/>
    <n v="0"/>
    <n v="9.1857000000000006"/>
    <s v="RPE"/>
    <s v="WLES"/>
    <s v="RPE"/>
    <n v="0"/>
    <s v="No Purchase Requisition"/>
    <m/>
    <s v="NO PLD ORDER"/>
    <m/>
    <n v="16940542219"/>
    <x v="295"/>
    <s v="SN5025"/>
    <s v="MAXIMO"/>
    <s v="1043444628"/>
    <s v="SYS-MAXIMO"/>
    <s v="00821967"/>
    <s v="APPR-PENDING"/>
    <s v=""/>
    <s v="AU100070"/>
  </r>
  <r>
    <n v="1"/>
    <s v="101773075-3606"/>
    <s v="3606"/>
    <s v="APG"/>
    <s v="APG"/>
    <s v="101773075"/>
    <s v="6078834382-3"/>
    <d v="2025-07-25T00:00:00"/>
    <d v="2025-07-02T00:00:00"/>
    <m/>
    <m/>
    <n v="0"/>
    <n v="0"/>
    <n v="0"/>
    <s v="SLOW MOVER"/>
    <s v="SLOW MOVER"/>
    <n v="5"/>
    <n v="1602.5395000000001"/>
    <m/>
    <m/>
    <s v="05. No PO Available to Peg"/>
    <m/>
    <x v="0"/>
    <m/>
    <m/>
    <m/>
    <m/>
    <m/>
    <m/>
    <m/>
    <n v="-5"/>
    <n v="0"/>
    <s v="DMC PRESSER ASSEMBLY"/>
    <s v="ZZZ"/>
    <s v="0000110516"/>
    <n v="33"/>
    <s v="Non AR Part"/>
    <n v="0"/>
    <n v="320.50790000000001"/>
    <s v="RPE"/>
    <s v="WLES"/>
    <s v="RPE"/>
    <n v="0"/>
    <s v="No Purchase Requisition"/>
    <m/>
    <s v="NO PLD ORDER"/>
    <m/>
    <n v="6811379490"/>
    <x v="294"/>
    <s v="7700/0318"/>
    <s v="MAXIMO"/>
    <s v="1043220031"/>
    <s v="SYS-MAXIMO"/>
    <s v="80058047"/>
    <s v="WAPPR-PENDING"/>
    <s v=""/>
    <s v="AU100070"/>
  </r>
  <r>
    <n v="1"/>
    <s v="101807892-3606"/>
    <s v="3606"/>
    <s v="APG"/>
    <s v="APG"/>
    <s v="101807892"/>
    <s v="6078834382-2"/>
    <d v="2025-07-25T00:00:00"/>
    <d v="2025-07-02T00:00:00"/>
    <m/>
    <m/>
    <n v="0"/>
    <n v="0"/>
    <n v="0"/>
    <s v="SLOW MOVER"/>
    <s v="SLOW MOVER"/>
    <n v="2"/>
    <n v="935.80240000000003"/>
    <m/>
    <m/>
    <s v="05. No PO Available to Peg"/>
    <m/>
    <x v="0"/>
    <m/>
    <m/>
    <m/>
    <m/>
    <m/>
    <m/>
    <m/>
    <n v="-2"/>
    <n v="0"/>
    <s v="PRESSER CONNECTOR ASSEMBLY"/>
    <s v="ZZZ"/>
    <s v="0000110516"/>
    <n v="396"/>
    <s v="Non AR Part"/>
    <n v="0"/>
    <n v="467.90120000000002"/>
    <s v="RPE"/>
    <s v="WLES"/>
    <s v="RPE"/>
    <n v="0"/>
    <s v="No Purchase Requisition"/>
    <m/>
    <s v="NO PLD ORDER"/>
    <m/>
    <n v="6811379490"/>
    <x v="294"/>
    <s v="7700/0318"/>
    <s v="MAXIMO"/>
    <s v="1043220031"/>
    <s v="SYS-MAXIMO"/>
    <s v="80058047"/>
    <s v="WAPPR-PENDING"/>
    <s v=""/>
    <s v="AU100070"/>
  </r>
  <r>
    <n v="1"/>
    <s v="102080938-3606"/>
    <s v="3606"/>
    <s v="APG"/>
    <s v="APG"/>
    <s v="102080938"/>
    <s v="6078860030-4"/>
    <d v="2025-07-02T00:00:00"/>
    <d v="2025-07-02T00:00:00"/>
    <m/>
    <m/>
    <n v="0"/>
    <n v="0"/>
    <n v="0"/>
    <s v="SLOW MOVER"/>
    <s v="SLOW MOVER"/>
    <n v="50"/>
    <n v="268"/>
    <m/>
    <n v="50"/>
    <s v="04. PO Available to Peg"/>
    <s v="4584274872-00001"/>
    <x v="143"/>
    <m/>
    <n v="50"/>
    <s v="Approved"/>
    <d v="2025-07-23T00:00:00"/>
    <s v="Pending Full GR"/>
    <s v="PO is not Invoiced"/>
    <m/>
    <n v="-50"/>
    <n v="0"/>
    <s v="SHEAR SCREW,8 QTY / SET (PHOSPOR BRONZE)"/>
    <s v="ZZZ"/>
    <s v="0000110498"/>
    <n v="68"/>
    <s v="Non AR Part"/>
    <n v="0"/>
    <n v="5.36"/>
    <m/>
    <m/>
    <s v="RPI"/>
    <n v="50"/>
    <s v="No Purchase Requisition"/>
    <m/>
    <s v="PLANNED ORDER Available Convert to Purchase Requisition"/>
    <s v="1036496391"/>
    <m/>
    <x v="1"/>
    <m/>
    <s v="SAP - MANUAL Reservation"/>
    <m/>
    <s v="00710640"/>
    <s v="PETTENGELL"/>
    <s v="-"/>
    <s v="J.24.079735"/>
    <s v=""/>
  </r>
  <r>
    <n v="1"/>
    <s v="102945920-3606"/>
    <s v="3606"/>
    <s v="APG"/>
    <s v="APG"/>
    <s v="102945920"/>
    <s v="6078860030-7"/>
    <d v="2025-07-02T00:00:00"/>
    <d v="2025-07-02T00:00:00"/>
    <m/>
    <m/>
    <n v="0"/>
    <n v="0"/>
    <n v="0"/>
    <s v="SLOW MOVER"/>
    <s v="SLOW MOVER"/>
    <n v="2"/>
    <n v="778.27199999999993"/>
    <m/>
    <n v="2"/>
    <s v="04. PO Available to Peg"/>
    <s v="4584274872-00002"/>
    <x v="143"/>
    <m/>
    <n v="2"/>
    <s v="Approved"/>
    <d v="2025-07-23T00:00:00"/>
    <s v="Pending Full GR"/>
    <s v="PO is not Invoiced"/>
    <m/>
    <n v="-2"/>
    <n v="0"/>
    <s v="Rupture Disc - 6,000 psi"/>
    <s v="ZZZ"/>
    <s v="0000110498"/>
    <n v="51"/>
    <s v="Non AR Part"/>
    <n v="0"/>
    <n v="389.13599999999997"/>
    <m/>
    <m/>
    <s v="RPI"/>
    <n v="2"/>
    <s v="No Purchase Requisition"/>
    <m/>
    <s v="PLANNED ORDER Available Convert to Purchase Requisition"/>
    <s v="1036496392"/>
    <m/>
    <x v="1"/>
    <m/>
    <s v="SAP - MANUAL Reservation"/>
    <m/>
    <s v="00710640"/>
    <s v="PETTENGELL"/>
    <s v="-"/>
    <s v="J.24.079735"/>
    <s v=""/>
  </r>
  <r>
    <n v="1"/>
    <s v="104739983-3606"/>
    <s v="3606"/>
    <s v="APG"/>
    <s v="APG"/>
    <s v="104739983"/>
    <s v="6078860030-2"/>
    <d v="2025-07-02T00:00:00"/>
    <d v="2025-07-02T00:00:00"/>
    <m/>
    <m/>
    <n v="0"/>
    <n v="0"/>
    <n v="0"/>
    <s v="SLOW MOVER"/>
    <s v="SLOW MOVER"/>
    <n v="6"/>
    <n v="501.69600000000003"/>
    <m/>
    <n v="6"/>
    <s v="04. PO Available to Peg"/>
    <s v="4584274872-00003"/>
    <x v="143"/>
    <m/>
    <n v="6"/>
    <s v="Approved"/>
    <d v="2025-07-23T00:00:00"/>
    <s v="Pending Full GR"/>
    <s v="PO is not Invoiced"/>
    <m/>
    <n v="-6"/>
    <n v="0"/>
    <s v="REDRESS KIT F/ 1-11/16 MOTORHEAD ASSEMBL"/>
    <s v="ZZZ"/>
    <s v="0000110498"/>
    <n v="33"/>
    <s v="Non AR Part"/>
    <n v="0"/>
    <n v="83.616"/>
    <m/>
    <m/>
    <s v="RPI"/>
    <n v="6"/>
    <s v="No Purchase Requisition"/>
    <m/>
    <s v="PLANNED ORDER Available Convert to Purchase Requisition"/>
    <s v="1036496393"/>
    <m/>
    <x v="1"/>
    <m/>
    <s v="SAP - MANUAL Reservation"/>
    <m/>
    <s v="00710640"/>
    <s v="PETTENGELL"/>
    <s v="-"/>
    <s v="J.24.079735"/>
    <s v=""/>
  </r>
  <r>
    <n v="1"/>
    <s v="104770121-3606"/>
    <s v="3606"/>
    <s v="APG"/>
    <s v="APG"/>
    <s v="104770121"/>
    <s v="6078860030-3"/>
    <d v="2025-07-02T00:00:00"/>
    <d v="2025-07-02T00:00:00"/>
    <m/>
    <m/>
    <n v="0"/>
    <n v="0"/>
    <n v="0"/>
    <s v="SLOW MOVER"/>
    <s v="SLOW MOVER"/>
    <n v="3"/>
    <n v="3003.7440000000006"/>
    <m/>
    <n v="3"/>
    <s v="04. PO Available to Peg"/>
    <s v="4584274872-00004"/>
    <x v="143"/>
    <m/>
    <n v="3"/>
    <s v="Approved"/>
    <d v="2025-07-23T00:00:00"/>
    <s v="Pending Full GR"/>
    <s v="PO is not Invoiced"/>
    <m/>
    <n v="-3"/>
    <n v="0"/>
    <s v="SPARE PART KIT [8223-1687-R0-SPK] 8223-~"/>
    <s v="ZZZ"/>
    <s v="0000110498"/>
    <n v="33"/>
    <s v="Non AR Part"/>
    <n v="0"/>
    <n v="1001.2480000000002"/>
    <m/>
    <m/>
    <s v="RPI"/>
    <n v="3"/>
    <s v="No Purchase Requisition"/>
    <m/>
    <s v="PLANNED ORDER Available Convert to Purchase Requisition"/>
    <s v="1036496394"/>
    <m/>
    <x v="1"/>
    <m/>
    <s v="SAP - MANUAL Reservation"/>
    <m/>
    <s v="00710640"/>
    <s v="PETTENGELL"/>
    <s v="-"/>
    <s v="J.24.079735"/>
    <s v=""/>
  </r>
  <r>
    <n v="1"/>
    <s v="105095422-3606"/>
    <s v="3606"/>
    <s v="APG"/>
    <s v="APG"/>
    <s v="105095422"/>
    <s v="6078860030-1"/>
    <d v="2025-07-02T00:00:00"/>
    <d v="2025-07-02T00:00:00"/>
    <m/>
    <m/>
    <n v="0"/>
    <n v="0"/>
    <n v="0"/>
    <s v="SLOW MOVER"/>
    <s v="SLOW MOVER"/>
    <n v="2"/>
    <n v="289.44"/>
    <m/>
    <n v="2"/>
    <s v="04. PO Available to Peg"/>
    <s v="4584274872-00005"/>
    <x v="143"/>
    <m/>
    <n v="2"/>
    <s v="Approved"/>
    <d v="2025-07-23T00:00:00"/>
    <s v="Pending Full GR"/>
    <s v="PO is not Invoiced"/>
    <m/>
    <n v="-2"/>
    <n v="0"/>
    <s v="[8218-1350-02-M27-R0] Flapper"/>
    <s v="ZZZ"/>
    <s v="0000110498"/>
    <n v="33"/>
    <s v="Non AR Part"/>
    <n v="0"/>
    <n v="144.72"/>
    <m/>
    <m/>
    <s v="RPI"/>
    <n v="2"/>
    <s v="No Purchase Requisition"/>
    <m/>
    <s v="PLANNED ORDER Available Convert to Purchase Requisition"/>
    <s v="1036496395"/>
    <m/>
    <x v="1"/>
    <m/>
    <s v="SAP - MANUAL Reservation"/>
    <m/>
    <s v="00710640"/>
    <s v="PETTENGELL"/>
    <s v="-"/>
    <s v="J.24.079735"/>
    <s v=""/>
  </r>
  <r>
    <n v="1"/>
    <s v="700.BE.001_GSE-3606"/>
    <s v="3606"/>
    <s v="APG"/>
    <s v="APG"/>
    <s v="700.BE.001_GSE"/>
    <s v="6078834382-4"/>
    <d v="2025-07-25T00:00:00"/>
    <d v="2025-07-02T00:00:00"/>
    <n v="5"/>
    <m/>
    <n v="0"/>
    <n v="0"/>
    <n v="0"/>
    <s v="SLOW MOVER"/>
    <s v="SLOW MOVER"/>
    <n v="5"/>
    <n v="807.35"/>
    <m/>
    <m/>
    <s v="05. No PO Available to Peg"/>
    <m/>
    <x v="0"/>
    <m/>
    <m/>
    <m/>
    <m/>
    <m/>
    <m/>
    <m/>
    <n v="-5"/>
    <n v="0"/>
    <s v="SPARK, SEAL CONNECTOR SKR25085 _x000a_780 COM~"/>
    <s v="ZZZ"/>
    <s v="0000110732"/>
    <n v="74"/>
    <s v="Non AR Part"/>
    <n v="0"/>
    <n v="161.47"/>
    <s v="RPE"/>
    <s v="WLES"/>
    <s v="RPI"/>
    <n v="0"/>
    <s v="No Purchase Requisition"/>
    <m/>
    <s v="PLANNED ORDER Available Convert to Purchase Requisition"/>
    <s v="1035797018"/>
    <n v="6811379490"/>
    <x v="294"/>
    <s v="7700/0318"/>
    <s v="MAXIMO"/>
    <s v="1043220031"/>
    <s v="SYS-MAXIMO"/>
    <s v="80058047"/>
    <s v="WAPPR-PENDING"/>
    <s v=""/>
    <s v="AU100070"/>
  </r>
  <r>
    <n v="1"/>
    <s v="B029125-3610"/>
    <s v="3610"/>
    <s v="APG"/>
    <s v="APG"/>
    <s v="B029125"/>
    <s v="6078841107-2"/>
    <d v="2025-07-02T00:00:00"/>
    <d v="2025-07-02T00:00:00"/>
    <m/>
    <m/>
    <n v="0"/>
    <n v="0"/>
    <n v="0"/>
    <s v="SLOW MOVER"/>
    <s v="SLOW MOVER"/>
    <n v="1"/>
    <n v="197.00680000000003"/>
    <m/>
    <m/>
    <s v="04. PO Available to Peg"/>
    <s v="4584249487-00003"/>
    <x v="73"/>
    <m/>
    <m/>
    <m/>
    <m/>
    <s v="Pending Full GR"/>
    <s v="PO is not Invoiced"/>
    <m/>
    <n v="-1"/>
    <n v="0"/>
    <s v="GREASE OPTICAL COUPLER"/>
    <s v="ZZZ"/>
    <s v="0000110516"/>
    <n v="47"/>
    <s v="Non AR Part"/>
    <n v="0"/>
    <n v="197.00680000000003"/>
    <s v="RPE"/>
    <s v="WLES"/>
    <s v="RPE"/>
    <n v="1"/>
    <s v="No Purchase Requisition"/>
    <m/>
    <s v="PLANNED ORDER Available Convert to Purchase Requisition"/>
    <s v="1035847626"/>
    <m/>
    <x v="1"/>
    <m/>
    <s v="SAP - MANUAL Reservation"/>
    <m/>
    <s v="00788265"/>
    <s v="Mezenberg"/>
    <s v="-"/>
    <s v=""/>
    <s v="AU100307"/>
  </r>
  <r>
    <n v="1"/>
    <s v="B029125-3650"/>
    <s v="3650"/>
    <s v="APG"/>
    <s v="APG"/>
    <s v="B029125"/>
    <s v="6078839838-1"/>
    <d v="2025-07-02T00:00:00"/>
    <d v="2025-07-02T00:00:00"/>
    <m/>
    <m/>
    <n v="0"/>
    <n v="0"/>
    <n v="0"/>
    <s v="SLOW MOVER"/>
    <s v="SLOW MOVER"/>
    <n v="1"/>
    <n v="190.81119999999999"/>
    <m/>
    <m/>
    <s v="04. PO Available to Peg"/>
    <s v="4584249489-00001"/>
    <x v="144"/>
    <m/>
    <m/>
    <m/>
    <m/>
    <s v="Pending Full GR"/>
    <s v="PO is not Invoiced"/>
    <m/>
    <n v="-1"/>
    <n v="0"/>
    <s v="GREASE OPTICAL COUPLER"/>
    <s v="ZZZ"/>
    <s v="0000110945"/>
    <n v="41"/>
    <s v="Non AR Part"/>
    <n v="0"/>
    <n v="190.81119999999999"/>
    <s v="RPE"/>
    <s v="WLES"/>
    <s v="RPE"/>
    <n v="1"/>
    <s v="No Purchase Requisition"/>
    <m/>
    <s v="NO PLD ORDER"/>
    <m/>
    <m/>
    <x v="1"/>
    <m/>
    <s v="SAP - MANUAL Reservation"/>
    <m/>
    <s v="00788265"/>
    <s v="MEZENBERG1"/>
    <s v="-"/>
    <s v=""/>
    <s v="NZ100028"/>
  </r>
  <r>
    <n v="1"/>
    <s v="E026355-3606"/>
    <s v="3606"/>
    <s v="APG"/>
    <s v="APG"/>
    <s v="E026355"/>
    <s v="6078861569-3"/>
    <d v="2025-07-08T00:00:00"/>
    <d v="2025-07-02T00:00:00"/>
    <n v="6000"/>
    <n v="1224"/>
    <n v="0"/>
    <n v="0"/>
    <n v="0"/>
    <s v="SLOW MOVER"/>
    <s v="SLOW MOVER"/>
    <n v="1200"/>
    <n v="64.320000000000007"/>
    <m/>
    <m/>
    <s v="05. No PO Available to Peg"/>
    <m/>
    <x v="0"/>
    <m/>
    <m/>
    <m/>
    <m/>
    <m/>
    <m/>
    <m/>
    <n v="-1200"/>
    <n v="0"/>
    <s v="WIRE 22AWG 1000V PTFE WHT    MAX OD 49 ~"/>
    <s v="ZZZ"/>
    <s v="0000110516"/>
    <n v="21"/>
    <s v="Non AR Part"/>
    <n v="0"/>
    <n v="5.3600000000000002E-2"/>
    <s v="RPE"/>
    <s v="WLES"/>
    <s v="RPE"/>
    <n v="0"/>
    <s v="No Purchase Requisition"/>
    <m/>
    <s v="NO PLD ORDER"/>
    <m/>
    <n v="10224759490"/>
    <x v="296"/>
    <s v="SN5011"/>
    <s v="MAXIMO"/>
    <s v="1043444630"/>
    <s v="SYS-MAXIMO"/>
    <s v="00821967"/>
    <s v="APPR-PENDING"/>
    <s v=""/>
    <s v="AU100070"/>
  </r>
  <r>
    <n v="1"/>
    <s v="E048985-3606"/>
    <s v="3606"/>
    <s v="APG"/>
    <s v="APG"/>
    <s v="E048985"/>
    <s v="6078861569-2"/>
    <d v="2025-07-08T00:00:00"/>
    <d v="2025-07-02T00:00:00"/>
    <n v="18000"/>
    <n v="2400"/>
    <n v="0"/>
    <n v="0"/>
    <n v="0"/>
    <s v="SLOW MOVER"/>
    <s v="SLOW MOVER"/>
    <n v="1200"/>
    <n v="64.320000000000007"/>
    <m/>
    <m/>
    <s v="05. No PO Available to Peg"/>
    <m/>
    <x v="0"/>
    <m/>
    <m/>
    <m/>
    <m/>
    <m/>
    <m/>
    <m/>
    <n v="-1200"/>
    <n v="0"/>
    <s v="WIRE 22AWG 1000V PTFE RED  MAX OD 49 MI~"/>
    <s v="ZZZ"/>
    <s v="0000110516"/>
    <n v="21"/>
    <s v="Non AR Part"/>
    <n v="0"/>
    <n v="5.3600000000000002E-2"/>
    <s v="RPE"/>
    <s v="WLES"/>
    <s v="RPE"/>
    <n v="0"/>
    <s v="No Purchase Requisition"/>
    <m/>
    <s v="NO PLD ORDER"/>
    <m/>
    <n v="10224759490"/>
    <x v="296"/>
    <s v="SN5011"/>
    <s v="MAXIMO"/>
    <s v="1043444630"/>
    <s v="SYS-MAXIMO"/>
    <s v="00821967"/>
    <s v="APPR-PENDING"/>
    <s v=""/>
    <s v="AU100070"/>
  </r>
  <r>
    <n v="2"/>
    <s v="101589620-3606"/>
    <s v="3606"/>
    <s v="APG"/>
    <s v="APG"/>
    <s v="101589620"/>
    <s v="6078861569-1"/>
    <d v="2025-07-08T00:00:00"/>
    <d v="2025-07-02T00:00:00"/>
    <n v="43"/>
    <n v="5"/>
    <n v="0"/>
    <n v="0"/>
    <n v="0"/>
    <s v="SLOW MOVER"/>
    <s v="SLOW MOVER"/>
    <n v="10"/>
    <n v="91.856999999999999"/>
    <m/>
    <m/>
    <s v="05. No PO Available to Peg"/>
    <m/>
    <x v="0"/>
    <m/>
    <m/>
    <m/>
    <m/>
    <m/>
    <m/>
    <m/>
    <n v="-20"/>
    <n v="0"/>
    <s v="DIODE SCHOTTKY RECTIFIER 1200V 17A TO -~"/>
    <s v="ZZZ"/>
    <s v="0000110516"/>
    <n v="21"/>
    <s v="Non AR Part"/>
    <n v="0"/>
    <n v="9.1857000000000006"/>
    <s v="RPE"/>
    <s v="WLES"/>
    <s v="RPE"/>
    <n v="0"/>
    <s v="No Purchase Requisition"/>
    <m/>
    <s v="NO PLD ORDER"/>
    <m/>
    <n v="10224759490"/>
    <x v="296"/>
    <s v="SN5011"/>
    <s v="MAXIMO"/>
    <s v="1043444630"/>
    <s v="SYS-MAXIMO"/>
    <s v="00821967"/>
    <s v="APPR-PENDING"/>
    <s v=""/>
    <s v="AU100070"/>
  </r>
  <r>
    <n v="2"/>
    <s v="H708975-3610"/>
    <s v="3610"/>
    <s v="APG"/>
    <s v="APG"/>
    <s v="H708975"/>
    <s v="6078841107-1"/>
    <d v="2025-07-02T00:00:00"/>
    <d v="2025-07-02T00:00:00"/>
    <m/>
    <n v="6"/>
    <n v="0"/>
    <n v="0"/>
    <n v="0"/>
    <s v="SLOW MOVER"/>
    <s v="SLOW MOVER"/>
    <n v="25"/>
    <n v="216.41"/>
    <m/>
    <m/>
    <s v="04. PO Available to Peg"/>
    <s v="4584249490-00020"/>
    <x v="28"/>
    <m/>
    <m/>
    <m/>
    <m/>
    <s v="Pending Full GR"/>
    <s v="PO is not Invoiced"/>
    <m/>
    <n v="-225"/>
    <n v="0"/>
    <s v="INSULATOR;ASSY,62S SCKT,500 DEG F"/>
    <s v="ZZZ"/>
    <s v="0000110516"/>
    <n v="21"/>
    <s v="Non AR Part"/>
    <n v="0"/>
    <n v="8.6563999999999997"/>
    <s v="RPE"/>
    <s v="WLES"/>
    <s v="RPE"/>
    <n v="225"/>
    <s v="No Purchase Requisition"/>
    <m/>
    <s v="PLANNED ORDER Available Convert to Purchase Requisition"/>
    <s v="1027061420 | 1035846099"/>
    <m/>
    <x v="1"/>
    <m/>
    <s v="SAP - MANUAL Reservation"/>
    <m/>
    <s v="00788265"/>
    <s v="Mezenberg"/>
    <s v="-"/>
    <s v=""/>
    <s v="AU100307"/>
  </r>
  <r>
    <n v="1"/>
    <s v="B018740-3610"/>
    <s v="3610"/>
    <s v="APG"/>
    <s v="APG"/>
    <s v="B018740"/>
    <s v="6078886997-4"/>
    <d v="2025-07-06T00:00:00"/>
    <d v="2025-07-03T00:00:00"/>
    <m/>
    <m/>
    <n v="0"/>
    <n v="0"/>
    <n v="0"/>
    <s v="SLOW MOVER"/>
    <s v="SLOW MOVER"/>
    <n v="2"/>
    <n v="39.101199999999999"/>
    <m/>
    <m/>
    <s v="05. No PO Available to Peg"/>
    <m/>
    <x v="0"/>
    <m/>
    <m/>
    <m/>
    <m/>
    <m/>
    <m/>
    <m/>
    <n v="-2"/>
    <n v="0"/>
    <s v="ADHESIVE, EPOXY PATCH 2 PART, CLEAR"/>
    <s v="ZZZ"/>
    <s v="0000110516"/>
    <n v="134"/>
    <s v="Non AR Part"/>
    <n v="0"/>
    <n v="19.550599999999999"/>
    <s v="RPE"/>
    <s v="WLES"/>
    <s v="RPE"/>
    <n v="0"/>
    <s v="No Purchase Requisition"/>
    <m/>
    <s v="NO PLD ORDER"/>
    <m/>
    <m/>
    <x v="1"/>
    <m/>
    <s v="SAP - MANUAL Reservation"/>
    <m/>
    <s v="00788265"/>
    <s v="Mezenberg"/>
    <s v="-"/>
    <s v=""/>
    <s v="AU100307"/>
  </r>
  <r>
    <n v="1"/>
    <s v="B035707-3610"/>
    <s v="3610"/>
    <s v="APG"/>
    <s v="APG"/>
    <s v="B035707"/>
    <s v="6078886997-2"/>
    <d v="2025-07-06T00:00:00"/>
    <d v="2025-07-03T00:00:00"/>
    <m/>
    <m/>
    <n v="0"/>
    <n v="0"/>
    <n v="0"/>
    <s v="SLOW MOVER"/>
    <s v="SLOW MOVER"/>
    <n v="1"/>
    <n v="225.28750000000002"/>
    <m/>
    <m/>
    <s v="05. No PO Available to Peg"/>
    <m/>
    <x v="0"/>
    <m/>
    <m/>
    <m/>
    <m/>
    <m/>
    <m/>
    <m/>
    <n v="-1"/>
    <n v="0"/>
    <s v="NICKEL (II) CHLORIDE HEXAHYDRATE 250 g"/>
    <s v="ZZZ"/>
    <s v="0000110516"/>
    <n v="33"/>
    <s v="Non AR Part"/>
    <n v="0"/>
    <n v="225.28750000000002"/>
    <s v="RPE"/>
    <s v="WLES"/>
    <s v="RPE"/>
    <n v="0"/>
    <s v="No Purchase Requisition"/>
    <m/>
    <s v="NO PLD ORDER"/>
    <m/>
    <m/>
    <x v="1"/>
    <m/>
    <s v="SAP - MANUAL Reservation"/>
    <m/>
    <s v="00788265"/>
    <s v="Mezenberg"/>
    <s v="-"/>
    <s v=""/>
    <s v="AU100307"/>
  </r>
  <r>
    <n v="1"/>
    <s v="B076058-3610"/>
    <s v="3610"/>
    <s v="APG"/>
    <s v="APG"/>
    <s v="B076058"/>
    <s v="6078886925-1"/>
    <d v="2025-07-03T00:00:00"/>
    <d v="2025-07-03T00:00:00"/>
    <n v="110"/>
    <n v="20"/>
    <n v="10"/>
    <n v="10"/>
    <n v="10"/>
    <s v="STRANGER"/>
    <s v="STRANGER"/>
    <n v="25"/>
    <n v="61.845000000000006"/>
    <m/>
    <m/>
    <s v="05. No PO Available to Peg"/>
    <m/>
    <x v="0"/>
    <m/>
    <m/>
    <m/>
    <m/>
    <m/>
    <m/>
    <m/>
    <n v="-25"/>
    <n v="0"/>
    <s v="O-RING;217,1.171 IN,0.139 IN,FKM,75A"/>
    <s v="ZZZ"/>
    <s v="0000110516"/>
    <n v="21"/>
    <s v="Non AR Part"/>
    <n v="0"/>
    <n v="2.5326"/>
    <s v="RPE"/>
    <s v="WLES"/>
    <s v="RPE"/>
    <n v="0"/>
    <s v="No Purchase Requisition"/>
    <m/>
    <s v="PLANNED ORDER Available Convert to Purchase Requisition"/>
    <s v="1035949734"/>
    <m/>
    <x v="1"/>
    <m/>
    <s v="SAP - MANUAL Reservation"/>
    <s v="M:"/>
    <s v="03363017"/>
    <s v="AROW2"/>
    <s v="-"/>
    <s v=""/>
    <s v="AU100307"/>
  </r>
  <r>
    <n v="1"/>
    <s v="H547358-3610"/>
    <s v="3610"/>
    <s v="APG"/>
    <s v="APG"/>
    <s v="H547358"/>
    <s v="6078886997-1"/>
    <d v="2025-07-06T00:00:00"/>
    <d v="2025-07-03T00:00:00"/>
    <n v="3"/>
    <m/>
    <n v="0"/>
    <n v="0"/>
    <n v="0"/>
    <s v="SLOW MOVER"/>
    <s v="SLOW MOVER"/>
    <n v="2"/>
    <n v="110.56340000000002"/>
    <m/>
    <m/>
    <s v="04. PO Available to Peg"/>
    <s v="4584352386-00001"/>
    <x v="145"/>
    <m/>
    <m/>
    <m/>
    <m/>
    <s v="Pending Full GR"/>
    <s v="PO is not Invoiced"/>
    <m/>
    <n v="-2"/>
    <n v="0"/>
    <s v="OPTICAL COUPLING PAD, 2.00 DIA X .045 T~"/>
    <s v="ZZZ"/>
    <s v="0000110516"/>
    <n v="158"/>
    <s v="Non AR Part"/>
    <n v="0"/>
    <n v="55.281700000000008"/>
    <s v="RPE"/>
    <s v="WLES"/>
    <s v="RPE"/>
    <n v="2"/>
    <s v="No Purchase Requisition"/>
    <m/>
    <s v="NO PLD ORDER"/>
    <m/>
    <m/>
    <x v="1"/>
    <m/>
    <s v="SAP - MANUAL Reservation"/>
    <m/>
    <s v="00788265"/>
    <s v="Mezenberg"/>
    <s v="-"/>
    <s v=""/>
    <s v="AU100307"/>
  </r>
  <r>
    <n v="1"/>
    <s v="601565000-3606"/>
    <s v="3606"/>
    <s v="APG"/>
    <s v="APG"/>
    <s v="601565000"/>
    <s v="6078988252-1"/>
    <d v="2025-07-04T00:00:00"/>
    <d v="2025-07-04T00:00:00"/>
    <m/>
    <m/>
    <n v="0"/>
    <n v="0"/>
    <n v="0"/>
    <s v="SLOW MOVER"/>
    <s v="SLOW MOVER"/>
    <n v="1"/>
    <n v="3881.4775000000004"/>
    <m/>
    <n v="1"/>
    <s v="04. PO Available to Peg"/>
    <s v="4584295850-00001"/>
    <x v="146"/>
    <m/>
    <n v="1"/>
    <s v="Approved"/>
    <d v="2025-07-30T00:00:00"/>
    <s v="Pending Full GR"/>
    <s v="PO is not Invoiced"/>
    <m/>
    <n v="-1"/>
    <n v="0"/>
    <s v="ADAPTER, COILFRAC SWIVEL 1502 ADAPTER KI"/>
    <s v="ZZZ"/>
    <s v="0000110747"/>
    <n v="33"/>
    <s v="Non AR Part"/>
    <n v="0"/>
    <n v="3881.4775000000004"/>
    <m/>
    <m/>
    <s v="RPS"/>
    <n v="1"/>
    <s v="No Purchase Requisition"/>
    <m/>
    <s v="PLANNED ORDER Available Convert to Purchase Requisition"/>
    <s v="1036084303"/>
    <m/>
    <x v="1"/>
    <m/>
    <s v="SAP - MANUAL Reservation"/>
    <m/>
    <s v="00710640"/>
    <s v="PETTENGELL"/>
    <s v="-"/>
    <s v="J.24.079735"/>
    <s v=""/>
  </r>
  <r>
    <n v="1"/>
    <s v="603632000-3606"/>
    <s v="3606"/>
    <s v="APG"/>
    <s v="APG"/>
    <s v="603632000"/>
    <s v="6078988252-2"/>
    <d v="2025-07-04T00:00:00"/>
    <d v="2025-07-04T00:00:00"/>
    <m/>
    <m/>
    <n v="0"/>
    <n v="0"/>
    <n v="0"/>
    <s v="SLOW MOVER"/>
    <s v="SLOW MOVER"/>
    <n v="10"/>
    <n v="903.89700000000005"/>
    <m/>
    <n v="10"/>
    <s v="04. PO Available to Peg"/>
    <s v="4584275607-00001"/>
    <x v="147"/>
    <m/>
    <n v="10"/>
    <s v="Approved"/>
    <d v="2025-07-23T00:00:00"/>
    <s v="Pending Full GR"/>
    <s v="PO is not Invoiced"/>
    <m/>
    <n v="-10"/>
    <n v="0"/>
    <s v="SEAL, COILFRAC SWIVEL X 1502M 3IN"/>
    <s v="ZZZ"/>
    <s v="0000110498"/>
    <n v="33"/>
    <s v="Non AR Part"/>
    <n v="0"/>
    <n v="90.389700000000005"/>
    <m/>
    <m/>
    <s v="RPI"/>
    <n v="10"/>
    <s v="No Purchase Requisition"/>
    <m/>
    <s v="PLANNED ORDER Available Convert to Purchase Requisition"/>
    <s v="1036084304"/>
    <m/>
    <x v="1"/>
    <m/>
    <s v="SAP - MANUAL Reservation"/>
    <m/>
    <s v="00710640"/>
    <s v="PETTENGELL"/>
    <s v="-"/>
    <s v="J.24.079735"/>
    <s v=""/>
  </r>
  <r>
    <n v="1"/>
    <s v="H432270-3606"/>
    <s v="3606"/>
    <s v="APG"/>
    <s v="APG"/>
    <s v="H432270"/>
    <s v="6078937731-1"/>
    <d v="2025-07-04T00:00:00"/>
    <d v="2025-07-04T00:00:00"/>
    <n v="513"/>
    <n v="134"/>
    <n v="0"/>
    <n v="0"/>
    <n v="0"/>
    <s v="SLOW MOVER"/>
    <s v="SLOW MOVER"/>
    <n v="20"/>
    <n v="19.600000000000001"/>
    <n v="65"/>
    <m/>
    <s v="01. SOH Available to Peg"/>
    <m/>
    <x v="0"/>
    <m/>
    <m/>
    <m/>
    <m/>
    <m/>
    <m/>
    <m/>
    <n v="45"/>
    <n v="0"/>
    <s v="SCREW:CAP;SCKT,0.25 IN-20 TPI,0.25 IN"/>
    <s v="ZZZ"/>
    <s v="0000110516"/>
    <n v="21"/>
    <s v="Non AR Part"/>
    <n v="0"/>
    <n v="1.0653000000000001"/>
    <s v="RPE"/>
    <s v="WLES"/>
    <s v="RPE"/>
    <n v="0"/>
    <s v="No Purchase Requisition"/>
    <m/>
    <s v="NO PLD ORDER"/>
    <m/>
    <m/>
    <x v="1"/>
    <m/>
    <s v="SAP - MANUAL Reservation"/>
    <s v="M:"/>
    <s v="02832673"/>
    <s v="harsh"/>
    <s v="-"/>
    <s v=""/>
    <s v="AU100070"/>
  </r>
  <r>
    <n v="1"/>
    <s v="P477600-3650"/>
    <s v="3650"/>
    <s v="APG"/>
    <s v="APG"/>
    <s v="P477600"/>
    <s v="6078937668-1"/>
    <d v="2025-08-07T00:00:00"/>
    <d v="2025-07-04T00:00:00"/>
    <m/>
    <m/>
    <n v="0"/>
    <n v="0"/>
    <n v="0"/>
    <s v="SLOW MOVER"/>
    <s v="SLOW MOVER"/>
    <n v="1"/>
    <n v="1621.672"/>
    <m/>
    <m/>
    <s v="04. PO Available to Peg"/>
    <s v="4584249486-00001"/>
    <x v="148"/>
    <m/>
    <m/>
    <m/>
    <m/>
    <s v="Pending Full GR"/>
    <s v="PO is not Invoiced"/>
    <m/>
    <n v="-1"/>
    <n v="0"/>
    <s v="OBMS301 PCB ASSY"/>
    <s v="ZZZ"/>
    <s v="0000110945"/>
    <n v="45"/>
    <s v="Non AR Part"/>
    <n v="0"/>
    <n v="1621.672"/>
    <s v="RPE"/>
    <s v="WLES"/>
    <s v="RPE"/>
    <n v="1"/>
    <s v="No Purchase Requisition"/>
    <m/>
    <s v="NO PLD ORDER"/>
    <m/>
    <m/>
    <x v="1"/>
    <m/>
    <s v="MAXIMO"/>
    <s v="1043474621"/>
    <s v="SYS-MAXIMO"/>
    <s v="02785368"/>
    <s v="-"/>
    <s v=""/>
    <s v="NZ100028"/>
  </r>
  <r>
    <n v="1"/>
    <s v="100133868-3650"/>
    <s v="3650"/>
    <s v="APG"/>
    <s v="APG"/>
    <s v="100133868"/>
    <s v="6078988342-1"/>
    <d v="2025-08-05T00:00:00"/>
    <d v="2025-07-05T00:00:00"/>
    <n v="13"/>
    <n v="2"/>
    <n v="0"/>
    <n v="0"/>
    <n v="0"/>
    <s v="SLOW MOVER"/>
    <s v="SLOW MOVER"/>
    <n v="2"/>
    <n v="556.24"/>
    <n v="2"/>
    <m/>
    <s v="01. SOH Available to Peg"/>
    <m/>
    <x v="0"/>
    <m/>
    <m/>
    <m/>
    <m/>
    <m/>
    <m/>
    <m/>
    <n v="0"/>
    <n v="0"/>
    <s v="KIT, PPC-B SLS-2"/>
    <s v="ZZZ"/>
    <s v="0000110945"/>
    <n v="275"/>
    <s v="Non AR Part"/>
    <n v="0"/>
    <n v="394.92140000000001"/>
    <s v="RPE"/>
    <s v="WLES"/>
    <s v="RPE"/>
    <n v="0"/>
    <s v="No Purchase Requisition"/>
    <m/>
    <s v="NO PLD ORDER"/>
    <m/>
    <n v="10228499490"/>
    <x v="297"/>
    <s v="8251"/>
    <s v="MAXIMO"/>
    <s v="1043640728"/>
    <s v="SYS-MAXIMO"/>
    <s v="02785368"/>
    <s v="APPR-PENDING"/>
    <s v=""/>
    <s v="NZ100028"/>
  </r>
  <r>
    <n v="1"/>
    <s v="100315064-3650"/>
    <s v="3650"/>
    <s v="APG"/>
    <s v="APG"/>
    <s v="100315064"/>
    <s v="6078988337-2"/>
    <d v="2025-08-05T00:00:00"/>
    <d v="2025-07-05T00:00:00"/>
    <n v="40"/>
    <n v="6"/>
    <n v="0"/>
    <n v="0"/>
    <n v="0"/>
    <s v="SLOW MOVER"/>
    <s v="SLOW MOVER"/>
    <n v="6"/>
    <n v="960.12000000000012"/>
    <n v="6"/>
    <m/>
    <s v="01. SOH Available to Peg"/>
    <m/>
    <x v="0"/>
    <m/>
    <m/>
    <m/>
    <m/>
    <m/>
    <m/>
    <m/>
    <n v="0"/>
    <n v="0"/>
    <s v="WIRE ASSEMBLY SET, LEH-QT/QE, VITON"/>
    <s v="ZZZ"/>
    <s v="0000110944"/>
    <n v="14"/>
    <s v="Non AR Part"/>
    <n v="0"/>
    <n v="322.97039999999998"/>
    <s v="RPE"/>
    <s v="WLES"/>
    <s v="RPI"/>
    <n v="0"/>
    <s v="No Purchase Requisition"/>
    <m/>
    <s v="NO PLD ORDER"/>
    <m/>
    <n v="7494579490"/>
    <x v="298"/>
    <s v="224"/>
    <s v="MAXIMO"/>
    <s v="1043640970"/>
    <s v="SYS-MAXIMO"/>
    <s v="02785368"/>
    <s v="WMATL-PENDING"/>
    <s v=""/>
    <s v="NZ100028"/>
  </r>
  <r>
    <n v="1"/>
    <s v="101205163-3650"/>
    <s v="3650"/>
    <s v="APG"/>
    <s v="APG"/>
    <s v="101205163"/>
    <s v="6078988337-1"/>
    <d v="2025-08-05T00:00:00"/>
    <d v="2025-07-05T00:00:00"/>
    <n v="6"/>
    <n v="6"/>
    <n v="0"/>
    <n v="0"/>
    <n v="0"/>
    <s v="SLOW MOVER"/>
    <s v="SLOW MOVER"/>
    <n v="3"/>
    <n v="1320.72"/>
    <n v="3"/>
    <m/>
    <s v="01. SOH Available to Peg"/>
    <m/>
    <x v="0"/>
    <m/>
    <m/>
    <m/>
    <m/>
    <m/>
    <m/>
    <m/>
    <n v="0"/>
    <n v="0"/>
    <s v="KIT, SLS2, REDRESS, VITON, LEH-QT/QE"/>
    <s v="ZZZ"/>
    <s v="0000110944"/>
    <n v="14"/>
    <s v="Non AR Part"/>
    <n v="0"/>
    <n v="505.02099999999996"/>
    <s v="RPE"/>
    <s v="WLES"/>
    <s v="RPI"/>
    <n v="0"/>
    <s v="No Purchase Requisition"/>
    <m/>
    <s v="NO PLD ORDER"/>
    <m/>
    <n v="7494579490"/>
    <x v="298"/>
    <s v="224"/>
    <s v="MAXIMO"/>
    <s v="1043640970"/>
    <s v="SYS-MAXIMO"/>
    <s v="02785368"/>
    <s v="WMATL-PENDING"/>
    <s v=""/>
    <s v="NZ100028"/>
  </r>
  <r>
    <n v="1"/>
    <s v="101727261-3606"/>
    <s v="3606"/>
    <s v="APG"/>
    <s v="APG"/>
    <s v="101727261"/>
    <s v="6079140269-1"/>
    <d v="2025-07-31T00:00:00"/>
    <d v="2025-07-08T00:00:00"/>
    <m/>
    <m/>
    <n v="0"/>
    <n v="0"/>
    <n v="0"/>
    <s v="SLOW MOVER"/>
    <s v="SLOW MOVER"/>
    <n v="1"/>
    <n v="283.47700000000003"/>
    <m/>
    <m/>
    <s v="05. No PO Available to Peg"/>
    <m/>
    <x v="0"/>
    <m/>
    <m/>
    <m/>
    <m/>
    <m/>
    <m/>
    <m/>
    <n v="-1"/>
    <n v="0"/>
    <s v="COVER, ICE-GOLD"/>
    <s v="ZZZ"/>
    <s v="0000110516"/>
    <n v="179"/>
    <s v="Non AR Part"/>
    <n v="0"/>
    <n v="283.47700000000003"/>
    <s v="RPE"/>
    <s v="WLES"/>
    <s v="RPE"/>
    <n v="0"/>
    <s v="No Purchase Requisition"/>
    <m/>
    <s v="NO PLD ORDER"/>
    <m/>
    <n v="8703679490"/>
    <x v="299"/>
    <s v="901"/>
    <s v="MAXIMO"/>
    <s v="1043653585"/>
    <s v="SYS-MAXIMO"/>
    <s v="80080752"/>
    <s v="APPR-PENDING"/>
    <s v=""/>
    <s v="AU100070"/>
  </r>
  <r>
    <n v="1"/>
    <s v="103607209-3650"/>
    <s v="3650"/>
    <s v="APG"/>
    <s v="APG"/>
    <s v="103607209"/>
    <s v="6079148173-1"/>
    <d v="2025-07-08T00:00:00"/>
    <d v="2025-07-08T00:00:00"/>
    <m/>
    <m/>
    <n v="0"/>
    <n v="0"/>
    <n v="0"/>
    <s v="SLOW MOVER"/>
    <s v="SLOW MOVER"/>
    <n v="3"/>
    <n v="6002.22"/>
    <m/>
    <m/>
    <s v="04. PO Available to Peg"/>
    <s v="4583402590-00001"/>
    <x v="149"/>
    <s v="1  through  1"/>
    <m/>
    <m/>
    <m/>
    <s v="Pending Full GR"/>
    <s v="PO is not Invoiced"/>
    <m/>
    <n v="-3"/>
    <n v="0"/>
    <s v="HARNESS FOR HRCC-H/X"/>
    <s v="ZZZ"/>
    <s v="0000110945"/>
    <n v="682"/>
    <s v="Non AR Part"/>
    <n v="0"/>
    <n v="2000.74"/>
    <s v="RPE"/>
    <s v="WLES"/>
    <s v="RPE"/>
    <n v="3"/>
    <s v="No Purchase Requisition"/>
    <m/>
    <s v="NO PLD ORDER"/>
    <m/>
    <m/>
    <x v="1"/>
    <m/>
    <s v="SAP - MANUAL Reservation"/>
    <m/>
    <s v="06243349"/>
    <s v=""/>
    <s v="-"/>
    <s v=""/>
    <s v="NZ100006"/>
  </r>
  <r>
    <n v="1"/>
    <s v="104231012-3606"/>
    <s v="3606"/>
    <s v="APG"/>
    <s v="APG"/>
    <s v="104231012"/>
    <s v="6079140135-1"/>
    <d v="2025-07-08T00:00:00"/>
    <d v="2025-07-08T00:00:00"/>
    <m/>
    <m/>
    <n v="0"/>
    <n v="0"/>
    <n v="0"/>
    <s v="SLOW MOVER"/>
    <s v="SLOW MOVER"/>
    <n v="2"/>
    <n v="4503.5256000000008"/>
    <m/>
    <n v="2"/>
    <s v="04. PO Available to Peg"/>
    <s v="4584249979-00001"/>
    <x v="150"/>
    <m/>
    <n v="2"/>
    <s v="Approved"/>
    <d v="2025-07-15T00:00:00"/>
    <s v="Pending Full GR"/>
    <s v="PO is not Invoiced"/>
    <m/>
    <n v="-2"/>
    <n v="0"/>
    <s v="3.0&quot; NOM. EXTENDED GS PULLING TOOL.  F/~"/>
    <s v="ZZZ"/>
    <s v="0000110732"/>
    <n v="152"/>
    <s v="Non AR Part"/>
    <n v="0"/>
    <n v="2251.7628000000004"/>
    <s v="RPI"/>
    <s v="SLKN"/>
    <s v="RPI"/>
    <n v="2"/>
    <s v="No Purchase Requisition"/>
    <m/>
    <s v="NO PLD ORDER"/>
    <m/>
    <m/>
    <x v="1"/>
    <m/>
    <s v="SAP - MANUAL Reservation"/>
    <m/>
    <s v="02307312"/>
    <s v="FHERWANTO"/>
    <s v="-"/>
    <s v=""/>
    <s v="AU100079"/>
  </r>
  <r>
    <n v="1"/>
    <s v="105953931-3606"/>
    <s v="3606"/>
    <s v="APG"/>
    <s v="APG"/>
    <s v="105953931"/>
    <s v="6079146488-8"/>
    <d v="2025-07-08T00:00:00"/>
    <d v="2025-07-08T00:00:00"/>
    <m/>
    <m/>
    <n v="0"/>
    <n v="0"/>
    <n v="0"/>
    <s v="SLOW MOVER"/>
    <s v="SLOW MOVER"/>
    <n v="1"/>
    <n v="78.39"/>
    <m/>
    <n v="1"/>
    <s v="04. PO Available to Peg"/>
    <s v="4584275291-00001"/>
    <x v="151"/>
    <m/>
    <n v="1"/>
    <s v="Approved"/>
    <d v="2025-07-23T00:00:00"/>
    <s v="Pending Full GR"/>
    <s v="PO is not Invoiced"/>
    <m/>
    <n v="-1"/>
    <n v="0"/>
    <s v="Ball Seat Retainer"/>
    <s v="ZZZ"/>
    <s v="0000110498"/>
    <n v="33"/>
    <s v="Non AR Part"/>
    <n v="0"/>
    <n v="78.39"/>
    <m/>
    <m/>
    <s v="RPI"/>
    <n v="1"/>
    <s v="No Purchase Requisition"/>
    <m/>
    <s v="NO PLD ORDER"/>
    <m/>
    <m/>
    <x v="1"/>
    <m/>
    <s v="SAP - MANUAL Reservation"/>
    <s v="M: 1.687 MHA"/>
    <s v="00710640"/>
    <s v="PETTENGELL"/>
    <s v="-"/>
    <s v="J.24.079735"/>
    <s v=""/>
  </r>
  <r>
    <n v="1"/>
    <s v="105953932-3606"/>
    <s v="3606"/>
    <s v="APG"/>
    <s v="APG"/>
    <s v="105953932"/>
    <s v="6079146488-6"/>
    <d v="2025-07-08T00:00:00"/>
    <d v="2025-07-08T00:00:00"/>
    <m/>
    <m/>
    <n v="0"/>
    <n v="0"/>
    <n v="0"/>
    <s v="SLOW MOVER"/>
    <s v="SLOW MOVER"/>
    <n v="2"/>
    <n v="944.86080000000004"/>
    <m/>
    <n v="2"/>
    <s v="04. PO Available to Peg"/>
    <s v="4584275291-00002"/>
    <x v="151"/>
    <m/>
    <n v="2"/>
    <s v="Approved"/>
    <d v="2025-07-23T00:00:00"/>
    <s v="Pending Full GR"/>
    <s v="PO is not Invoiced"/>
    <m/>
    <n v="-2"/>
    <n v="0"/>
    <s v="Shear Piston"/>
    <s v="ZZZ"/>
    <s v="0000110498"/>
    <n v="33"/>
    <s v="Non AR Part"/>
    <n v="0"/>
    <n v="472.43040000000002"/>
    <m/>
    <m/>
    <s v="RPI"/>
    <n v="2"/>
    <s v="No Purchase Requisition"/>
    <m/>
    <s v="NO PLD ORDER"/>
    <m/>
    <m/>
    <x v="1"/>
    <m/>
    <s v="SAP - MANUAL Reservation"/>
    <s v="M: 1.687 MHA"/>
    <s v="00710640"/>
    <s v="PETTENGELL"/>
    <s v="-"/>
    <s v="J.24.079735"/>
    <s v=""/>
  </r>
  <r>
    <n v="1"/>
    <s v="105953934-3606"/>
    <s v="3606"/>
    <s v="APG"/>
    <s v="APG"/>
    <s v="105953934"/>
    <s v="6079146488-7"/>
    <d v="2025-07-08T00:00:00"/>
    <d v="2025-07-08T00:00:00"/>
    <m/>
    <m/>
    <n v="0"/>
    <n v="0"/>
    <n v="0"/>
    <s v="SLOW MOVER"/>
    <s v="SLOW MOVER"/>
    <n v="1"/>
    <n v="243.53160000000003"/>
    <m/>
    <n v="1"/>
    <s v="04. PO Available to Peg"/>
    <s v="4584275291-00003"/>
    <x v="151"/>
    <m/>
    <n v="1"/>
    <s v="Approved"/>
    <d v="2025-07-23T00:00:00"/>
    <s v="Pending Full GR"/>
    <s v="PO is not Invoiced"/>
    <m/>
    <n v="-1"/>
    <n v="0"/>
    <s v="Slips (4pcs/set)"/>
    <s v="ZZZ"/>
    <s v="0000110498"/>
    <n v="33"/>
    <s v="Non AR Part"/>
    <n v="0"/>
    <n v="243.53160000000003"/>
    <m/>
    <m/>
    <s v="RPI"/>
    <n v="1"/>
    <s v="No Purchase Requisition"/>
    <m/>
    <s v="NO PLD ORDER"/>
    <m/>
    <m/>
    <x v="1"/>
    <m/>
    <s v="SAP - MANUAL Reservation"/>
    <s v="M: 1.687 MHA"/>
    <s v="00710640"/>
    <s v="PETTENGELL"/>
    <s v="-"/>
    <s v="J.24.079735"/>
    <s v=""/>
  </r>
  <r>
    <n v="1"/>
    <s v="105953936-3606"/>
    <s v="3606"/>
    <s v="APG"/>
    <s v="APG"/>
    <s v="105953936"/>
    <s v="6079146488-4"/>
    <d v="2025-07-08T00:00:00"/>
    <d v="2025-07-08T00:00:00"/>
    <m/>
    <m/>
    <n v="0"/>
    <n v="0"/>
    <n v="0"/>
    <s v="SLOW MOVER"/>
    <s v="SLOW MOVER"/>
    <n v="1"/>
    <n v="856.01880000000017"/>
    <m/>
    <n v="1"/>
    <s v="04. PO Available to Peg"/>
    <s v="4584275291-00004"/>
    <x v="151"/>
    <m/>
    <n v="1"/>
    <s v="Approved"/>
    <d v="2025-07-23T00:00:00"/>
    <s v="Pending Full GR"/>
    <s v="PO is not Invoiced"/>
    <m/>
    <n v="-1"/>
    <n v="0"/>
    <s v="Bottom Sub"/>
    <s v="ZZZ"/>
    <s v="0000110498"/>
    <n v="33"/>
    <s v="Non AR Part"/>
    <n v="0"/>
    <n v="856.01880000000017"/>
    <m/>
    <m/>
    <s v="RPI"/>
    <n v="1"/>
    <s v="No Purchase Requisition"/>
    <m/>
    <s v="NO PLD ORDER"/>
    <m/>
    <m/>
    <x v="1"/>
    <m/>
    <s v="SAP - MANUAL Reservation"/>
    <s v="M: 1.687 MHA"/>
    <s v="00710640"/>
    <s v="PETTENGELL"/>
    <s v="-"/>
    <s v="J.24.079735"/>
    <s v=""/>
  </r>
  <r>
    <n v="1"/>
    <s v="105953937-3606"/>
    <s v="3606"/>
    <s v="APG"/>
    <s v="APG"/>
    <s v="105953937"/>
    <s v="6079146488-5"/>
    <d v="2025-07-08T00:00:00"/>
    <d v="2025-07-08T00:00:00"/>
    <m/>
    <m/>
    <n v="0"/>
    <n v="0"/>
    <n v="0"/>
    <s v="SLOW MOVER"/>
    <s v="SLOW MOVER"/>
    <n v="2"/>
    <n v="167.232"/>
    <m/>
    <n v="2"/>
    <s v="04. PO Available to Peg"/>
    <s v="4584275291-00005"/>
    <x v="151"/>
    <m/>
    <n v="2"/>
    <s v="Approved"/>
    <d v="2025-07-23T00:00:00"/>
    <s v="Pending Full GR"/>
    <s v="PO is not Invoiced"/>
    <m/>
    <n v="-2"/>
    <n v="0"/>
    <s v="Circulating Piston"/>
    <s v="ZZZ"/>
    <s v="0000110498"/>
    <n v="33"/>
    <s v="Non AR Part"/>
    <n v="0"/>
    <n v="83.616"/>
    <m/>
    <m/>
    <s v="RPI"/>
    <n v="2"/>
    <s v="No Purchase Requisition"/>
    <m/>
    <s v="NO PLD ORDER"/>
    <m/>
    <m/>
    <x v="1"/>
    <m/>
    <s v="SAP - MANUAL Reservation"/>
    <s v="M: 1.687 MHA"/>
    <s v="00710640"/>
    <s v="PETTENGELL"/>
    <s v="-"/>
    <s v="J.24.079735"/>
    <s v=""/>
  </r>
  <r>
    <n v="1"/>
    <s v="105953940-3606"/>
    <s v="3606"/>
    <s v="APG"/>
    <s v="APG"/>
    <s v="105953940"/>
    <s v="6079146488-1"/>
    <d v="2025-07-08T00:00:00"/>
    <d v="2025-07-08T00:00:00"/>
    <m/>
    <m/>
    <n v="0"/>
    <n v="0"/>
    <n v="0"/>
    <s v="SLOW MOVER"/>
    <s v="SLOW MOVER"/>
    <n v="2"/>
    <n v="491.24400000000009"/>
    <m/>
    <n v="2"/>
    <s v="04. PO Available to Peg"/>
    <s v="4584275291-00006"/>
    <x v="151"/>
    <m/>
    <n v="2"/>
    <s v="Approved"/>
    <d v="2025-07-23T00:00:00"/>
    <s v="Pending Full GR"/>
    <s v="PO is not Invoiced"/>
    <m/>
    <n v="-2"/>
    <n v="0"/>
    <s v="Flapper Cartridge Body"/>
    <s v="ZZZ"/>
    <s v="0000110498"/>
    <n v="33"/>
    <s v="Non AR Part"/>
    <n v="0"/>
    <n v="245.62200000000004"/>
    <m/>
    <m/>
    <s v="RPI"/>
    <n v="2"/>
    <s v="No Purchase Requisition"/>
    <m/>
    <s v="NO PLD ORDER"/>
    <m/>
    <m/>
    <x v="1"/>
    <m/>
    <s v="SAP - MANUAL Reservation"/>
    <s v="M: 1.687 MHA"/>
    <s v="00710640"/>
    <s v="PETTENGELL"/>
    <s v="-"/>
    <s v="J.24.079735"/>
    <s v=""/>
  </r>
  <r>
    <n v="1"/>
    <s v="105953941-3606"/>
    <s v="3606"/>
    <s v="APG"/>
    <s v="APG"/>
    <s v="105953941"/>
    <s v="6079146488-2"/>
    <d v="2025-07-08T00:00:00"/>
    <d v="2025-07-08T00:00:00"/>
    <m/>
    <m/>
    <n v="0"/>
    <n v="0"/>
    <n v="0"/>
    <s v="SLOW MOVER"/>
    <s v="SLOW MOVER"/>
    <n v="10"/>
    <n v="41.808000000000007"/>
    <m/>
    <n v="10"/>
    <s v="04. PO Available to Peg"/>
    <s v="4584275291-00007"/>
    <x v="151"/>
    <m/>
    <n v="10"/>
    <s v="Approved"/>
    <d v="2025-07-23T00:00:00"/>
    <s v="Pending Full GR"/>
    <s v="PO is not Invoiced"/>
    <m/>
    <n v="-10"/>
    <n v="0"/>
    <s v="Flapper Pin"/>
    <s v="ZZZ"/>
    <s v="0000110498"/>
    <n v="33"/>
    <s v="Non AR Part"/>
    <n v="0"/>
    <n v="4.1808000000000005"/>
    <m/>
    <m/>
    <s v="RPI"/>
    <n v="10"/>
    <s v="No Purchase Requisition"/>
    <m/>
    <s v="NO PLD ORDER"/>
    <m/>
    <m/>
    <x v="1"/>
    <m/>
    <s v="SAP - MANUAL Reservation"/>
    <s v="M: 1.687 MHA"/>
    <s v="00710640"/>
    <s v="PETTENGELL"/>
    <s v="-"/>
    <s v="J.24.079735"/>
    <s v=""/>
  </r>
  <r>
    <n v="1"/>
    <s v="105953942-3606"/>
    <s v="3606"/>
    <s v="APG"/>
    <s v="APG"/>
    <s v="105953942"/>
    <s v="6079146488-9"/>
    <d v="2025-07-08T00:00:00"/>
    <d v="2025-07-08T00:00:00"/>
    <m/>
    <m/>
    <n v="0"/>
    <n v="0"/>
    <n v="0"/>
    <s v="SLOW MOVER"/>
    <s v="SLOW MOVER"/>
    <n v="10"/>
    <n v="689.83199999999999"/>
    <m/>
    <n v="10"/>
    <s v="04. PO Available to Peg"/>
    <s v="4584275291-00008"/>
    <x v="151"/>
    <m/>
    <n v="10"/>
    <s v="Approved"/>
    <d v="2025-07-23T00:00:00"/>
    <s v="Pending Full GR"/>
    <s v="PO is not Invoiced"/>
    <m/>
    <n v="-10"/>
    <n v="0"/>
    <s v="Flapper Spring"/>
    <s v="ZZZ"/>
    <s v="0000110498"/>
    <n v="33"/>
    <s v="Non AR Part"/>
    <n v="0"/>
    <n v="68.983199999999997"/>
    <m/>
    <m/>
    <s v="RPI"/>
    <n v="10"/>
    <s v="No Purchase Requisition"/>
    <m/>
    <s v="NO PLD ORDER"/>
    <m/>
    <m/>
    <x v="1"/>
    <m/>
    <s v="SAP - MANUAL Reservation"/>
    <s v="M: 1.687 MHA"/>
    <s v="00710640"/>
    <s v="PETTENGELL"/>
    <s v="-"/>
    <s v="J.24.079735"/>
    <s v=""/>
  </r>
  <r>
    <n v="1"/>
    <s v="105953943-3606"/>
    <s v="3606"/>
    <s v="APG"/>
    <s v="APG"/>
    <s v="105953943"/>
    <s v="6079146488-3"/>
    <d v="2025-07-08T00:00:00"/>
    <d v="2025-07-08T00:00:00"/>
    <m/>
    <m/>
    <n v="0"/>
    <n v="0"/>
    <n v="0"/>
    <s v="SLOW MOVER"/>
    <s v="SLOW MOVER"/>
    <n v="4"/>
    <n v="284.2944"/>
    <m/>
    <n v="4"/>
    <s v="04. PO Available to Peg"/>
    <s v="4584275291-00009"/>
    <x v="151"/>
    <m/>
    <n v="4"/>
    <s v="Approved"/>
    <d v="2025-07-23T00:00:00"/>
    <s v="Pending Full GR"/>
    <s v="PO is not Invoiced"/>
    <m/>
    <n v="-4"/>
    <n v="0"/>
    <s v="Sleeve"/>
    <s v="ZZZ"/>
    <s v="0000110498"/>
    <n v="33"/>
    <s v="Non AR Part"/>
    <n v="0"/>
    <n v="71.073599999999999"/>
    <m/>
    <m/>
    <s v="RPI"/>
    <n v="4"/>
    <s v="No Purchase Requisition"/>
    <m/>
    <s v="NO PLD ORDER"/>
    <m/>
    <m/>
    <x v="1"/>
    <m/>
    <s v="SAP - MANUAL Reservation"/>
    <s v="M: 1.687 MHA"/>
    <s v="00710640"/>
    <s v="PETTENGELL"/>
    <s v="-"/>
    <s v="J.24.079735"/>
    <s v=""/>
  </r>
  <r>
    <n v="1"/>
    <s v="P670022-3606"/>
    <s v="3606"/>
    <s v="APG"/>
    <s v="APG"/>
    <s v="P670022"/>
    <s v="6079190096-3"/>
    <d v="2025-07-31T00:00:00"/>
    <d v="2025-07-08T00:00:00"/>
    <n v="3"/>
    <n v="4"/>
    <n v="0"/>
    <n v="0"/>
    <n v="0"/>
    <s v="SLOW MOVER"/>
    <s v="SLOW MOVER"/>
    <n v="2"/>
    <n v="5169.1036000000004"/>
    <m/>
    <m/>
    <s v="05. No PO Available to Peg"/>
    <m/>
    <x v="0"/>
    <m/>
    <m/>
    <m/>
    <m/>
    <m/>
    <m/>
    <m/>
    <n v="-2"/>
    <n v="0"/>
    <s v="COLLAR MACHINING"/>
    <s v="ZZZ"/>
    <s v="0000110516"/>
    <n v="24"/>
    <s v="Non AR Part"/>
    <n v="0"/>
    <n v="2584.5518000000002"/>
    <s v="RPE"/>
    <s v="WLES"/>
    <s v="RPE"/>
    <n v="0"/>
    <s v="No Purchase Requisition"/>
    <m/>
    <s v="NO PLD ORDER"/>
    <m/>
    <n v="6811159490"/>
    <x v="300"/>
    <s v="842"/>
    <s v="MAXIMO"/>
    <s v="1043678488"/>
    <s v="SYS-MAXIMO"/>
    <s v="80080752"/>
    <s v="APPR-PENDING"/>
    <s v=""/>
    <s v="AU100070"/>
  </r>
  <r>
    <n v="2"/>
    <s v="B076263-3606"/>
    <s v="3606"/>
    <s v="APG"/>
    <s v="APG"/>
    <s v="B076263"/>
    <s v="6079190096-1"/>
    <d v="2025-07-31T00:00:00"/>
    <d v="2025-07-08T00:00:00"/>
    <n v="36"/>
    <m/>
    <n v="0"/>
    <n v="0"/>
    <n v="16"/>
    <s v="SLOW MOVER"/>
    <s v="STRANGER"/>
    <n v="5"/>
    <n v="513.38350000000003"/>
    <m/>
    <m/>
    <s v="05. No PO Available to Peg"/>
    <m/>
    <x v="0"/>
    <m/>
    <m/>
    <m/>
    <m/>
    <m/>
    <m/>
    <m/>
    <n v="-9"/>
    <n v="0"/>
    <s v="BEARING,BALL 35MM ID X_62MM OD X 14MM S~"/>
    <s v="ZZZ"/>
    <s v="0000110516"/>
    <n v="21"/>
    <s v="Non AR Part"/>
    <n v="0"/>
    <n v="105.1163"/>
    <s v="RPE"/>
    <s v="WLES"/>
    <s v="RPE"/>
    <n v="0"/>
    <s v="No Purchase Requisition"/>
    <m/>
    <s v="PLANNED ORDER Available Convert to Purchase Requisition"/>
    <s v="1027090317 | 1027090318"/>
    <n v="6811159490"/>
    <x v="300"/>
    <s v="842"/>
    <s v="MAXIMO"/>
    <s v="1043678488"/>
    <s v="SYS-MAXIMO"/>
    <s v="80080752"/>
    <s v="APPR-PENDING"/>
    <s v=""/>
    <s v="AU100070"/>
  </r>
  <r>
    <n v="2"/>
    <s v="P672082-3606"/>
    <s v="3606"/>
    <s v="APG"/>
    <s v="APG"/>
    <s v="P672082"/>
    <s v="6079190096-2"/>
    <d v="2025-07-31T00:00:00"/>
    <d v="2025-07-08T00:00:00"/>
    <n v="27"/>
    <n v="6"/>
    <n v="0"/>
    <n v="25"/>
    <n v="30"/>
    <s v="STRANGER"/>
    <s v="STRANGER"/>
    <n v="10"/>
    <n v="140.31399999999999"/>
    <m/>
    <m/>
    <s v="05. No PO Available to Peg"/>
    <m/>
    <x v="0"/>
    <m/>
    <m/>
    <m/>
    <m/>
    <m/>
    <m/>
    <m/>
    <n v="-18"/>
    <n v="0"/>
    <s v="SEAL"/>
    <s v="ZZZ"/>
    <s v="0000110516"/>
    <n v="21"/>
    <s v="Non AR Part"/>
    <n v="0"/>
    <n v="14.364800000000002"/>
    <s v="RPE"/>
    <s v="WLES"/>
    <s v="RPE"/>
    <n v="0"/>
    <s v="No Purchase Requisition"/>
    <m/>
    <s v="PLANNED ORDER Available Convert to Purchase Requisition"/>
    <s v="1027086861"/>
    <n v="6811159490"/>
    <x v="300"/>
    <s v="842"/>
    <s v="MAXIMO"/>
    <s v="1043678488"/>
    <s v="SYS-MAXIMO"/>
    <s v="80080752"/>
    <s v="APPR-PENDING"/>
    <s v=""/>
    <s v="AU100070"/>
  </r>
  <r>
    <n v="4"/>
    <s v="100339780-3606"/>
    <s v="3606"/>
    <s v="APG"/>
    <s v="APG"/>
    <s v="100339780"/>
    <s v="6079147715-1"/>
    <d v="2025-07-08T00:00:00"/>
    <d v="2025-07-08T00:00:00"/>
    <n v="1"/>
    <m/>
    <n v="1"/>
    <n v="1"/>
    <n v="2"/>
    <s v="STRANGER"/>
    <s v="STRANGER"/>
    <n v="1"/>
    <n v="7439.9215000000004"/>
    <m/>
    <m/>
    <s v="05. No PO Available to Peg"/>
    <m/>
    <x v="0"/>
    <m/>
    <m/>
    <m/>
    <m/>
    <m/>
    <m/>
    <m/>
    <n v="-5"/>
    <m/>
    <s v="GENERATOR, SPLIT PHASE 240VAC WITH CENT~"/>
    <s v="ZZZ"/>
    <s v="0000110516"/>
    <n v="57"/>
    <s v="Non AR Part"/>
    <n v="0"/>
    <n v="7616.6940000000013"/>
    <s v="RPE"/>
    <s v="WLES"/>
    <s v="RPE"/>
    <n v="3"/>
    <s v="No Purchase Requisition"/>
    <m/>
    <s v="PLANNED ORDER Available Convert to Purchase Requisition"/>
    <s v="1023954870"/>
    <m/>
    <x v="1"/>
    <m/>
    <s v="SAP - MANUAL Reservation"/>
    <m/>
    <s v="06243349"/>
    <s v=""/>
    <s v="-"/>
    <s v=""/>
    <s v="AU100070"/>
  </r>
  <r>
    <n v="1"/>
    <s v="101542340-3613"/>
    <s v="3613"/>
    <s v="APG"/>
    <s v="APG"/>
    <s v="101542340"/>
    <s v="6079191243-6"/>
    <d v="2025-08-22T00:00:00"/>
    <d v="2025-07-09T00:00:00"/>
    <m/>
    <m/>
    <n v="0"/>
    <n v="0"/>
    <n v="1"/>
    <s v="SLOW MOVER"/>
    <s v="STRANGER"/>
    <n v="1"/>
    <n v="1939.05"/>
    <n v="1"/>
    <m/>
    <s v="01. SOH Available to Peg"/>
    <m/>
    <x v="0"/>
    <m/>
    <m/>
    <m/>
    <m/>
    <m/>
    <m/>
    <m/>
    <n v="0"/>
    <n v="0"/>
    <s v="HOUSING, STATOR ADAPTOR,0-3 DEG ABH, 47~"/>
    <s v="WM1"/>
    <s v="0000110746"/>
    <n v="211"/>
    <s v="Non AR Part"/>
    <n v="0"/>
    <n v="2905.2138000000004"/>
    <s v="WCM"/>
    <s v="TDBM"/>
    <s v="WCM"/>
    <n v="0"/>
    <s v="No Purchase Requisition"/>
    <m/>
    <s v="NO PLD ORDER"/>
    <m/>
    <n v="16944702691"/>
    <x v="301"/>
    <s v="FS50B2352627"/>
    <s v="QTRAC"/>
    <s v="25857808"/>
    <s v="SYS-QTRAC"/>
    <s v="06106421"/>
    <s v="INPRG-PENDING"/>
    <s v=""/>
    <s v="AU100333"/>
  </r>
  <r>
    <n v="1"/>
    <s v="104911457-3606"/>
    <s v="3606"/>
    <s v="APG"/>
    <s v="APG"/>
    <s v="104911457"/>
    <s v="6079190665-1"/>
    <d v="2025-07-08T00:00:00"/>
    <d v="2025-07-09T00:00:00"/>
    <m/>
    <m/>
    <n v="0"/>
    <n v="0"/>
    <n v="0"/>
    <s v="SLOW MOVER"/>
    <s v="SLOW MOVER"/>
    <n v="2"/>
    <n v="2389"/>
    <n v="9"/>
    <m/>
    <s v="01. SOH Available to Peg"/>
    <m/>
    <x v="0"/>
    <m/>
    <m/>
    <m/>
    <m/>
    <m/>
    <m/>
    <m/>
    <n v="7"/>
    <n v="0"/>
    <s v="BATTERY GO*7 ELECTROCHEM, PMX165 3B5200"/>
    <s v="ZZZ"/>
    <s v="0000110516"/>
    <n v="49"/>
    <s v="Non AR Part"/>
    <n v="0"/>
    <n v="1222.0800000000002"/>
    <s v="RPE"/>
    <s v="WLES"/>
    <s v="RPE"/>
    <n v="0"/>
    <s v="No Purchase Requisition"/>
    <m/>
    <s v="NO PLD ORDER"/>
    <m/>
    <m/>
    <x v="1"/>
    <m/>
    <s v="SAP - MANUAL Reservation"/>
    <s v="M:"/>
    <s v="05197298"/>
    <s v="Kkeese"/>
    <s v="-"/>
    <s v=""/>
    <s v="AU100070"/>
  </r>
  <r>
    <n v="1"/>
    <s v="101020425-3610"/>
    <s v="3610"/>
    <s v="APG"/>
    <s v="APG"/>
    <s v="101020425"/>
    <s v="6079242711-1"/>
    <d v="2025-07-10T00:00:00"/>
    <d v="2025-07-10T00:00:00"/>
    <n v="18"/>
    <n v="5"/>
    <n v="0"/>
    <n v="2"/>
    <n v="2"/>
    <s v="STRANGER"/>
    <s v="STRANGER"/>
    <n v="3"/>
    <n v="1013.2067999999999"/>
    <m/>
    <m/>
    <s v="04. PO Available to Peg"/>
    <s v="4584383339-00004"/>
    <x v="152"/>
    <m/>
    <m/>
    <m/>
    <m/>
    <s v="Pending Full GR"/>
    <s v="PO is not Invoiced"/>
    <m/>
    <n v="-3"/>
    <n v="0"/>
    <s v="FEED-THRU, PLASTIC BODY, 1.57 L PIN"/>
    <s v="ZZZ"/>
    <s v="0000110516"/>
    <n v="21"/>
    <s v="Non AR Part"/>
    <n v="0"/>
    <n v="345.7602"/>
    <s v="RPE"/>
    <s v="WLES"/>
    <s v="RPE"/>
    <n v="3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104651065-3606"/>
    <s v="3606"/>
    <s v="APG"/>
    <s v="APG"/>
    <s v="104651065"/>
    <s v="6079242334-1"/>
    <d v="2025-07-10T00:00:00"/>
    <d v="2025-07-10T00:00:00"/>
    <m/>
    <m/>
    <n v="0"/>
    <n v="0"/>
    <n v="0"/>
    <s v="SLOW MOVER"/>
    <s v="SLOW MOVER"/>
    <n v="1"/>
    <n v="23289.200000000001"/>
    <m/>
    <m/>
    <s v="05. No PO Available to Peg"/>
    <m/>
    <x v="0"/>
    <m/>
    <m/>
    <m/>
    <m/>
    <m/>
    <m/>
    <m/>
    <n v="-1"/>
    <n v="0"/>
    <s v="SPRMB-063BVR-B, RESOLVE MILLING BIT, 63~"/>
    <s v="ZZZ"/>
    <s v="0000110516"/>
    <n v="33"/>
    <s v="Non AR Part"/>
    <n v="0"/>
    <n v="23289.200000000001"/>
    <s v="RPI"/>
    <s v="WLPS"/>
    <s v="RPE"/>
    <n v="0"/>
    <s v="No Purchase Requisition"/>
    <m/>
    <s v="NO PLD ORDER"/>
    <m/>
    <m/>
    <x v="1"/>
    <m/>
    <s v="SAP - MANUAL Reservation"/>
    <s v="M:"/>
    <s v="06492631"/>
    <s v="WMaung"/>
    <s v="-"/>
    <s v=""/>
    <s v="AU100064"/>
  </r>
  <r>
    <n v="1"/>
    <s v="P679149-3606"/>
    <s v="3606"/>
    <s v="APG"/>
    <s v="APG"/>
    <s v="P679149"/>
    <s v="6079241892-1"/>
    <d v="2025-07-10T00:00:00"/>
    <d v="2025-07-10T00:00:00"/>
    <m/>
    <m/>
    <n v="0"/>
    <n v="0"/>
    <n v="0"/>
    <s v="SLOW MOVER"/>
    <s v="SLOW MOVER"/>
    <n v="2"/>
    <n v="275.62459999999999"/>
    <m/>
    <m/>
    <s v="05. No PO Available to Peg"/>
    <m/>
    <x v="0"/>
    <m/>
    <m/>
    <m/>
    <m/>
    <m/>
    <m/>
    <m/>
    <n v="-2"/>
    <n v="0"/>
    <s v="CONNECTOR 13 PINS"/>
    <s v="ZZZ"/>
    <s v="0000110516"/>
    <n v="33"/>
    <s v="Non AR Part"/>
    <n v="0"/>
    <n v="137.81229999999999"/>
    <s v="RPE"/>
    <s v="WLES"/>
    <s v="RPE"/>
    <n v="0"/>
    <s v="No Purchase Requisition"/>
    <m/>
    <s v="NO PLD ORDER"/>
    <m/>
    <m/>
    <x v="1"/>
    <m/>
    <s v="SAP - MANUAL Reservation"/>
    <s v="M: HRGD"/>
    <s v="80058047"/>
    <s v="Poonam"/>
    <s v="-"/>
    <s v=""/>
    <s v="AU100070"/>
  </r>
  <r>
    <n v="1"/>
    <s v="101548449-3606"/>
    <s v="3606"/>
    <s v="APG"/>
    <s v="APG"/>
    <s v="101548449"/>
    <s v="6079287789-3"/>
    <d v="2025-07-29T00:00:00"/>
    <d v="2025-07-11T00:00:00"/>
    <m/>
    <m/>
    <n v="0"/>
    <n v="0"/>
    <n v="0"/>
    <s v="SLOW MOVER"/>
    <s v="SLOW MOVER"/>
    <n v="2"/>
    <n v="0.20100000000000001"/>
    <m/>
    <n v="2"/>
    <s v="04. PO Available to Peg"/>
    <s v="4584307490-00006"/>
    <x v="153"/>
    <m/>
    <n v="2"/>
    <s v="Approved"/>
    <d v="2025-08-04T00:00:00"/>
    <s v="Pending Full GR"/>
    <s v="PO is not Invoiced"/>
    <m/>
    <n v="-2"/>
    <n v="0"/>
    <s v="KIT;SEAL,DE-BOOSTER"/>
    <s v="ZZZ"/>
    <s v="0000110744"/>
    <n v="65"/>
    <s v="Non AR Part"/>
    <n v="0"/>
    <n v="0.10050000000000001"/>
    <m/>
    <m/>
    <s v="RPS"/>
    <n v="2"/>
    <s v="No Purchase Requisition"/>
    <m/>
    <s v="NO PLD ORDER"/>
    <m/>
    <m/>
    <x v="1"/>
    <m/>
    <s v="SAP - MANUAL Reservation"/>
    <s v="M: N2 GAUGE"/>
    <s v="00710640"/>
    <s v="PETTENGELL"/>
    <s v="-"/>
    <s v="J.24.079735"/>
    <s v=""/>
  </r>
  <r>
    <n v="1"/>
    <s v="101548815-3606"/>
    <s v="3606"/>
    <s v="APG"/>
    <s v="APG"/>
    <s v="101548815"/>
    <s v="6079287789-1"/>
    <d v="2025-07-29T00:00:00"/>
    <d v="2025-07-11T00:00:00"/>
    <m/>
    <m/>
    <n v="0"/>
    <n v="0"/>
    <n v="0"/>
    <s v="SLOW MOVER"/>
    <s v="SLOW MOVER"/>
    <n v="1"/>
    <n v="1118.364"/>
    <m/>
    <n v="1"/>
    <s v="04. PO Available to Peg"/>
    <s v="4584336245-00001"/>
    <x v="154"/>
    <m/>
    <n v="1"/>
    <s v="Approved"/>
    <d v="2025-08-14T00:00:00"/>
    <s v="Pending Full GR"/>
    <s v="PO is not Invoiced"/>
    <m/>
    <n v="-1"/>
    <n v="0"/>
    <s v="GAUGE,       6.00'  FACE, PRESSURE,"/>
    <s v="ZZZ"/>
    <s v="0000110498"/>
    <n v="33"/>
    <s v="Non AR Part"/>
    <n v="0"/>
    <n v="1118.364"/>
    <m/>
    <m/>
    <s v="RPI"/>
    <n v="1"/>
    <s v="No Purchase Requisition"/>
    <m/>
    <s v="NO PLD ORDER"/>
    <m/>
    <m/>
    <x v="1"/>
    <m/>
    <s v="SAP - MANUAL Reservation"/>
    <s v="M: N2 GAUGE"/>
    <s v="00710640"/>
    <s v="PETTENGELL"/>
    <s v="-"/>
    <s v="J.24.079735"/>
    <s v=""/>
  </r>
  <r>
    <n v="1"/>
    <s v="102081125-3606"/>
    <s v="3606"/>
    <s v="APG"/>
    <s v="APG"/>
    <s v="102081125"/>
    <s v="6079287789-2"/>
    <d v="2025-07-29T00:00:00"/>
    <d v="2025-07-11T00:00:00"/>
    <m/>
    <m/>
    <n v="0"/>
    <n v="0"/>
    <n v="0"/>
    <s v="SLOW MOVER"/>
    <s v="SLOW MOVER"/>
    <n v="1"/>
    <n v="580.89"/>
    <m/>
    <n v="1"/>
    <s v="04. PO Available to Peg"/>
    <s v="4584336245-00002"/>
    <x v="154"/>
    <m/>
    <n v="1"/>
    <s v="Approved"/>
    <d v="2025-08-14T00:00:00"/>
    <s v="Pending Full GR"/>
    <s v="PO is not Invoiced"/>
    <m/>
    <n v="-1"/>
    <n v="0"/>
    <s v="GAUGE, PRESSURE 0-12KPSI 4.00IN 2IPM0000"/>
    <s v="ZZZ"/>
    <s v="0000110498"/>
    <n v="33"/>
    <s v="Non AR Part"/>
    <n v="0"/>
    <n v="580.89"/>
    <m/>
    <m/>
    <s v="RPI"/>
    <n v="1"/>
    <s v="No Purchase Requisition"/>
    <m/>
    <s v="NO PLD ORDER"/>
    <m/>
    <m/>
    <x v="1"/>
    <m/>
    <s v="SAP - MANUAL Reservation"/>
    <s v="M: N2 GAUGE"/>
    <s v="00710640"/>
    <s v="PETTENGELL"/>
    <s v="-"/>
    <s v="J.24.079735"/>
    <s v=""/>
  </r>
  <r>
    <n v="1"/>
    <s v="105955412-3606"/>
    <s v="3606"/>
    <s v="APG"/>
    <s v="APG"/>
    <s v="105955412"/>
    <s v="6079313400-1"/>
    <d v="2025-07-11T00:00:00"/>
    <d v="2025-07-11T00:00:00"/>
    <m/>
    <m/>
    <n v="0"/>
    <n v="0"/>
    <n v="0"/>
    <s v="SLOW MOVER"/>
    <s v="SLOW MOVER"/>
    <n v="5"/>
    <n v="493.92400000000004"/>
    <m/>
    <n v="5"/>
    <s v="04. PO Available to Peg"/>
    <s v="4584278204-00001"/>
    <x v="155"/>
    <m/>
    <n v="5"/>
    <s v="Approved"/>
    <d v="2025-07-24T00:00:00"/>
    <s v="Pending Full GR"/>
    <s v="PO Invoiced Partially"/>
    <n v="10"/>
    <n v="-5"/>
    <n v="0"/>
    <s v="SPARE PINS, FOR RSL100KN &amp; RSL100KNZ (GR"/>
    <s v="ZZZ"/>
    <s v="0000110516"/>
    <n v="33"/>
    <s v="Non AR Part"/>
    <n v="0"/>
    <n v="98.784800000000004"/>
    <s v="RPE"/>
    <s v="WLES"/>
    <s v="RPE"/>
    <n v="5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5955415-3606"/>
    <s v="3606"/>
    <s v="APG"/>
    <s v="APG"/>
    <s v="105955415"/>
    <s v="6079313400-2"/>
    <d v="2025-07-11T00:00:00"/>
    <d v="2025-07-11T00:00:00"/>
    <m/>
    <m/>
    <n v="0"/>
    <n v="0"/>
    <n v="0"/>
    <s v="SLOW MOVER"/>
    <s v="SLOW MOVER"/>
    <n v="3"/>
    <n v="296.3544"/>
    <m/>
    <n v="3"/>
    <s v="04. PO Available to Peg"/>
    <s v="4584278204-00002"/>
    <x v="155"/>
    <m/>
    <n v="3"/>
    <s v="Approved"/>
    <d v="2025-07-24T00:00:00"/>
    <s v="Pending Full GR"/>
    <s v="PO Invoiced Partially"/>
    <n v="10"/>
    <n v="-3"/>
    <n v="0"/>
    <s v="SPARE PINS FOR THE RSL140KNZ SHEAR LINK,"/>
    <s v="ZZZ"/>
    <s v="0000110516"/>
    <n v="33"/>
    <s v="Non AR Part"/>
    <n v="0"/>
    <n v="98.784800000000004"/>
    <s v="RPE"/>
    <s v="WLES"/>
    <s v="RPE"/>
    <n v="3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5955416-3606"/>
    <s v="3606"/>
    <s v="APG"/>
    <s v="APG"/>
    <s v="105955416"/>
    <s v="6079313400-3"/>
    <d v="2025-07-11T00:00:00"/>
    <d v="2025-07-11T00:00:00"/>
    <m/>
    <m/>
    <n v="0"/>
    <n v="0"/>
    <n v="0"/>
    <s v="SLOW MOVER"/>
    <s v="SLOW MOVER"/>
    <n v="3"/>
    <n v="296.3544"/>
    <m/>
    <n v="3"/>
    <s v="04. PO Available to Peg"/>
    <s v="4584278204-00003"/>
    <x v="155"/>
    <m/>
    <n v="3"/>
    <s v="Approved"/>
    <d v="2025-07-24T00:00:00"/>
    <s v="Pending Full GR"/>
    <s v="PO Invoiced Fully"/>
    <n v="3"/>
    <n v="-3"/>
    <n v="0"/>
    <s v="BUSH KIT (Pack of 3)"/>
    <s v="ZZZ"/>
    <s v="0000110516"/>
    <n v="33"/>
    <s v="Non AR Part"/>
    <n v="0"/>
    <n v="98.784800000000004"/>
    <s v="RPE"/>
    <s v="WLES"/>
    <s v="RPE"/>
    <n v="3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5955345-3606"/>
    <s v="3606"/>
    <s v="APG"/>
    <s v="APG"/>
    <s v="105955345"/>
    <s v="6079458475-1"/>
    <d v="2025-07-27T00:00:00"/>
    <d v="2025-07-14T00:00:00"/>
    <m/>
    <m/>
    <n v="0"/>
    <n v="0"/>
    <n v="0"/>
    <s v="SLOW MOVER"/>
    <s v="SLOW MOVER"/>
    <n v="8"/>
    <n v="837.92880000000014"/>
    <m/>
    <n v="8"/>
    <s v="04. PO Available to Peg"/>
    <s v="4584288048-00001"/>
    <x v="156"/>
    <m/>
    <n v="8"/>
    <s v="Approved"/>
    <d v="2025-08-01T00:00:00"/>
    <s v="Pending Full GR"/>
    <s v="PO is not Invoiced"/>
    <m/>
    <n v="-8"/>
    <n v="0"/>
    <s v="4 1/16 10K/15K SHEAR/SEAL OUTER SEAL"/>
    <s v="ZZZ"/>
    <s v="0000110498"/>
    <n v="33"/>
    <s v="Non AR Part"/>
    <n v="0"/>
    <n v="104.74110000000002"/>
    <s v="RPI"/>
    <s v="WIS"/>
    <s v="RPI"/>
    <n v="8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105955347-3606"/>
    <s v="3606"/>
    <s v="APG"/>
    <s v="APG"/>
    <s v="105955347"/>
    <s v="6079458475-2"/>
    <d v="2025-07-27T00:00:00"/>
    <d v="2025-07-14T00:00:00"/>
    <m/>
    <m/>
    <n v="0"/>
    <n v="0"/>
    <n v="0"/>
    <s v="SLOW MOVER"/>
    <s v="SLOW MOVER"/>
    <n v="8"/>
    <n v="1108.0192"/>
    <m/>
    <n v="8"/>
    <s v="04. PO Available to Peg"/>
    <s v="4584288048-00002"/>
    <x v="156"/>
    <m/>
    <n v="8"/>
    <s v="Approved"/>
    <d v="2025-08-01T00:00:00"/>
    <s v="Pending Full GR"/>
    <s v="PO is not Invoiced"/>
    <m/>
    <n v="-8"/>
    <n v="0"/>
    <s v="OUTER SLIP SEAL 4.063-10M"/>
    <s v="ZZZ"/>
    <s v="0000110498"/>
    <n v="33"/>
    <s v="Non AR Part"/>
    <n v="0"/>
    <n v="138.50239999999999"/>
    <s v="RPI"/>
    <s v="WIS"/>
    <s v="RPI"/>
    <n v="8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105955348-3606"/>
    <s v="3606"/>
    <s v="APG"/>
    <s v="APG"/>
    <s v="105955348"/>
    <s v="6079458475-3"/>
    <d v="2025-07-27T00:00:00"/>
    <d v="2025-07-14T00:00:00"/>
    <m/>
    <m/>
    <n v="0"/>
    <n v="0"/>
    <n v="0"/>
    <s v="SLOW MOVER"/>
    <s v="SLOW MOVER"/>
    <n v="4"/>
    <n v="7054.4031999999997"/>
    <m/>
    <n v="4"/>
    <s v="04. PO Available to Peg"/>
    <s v="4584288048-00003"/>
    <x v="156"/>
    <m/>
    <n v="4"/>
    <s v="Approved"/>
    <d v="2025-08-01T00:00:00"/>
    <s v="Pending Full GR"/>
    <s v="PO is not Invoiced"/>
    <m/>
    <n v="-4"/>
    <n v="0"/>
    <s v="BLADE ASSY L.H"/>
    <s v="ZZZ"/>
    <s v="0000110498"/>
    <n v="33"/>
    <s v="Non AR Part"/>
    <n v="0"/>
    <n v="1763.6007999999999"/>
    <s v="RPI"/>
    <s v="WIS"/>
    <s v="RPI"/>
    <n v="4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105955349-3606"/>
    <s v="3606"/>
    <s v="APG"/>
    <s v="APG"/>
    <s v="105955349"/>
    <s v="6079458475-4"/>
    <d v="2025-07-27T00:00:00"/>
    <d v="2025-07-14T00:00:00"/>
    <m/>
    <m/>
    <n v="0"/>
    <n v="0"/>
    <n v="0"/>
    <s v="SLOW MOVER"/>
    <s v="SLOW MOVER"/>
    <n v="4"/>
    <n v="8749.2888000000003"/>
    <m/>
    <n v="4"/>
    <s v="04. PO Available to Peg"/>
    <s v="4584288048-00004"/>
    <x v="156"/>
    <m/>
    <n v="4"/>
    <s v="Approved"/>
    <d v="2025-08-01T00:00:00"/>
    <s v="Pending Full GR"/>
    <s v="PO is not Invoiced"/>
    <m/>
    <n v="-4"/>
    <n v="0"/>
    <s v="BLADE ASSY R.H"/>
    <s v="ZZZ"/>
    <s v="0000110498"/>
    <n v="33"/>
    <s v="Non AR Part"/>
    <n v="0"/>
    <n v="2187.3222000000001"/>
    <s v="RPI"/>
    <s v="WIS"/>
    <s v="RPI"/>
    <n v="4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105955362-3606"/>
    <s v="3606"/>
    <s v="APG"/>
    <s v="APG"/>
    <s v="105955362"/>
    <s v="6079458475-5"/>
    <d v="2025-07-27T00:00:00"/>
    <d v="2025-07-14T00:00:00"/>
    <m/>
    <m/>
    <n v="0"/>
    <n v="0"/>
    <n v="0"/>
    <s v="SLOW MOVER"/>
    <s v="SLOW MOVER"/>
    <n v="8"/>
    <n v="2576.1232"/>
    <m/>
    <n v="8"/>
    <s v="04. PO Available to Peg"/>
    <s v="4584288048-00005"/>
    <x v="156"/>
    <m/>
    <n v="8"/>
    <s v="Approved"/>
    <d v="2025-08-01T00:00:00"/>
    <s v="Pending Full GR"/>
    <s v="PO is not Invoiced"/>
    <m/>
    <n v="-8"/>
    <n v="0"/>
    <s v="4 1/16 X 10K SS INNER SEAL ASSY 1 1/2"/>
    <s v="ZZZ"/>
    <s v="0000110498"/>
    <n v="33"/>
    <s v="Non AR Part"/>
    <n v="0"/>
    <n v="322.0154"/>
    <s v="RPI"/>
    <s v="WIS"/>
    <s v="RPI"/>
    <n v="8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103637805-3606"/>
    <s v="3606"/>
    <s v="APG"/>
    <s v="APG"/>
    <s v="103637805"/>
    <s v="6079485000-1"/>
    <d v="2025-07-21T00:00:00"/>
    <d v="2025-07-15T00:00:00"/>
    <n v="13"/>
    <n v="4"/>
    <n v="0"/>
    <n v="0"/>
    <n v="0"/>
    <s v="SLOW MOVER"/>
    <s v="SLOW MOVER"/>
    <n v="3"/>
    <n v="793.95"/>
    <m/>
    <m/>
    <s v="05. No PO Available to Peg"/>
    <m/>
    <x v="0"/>
    <m/>
    <m/>
    <m/>
    <m/>
    <m/>
    <m/>
    <m/>
    <n v="-3"/>
    <n v="0"/>
    <s v="BUSHING PAIR, 0.52/0.53 OD CABLE, DTT"/>
    <s v="ZZZ"/>
    <s v="0000110516"/>
    <n v="137"/>
    <s v="Non AR Part"/>
    <n v="0"/>
    <n v="264.65000000000003"/>
    <m/>
    <m/>
    <s v="RPE"/>
    <n v="0"/>
    <s v="No Purchase Requisition"/>
    <m/>
    <s v="NO PLD ORDER"/>
    <m/>
    <m/>
    <x v="1"/>
    <m/>
    <s v="SAP - MANUAL Reservation"/>
    <s v="M: CSES PARTS"/>
    <s v="03966439"/>
    <s v="03966439"/>
    <s v="-"/>
    <s v="J.25.055792"/>
    <s v=""/>
  </r>
  <r>
    <n v="1"/>
    <s v="B031265-3606"/>
    <s v="3606"/>
    <s v="APG"/>
    <s v="APG"/>
    <s v="B031265"/>
    <s v="6079485000-4"/>
    <d v="2025-07-21T00:00:00"/>
    <d v="2025-07-15T00:00:00"/>
    <n v="10"/>
    <n v="6"/>
    <n v="0"/>
    <n v="0"/>
    <n v="0"/>
    <s v="SLOW MOVER"/>
    <s v="SLOW MOVER"/>
    <n v="9"/>
    <n v="111.7962"/>
    <m/>
    <n v="9"/>
    <s v="04. PO Available to Peg"/>
    <s v="4584274727-00012"/>
    <x v="157"/>
    <m/>
    <n v="9"/>
    <s v="Approved"/>
    <d v="2025-07-20T00:00:00"/>
    <s v="Pending Full GR"/>
    <s v="PO is not Invoiced"/>
    <m/>
    <n v="-9"/>
    <n v="0"/>
    <s v="SCREW:SHEAR;3000 LB,CSES CBL CLMP"/>
    <s v="ZZZ"/>
    <s v="0000110516"/>
    <n v="21"/>
    <s v="Non AR Part"/>
    <n v="0"/>
    <n v="12.421799999999999"/>
    <m/>
    <m/>
    <s v="RPE"/>
    <n v="9"/>
    <s v="No Purchase Requisition"/>
    <m/>
    <s v="NO PLD ORDER"/>
    <m/>
    <m/>
    <x v="1"/>
    <m/>
    <s v="SAP - MANUAL Reservation"/>
    <s v="M: CSES PARTS"/>
    <s v="03966439"/>
    <s v="03966439"/>
    <s v="-"/>
    <s v="J.25.055792"/>
    <s v=""/>
  </r>
  <r>
    <n v="1"/>
    <s v="B031273-3606"/>
    <s v="3606"/>
    <s v="APG"/>
    <s v="APG"/>
    <s v="B031273"/>
    <s v="6079485000-3"/>
    <d v="2025-07-21T00:00:00"/>
    <d v="2025-07-15T00:00:00"/>
    <n v="654"/>
    <n v="124"/>
    <n v="0"/>
    <n v="0"/>
    <n v="0"/>
    <s v="SLOW MOVER"/>
    <s v="SLOW MOVER"/>
    <n v="36"/>
    <n v="120.3588"/>
    <m/>
    <n v="40"/>
    <s v="04. PO Available to Peg"/>
    <s v="4584274727-00013"/>
    <x v="157"/>
    <m/>
    <n v="40"/>
    <s v="Approved"/>
    <d v="2025-07-20T00:00:00"/>
    <s v="Pending Full GR"/>
    <s v="PO is not Invoiced"/>
    <m/>
    <n v="-36"/>
    <n v="4"/>
    <s v="LOCK WASHER, SILICONE BRONZE 3/8&quot;ID X 1~"/>
    <s v="ZZZ"/>
    <s v="0000110516"/>
    <n v="21"/>
    <s v="Non AR Part"/>
    <n v="0"/>
    <n v="3.3433000000000002"/>
    <m/>
    <m/>
    <s v="RPE"/>
    <n v="40"/>
    <s v="No Purchase Requisition"/>
    <m/>
    <s v="NO PLD ORDER"/>
    <m/>
    <m/>
    <x v="1"/>
    <m/>
    <s v="SAP - MANUAL Reservation"/>
    <s v="M: CSES PARTS"/>
    <s v="03966439"/>
    <s v="03966439"/>
    <s v="-"/>
    <s v="J.25.055792"/>
    <s v=""/>
  </r>
  <r>
    <n v="1"/>
    <s v="B031386-3606"/>
    <s v="3606"/>
    <s v="APG"/>
    <s v="APG"/>
    <s v="B031386"/>
    <s v="6079485000-5"/>
    <d v="2025-07-21T00:00:00"/>
    <d v="2025-07-15T00:00:00"/>
    <n v="35"/>
    <n v="1"/>
    <n v="0"/>
    <n v="0"/>
    <n v="0"/>
    <s v="SLOW MOVER"/>
    <s v="SLOW MOVER"/>
    <n v="9"/>
    <n v="886.41000000000008"/>
    <m/>
    <n v="9"/>
    <s v="04. PO Available to Peg"/>
    <s v="4584274718-00006"/>
    <x v="158"/>
    <m/>
    <n v="9"/>
    <s v="Approved"/>
    <d v="2025-07-20T00:00:00"/>
    <s v="Pending Full GR"/>
    <s v="PO is not Invoiced"/>
    <m/>
    <n v="-9"/>
    <n v="0"/>
    <s v="SCREW:SHEAR;5000 LB,CSES CBL CLMP"/>
    <s v="ZZZ"/>
    <s v="0000110516"/>
    <n v="21"/>
    <s v="Non AR Part"/>
    <n v="0"/>
    <n v="98.490000000000009"/>
    <m/>
    <m/>
    <s v="RPE"/>
    <n v="18"/>
    <s v="No Purchase Requisition"/>
    <m/>
    <s v="NO PLD ORDER"/>
    <m/>
    <m/>
    <x v="1"/>
    <m/>
    <s v="SAP - MANUAL Reservation"/>
    <s v="M: CSES PARTS"/>
    <s v="03966439"/>
    <s v="03966439"/>
    <s v="-"/>
    <s v="J.25.055792"/>
    <s v=""/>
  </r>
  <r>
    <n v="1"/>
    <s v="B043679-3606"/>
    <s v="3606"/>
    <s v="APG"/>
    <s v="APG"/>
    <s v="B043679"/>
    <s v="6079485000-6"/>
    <d v="2025-07-21T00:00:00"/>
    <d v="2025-07-15T00:00:00"/>
    <n v="14"/>
    <n v="7"/>
    <n v="0"/>
    <n v="0"/>
    <n v="0"/>
    <s v="SLOW MOVER"/>
    <s v="SLOW MOVER"/>
    <n v="6"/>
    <n v="233.16"/>
    <m/>
    <n v="6"/>
    <s v="04. PO Available to Peg"/>
    <s v="4584274727-00014"/>
    <x v="157"/>
    <m/>
    <n v="6"/>
    <s v="Approved"/>
    <d v="2025-07-20T00:00:00"/>
    <s v="Pending Full GR"/>
    <s v="PO is not Invoiced"/>
    <m/>
    <n v="-6"/>
    <n v="0"/>
    <s v="LINE RUBBER, F/ .52- .53"/>
    <s v="ZZZ"/>
    <s v="0000110516"/>
    <n v="21"/>
    <s v="Non AR Part"/>
    <n v="0"/>
    <n v="38.86"/>
    <m/>
    <m/>
    <s v="RPE"/>
    <n v="6"/>
    <s v="No Purchase Requisition"/>
    <m/>
    <s v="NO PLD ORDER"/>
    <m/>
    <m/>
    <x v="1"/>
    <m/>
    <s v="SAP - MANUAL Reservation"/>
    <s v="M: CSES PARTS"/>
    <s v="03966439"/>
    <s v="03966439"/>
    <s v="-"/>
    <s v="J.25.055792"/>
    <s v=""/>
  </r>
  <r>
    <n v="1"/>
    <s v="B046537-3606"/>
    <s v="3606"/>
    <s v="APG"/>
    <s v="APG"/>
    <s v="B046537"/>
    <s v="6079485000-2"/>
    <d v="2025-07-21T00:00:00"/>
    <d v="2025-07-15T00:00:00"/>
    <n v="28"/>
    <n v="9"/>
    <n v="0"/>
    <n v="0"/>
    <n v="0"/>
    <s v="SLOW MOVER"/>
    <s v="SLOW MOVER"/>
    <n v="9"/>
    <n v="11.456999999999999"/>
    <m/>
    <n v="10"/>
    <s v="04. PO Available to Peg"/>
    <s v="4584274726-00001"/>
    <x v="159"/>
    <m/>
    <n v="10"/>
    <s v="Approved"/>
    <d v="2025-07-23T00:00:00"/>
    <s v="Pending Full GR"/>
    <s v="PO is not Invoiced"/>
    <m/>
    <n v="-9"/>
    <n v="1"/>
    <s v="SCREW, SKT HD CAP 3/8-24 X 1-1/4 ALLOY ~"/>
    <s v="ZZZ"/>
    <s v="0000110516"/>
    <n v="60"/>
    <s v="Non AR Part"/>
    <n v="0"/>
    <n v="1.2729999999999999"/>
    <m/>
    <m/>
    <s v="RPE"/>
    <n v="10"/>
    <s v="No Purchase Requisition"/>
    <m/>
    <s v="NO PLD ORDER"/>
    <m/>
    <m/>
    <x v="1"/>
    <m/>
    <s v="SAP - MANUAL Reservation"/>
    <s v="M: CSES PARTS"/>
    <s v="03966439"/>
    <s v="03966439"/>
    <s v="-"/>
    <s v="J.25.055792"/>
    <s v=""/>
  </r>
  <r>
    <n v="2"/>
    <s v="100569078-3606"/>
    <s v="3606"/>
    <s v="APG"/>
    <s v="APG"/>
    <s v="100569078"/>
    <s v="6079508780-2"/>
    <d v="2025-07-15T00:00:00"/>
    <d v="2025-07-15T00:00:00"/>
    <m/>
    <m/>
    <n v="0"/>
    <n v="0"/>
    <n v="0"/>
    <s v="SLOW MOVER"/>
    <s v="SLOW MOVER"/>
    <n v="40"/>
    <n v="172"/>
    <n v="73"/>
    <m/>
    <s v="01. SOH Available to Peg"/>
    <m/>
    <x v="0"/>
    <m/>
    <m/>
    <m/>
    <m/>
    <m/>
    <m/>
    <m/>
    <n v="18"/>
    <n v="0"/>
    <s v="BACKUP RING, CONTOURED SIZE 8-145 VITON~"/>
    <s v="ZZZ"/>
    <s v="0000110514"/>
    <n v="291"/>
    <s v="AR Part"/>
    <n v="0"/>
    <n v="4.4890000000000008"/>
    <s v="RPI"/>
    <s v="WLPS"/>
    <s v="RPI"/>
    <n v="32"/>
    <s v="Open Purchase Requisition - Check the PO Conversion"/>
    <s v="4002572523"/>
    <s v="PLANNED ORDER Available Convert to Purchase Requisition"/>
    <s v="1035646396"/>
    <m/>
    <x v="1"/>
    <m/>
    <s v="SAP - MANUAL Reservation"/>
    <m/>
    <s v="02307312"/>
    <s v="FHERWANTO"/>
    <s v="-"/>
    <s v=""/>
    <s v="AU100064"/>
  </r>
  <r>
    <n v="2"/>
    <s v="100569081-3606"/>
    <s v="3606"/>
    <s v="APG"/>
    <s v="APG"/>
    <s v="100569081"/>
    <s v="6079508780-4"/>
    <d v="2025-07-15T00:00:00"/>
    <d v="2025-07-15T00:00:00"/>
    <n v="290"/>
    <m/>
    <n v="0"/>
    <n v="0"/>
    <n v="0"/>
    <s v="SLOW MOVER"/>
    <s v="SLOW MOVER"/>
    <n v="40"/>
    <n v="199.20000000000002"/>
    <n v="105"/>
    <m/>
    <s v="01. SOH Available to Peg"/>
    <m/>
    <x v="0"/>
    <m/>
    <m/>
    <m/>
    <m/>
    <m/>
    <m/>
    <m/>
    <n v="50"/>
    <n v="0"/>
    <s v="BACKUP RING, CONTOURED SIZE 8-148 VITON~"/>
    <s v="ZZZ"/>
    <s v="0000110514"/>
    <n v="21"/>
    <s v="AR Part"/>
    <n v="0"/>
    <n v="5.1992000000000003"/>
    <s v="RPI"/>
    <s v="WLPS"/>
    <s v="RPI"/>
    <n v="0"/>
    <s v="No Purchase Requisition"/>
    <m/>
    <s v="PLANNED ORDER Available Convert to Purchase Requisition"/>
    <s v="1035646397"/>
    <m/>
    <x v="1"/>
    <m/>
    <s v="SAP - MANUAL Reservation"/>
    <m/>
    <s v="02307312"/>
    <s v="FHERWANTO"/>
    <s v="-"/>
    <s v=""/>
    <s v="AU100064"/>
  </r>
  <r>
    <n v="1"/>
    <s v="100386746-3606"/>
    <s v="3606"/>
    <s v="APG"/>
    <s v="APG"/>
    <s v="100386746"/>
    <s v="6079561520-1"/>
    <d v="2025-07-16T00:00:00"/>
    <d v="2025-07-16T00:00:00"/>
    <m/>
    <m/>
    <n v="0"/>
    <n v="0"/>
    <n v="0"/>
    <s v="SLOW MOVER"/>
    <s v="SLOW MOVER"/>
    <n v="6"/>
    <n v="4.02E-2"/>
    <m/>
    <m/>
    <s v="05. No PO Available to Peg"/>
    <m/>
    <x v="0"/>
    <m/>
    <m/>
    <m/>
    <m/>
    <m/>
    <m/>
    <m/>
    <n v="-6"/>
    <n v="0"/>
    <s v="CHAIN, SHEAVE ANCHOR, 1IN x 25FT,  45,2~"/>
    <s v="ZZZ"/>
    <s v="0000110514"/>
    <n v="44"/>
    <s v="Non AR Part"/>
    <n v="0"/>
    <n v="6.7000000000000002E-3"/>
    <s v="RPE"/>
    <s v="WLES"/>
    <s v="RPI"/>
    <n v="0"/>
    <s v="No Purchase Requisition"/>
    <m/>
    <s v="PLANNED ORDER Available Convert to Purchase Requisition"/>
    <s v="1027742715"/>
    <m/>
    <x v="1"/>
    <m/>
    <s v="SAP - MANUAL Reservation"/>
    <m/>
    <s v="02307312"/>
    <s v="FHERWANTO"/>
    <s v="-"/>
    <s v=""/>
    <s v="AU100070"/>
  </r>
  <r>
    <n v="1"/>
    <s v="100601980-3606"/>
    <s v="3606"/>
    <s v="APG"/>
    <s v="APG"/>
    <s v="100601980"/>
    <s v="6079561261-1"/>
    <d v="2025-07-16T00:00:00"/>
    <d v="2025-07-16T00:00:00"/>
    <m/>
    <m/>
    <n v="0"/>
    <n v="0"/>
    <n v="0"/>
    <s v="SLOW MOVER"/>
    <s v="SLOW MOVER"/>
    <n v="2"/>
    <n v="3391.5"/>
    <n v="2"/>
    <m/>
    <s v="01. SOH Available to Peg"/>
    <m/>
    <x v="0"/>
    <m/>
    <m/>
    <m/>
    <m/>
    <m/>
    <m/>
    <m/>
    <n v="0"/>
    <n v="0"/>
    <s v="UPPER ADAPTER, 2.375-6 STUB ACME X 3.50~"/>
    <s v="ZZZ"/>
    <s v="0000110740"/>
    <n v="139"/>
    <s v="Non AR Part"/>
    <n v="0"/>
    <n v="1886.9947"/>
    <s v="RPI"/>
    <s v="TCPF"/>
    <s v="RPI"/>
    <n v="0"/>
    <s v="No Purchase Requisition"/>
    <m/>
    <s v="NO PLD ORDER"/>
    <m/>
    <m/>
    <x v="1"/>
    <m/>
    <s v="SAP - MANUAL Reservation"/>
    <s v="M: PARTS"/>
    <s v="02307312"/>
    <s v="FHERWANTO"/>
    <s v="-"/>
    <s v=""/>
    <s v="AU100010"/>
  </r>
  <r>
    <n v="1"/>
    <s v="101077587-3606"/>
    <s v="3606"/>
    <s v="APG"/>
    <s v="APG"/>
    <s v="101077587"/>
    <s v="6079561261-3"/>
    <d v="2025-07-16T00:00:00"/>
    <d v="2025-07-16T00:00:00"/>
    <m/>
    <m/>
    <n v="0"/>
    <n v="0"/>
    <n v="0"/>
    <s v="SLOW MOVER"/>
    <s v="SLOW MOVER"/>
    <n v="3"/>
    <n v="1204.3499999999999"/>
    <n v="3"/>
    <m/>
    <s v="01. SOH Available to Peg"/>
    <m/>
    <x v="0"/>
    <m/>
    <m/>
    <m/>
    <m/>
    <m/>
    <m/>
    <m/>
    <n v="0"/>
    <n v="0"/>
    <s v="REDRESS KIT FOR PILOT SOLENOID (FP1)"/>
    <s v="ZZZ"/>
    <s v="0000110740"/>
    <n v="70"/>
    <s v="Non AR Part"/>
    <n v="0"/>
    <n v="409.00820000000004"/>
    <s v="RPI"/>
    <s v="TCPF"/>
    <s v="RPI"/>
    <n v="0"/>
    <s v="No Purchase Requisition"/>
    <m/>
    <s v="NO PLD ORDER"/>
    <m/>
    <m/>
    <x v="1"/>
    <m/>
    <s v="SAP - MANUAL Reservation"/>
    <s v="M: PARTS"/>
    <s v="02307312"/>
    <s v="FHERWANTO"/>
    <s v="-"/>
    <s v=""/>
    <s v="AU100010"/>
  </r>
  <r>
    <n v="1"/>
    <s v="101266115-3610"/>
    <s v="3610"/>
    <s v="APG"/>
    <s v="APG"/>
    <s v="101266115"/>
    <s v="6079535508-23"/>
    <d v="2025-07-16T00:00:00"/>
    <d v="2025-07-16T00:00:00"/>
    <n v="24"/>
    <m/>
    <n v="0"/>
    <n v="0"/>
    <n v="0"/>
    <s v="SLOW MOVER"/>
    <s v="SLOW MOVER"/>
    <n v="2"/>
    <n v="74.607399999999998"/>
    <m/>
    <m/>
    <s v="04. PO Available to Peg"/>
    <s v="4584374809-00001"/>
    <x v="131"/>
    <m/>
    <m/>
    <m/>
    <m/>
    <s v="Pending Full GR"/>
    <s v="PO is not Invoiced"/>
    <m/>
    <n v="-2"/>
    <n v="0"/>
    <s v="LOCK WASHER FOR 35MM ID BEARING, MACHIN~"/>
    <s v="ZZZ"/>
    <s v="0000110516"/>
    <n v="21"/>
    <s v="Non AR Part"/>
    <n v="0"/>
    <n v="38.190000000000005"/>
    <s v="RPE"/>
    <s v="WLES"/>
    <s v="RPE"/>
    <n v="2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102722531-3606"/>
    <s v="3606"/>
    <s v="APG"/>
    <s v="APG"/>
    <s v="102722531"/>
    <s v="6079561261-4"/>
    <d v="2025-07-16T00:00:00"/>
    <d v="2025-07-16T00:00:00"/>
    <m/>
    <m/>
    <n v="0"/>
    <n v="0"/>
    <n v="0"/>
    <s v="SLOW MOVER"/>
    <s v="SLOW MOVER"/>
    <n v="1"/>
    <n v="948.35"/>
    <n v="1"/>
    <m/>
    <s v="01. SOH Available to Peg"/>
    <m/>
    <x v="0"/>
    <m/>
    <m/>
    <m/>
    <m/>
    <m/>
    <m/>
    <m/>
    <n v="0"/>
    <n v="0"/>
    <s v="GATE, 10K, FOR 4-1/16 GATE VALVE, API 6~"/>
    <s v="ZZZ"/>
    <s v="0000110740"/>
    <n v="272"/>
    <s v="Non AR Part"/>
    <n v="0"/>
    <n v="926.40230000000008"/>
    <s v="RPI"/>
    <s v="TCPF"/>
    <s v="RPI"/>
    <n v="0"/>
    <s v="No Purchase Requisition"/>
    <m/>
    <s v="NO PLD ORDER"/>
    <m/>
    <m/>
    <x v="1"/>
    <m/>
    <s v="SAP - MANUAL Reservation"/>
    <s v="M: PARTS"/>
    <s v="02307312"/>
    <s v="FHERWANTO"/>
    <s v="-"/>
    <s v=""/>
    <s v="AU100010"/>
  </r>
  <r>
    <n v="1"/>
    <s v="B011975-3610"/>
    <s v="3610"/>
    <s v="APG"/>
    <s v="APG"/>
    <s v="B011975"/>
    <s v="6079535508-1"/>
    <d v="2025-07-16T00:00:00"/>
    <d v="2025-07-16T00:00:00"/>
    <m/>
    <m/>
    <n v="0"/>
    <n v="0"/>
    <n v="0"/>
    <s v="SLOW MOVER"/>
    <s v="SLOW MOVER"/>
    <n v="20"/>
    <n v="12.958"/>
    <m/>
    <m/>
    <s v="04. PO Available to Peg"/>
    <s v="4584374809-00002"/>
    <x v="131"/>
    <m/>
    <m/>
    <m/>
    <m/>
    <s v="Pending Full GR"/>
    <s v="PO is not Invoiced"/>
    <m/>
    <n v="-20"/>
    <n v="70"/>
    <s v="O-RING;217,1.171 IN,0.139 IN,FKM,95A"/>
    <s v="ZZZ"/>
    <s v="0000110516"/>
    <n v="21"/>
    <s v="Non AR Part"/>
    <n v="0"/>
    <n v="0.6633"/>
    <s v="RPE"/>
    <s v="WLES"/>
    <s v="RPE"/>
    <n v="9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B013336-3610"/>
    <s v="3610"/>
    <s v="APG"/>
    <s v="APG"/>
    <s v="B013336"/>
    <s v="6079535508-4"/>
    <d v="2025-07-16T00:00:00"/>
    <d v="2025-07-16T00:00:00"/>
    <m/>
    <n v="125"/>
    <n v="1"/>
    <n v="1"/>
    <n v="1"/>
    <s v="STRANGER"/>
    <s v="STRANGER"/>
    <n v="20"/>
    <n v="4.9740000000000002"/>
    <m/>
    <m/>
    <s v="04. PO Available to Peg"/>
    <s v="4584374758-00001"/>
    <x v="160"/>
    <m/>
    <m/>
    <m/>
    <m/>
    <s v="Pending Full GR"/>
    <s v="PO is not Invoiced"/>
    <m/>
    <n v="-20"/>
    <n v="5"/>
    <s v="O-RING;016,0.614 IN,0.07 IN,FKM,95A"/>
    <s v="ZZZ"/>
    <s v="0000110516"/>
    <n v="108"/>
    <s v="Non AR Part"/>
    <n v="0"/>
    <n v="0.25459999999999999"/>
    <s v="RPE"/>
    <s v="WLES"/>
    <s v="RPE"/>
    <n v="25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B013338-3610"/>
    <s v="3610"/>
    <s v="APG"/>
    <s v="APG"/>
    <s v="B013338"/>
    <s v="6079535508-5"/>
    <d v="2025-07-16T00:00:00"/>
    <d v="2025-07-16T00:00:00"/>
    <n v="3205"/>
    <n v="3313"/>
    <n v="5"/>
    <n v="5"/>
    <n v="5"/>
    <s v="STRANGER"/>
    <s v="STRANGER"/>
    <n v="20"/>
    <n v="2.6179999999999999"/>
    <m/>
    <m/>
    <s v="04. PO Available to Peg"/>
    <s v="4584374809-00006"/>
    <x v="131"/>
    <m/>
    <m/>
    <m/>
    <m/>
    <s v="Pending Full GR"/>
    <s v="PO is not Invoiced"/>
    <m/>
    <n v="-20"/>
    <n v="0"/>
    <s v="O-RING;015,0.551 IN,0.07 IN,FKM,95A"/>
    <s v="ZZZ"/>
    <s v="0000110516"/>
    <n v="21"/>
    <s v="Non AR Part"/>
    <n v="0"/>
    <n v="0.13400000000000001"/>
    <s v="RPE"/>
    <s v="WLES"/>
    <s v="RPE"/>
    <n v="2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B013683-3610"/>
    <s v="3610"/>
    <s v="APG"/>
    <s v="APG"/>
    <s v="B013683"/>
    <s v="6079535508-6"/>
    <d v="2025-07-16T00:00:00"/>
    <d v="2025-07-16T00:00:00"/>
    <n v="611"/>
    <n v="139"/>
    <n v="0"/>
    <n v="0"/>
    <n v="1"/>
    <s v="SLOW MOVER"/>
    <s v="STRANGER"/>
    <n v="50"/>
    <n v="9.49"/>
    <m/>
    <m/>
    <s v="04. PO Available to Peg"/>
    <s v="4584374809-00004"/>
    <x v="131"/>
    <m/>
    <m/>
    <m/>
    <m/>
    <s v="Pending Full GR"/>
    <s v="PO is not Invoiced"/>
    <m/>
    <n v="-50"/>
    <n v="50"/>
    <s v="PIN;COILED SPR,0.0937 IN,0.375 IN"/>
    <s v="ZZZ"/>
    <s v="0000110516"/>
    <n v="21"/>
    <s v="Non AR Part"/>
    <n v="0"/>
    <n v="0.1943"/>
    <s v="RPE"/>
    <s v="WLES"/>
    <s v="RPE"/>
    <n v="10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B015862-3610"/>
    <s v="3610"/>
    <s v="APG"/>
    <s v="APG"/>
    <s v="B015862"/>
    <s v="6079535508-7"/>
    <d v="2025-07-16T00:00:00"/>
    <d v="2025-07-16T00:00:00"/>
    <n v="415"/>
    <n v="385"/>
    <n v="0"/>
    <n v="0"/>
    <n v="0"/>
    <s v="SLOW MOVER"/>
    <s v="SLOW MOVER"/>
    <n v="25"/>
    <n v="4.4174999999999995"/>
    <m/>
    <m/>
    <s v="04. PO Available to Peg"/>
    <s v="4584374809-00005"/>
    <x v="131"/>
    <m/>
    <m/>
    <m/>
    <m/>
    <s v="Pending Full GR"/>
    <s v="PO is not Invoiced"/>
    <m/>
    <n v="-25"/>
    <n v="75"/>
    <s v="PIN;COILED SPR,0.125 IN,0.4375 IN"/>
    <s v="ZZZ"/>
    <s v="0000110516"/>
    <n v="21"/>
    <s v="Non AR Part"/>
    <n v="0"/>
    <n v="0.18090000000000003"/>
    <s v="RPE"/>
    <s v="WLES"/>
    <s v="RPE"/>
    <n v="10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B019133-3610"/>
    <s v="3610"/>
    <s v="APG"/>
    <s v="APG"/>
    <s v="B019133"/>
    <s v="6079535508-9"/>
    <d v="2025-07-16T00:00:00"/>
    <d v="2025-07-16T00:00:00"/>
    <n v="3855"/>
    <n v="881"/>
    <n v="0"/>
    <n v="20"/>
    <n v="30"/>
    <s v="STRANGER"/>
    <s v="STRANGER"/>
    <n v="20"/>
    <n v="13.873999999999999"/>
    <m/>
    <m/>
    <s v="05. No PO Available to Peg"/>
    <m/>
    <x v="0"/>
    <m/>
    <m/>
    <m/>
    <m/>
    <m/>
    <m/>
    <m/>
    <n v="-20"/>
    <n v="0"/>
    <s v="O-RING;133,1.799 IN,0.103 IN,FKM,95A"/>
    <s v="ZZZ"/>
    <s v="0000110516"/>
    <n v="21"/>
    <s v="Non AR Part"/>
    <n v="0"/>
    <n v="0.71020000000000005"/>
    <s v="RPE"/>
    <s v="WLES"/>
    <s v="RPE"/>
    <n v="0"/>
    <s v="No Purchase Requisition"/>
    <m/>
    <s v="PLANNED ORDER Available Convert to Purchase Requisition"/>
    <s v="1027063489"/>
    <m/>
    <x v="1"/>
    <m/>
    <s v="SAP - MANUAL Reservation"/>
    <s v="M:"/>
    <s v="03363017"/>
    <s v="AROW2"/>
    <s v="-"/>
    <s v=""/>
    <s v="AU100307"/>
  </r>
  <r>
    <n v="1"/>
    <s v="B024724-3610"/>
    <s v="3610"/>
    <s v="APG"/>
    <s v="APG"/>
    <s v="B024724"/>
    <s v="6079535508-10"/>
    <d v="2025-07-16T00:00:00"/>
    <d v="2025-07-16T00:00:00"/>
    <n v="250"/>
    <n v="70"/>
    <n v="0"/>
    <n v="0"/>
    <n v="10"/>
    <s v="SLOW MOVER"/>
    <s v="STRANGER"/>
    <n v="20"/>
    <n v="40.968000000000004"/>
    <m/>
    <m/>
    <s v="05. No PO Available to Peg"/>
    <m/>
    <x v="0"/>
    <m/>
    <m/>
    <m/>
    <m/>
    <m/>
    <m/>
    <m/>
    <n v="-20"/>
    <n v="0"/>
    <s v="O-RING;231,2.609 IN,0.139 IN,FKM,75A"/>
    <s v="ZZZ"/>
    <s v="0000110516"/>
    <n v="21"/>
    <s v="Non AR Part"/>
    <n v="0"/>
    <n v="2.0971000000000002"/>
    <s v="RPE"/>
    <s v="WLES"/>
    <s v="RPE"/>
    <n v="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B071380-3610"/>
    <s v="3610"/>
    <s v="APG"/>
    <s v="APG"/>
    <s v="B071380"/>
    <s v="6079535508-11"/>
    <d v="2025-07-16T00:00:00"/>
    <d v="2025-07-16T00:00:00"/>
    <n v="19"/>
    <n v="26"/>
    <n v="1"/>
    <n v="1"/>
    <n v="1"/>
    <s v="STRANGER"/>
    <s v="STRANGER"/>
    <n v="10"/>
    <n v="12.2"/>
    <n v="9"/>
    <m/>
    <s v="03. SOH available to Partial Pegging - No PO Available to Peg"/>
    <m/>
    <x v="0"/>
    <m/>
    <m/>
    <m/>
    <m/>
    <m/>
    <m/>
    <m/>
    <n v="-1"/>
    <n v="0"/>
    <s v="RING:RETAINING;EXTRNL,30 MM,1.5 MM,STL"/>
    <s v="ZZZ"/>
    <s v="0000110516"/>
    <n v="21"/>
    <s v="Non AR Part"/>
    <n v="0"/>
    <n v="1.3199000000000001"/>
    <s v="RPE"/>
    <s v="WLES"/>
    <s v="RPE"/>
    <n v="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B075634-3610"/>
    <s v="3610"/>
    <s v="APG"/>
    <s v="APG"/>
    <s v="B075634"/>
    <s v="6079535508-12"/>
    <d v="2025-07-16T00:00:00"/>
    <d v="2025-07-16T00:00:00"/>
    <n v="195"/>
    <n v="94"/>
    <n v="5"/>
    <n v="5"/>
    <n v="5"/>
    <s v="STRANGER"/>
    <s v="STRANGER"/>
    <n v="20"/>
    <n v="26.048000000000002"/>
    <m/>
    <m/>
    <s v="05. No PO Available to Peg"/>
    <m/>
    <x v="0"/>
    <m/>
    <m/>
    <m/>
    <m/>
    <m/>
    <m/>
    <m/>
    <n v="-20"/>
    <n v="0"/>
    <s v="O-RING;031,1.739 IN,0.07 IN,FKM,75A"/>
    <s v="ZZZ"/>
    <s v="0000110516"/>
    <n v="21"/>
    <s v="Non AR Part"/>
    <n v="0"/>
    <n v="1.3333000000000002"/>
    <s v="RPE"/>
    <s v="WLES"/>
    <s v="RPE"/>
    <n v="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B076213-3610"/>
    <s v="3610"/>
    <s v="APG"/>
    <s v="APG"/>
    <s v="B076213"/>
    <s v="6079535508-16"/>
    <d v="2025-07-16T00:00:00"/>
    <d v="2025-07-16T00:00:00"/>
    <n v="130"/>
    <n v="20"/>
    <n v="20"/>
    <n v="20"/>
    <n v="20"/>
    <s v="STRANGER"/>
    <s v="STRANGER"/>
    <n v="20"/>
    <n v="38.612000000000002"/>
    <m/>
    <m/>
    <s v="05. No PO Available to Peg"/>
    <m/>
    <x v="0"/>
    <m/>
    <m/>
    <m/>
    <m/>
    <m/>
    <m/>
    <m/>
    <n v="-20"/>
    <n v="0"/>
    <s v="O-RING;140,2.237 IN,0.103 IN,FKM,75A"/>
    <s v="ZZZ"/>
    <s v="0000110516"/>
    <n v="21"/>
    <s v="Non AR Part"/>
    <n v="0"/>
    <n v="1.9765000000000001"/>
    <s v="RPE"/>
    <s v="WLES"/>
    <s v="RPE"/>
    <n v="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B076263-3610"/>
    <s v="3610"/>
    <s v="APG"/>
    <s v="APG"/>
    <s v="B076263"/>
    <s v="6079535508-17"/>
    <d v="2025-07-16T00:00:00"/>
    <d v="2025-07-16T00:00:00"/>
    <n v="36"/>
    <m/>
    <n v="1"/>
    <n v="1"/>
    <n v="1"/>
    <s v="STRANGER"/>
    <s v="STRANGER"/>
    <n v="3"/>
    <n v="287.07"/>
    <n v="1"/>
    <m/>
    <s v="03. SOH available to Partial Pegging - No PO Available to Peg"/>
    <m/>
    <x v="0"/>
    <m/>
    <m/>
    <m/>
    <m/>
    <m/>
    <m/>
    <m/>
    <n v="-2"/>
    <n v="0"/>
    <s v="BEARING,BALL 35MM ID X_62MM OD X 14MM S~"/>
    <s v="ZZZ"/>
    <s v="0000110516"/>
    <n v="21"/>
    <s v="Non AR Part"/>
    <n v="0"/>
    <n v="103.917"/>
    <s v="RPE"/>
    <s v="WLES"/>
    <s v="RPE"/>
    <n v="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B076264-3610"/>
    <s v="3610"/>
    <s v="APG"/>
    <s v="APG"/>
    <s v="B076264"/>
    <s v="6079535508-18"/>
    <d v="2025-07-16T00:00:00"/>
    <d v="2025-07-16T00:00:00"/>
    <n v="29"/>
    <n v="16"/>
    <n v="0"/>
    <n v="0"/>
    <n v="0"/>
    <s v="SLOW MOVER"/>
    <s v="SLOW MOVER"/>
    <n v="2"/>
    <n v="87.421599999999998"/>
    <m/>
    <m/>
    <s v="05. No PO Available to Peg"/>
    <m/>
    <x v="0"/>
    <m/>
    <m/>
    <m/>
    <m/>
    <m/>
    <m/>
    <m/>
    <n v="-2"/>
    <n v="0"/>
    <s v="BEARING:BALL;D GRV,30 MM,55 MM,9 MM,11.9"/>
    <s v="ZZZ"/>
    <s v="0000110516"/>
    <n v="21"/>
    <s v="Non AR Part"/>
    <n v="0"/>
    <n v="43.710799999999999"/>
    <s v="RPE"/>
    <s v="WLES"/>
    <s v="RPE"/>
    <n v="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H522694-3606"/>
    <s v="3606"/>
    <s v="APG"/>
    <s v="APG"/>
    <s v="H522694"/>
    <s v="6079561261-2"/>
    <d v="2025-07-16T00:00:00"/>
    <d v="2025-07-16T00:00:00"/>
    <m/>
    <m/>
    <n v="0"/>
    <n v="0"/>
    <n v="0"/>
    <s v="SLOW MOVER"/>
    <s v="SLOW MOVER"/>
    <n v="3"/>
    <n v="2354.88"/>
    <n v="3"/>
    <m/>
    <s v="01. SOH Available to Peg"/>
    <m/>
    <x v="0"/>
    <m/>
    <m/>
    <m/>
    <m/>
    <m/>
    <m/>
    <m/>
    <n v="0"/>
    <n v="0"/>
    <s v="VALVE, RELIEF, PORT-F"/>
    <s v="ZZZ"/>
    <s v="0000110740"/>
    <n v="33"/>
    <s v="Non AR Part"/>
    <n v="0"/>
    <n v="766.7949000000001"/>
    <s v="RPI"/>
    <s v="TCPF"/>
    <s v="RPI"/>
    <n v="0"/>
    <s v="No Purchase Requisition"/>
    <m/>
    <s v="NO PLD ORDER"/>
    <m/>
    <m/>
    <x v="1"/>
    <m/>
    <s v="SAP - MANUAL Reservation"/>
    <s v="M: PARTS"/>
    <s v="02307312"/>
    <s v="FHERWANTO"/>
    <s v="-"/>
    <s v=""/>
    <s v="AU100010"/>
  </r>
  <r>
    <n v="1"/>
    <s v="P398322-3610"/>
    <s v="3610"/>
    <s v="APG"/>
    <s v="APG"/>
    <s v="P398322"/>
    <s v="6079535508-20"/>
    <d v="2025-07-16T00:00:00"/>
    <d v="2025-07-16T00:00:00"/>
    <n v="10"/>
    <n v="6"/>
    <n v="0"/>
    <n v="0"/>
    <n v="1"/>
    <s v="SLOW MOVER"/>
    <s v="STRANGER"/>
    <n v="2"/>
    <n v="83.782799999999995"/>
    <m/>
    <m/>
    <s v="05. No PO Available to Peg"/>
    <m/>
    <x v="0"/>
    <m/>
    <m/>
    <m/>
    <m/>
    <m/>
    <m/>
    <m/>
    <n v="-2"/>
    <n v="0"/>
    <s v="SEAL;WIPER,EXTERNAL"/>
    <s v="ZZZ"/>
    <s v="0000110516"/>
    <n v="21"/>
    <s v="Non AR Part"/>
    <n v="0"/>
    <n v="42.886700000000005"/>
    <s v="RPE"/>
    <s v="WLES"/>
    <s v="RPE"/>
    <n v="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P583616-3606"/>
    <s v="3606"/>
    <s v="APG"/>
    <s v="APG"/>
    <s v="P583616"/>
    <s v="6079586872-1"/>
    <d v="2025-07-16T00:00:00"/>
    <d v="2025-07-16T00:00:00"/>
    <m/>
    <m/>
    <n v="0"/>
    <n v="0"/>
    <n v="0"/>
    <s v="SLOW MOVER"/>
    <s v="SLOW MOVER"/>
    <n v="5"/>
    <n v="24.45"/>
    <n v="1"/>
    <m/>
    <s v="03. SOH available to Partial Pegging - No PO Available to Peg"/>
    <m/>
    <x v="0"/>
    <m/>
    <m/>
    <m/>
    <m/>
    <m/>
    <m/>
    <m/>
    <n v="-4"/>
    <n v="0"/>
    <s v="B.S. FRONT CAP"/>
    <s v="ZZZ"/>
    <s v="0000110516"/>
    <n v="21"/>
    <s v="Non AR Part"/>
    <n v="0"/>
    <n v="4.7770999999999999"/>
    <s v="RPE"/>
    <s v="WLES"/>
    <s v="RPE"/>
    <n v="0"/>
    <s v="No Purchase Requisition"/>
    <m/>
    <s v="NO PLD ORDER"/>
    <m/>
    <m/>
    <x v="1"/>
    <m/>
    <s v="SAP - MANUAL Reservation"/>
    <s v="M:"/>
    <s v="80058047"/>
    <s v="Poonam"/>
    <s v="-"/>
    <s v=""/>
    <s v="AU100070"/>
  </r>
  <r>
    <n v="1"/>
    <s v="P672082-3610"/>
    <s v="3610"/>
    <s v="APG"/>
    <s v="APG"/>
    <s v="P672082"/>
    <s v="6079535508-21"/>
    <d v="2025-07-16T00:00:00"/>
    <d v="2025-07-16T00:00:00"/>
    <n v="27"/>
    <n v="6"/>
    <n v="0"/>
    <n v="0"/>
    <n v="0"/>
    <s v="SLOW MOVER"/>
    <s v="SLOW MOVER"/>
    <n v="2"/>
    <n v="37.290599999999998"/>
    <m/>
    <m/>
    <s v="05. No PO Available to Peg"/>
    <m/>
    <x v="0"/>
    <m/>
    <m/>
    <m/>
    <m/>
    <m/>
    <m/>
    <m/>
    <n v="-2"/>
    <n v="0"/>
    <s v="SEAL"/>
    <s v="ZZZ"/>
    <s v="0000110516"/>
    <n v="21"/>
    <s v="Non AR Part"/>
    <n v="0"/>
    <n v="19.0883"/>
    <s v="RPE"/>
    <s v="WLES"/>
    <s v="RPE"/>
    <n v="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2"/>
    <s v="B012764-3610"/>
    <s v="3610"/>
    <s v="APG"/>
    <s v="APG"/>
    <s v="B012764"/>
    <s v="6079535508-2"/>
    <d v="2025-07-16T00:00:00"/>
    <d v="2025-07-16T00:00:00"/>
    <n v="5820"/>
    <n v="1246"/>
    <n v="0"/>
    <n v="0"/>
    <n v="0"/>
    <s v="SLOW MOVER"/>
    <s v="SLOW MOVER"/>
    <n v="20"/>
    <n v="3.1419999999999999"/>
    <m/>
    <m/>
    <s v="04. PO Available to Peg"/>
    <s v="4584374809-00007"/>
    <x v="131"/>
    <m/>
    <m/>
    <m/>
    <m/>
    <s v="Pending Full GR"/>
    <s v="PO is not Invoiced"/>
    <m/>
    <n v="-50"/>
    <n v="0"/>
    <s v="O-RING;008,0.176 IN,0.07 IN,FKM,95A"/>
    <s v="ZZZ"/>
    <s v="0000110516"/>
    <n v="21"/>
    <s v="Non AR Part"/>
    <n v="0"/>
    <n v="0.1608"/>
    <s v="RPE"/>
    <s v="WLES"/>
    <s v="RPE"/>
    <n v="50"/>
    <s v="No Purchase Requisition"/>
    <m/>
    <s v="PLANNED ORDER Available Convert to Purchase Requisition"/>
    <s v="1034604348"/>
    <m/>
    <x v="1"/>
    <m/>
    <s v="SAP - MANUAL Reservation"/>
    <s v="M:"/>
    <s v="03363017"/>
    <s v="AROW2"/>
    <s v="-"/>
    <s v=""/>
    <s v="AU100307"/>
  </r>
  <r>
    <n v="2"/>
    <s v="B013313-3610"/>
    <s v="3610"/>
    <s v="APG"/>
    <s v="APG"/>
    <s v="B013313"/>
    <s v="6079535508-3"/>
    <d v="2025-07-16T00:00:00"/>
    <d v="2025-07-16T00:00:00"/>
    <n v="558"/>
    <n v="295"/>
    <n v="0"/>
    <n v="0"/>
    <n v="0"/>
    <s v="SLOW MOVER"/>
    <s v="SLOW MOVER"/>
    <n v="50"/>
    <n v="6"/>
    <n v="15"/>
    <m/>
    <s v="04. PO Available to Peg"/>
    <s v="4584374809-00003"/>
    <x v="131"/>
    <m/>
    <m/>
    <m/>
    <m/>
    <s v="Pending Full GR"/>
    <s v="PO is not Invoiced"/>
    <m/>
    <n v="-60"/>
    <n v="0"/>
    <s v="PIN;COILED SPR,0.0625 IN,0.5 IN"/>
    <s v="ZZZ"/>
    <s v="0000110516"/>
    <n v="21"/>
    <s v="Non AR Part"/>
    <n v="0"/>
    <n v="0.11390000000000002"/>
    <s v="RPE"/>
    <s v="WLES"/>
    <s v="RPE"/>
    <n v="60"/>
    <s v="No Purchase Requisition"/>
    <m/>
    <s v="PLANNED ORDER Available Convert to Purchase Requisition"/>
    <s v="1034604343"/>
    <m/>
    <x v="1"/>
    <m/>
    <s v="SAP - MANUAL Reservation"/>
    <s v="M:"/>
    <s v="03363017"/>
    <s v="AROW2"/>
    <s v="-"/>
    <s v=""/>
    <s v="AU100307"/>
  </r>
  <r>
    <n v="2"/>
    <s v="B017191-3610"/>
    <s v="3610"/>
    <s v="APG"/>
    <s v="APG"/>
    <s v="B017191"/>
    <s v="6079535508-8"/>
    <d v="2025-07-16T00:00:00"/>
    <d v="2025-07-16T00:00:00"/>
    <n v="6139"/>
    <n v="370"/>
    <n v="0"/>
    <n v="0"/>
    <n v="0"/>
    <s v="SLOW MOVER"/>
    <s v="SLOW MOVER"/>
    <n v="20"/>
    <n v="20.55"/>
    <m/>
    <m/>
    <s v="05. No PO Available to Peg"/>
    <m/>
    <x v="0"/>
    <m/>
    <m/>
    <m/>
    <m/>
    <m/>
    <m/>
    <m/>
    <n v="-30"/>
    <n v="0"/>
    <s v="O-RING;139,2.175 IN,0.103 IN,FKM,95A"/>
    <s v="ZZZ"/>
    <s v="0000110516"/>
    <n v="21"/>
    <s v="Non AR Part"/>
    <n v="0"/>
    <n v="1.0519000000000001"/>
    <s v="RPE"/>
    <s v="WLES"/>
    <s v="RPE"/>
    <n v="0"/>
    <s v="No Purchase Requisition"/>
    <m/>
    <s v="PLANNED ORDER Available Convert to Purchase Requisition"/>
    <s v="1034604344"/>
    <m/>
    <x v="1"/>
    <m/>
    <s v="SAP - MANUAL Reservation"/>
    <s v="M:"/>
    <s v="03363017"/>
    <s v="AROW2"/>
    <s v="-"/>
    <s v=""/>
    <s v="AU100307"/>
  </r>
  <r>
    <n v="2"/>
    <s v="B076058-3610"/>
    <s v="3610"/>
    <s v="APG"/>
    <s v="APG"/>
    <s v="B076058"/>
    <s v="6079535508-13"/>
    <d v="2025-07-16T00:00:00"/>
    <d v="2025-07-16T00:00:00"/>
    <n v="110"/>
    <n v="20"/>
    <n v="10"/>
    <n v="10"/>
    <n v="10"/>
    <s v="STRANGER"/>
    <s v="STRANGER"/>
    <n v="20"/>
    <n v="49.476000000000006"/>
    <m/>
    <m/>
    <s v="05. No PO Available to Peg"/>
    <m/>
    <x v="0"/>
    <m/>
    <m/>
    <m/>
    <m/>
    <m/>
    <m/>
    <m/>
    <n v="-45"/>
    <n v="0"/>
    <s v="O-RING;217,1.171 IN,0.139 IN,FKM,75A"/>
    <s v="ZZZ"/>
    <s v="0000110516"/>
    <n v="21"/>
    <s v="Non AR Part"/>
    <n v="0"/>
    <n v="2.5326"/>
    <s v="RPE"/>
    <s v="WLES"/>
    <s v="RPE"/>
    <n v="0"/>
    <s v="No Purchase Requisition"/>
    <m/>
    <s v="PLANNED ORDER Available Convert to Purchase Requisition"/>
    <s v="1035949734"/>
    <m/>
    <x v="1"/>
    <m/>
    <s v="SAP - MANUAL Reservation"/>
    <s v="M:"/>
    <s v="03363017"/>
    <s v="AROW2"/>
    <s v="-"/>
    <s v=""/>
    <s v="AU100307"/>
  </r>
  <r>
    <n v="2"/>
    <s v="B076169-3610"/>
    <s v="3610"/>
    <s v="APG"/>
    <s v="APG"/>
    <s v="B076169"/>
    <s v="6079535508-14"/>
    <d v="2025-07-16T00:00:00"/>
    <d v="2025-07-16T00:00:00"/>
    <n v="182"/>
    <m/>
    <n v="10"/>
    <n v="10"/>
    <n v="10"/>
    <s v="STRANGER"/>
    <s v="STRANGER"/>
    <n v="20"/>
    <n v="55.89"/>
    <m/>
    <m/>
    <s v="05. No PO Available to Peg"/>
    <m/>
    <x v="0"/>
    <m/>
    <m/>
    <m/>
    <m/>
    <m/>
    <m/>
    <m/>
    <n v="-30"/>
    <n v="0"/>
    <s v="O-RING;232,2.734 IN,0.139 IN,FKM,75A"/>
    <s v="ZZZ"/>
    <s v="0000110516"/>
    <n v="21"/>
    <s v="Non AR Part"/>
    <n v="0"/>
    <n v="2.8609"/>
    <s v="RPE"/>
    <s v="WLES"/>
    <s v="RPE"/>
    <n v="0"/>
    <s v="No Purchase Requisition"/>
    <m/>
    <s v="PLANNED ORDER Available Convert to Purchase Requisition"/>
    <s v="1034602767"/>
    <m/>
    <x v="1"/>
    <m/>
    <s v="SAP - MANUAL Reservation"/>
    <s v="M:"/>
    <s v="03363017"/>
    <s v="AROW2"/>
    <s v="-"/>
    <s v=""/>
    <s v="AU100307"/>
  </r>
  <r>
    <n v="2"/>
    <s v="B076207-3610"/>
    <s v="3610"/>
    <s v="APG"/>
    <s v="APG"/>
    <s v="B076207"/>
    <s v="6079535508-15"/>
    <d v="2025-07-16T00:00:00"/>
    <d v="2025-07-16T00:00:00"/>
    <m/>
    <m/>
    <n v="20"/>
    <n v="20"/>
    <n v="20"/>
    <s v="STRANGER"/>
    <s v="STRANGER"/>
    <n v="20"/>
    <n v="17.54"/>
    <m/>
    <m/>
    <s v="05. No PO Available to Peg"/>
    <m/>
    <x v="0"/>
    <m/>
    <m/>
    <m/>
    <m/>
    <m/>
    <m/>
    <m/>
    <n v="-45"/>
    <n v="0"/>
    <s v="O-RING;135,1.925 IN,0.103 IN,FKM,75A"/>
    <s v="ZZZ"/>
    <s v="0000110516"/>
    <n v="21"/>
    <s v="Non AR Part"/>
    <n v="0"/>
    <n v="0.89780000000000015"/>
    <s v="RPE"/>
    <s v="WLES"/>
    <s v="RPE"/>
    <n v="0"/>
    <s v="No Purchase Requisition"/>
    <m/>
    <s v="PLANNED ORDER Available Convert to Purchase Requisition"/>
    <s v="1034604347"/>
    <m/>
    <x v="1"/>
    <m/>
    <s v="SAP - MANUAL Reservation"/>
    <s v="M:"/>
    <s v="03363017"/>
    <s v="AROW2"/>
    <s v="-"/>
    <s v=""/>
    <s v="AU100307"/>
  </r>
  <r>
    <n v="2"/>
    <s v="P370054-3610"/>
    <s v="3610"/>
    <s v="APG"/>
    <s v="APG"/>
    <s v="P370054"/>
    <s v="6079535508-19"/>
    <d v="2025-07-16T00:00:00"/>
    <d v="2025-07-16T00:00:00"/>
    <n v="107"/>
    <n v="10"/>
    <n v="0"/>
    <n v="0"/>
    <n v="0"/>
    <s v="SLOW MOVER"/>
    <s v="SLOW MOVER"/>
    <n v="6"/>
    <n v="118.233"/>
    <m/>
    <m/>
    <s v="05. No PO Available to Peg"/>
    <m/>
    <x v="0"/>
    <m/>
    <m/>
    <m/>
    <m/>
    <m/>
    <m/>
    <m/>
    <n v="-12"/>
    <n v="0"/>
    <s v="WASHER;85 MM"/>
    <s v="ZZZ"/>
    <s v="0000110516"/>
    <n v="21"/>
    <s v="Non AR Part"/>
    <n v="0"/>
    <n v="20.1737"/>
    <s v="RPE"/>
    <s v="WLES"/>
    <s v="RPE"/>
    <n v="0"/>
    <s v="No Purchase Requisition"/>
    <m/>
    <s v="PLANNED ORDER Available Convert to Purchase Requisition"/>
    <s v="1034601967"/>
    <m/>
    <x v="1"/>
    <m/>
    <s v="SAP - MANUAL Reservation"/>
    <s v="M:"/>
    <s v="03363017"/>
    <s v="AROW2"/>
    <s v="-"/>
    <s v=""/>
    <s v="AU100307"/>
  </r>
  <r>
    <n v="2"/>
    <s v="P672083-3610"/>
    <s v="3610"/>
    <s v="APG"/>
    <s v="APG"/>
    <s v="P672083"/>
    <s v="6079535508-22"/>
    <d v="2025-07-16T00:00:00"/>
    <d v="2025-07-16T00:00:00"/>
    <n v="71"/>
    <n v="40"/>
    <n v="1"/>
    <n v="1"/>
    <n v="1"/>
    <s v="STRANGER"/>
    <s v="STRANGER"/>
    <n v="2"/>
    <n v="132.69640000000001"/>
    <m/>
    <m/>
    <s v="05. No PO Available to Peg"/>
    <m/>
    <x v="0"/>
    <m/>
    <m/>
    <m/>
    <m/>
    <m/>
    <m/>
    <m/>
    <n v="-4"/>
    <n v="0"/>
    <s v="RING:RETAINING;INTL,USIS-A,59 MM,48.8"/>
    <s v="ZZZ"/>
    <s v="0000110516"/>
    <n v="21"/>
    <s v="Non AR Part"/>
    <n v="0"/>
    <n v="67.924599999999998"/>
    <s v="RPE"/>
    <s v="WLES"/>
    <s v="RPE"/>
    <n v="0"/>
    <s v="No Purchase Requisition"/>
    <m/>
    <s v="PLANNED ORDER Available Convert to Purchase Requisition"/>
    <s v="1034601968"/>
    <m/>
    <x v="1"/>
    <m/>
    <s v="SAP - MANUAL Reservation"/>
    <s v="M:"/>
    <s v="03363017"/>
    <s v="AROW2"/>
    <s v="-"/>
    <s v=""/>
    <s v="AU100307"/>
  </r>
  <r>
    <n v="1"/>
    <s v="P673055-3610"/>
    <s v="3610"/>
    <s v="APG"/>
    <s v="APG"/>
    <s v="P673055"/>
    <s v="6079587091-1"/>
    <d v="2025-07-30T00:00:00"/>
    <d v="2025-07-17T00:00:00"/>
    <m/>
    <m/>
    <n v="0"/>
    <n v="0"/>
    <n v="0"/>
    <s v="SLOW MOVER"/>
    <s v="SLOW MOVER"/>
    <n v="1"/>
    <n v="864.00520000000006"/>
    <m/>
    <m/>
    <s v="04. PO Available to Peg"/>
    <s v="4584277752-00001"/>
    <x v="161"/>
    <m/>
    <m/>
    <m/>
    <m/>
    <s v="Pending Full GR"/>
    <s v="PO is not Invoiced"/>
    <m/>
    <n v="-1"/>
    <n v="0"/>
    <s v="ROTATING HEAD, SUPPORT EQUIPPED"/>
    <s v="ZZZ"/>
    <s v="0000110516"/>
    <n v="157"/>
    <s v="Non AR Part"/>
    <n v="0"/>
    <n v="864.00520000000006"/>
    <s v="RPE"/>
    <s v="WLES"/>
    <s v="RPE"/>
    <n v="1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2"/>
    <s v="P192310-3606"/>
    <s v="3606"/>
    <s v="APG"/>
    <s v="APG"/>
    <s v="P192310"/>
    <s v="6079638037-1"/>
    <d v="2025-07-18T00:00:00"/>
    <d v="2025-07-18T00:00:00"/>
    <n v="7"/>
    <n v="1"/>
    <n v="0"/>
    <n v="0"/>
    <n v="0"/>
    <s v="SLOW MOVER"/>
    <s v="SLOW MOVER"/>
    <n v="2"/>
    <n v="465.42"/>
    <m/>
    <m/>
    <s v="05. No PO Available to Peg"/>
    <m/>
    <x v="0"/>
    <m/>
    <m/>
    <m/>
    <m/>
    <m/>
    <m/>
    <m/>
    <n v="-6"/>
    <n v="0"/>
    <s v="ROLLER ASS'Y (.52 )"/>
    <s v="ZZZ"/>
    <s v="0000110516"/>
    <n v="21"/>
    <s v="Non AR Part"/>
    <n v="0"/>
    <n v="401.47070000000002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0512779-3606"/>
    <s v="3606"/>
    <s v="APG"/>
    <s v="APG"/>
    <s v="100512779"/>
    <s v="6079781037-22"/>
    <d v="2025-09-30T00:00:00"/>
    <d v="2025-07-21T00:00:00"/>
    <n v="1"/>
    <m/>
    <n v="0"/>
    <n v="0"/>
    <n v="0"/>
    <s v="SLOW MOVER"/>
    <s v="SLOW MOVER"/>
    <n v="1"/>
    <n v="3217.1524000000004"/>
    <m/>
    <n v="1"/>
    <s v="04. PO Available to Peg"/>
    <s v="4584363958-00012"/>
    <x v="162"/>
    <m/>
    <n v="1"/>
    <s v="Approved"/>
    <d v="2025-09-22T00:00:00"/>
    <s v="Pending Full GR"/>
    <s v="PO is not Invoiced"/>
    <m/>
    <n v="-1"/>
    <n v="0"/>
    <s v="SEAL ASSY(#75) 4-1/16&quot; 10K"/>
    <s v="RP1"/>
    <s v="0000110516"/>
    <n v="99"/>
    <s v="Non AR Part"/>
    <n v="0"/>
    <n v="3217.1524000000004"/>
    <s v="RPI"/>
    <s v="TSW"/>
    <s v="RPE"/>
    <n v="1"/>
    <s v="No Purchase Requisition"/>
    <m/>
    <s v="NO PLD ORDER"/>
    <m/>
    <n v="3238539490"/>
    <x v="302"/>
    <s v="763"/>
    <s v="MAXIMO"/>
    <s v="1043478302"/>
    <s v="SYS-MAXIMO"/>
    <s v="06316384"/>
    <s v="INPRG-PENDING"/>
    <s v=""/>
    <s v="AU100077"/>
  </r>
  <r>
    <n v="1"/>
    <s v="102945088-3606"/>
    <s v="3606"/>
    <s v="APG"/>
    <s v="APG"/>
    <s v="102945088"/>
    <s v="6079799386-1"/>
    <d v="2025-07-21T00:00:00"/>
    <d v="2025-07-21T00:00:00"/>
    <m/>
    <n v="2"/>
    <n v="3"/>
    <n v="3"/>
    <n v="3"/>
    <s v="STRANGER"/>
    <s v="STRANGER"/>
    <n v="5"/>
    <n v="2623.0365000000002"/>
    <n v="5"/>
    <m/>
    <s v="01. SOH Available to Peg"/>
    <m/>
    <x v="0"/>
    <m/>
    <m/>
    <m/>
    <m/>
    <m/>
    <m/>
    <m/>
    <n v="0"/>
    <n v="0"/>
    <s v="FILTRATION KIT OPNF"/>
    <s v="ZZZ"/>
    <s v="0000110516"/>
    <n v="89"/>
    <s v="Non AR Part"/>
    <n v="0"/>
    <n v="690.47519999999997"/>
    <s v="RPE"/>
    <s v="WLES"/>
    <s v="RPE"/>
    <n v="0"/>
    <s v="No Purchase Requisition"/>
    <m/>
    <s v="NO PLD ORDER"/>
    <m/>
    <m/>
    <x v="1"/>
    <m/>
    <s v="SAP - MANUAL Reservation"/>
    <s v="M: ORA FILTER"/>
    <s v="02980787"/>
    <s v="FHERWANTO"/>
    <s v="-"/>
    <s v=""/>
    <s v="AU100070"/>
  </r>
  <r>
    <n v="1"/>
    <s v="100186305-3606"/>
    <s v="3606"/>
    <s v="APG"/>
    <s v="APG"/>
    <s v="100186305"/>
    <s v="6079832886-4"/>
    <d v="2025-07-22T00:00:00"/>
    <d v="2025-07-22T00:00:00"/>
    <n v="71"/>
    <n v="5"/>
    <n v="0"/>
    <n v="0"/>
    <n v="0"/>
    <s v="SLOW MOVER"/>
    <s v="SLOW MOVER"/>
    <n v="10"/>
    <n v="59.686000000000007"/>
    <m/>
    <n v="10"/>
    <s v="04. PO Available to Peg"/>
    <s v="4584355677-00001"/>
    <x v="117"/>
    <m/>
    <n v="10"/>
    <s v="Approved"/>
    <d v="2025-08-21T00:00:00"/>
    <s v="Pending Full GR"/>
    <s v="PO is not Invoiced"/>
    <m/>
    <n v="-10"/>
    <n v="0"/>
    <s v="SCREW,SOCKET SET,SELF LOCK,CUP POINT,10-"/>
    <s v="ZZZ"/>
    <s v="0000110514"/>
    <n v="21"/>
    <s v="AR Part"/>
    <n v="0"/>
    <n v="6.1104000000000003"/>
    <s v="RPE"/>
    <s v="WLES"/>
    <s v="RPI"/>
    <n v="10"/>
    <s v="No Purchase Requisition"/>
    <m/>
    <s v="NO PLD ORDER"/>
    <m/>
    <m/>
    <x v="1"/>
    <m/>
    <s v="SAP - MANUAL Reservation"/>
    <m/>
    <s v="01082791"/>
    <s v="BENET"/>
    <s v="-"/>
    <s v=""/>
    <s v="AU100070"/>
  </r>
  <r>
    <n v="1"/>
    <s v="100392039-3606"/>
    <s v="3606"/>
    <s v="APG"/>
    <s v="APG"/>
    <s v="100392039"/>
    <s v="6079832886-1"/>
    <d v="2025-07-22T00:00:00"/>
    <d v="2025-07-22T00:00:00"/>
    <n v="17"/>
    <n v="2"/>
    <n v="0"/>
    <n v="0"/>
    <n v="0"/>
    <s v="SLOW MOVER"/>
    <s v="SLOW MOVER"/>
    <n v="6"/>
    <n v="482.34000000000003"/>
    <m/>
    <m/>
    <s v="05. No PO Available to Peg"/>
    <m/>
    <x v="0"/>
    <m/>
    <m/>
    <m/>
    <m/>
    <m/>
    <m/>
    <m/>
    <n v="-6"/>
    <n v="0"/>
    <s v="KIT, RE-DRESS, TRIM, SHOCK MITIGATOR, W~"/>
    <s v="ZZZ"/>
    <s v="0000110514"/>
    <n v="21"/>
    <s v="Non AR Part"/>
    <n v="0"/>
    <n v="89.384700000000009"/>
    <s v="RPE"/>
    <s v="WLES"/>
    <s v="RPI"/>
    <n v="0"/>
    <s v="No Purchase Requisition"/>
    <m/>
    <s v="NO PLD ORDER"/>
    <m/>
    <m/>
    <x v="1"/>
    <m/>
    <s v="SAP - MANUAL Reservation"/>
    <m/>
    <s v="01082791"/>
    <s v="BENET"/>
    <s v="-"/>
    <s v=""/>
    <s v="AU100070"/>
  </r>
  <r>
    <n v="1"/>
    <s v="101138129-3606"/>
    <s v="3606"/>
    <s v="APG"/>
    <s v="APG"/>
    <s v="101138129"/>
    <s v="6079832886-2"/>
    <d v="2025-07-22T00:00:00"/>
    <d v="2025-07-22T00:00:00"/>
    <n v="5"/>
    <n v="1"/>
    <n v="0"/>
    <n v="0"/>
    <n v="0"/>
    <s v="SLOW MOVER"/>
    <s v="SLOW MOVER"/>
    <n v="6"/>
    <n v="11200.98"/>
    <m/>
    <m/>
    <s v="05. No PO Available to Peg"/>
    <m/>
    <x v="0"/>
    <m/>
    <m/>
    <m/>
    <m/>
    <m/>
    <m/>
    <m/>
    <n v="-6"/>
    <n v="0"/>
    <s v="KIT, RE-DRESS, Q-CHECK"/>
    <s v="ZZZ"/>
    <s v="0000110514"/>
    <n v="21"/>
    <s v="Non AR Part"/>
    <n v="0"/>
    <n v="2085.4487000000004"/>
    <s v="RPE"/>
    <s v="WLES"/>
    <s v="RPI"/>
    <n v="0"/>
    <s v="No Purchase Requisition"/>
    <m/>
    <s v="NO PLD ORDER"/>
    <m/>
    <m/>
    <x v="1"/>
    <m/>
    <s v="SAP - MANUAL Reservation"/>
    <m/>
    <s v="01082791"/>
    <s v="BENET"/>
    <s v="-"/>
    <s v=""/>
    <s v="AU100070"/>
  </r>
  <r>
    <n v="1"/>
    <s v="T6040961-3606"/>
    <s v="3606"/>
    <s v="APG"/>
    <s v="APG"/>
    <s v="T6040961"/>
    <s v="6079832886-6"/>
    <d v="2025-07-22T00:00:00"/>
    <d v="2025-07-22T00:00:00"/>
    <n v="47"/>
    <n v="7"/>
    <n v="0"/>
    <n v="0"/>
    <n v="0"/>
    <s v="SLOW MOVER"/>
    <s v="SLOW MOVER"/>
    <n v="10"/>
    <n v="1150.1000000000001"/>
    <n v="10"/>
    <m/>
    <s v="01. SOH Available to Peg"/>
    <m/>
    <x v="0"/>
    <m/>
    <m/>
    <m/>
    <m/>
    <m/>
    <m/>
    <m/>
    <n v="0"/>
    <n v="0"/>
    <s v="ELEMENT, CRUSHABLE, COPPER TUBING, 1.69"/>
    <s v="ZZZ"/>
    <s v="0000110514"/>
    <n v="21"/>
    <s v="AR Part"/>
    <n v="0"/>
    <n v="134.08709999999999"/>
    <s v="RPE"/>
    <s v="WLES"/>
    <s v="RPI"/>
    <n v="0"/>
    <s v="No Purchase Requisition"/>
    <m/>
    <s v="NO PLD ORDER"/>
    <m/>
    <m/>
    <x v="1"/>
    <m/>
    <s v="SAP - MANUAL Reservation"/>
    <m/>
    <s v="01082791"/>
    <s v="BENET"/>
    <s v="-"/>
    <s v=""/>
    <s v="AU100070"/>
  </r>
  <r>
    <n v="1"/>
    <s v="T6041638-3606"/>
    <s v="3606"/>
    <s v="APG"/>
    <s v="APG"/>
    <s v="T6041638"/>
    <s v="6079832886-5"/>
    <d v="2025-07-22T00:00:00"/>
    <d v="2025-07-22T00:00:00"/>
    <n v="9"/>
    <n v="11"/>
    <n v="0"/>
    <n v="0"/>
    <n v="0"/>
    <s v="SLOW MOVER"/>
    <s v="SLOW MOVER"/>
    <n v="5"/>
    <n v="34.900000000000006"/>
    <m/>
    <m/>
    <s v="05. No PO Available to Peg"/>
    <m/>
    <x v="0"/>
    <m/>
    <m/>
    <m/>
    <m/>
    <m/>
    <m/>
    <m/>
    <n v="-5"/>
    <n v="0"/>
    <s v="SNAP RING, .70 I.D. 1.69 WPSA-BA"/>
    <s v="ZZZ"/>
    <s v="0000110514"/>
    <n v="21"/>
    <s v="Non AR Part"/>
    <n v="0"/>
    <n v="6.8205999999999998"/>
    <s v="RPE"/>
    <s v="WLES"/>
    <s v="RPI"/>
    <n v="0"/>
    <s v="No Purchase Requisition"/>
    <m/>
    <s v="NO PLD ORDER"/>
    <m/>
    <m/>
    <x v="1"/>
    <m/>
    <s v="SAP - MANUAL Reservation"/>
    <m/>
    <s v="01082791"/>
    <s v="BENET"/>
    <s v="-"/>
    <s v=""/>
    <s v="AU100070"/>
  </r>
  <r>
    <n v="1"/>
    <s v="T6041639-3606"/>
    <s v="3606"/>
    <s v="APG"/>
    <s v="APG"/>
    <s v="T6041639"/>
    <s v="6079832886-3"/>
    <d v="2025-07-22T00:00:00"/>
    <d v="2025-07-22T00:00:00"/>
    <n v="42"/>
    <n v="3"/>
    <n v="0"/>
    <n v="0"/>
    <n v="0"/>
    <s v="SLOW MOVER"/>
    <s v="SLOW MOVER"/>
    <n v="6"/>
    <n v="1376.1515999999999"/>
    <m/>
    <n v="6"/>
    <s v="04. PO Available to Peg"/>
    <s v="4584355392-00012"/>
    <x v="163"/>
    <m/>
    <n v="6"/>
    <s v="Approved"/>
    <d v="2025-08-21T00:00:00"/>
    <s v="Pending Full GR"/>
    <s v="PO is not Invoiced"/>
    <m/>
    <n v="-6"/>
    <n v="0"/>
    <s v="LOCK RING, 1.69 WPSA-BA"/>
    <s v="ZZZ"/>
    <s v="0000110514"/>
    <n v="21"/>
    <s v="Non AR Part"/>
    <n v="0"/>
    <n v="234.8082"/>
    <s v="RPE"/>
    <s v="WLES"/>
    <s v="RPI"/>
    <n v="6"/>
    <s v="No Purchase Requisition"/>
    <m/>
    <s v="NO PLD ORDER"/>
    <m/>
    <m/>
    <x v="1"/>
    <m/>
    <s v="SAP - MANUAL Reservation"/>
    <m/>
    <s v="01082791"/>
    <s v="BENET"/>
    <s v="-"/>
    <s v=""/>
    <s v="AU100070"/>
  </r>
  <r>
    <n v="1"/>
    <s v="103203981-3606"/>
    <s v="3606"/>
    <s v="APG"/>
    <s v="APG"/>
    <s v="103203981"/>
    <s v="6079886292-1"/>
    <d v="2025-07-23T00:00:00"/>
    <d v="2025-07-23T00:00:00"/>
    <m/>
    <m/>
    <n v="0"/>
    <n v="0"/>
    <n v="0"/>
    <s v="SLOW MOVER"/>
    <s v="SLOW MOVER"/>
    <n v="8"/>
    <n v="1751.92"/>
    <n v="8"/>
    <m/>
    <s v="01. SOH Available to Peg"/>
    <m/>
    <x v="0"/>
    <m/>
    <m/>
    <m/>
    <m/>
    <m/>
    <m/>
    <m/>
    <n v="0"/>
    <n v="0"/>
    <s v="SAMPLE FILTER SUPPORT, OPNF"/>
    <s v="ZZZ"/>
    <s v="0000110516"/>
    <n v="140"/>
    <s v="Non AR Part"/>
    <n v="0"/>
    <n v="531.25639999999999"/>
    <s v="RPE"/>
    <s v="WLES"/>
    <s v="RPE"/>
    <n v="0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3216633-3606"/>
    <s v="3606"/>
    <s v="APG"/>
    <s v="APG"/>
    <s v="103216633"/>
    <s v="6079886292-2"/>
    <d v="2025-07-23T00:00:00"/>
    <d v="2025-07-23T00:00:00"/>
    <m/>
    <m/>
    <n v="0"/>
    <n v="0"/>
    <n v="0"/>
    <s v="SLOW MOVER"/>
    <s v="SLOW MOVER"/>
    <n v="8"/>
    <n v="6211.36"/>
    <n v="8"/>
    <m/>
    <s v="01. SOH Available to Peg"/>
    <m/>
    <x v="0"/>
    <m/>
    <m/>
    <m/>
    <m/>
    <m/>
    <m/>
    <m/>
    <n v="0"/>
    <n v="0"/>
    <s v="(OBSOLETE USE 102945088 )GUARD FILTER SU"/>
    <s v="ZZZ"/>
    <s v="0000110516"/>
    <n v="180"/>
    <s v="Non AR Part"/>
    <n v="0"/>
    <n v="893.60580000000004"/>
    <s v="RPE"/>
    <s v="WLES"/>
    <s v="RPE"/>
    <n v="0"/>
    <s v="No Purchase Requisition"/>
    <m/>
    <s v="NO PLD ORDER"/>
    <m/>
    <m/>
    <x v="1"/>
    <m/>
    <s v="SAP - MANUAL Reservation"/>
    <m/>
    <s v="06243349"/>
    <s v=""/>
    <s v="-"/>
    <s v=""/>
    <s v="AU100070"/>
  </r>
  <r>
    <n v="1"/>
    <s v="104587084-3606"/>
    <s v="3606"/>
    <s v="APG"/>
    <s v="APG"/>
    <s v="104587084"/>
    <s v="6079886560-1"/>
    <d v="2025-09-23T00:00:00"/>
    <d v="2025-07-23T00:00:00"/>
    <m/>
    <m/>
    <n v="0"/>
    <n v="0"/>
    <n v="0"/>
    <s v="SLOW MOVER"/>
    <s v="SLOW MOVER"/>
    <n v="1"/>
    <n v="4288"/>
    <m/>
    <m/>
    <s v="05. No PO Available to Peg"/>
    <m/>
    <x v="0"/>
    <m/>
    <m/>
    <m/>
    <m/>
    <m/>
    <m/>
    <m/>
    <n v="-1"/>
    <n v="0"/>
    <s v="CCIA FCO-KIT-2"/>
    <s v="ZZZ"/>
    <s v="0000110516"/>
    <n v="90"/>
    <s v="Non AR Part"/>
    <n v="0"/>
    <n v="4288"/>
    <s v="RPE"/>
    <s v="WLES"/>
    <s v="RPE"/>
    <n v="0"/>
    <s v="No Purchase Requisition"/>
    <m/>
    <s v="NO PLD ORDER"/>
    <m/>
    <m/>
    <x v="1"/>
    <m/>
    <s v="SAP - MANUAL Reservation"/>
    <m/>
    <s v="02207132"/>
    <s v="Duc Long"/>
    <s v="-"/>
    <s v=""/>
    <s v="AU100070"/>
  </r>
  <r>
    <n v="1"/>
    <s v="101915781-3606"/>
    <s v="3606"/>
    <s v="APG"/>
    <s v="APG"/>
    <s v="101915781"/>
    <s v="6079932884-1"/>
    <d v="2025-07-30T00:00:00"/>
    <d v="2025-07-24T00:00:00"/>
    <n v="7"/>
    <n v="1"/>
    <n v="4"/>
    <n v="4"/>
    <n v="4"/>
    <s v="STRANGER"/>
    <s v="STRANGER"/>
    <n v="4"/>
    <n v="2098.0891999999999"/>
    <m/>
    <n v="9"/>
    <s v="04. PO Available to Peg"/>
    <s v="4584321643-00012"/>
    <x v="135"/>
    <m/>
    <n v="9"/>
    <s v="Approved"/>
    <d v="2025-08-08T00:00:00"/>
    <s v="Pending Full GR"/>
    <s v="PO is not Invoiced"/>
    <m/>
    <n v="-4"/>
    <n v="5"/>
    <s v="KIT, SEAL, XP1, FMDU-AAA, FTNG FLOW MAN~"/>
    <s v="ZZZ"/>
    <s v="0000110516"/>
    <n v="21"/>
    <s v="Non AR Part"/>
    <n v="0"/>
    <n v="665.63160000000005"/>
    <m/>
    <m/>
    <s v="RPE"/>
    <n v="9"/>
    <s v="No Purchase Requisition"/>
    <m/>
    <s v="NO PLD ORDER"/>
    <m/>
    <m/>
    <x v="1"/>
    <m/>
    <s v="SAP - MANUAL Reservation"/>
    <s v="M: FMDU KIT"/>
    <s v="03966439"/>
    <s v="03966439"/>
    <s v="-"/>
    <s v="J.25.055792"/>
    <s v=""/>
  </r>
  <r>
    <n v="1"/>
    <s v="B024965-3606"/>
    <s v="3606"/>
    <s v="APG"/>
    <s v="APG"/>
    <s v="B024965"/>
    <s v="6079933640-1"/>
    <d v="2025-07-24T00:00:00"/>
    <d v="2025-07-24T00:00:00"/>
    <m/>
    <m/>
    <n v="0"/>
    <n v="0"/>
    <n v="0"/>
    <s v="SLOW MOVER"/>
    <s v="SLOW MOVER"/>
    <n v="10"/>
    <n v="1653.8999999999999"/>
    <m/>
    <n v="10"/>
    <s v="04. PO Available to Peg"/>
    <s v="4584326647-00006"/>
    <x v="164"/>
    <m/>
    <n v="10"/>
    <s v="Approved"/>
    <d v="2025-08-11T00:00:00"/>
    <s v="Pending Full GR"/>
    <s v="PO Invoiced Fully"/>
    <n v="10"/>
    <n v="-10"/>
    <n v="0"/>
    <s v="VALVE:PLUG;MNL,0.125 IN,150 PSI,0 DEG F"/>
    <s v="ZZZ"/>
    <s v="0000110516"/>
    <n v="131"/>
    <s v="Non AR Part"/>
    <n v="0"/>
    <n v="187.9819"/>
    <s v="RPE"/>
    <s v="WLES"/>
    <s v="RPE"/>
    <n v="10"/>
    <s v="No Purchase Requisition"/>
    <m/>
    <s v="NO PLD ORDER"/>
    <m/>
    <m/>
    <x v="1"/>
    <m/>
    <s v="SAP - MANUAL Reservation"/>
    <s v="M:"/>
    <s v="02832673"/>
    <s v="harsh"/>
    <s v="-"/>
    <s v=""/>
    <s v="AU100070"/>
  </r>
  <r>
    <n v="1"/>
    <s v="PEAK-00043565-3606"/>
    <s v="3606"/>
    <s v="APG"/>
    <s v="APG"/>
    <s v="PEAK-00043565"/>
    <s v="6080004580-1"/>
    <d v="2025-07-25T00:00:00"/>
    <d v="2025-07-25T00:00:00"/>
    <m/>
    <m/>
    <n v="0"/>
    <n v="0"/>
    <n v="0"/>
    <s v="SLOW MOVER"/>
    <s v="SLOW MOVER"/>
    <n v="5"/>
    <n v="15.008000000000001"/>
    <n v="5"/>
    <m/>
    <s v="01. SOH Available to Peg"/>
    <m/>
    <x v="0"/>
    <m/>
    <m/>
    <m/>
    <m/>
    <m/>
    <m/>
    <m/>
    <n v="0"/>
    <n v="0"/>
    <s v="Major Redress Kit for A114-5000-"/>
    <s v="ZZZ"/>
    <s v="0000110732"/>
    <n v="141"/>
    <s v="Non AR Part"/>
    <n v="0"/>
    <n v="3.0016000000000003"/>
    <m/>
    <m/>
    <s v="RPI"/>
    <n v="0"/>
    <s v="No Purchase Requisition"/>
    <m/>
    <s v="NO PLD ORDER"/>
    <m/>
    <m/>
    <x v="1"/>
    <m/>
    <s v="SAP - MANUAL Reservation"/>
    <m/>
    <s v="02307312"/>
    <s v="FHERWANTO"/>
    <s v="-"/>
    <s v="J.25.084601"/>
    <s v=""/>
  </r>
  <r>
    <n v="1"/>
    <s v="PEAK-00043567-3606"/>
    <s v="3606"/>
    <s v="APG"/>
    <s v="APG"/>
    <s v="PEAK-00043567"/>
    <s v="6080004580-3"/>
    <d v="2025-07-25T00:00:00"/>
    <d v="2025-07-25T00:00:00"/>
    <m/>
    <m/>
    <n v="0"/>
    <n v="0"/>
    <n v="0"/>
    <s v="SLOW MOVER"/>
    <s v="SLOW MOVER"/>
    <n v="5"/>
    <n v="24.823500000000003"/>
    <m/>
    <n v="5"/>
    <s v="04. PO Available to Peg"/>
    <s v="4584307292-00002"/>
    <x v="165"/>
    <m/>
    <n v="5"/>
    <s v="Approved"/>
    <d v="2025-08-04T00:00:00"/>
    <s v="Pending Full GR"/>
    <s v="PO is not Invoiced"/>
    <m/>
    <n v="-5"/>
    <n v="0"/>
    <s v="Major Redress Kit for A114-4000-"/>
    <s v="ZZZ"/>
    <s v="0000110514"/>
    <n v="141"/>
    <s v="Non AR Part"/>
    <n v="0"/>
    <n v="4.9647000000000006"/>
    <m/>
    <m/>
    <s v="RPI"/>
    <n v="5"/>
    <s v="No Purchase Requisition"/>
    <m/>
    <s v="NO PLD ORDER"/>
    <m/>
    <m/>
    <x v="1"/>
    <m/>
    <s v="SAP - MANUAL Reservation"/>
    <m/>
    <s v="02307312"/>
    <s v="FHERWANTO"/>
    <s v="-"/>
    <s v="J.25.084601"/>
    <s v=""/>
  </r>
  <r>
    <n v="1"/>
    <s v="PEAK-00049289-3606"/>
    <s v="3606"/>
    <s v="APG"/>
    <s v="APG"/>
    <s v="PEAK-00049289"/>
    <s v="6080004580-2"/>
    <d v="2025-07-25T00:00:00"/>
    <d v="2025-07-25T00:00:00"/>
    <m/>
    <m/>
    <n v="0"/>
    <n v="0"/>
    <n v="0"/>
    <s v="SLOW MOVER"/>
    <s v="SLOW MOVER"/>
    <n v="25"/>
    <n v="586.0825000000001"/>
    <m/>
    <n v="25"/>
    <s v="04. PO Available to Peg"/>
    <s v="4584307292-00001"/>
    <x v="165"/>
    <m/>
    <n v="25"/>
    <s v="Approved"/>
    <d v="2025-08-04T00:00:00"/>
    <s v="Pending Full GR"/>
    <s v="PO is not Invoiced"/>
    <m/>
    <n v="-25"/>
    <n v="0"/>
    <s v="Major Redress Kit for A114-4000-"/>
    <s v="ZZZ"/>
    <s v="0000110514"/>
    <n v="141"/>
    <s v="Non AR Part"/>
    <n v="0"/>
    <n v="23.443300000000004"/>
    <m/>
    <m/>
    <s v="RPI"/>
    <n v="25"/>
    <s v="No Purchase Requisition"/>
    <m/>
    <s v="NO PLD ORDER"/>
    <m/>
    <m/>
    <x v="1"/>
    <m/>
    <s v="SAP - MANUAL Reservation"/>
    <m/>
    <s v="02307312"/>
    <s v="FHERWANTO"/>
    <s v="-"/>
    <s v="J.25.084601"/>
    <s v=""/>
  </r>
  <r>
    <n v="1"/>
    <s v="100318625-3606"/>
    <s v="3606"/>
    <s v="APG"/>
    <s v="APG"/>
    <s v="100318625"/>
    <s v="6080077086-1"/>
    <d v="2025-08-25T00:00:00"/>
    <d v="2025-07-27T00:00:00"/>
    <m/>
    <m/>
    <n v="0"/>
    <n v="0"/>
    <n v="0"/>
    <s v="SLOW MOVER"/>
    <s v="SLOW MOVER"/>
    <n v="1"/>
    <n v="2378.7010000000005"/>
    <m/>
    <n v="1"/>
    <s v="04. PO Available to Peg"/>
    <s v="4584350060-00004"/>
    <x v="166"/>
    <m/>
    <n v="1"/>
    <s v="Approved"/>
    <d v="2025-08-17T00:00:00"/>
    <s v="Pending Full GR"/>
    <s v="PO is not Invoiced"/>
    <m/>
    <n v="-1"/>
    <n v="0"/>
    <s v="CABLE, WINCH CONTROL, IJB J6 TO WINCH P~"/>
    <s v="ZZZ"/>
    <s v="0000110516"/>
    <n v="200"/>
    <s v="Non AR Part"/>
    <n v="0"/>
    <n v="2378.7010000000005"/>
    <s v="RPE"/>
    <s v="WLES"/>
    <s v="RPE"/>
    <n v="1"/>
    <s v="No Purchase Requisition"/>
    <m/>
    <s v="NO PLD ORDER"/>
    <m/>
    <n v="6439679490"/>
    <x v="303"/>
    <s v="8143"/>
    <s v="MAXIMO"/>
    <s v="1044433347"/>
    <s v="SYS-MAXIMO"/>
    <s v="02473940"/>
    <s v="APPR-PENDING"/>
    <s v=""/>
    <s v="AU100070"/>
  </r>
  <r>
    <n v="1"/>
    <s v="101393821-3606"/>
    <s v="3606"/>
    <s v="APG"/>
    <s v="APG"/>
    <s v="101393821"/>
    <s v="6080124463-1"/>
    <d v="2025-07-28T00:00:00"/>
    <d v="2025-07-27T00:00:00"/>
    <m/>
    <m/>
    <n v="0"/>
    <n v="0"/>
    <n v="0"/>
    <s v="SLOW MOVER"/>
    <s v="SLOW MOVER"/>
    <n v="1"/>
    <n v="283.10180000000003"/>
    <m/>
    <m/>
    <s v="05. No PO Available to Peg"/>
    <m/>
    <x v="0"/>
    <m/>
    <m/>
    <m/>
    <m/>
    <m/>
    <m/>
    <m/>
    <n v="-1"/>
    <n v="0"/>
    <s v="TOP FITTING - DGR"/>
    <s v="ZZZ"/>
    <s v="0000110516"/>
    <n v="33"/>
    <s v="Non AR Part"/>
    <n v="0"/>
    <n v="283.10180000000003"/>
    <s v="RPE"/>
    <s v="WLES"/>
    <s v="RPE"/>
    <n v="0"/>
    <s v="No Purchase Requisition"/>
    <m/>
    <s v="NO PLD ORDER"/>
    <m/>
    <m/>
    <x v="1"/>
    <m/>
    <s v="SAP - MANUAL Reservation"/>
    <s v="M: DSL TOOLS"/>
    <s v="80058047"/>
    <s v="Poonam"/>
    <s v="-"/>
    <s v=""/>
    <s v="AU100070"/>
  </r>
  <r>
    <n v="2"/>
    <s v="101773075-3606"/>
    <s v="3606"/>
    <s v="APG"/>
    <s v="APG"/>
    <s v="101773075"/>
    <s v="6080124463-2"/>
    <d v="2025-07-28T00:00:00"/>
    <d v="2025-07-27T00:00:00"/>
    <m/>
    <m/>
    <n v="0"/>
    <n v="0"/>
    <n v="0"/>
    <s v="SLOW MOVER"/>
    <s v="SLOW MOVER"/>
    <n v="1"/>
    <n v="320.50790000000001"/>
    <m/>
    <m/>
    <s v="05. No PO Available to Peg"/>
    <m/>
    <x v="0"/>
    <m/>
    <m/>
    <m/>
    <m/>
    <m/>
    <m/>
    <m/>
    <n v="-6"/>
    <n v="0"/>
    <s v="DMC PRESSER ASSEMBLY"/>
    <s v="ZZZ"/>
    <s v="0000110516"/>
    <n v="33"/>
    <s v="Non AR Part"/>
    <n v="0"/>
    <n v="320.50790000000001"/>
    <s v="RPE"/>
    <s v="WLES"/>
    <s v="RPE"/>
    <n v="0"/>
    <s v="No Purchase Requisition"/>
    <m/>
    <s v="NO PLD ORDER"/>
    <m/>
    <m/>
    <x v="1"/>
    <m/>
    <s v="SAP - MANUAL Reservation"/>
    <s v="M: DSL TOOLS"/>
    <s v="80058047"/>
    <s v="Poonam"/>
    <s v="-"/>
    <s v=""/>
    <s v="AU100070"/>
  </r>
  <r>
    <n v="1"/>
    <s v="100024099-3610"/>
    <s v="3610"/>
    <s v="APG"/>
    <s v="APG"/>
    <s v="100024099"/>
    <s v="6080176313-1"/>
    <d v="2025-07-29T00:00:00"/>
    <d v="2025-07-29T00:00:00"/>
    <m/>
    <m/>
    <n v="0"/>
    <n v="0"/>
    <n v="0"/>
    <s v="SLOW MOVER"/>
    <s v="SLOW MOVER"/>
    <n v="5"/>
    <n v="10331.165499999999"/>
    <m/>
    <m/>
    <s v="04. PO Available to Peg"/>
    <s v="4584310505-00001"/>
    <x v="167"/>
    <m/>
    <m/>
    <m/>
    <m/>
    <s v="Pending Full GR"/>
    <s v="PO is not Invoiced"/>
    <m/>
    <n v="-5"/>
    <n v="0"/>
    <s v="TARPAULIN ASSEMBLY, OSLC-E,OSLC-F,OSLC-~"/>
    <s v="ZZZ"/>
    <s v="0000110516"/>
    <n v="80"/>
    <s v="Non AR Part"/>
    <n v="0"/>
    <n v="2066.2330999999999"/>
    <s v="RPE"/>
    <s v="WLES"/>
    <s v="RPE"/>
    <n v="5"/>
    <s v="No Purchase Requisition"/>
    <m/>
    <s v="NO PLD ORDER"/>
    <m/>
    <m/>
    <x v="1"/>
    <m/>
    <s v="SAP - MANUAL Reservation"/>
    <m/>
    <s v="05791488"/>
    <s v="jpampling"/>
    <s v="-"/>
    <s v=""/>
    <s v="AU100307"/>
  </r>
  <r>
    <n v="1"/>
    <s v="105933086-3606"/>
    <s v="3606"/>
    <s v="APG"/>
    <s v="APG"/>
    <s v="105933086"/>
    <s v="6080176201-1"/>
    <d v="2025-07-29T00:00:00"/>
    <d v="2025-07-29T00:00:00"/>
    <m/>
    <m/>
    <n v="0"/>
    <n v="0"/>
    <n v="0"/>
    <s v="SLOW MOVER"/>
    <s v="SLOW MOVER"/>
    <n v="2"/>
    <n v="80693.460000000006"/>
    <m/>
    <n v="2"/>
    <s v="04. PO Available to Peg"/>
    <s v="4584403339-00006"/>
    <x v="168"/>
    <m/>
    <n v="2"/>
    <s v="Blocked"/>
    <d v="2026-07-18T00:00:00"/>
    <s v="Pending Full GR"/>
    <s v="PO is not Invoiced"/>
    <m/>
    <n v="-2"/>
    <n v="0"/>
    <s v="ASSY, SLIP-BOWL, 4.5 CIRP X 13.000&quot;-4 S~"/>
    <s v="ZZZ"/>
    <s v="0000110740"/>
    <n v="312"/>
    <s v="Non AR Part"/>
    <n v="0"/>
    <n v="40346.730000000003"/>
    <s v="RPI"/>
    <s v="TCPF"/>
    <s v="RPI"/>
    <n v="2"/>
    <s v="No Purchase Requisition"/>
    <m/>
    <s v="NO PLD ORDER"/>
    <m/>
    <m/>
    <x v="1"/>
    <m/>
    <s v="SAP - MANUAL Reservation"/>
    <m/>
    <s v="06243349"/>
    <s v="Shell Crux"/>
    <s v="-"/>
    <s v=""/>
    <s v="AU100010"/>
  </r>
  <r>
    <n v="1"/>
    <s v="H547384-3610"/>
    <s v="3610"/>
    <s v="APG"/>
    <s v="APG"/>
    <s v="H547384"/>
    <s v="6080175920-1"/>
    <d v="2025-07-29T00:00:00"/>
    <d v="2025-07-29T00:00:00"/>
    <n v="0"/>
    <n v="2"/>
    <n v="0"/>
    <n v="0"/>
    <n v="0"/>
    <s v="SLOW MOVER"/>
    <s v="SLOW MOVER"/>
    <n v="2"/>
    <n v="126.40220000000001"/>
    <m/>
    <m/>
    <s v="05. No PO Available to Peg"/>
    <m/>
    <x v="0"/>
    <m/>
    <m/>
    <m/>
    <m/>
    <m/>
    <m/>
    <m/>
    <n v="-2"/>
    <n v="0"/>
    <s v="PLUG, GAS INLET"/>
    <s v="ZZZ"/>
    <s v="0000110516"/>
    <n v="44"/>
    <s v="Non AR Part"/>
    <n v="0"/>
    <n v="63.201100000000004"/>
    <s v="RPE"/>
    <s v="WLES"/>
    <s v="RPE"/>
    <n v="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101612354-3650"/>
    <s v="3650"/>
    <s v="APG"/>
    <s v="APG"/>
    <s v="101612354"/>
    <s v="6080227466-5"/>
    <d v="2025-07-30T00:00:00"/>
    <d v="2025-07-30T00:00:00"/>
    <n v="21"/>
    <n v="1"/>
    <n v="0"/>
    <n v="0"/>
    <n v="5"/>
    <s v="SLOW MOVER"/>
    <s v="STRANGER"/>
    <n v="4"/>
    <n v="1143.838"/>
    <m/>
    <m/>
    <s v="05. No PO Available to Peg"/>
    <m/>
    <x v="0"/>
    <m/>
    <m/>
    <m/>
    <m/>
    <m/>
    <m/>
    <m/>
    <n v="-4"/>
    <n v="0"/>
    <s v="HANGER BUSHING 0.49, 0.5 OD CABLE"/>
    <s v="ZZZ"/>
    <s v="0000110945"/>
    <n v="14"/>
    <s v="Non AR Part"/>
    <n v="0"/>
    <n v="297.50079999999997"/>
    <s v="RPE"/>
    <s v="WLES"/>
    <s v="RPE"/>
    <n v="0"/>
    <s v="No Purchase Requisition"/>
    <m/>
    <s v="NO PLD ORDER"/>
    <m/>
    <m/>
    <x v="1"/>
    <m/>
    <s v="SAP - MANUAL Reservation"/>
    <m/>
    <s v="05867015"/>
    <s v="ckok3"/>
    <s v="-"/>
    <s v=""/>
    <s v="NZ100028"/>
  </r>
  <r>
    <n v="1"/>
    <s v="H208298-3650"/>
    <s v="3650"/>
    <s v="APG"/>
    <s v="APG"/>
    <s v="H208298"/>
    <s v="6080227466-6"/>
    <d v="2025-07-30T00:00:00"/>
    <d v="2025-07-30T00:00:00"/>
    <n v="245"/>
    <n v="14"/>
    <n v="0"/>
    <n v="0"/>
    <n v="0"/>
    <s v="SLOW MOVER"/>
    <s v="SLOW MOVER"/>
    <n v="5"/>
    <n v="201.84100000000001"/>
    <m/>
    <m/>
    <s v="05. No PO Available to Peg"/>
    <m/>
    <x v="0"/>
    <m/>
    <m/>
    <m/>
    <m/>
    <m/>
    <m/>
    <m/>
    <n v="-5"/>
    <n v="0"/>
    <s v="TOOL;CONCTR"/>
    <s v="ZZZ"/>
    <s v="0000110945"/>
    <n v="14"/>
    <s v="Non AR Part"/>
    <n v="0"/>
    <n v="40.368200000000002"/>
    <s v="RPE"/>
    <s v="WLES"/>
    <s v="RPE"/>
    <n v="0"/>
    <s v="No Purchase Requisition"/>
    <m/>
    <s v="NO PLD ORDER"/>
    <m/>
    <m/>
    <x v="1"/>
    <m/>
    <s v="SAP - MANUAL Reservation"/>
    <m/>
    <s v="05867015"/>
    <s v="ckok3"/>
    <s v="-"/>
    <s v=""/>
    <s v="NZ100028"/>
  </r>
  <r>
    <n v="1"/>
    <s v="H272977-3650"/>
    <s v="3650"/>
    <s v="APG"/>
    <s v="APG"/>
    <s v="H272977"/>
    <s v="6080227466-2"/>
    <d v="2025-07-30T00:00:00"/>
    <d v="2025-07-30T00:00:00"/>
    <n v="829"/>
    <n v="42"/>
    <n v="0"/>
    <n v="0"/>
    <n v="3"/>
    <s v="SLOW MOVER"/>
    <s v="STRANGER"/>
    <n v="10"/>
    <n v="191.6"/>
    <m/>
    <m/>
    <s v="05. No PO Available to Peg"/>
    <m/>
    <x v="0"/>
    <m/>
    <m/>
    <m/>
    <m/>
    <m/>
    <m/>
    <m/>
    <n v="-10"/>
    <n v="0"/>
    <s v="KIT;CONE ROPE SCKT,7-46 CBL,2"/>
    <s v="ZZZ"/>
    <s v="0000110945"/>
    <n v="14"/>
    <s v="Non AR Part"/>
    <n v="0"/>
    <n v="20.7638"/>
    <s v="RPE"/>
    <s v="WLES"/>
    <s v="RPE"/>
    <n v="0"/>
    <s v="No Purchase Requisition"/>
    <m/>
    <s v="NO PLD ORDER"/>
    <m/>
    <m/>
    <x v="1"/>
    <m/>
    <s v="SAP - MANUAL Reservation"/>
    <m/>
    <s v="05867015"/>
    <s v="ckok3"/>
    <s v="-"/>
    <s v=""/>
    <s v="NZ100028"/>
  </r>
  <r>
    <n v="1"/>
    <s v="H395969-3650"/>
    <s v="3650"/>
    <s v="APG"/>
    <s v="APG"/>
    <s v="H395969"/>
    <s v="6080227466-4"/>
    <d v="2025-07-30T00:00:00"/>
    <d v="2025-07-30T00:00:00"/>
    <n v="3231"/>
    <n v="1369"/>
    <n v="0"/>
    <n v="0"/>
    <n v="50"/>
    <s v="SLOW MOVER"/>
    <s v="STRANGER"/>
    <n v="100"/>
    <n v="614"/>
    <m/>
    <m/>
    <s v="04. PO Available to Peg"/>
    <s v="4584352396-00001"/>
    <x v="169"/>
    <m/>
    <m/>
    <m/>
    <m/>
    <s v="Pending Full GR"/>
    <s v="PO Invoiced Partially"/>
    <n v="100"/>
    <n v="-100"/>
    <n v="0"/>
    <s v="BOOT, MALE, .063 DIA"/>
    <s v="ZZZ"/>
    <s v="0000110945"/>
    <n v="14"/>
    <s v="Non AR Part"/>
    <n v="0"/>
    <n v="6.7889999999999997"/>
    <s v="RPE"/>
    <s v="WLES"/>
    <s v="RPE"/>
    <n v="100"/>
    <s v="No Purchase Requisition"/>
    <m/>
    <s v="NO PLD ORDER"/>
    <m/>
    <m/>
    <x v="1"/>
    <m/>
    <s v="SAP - MANUAL Reservation"/>
    <m/>
    <s v="05867015"/>
    <s v="ckok3"/>
    <s v="-"/>
    <s v=""/>
    <s v="NZ100028"/>
  </r>
  <r>
    <n v="1"/>
    <s v="H400311-3650"/>
    <s v="3650"/>
    <s v="APG"/>
    <s v="APG"/>
    <s v="H400311"/>
    <s v="6080227466-3"/>
    <d v="2025-07-30T00:00:00"/>
    <d v="2025-07-30T00:00:00"/>
    <n v="2889"/>
    <n v="1976"/>
    <n v="0"/>
    <n v="0"/>
    <n v="225"/>
    <s v="SLOW MOVER"/>
    <s v="STRANGER"/>
    <n v="100"/>
    <n v="527"/>
    <m/>
    <m/>
    <s v="05. No PO Available to Peg"/>
    <m/>
    <x v="0"/>
    <m/>
    <m/>
    <m/>
    <m/>
    <m/>
    <m/>
    <m/>
    <n v="-100"/>
    <n v="0"/>
    <s v="BOOT, MALE, .078 DIA"/>
    <s v="ZZZ"/>
    <s v="0000110945"/>
    <n v="14"/>
    <s v="Non AR Part"/>
    <n v="0"/>
    <n v="5.9396000000000004"/>
    <s v="RPE"/>
    <s v="WLES"/>
    <s v="RPE"/>
    <n v="0"/>
    <s v="No Purchase Requisition"/>
    <m/>
    <s v="NO PLD ORDER"/>
    <m/>
    <m/>
    <x v="1"/>
    <m/>
    <s v="SAP - MANUAL Reservation"/>
    <m/>
    <s v="05867015"/>
    <s v="ckok3"/>
    <s v="-"/>
    <s v=""/>
    <s v="NZ100028"/>
  </r>
  <r>
    <n v="1"/>
    <s v="H441408-3606"/>
    <s v="3606"/>
    <s v="APG"/>
    <s v="APG"/>
    <s v="H441408"/>
    <s v="6080226779-1"/>
    <d v="2025-07-30T00:00:00"/>
    <d v="2025-07-30T00:00:00"/>
    <m/>
    <m/>
    <n v="1"/>
    <n v="1"/>
    <n v="1"/>
    <s v="STRANGER"/>
    <s v="STRANGER"/>
    <n v="6"/>
    <n v="594.03120000000001"/>
    <n v="7"/>
    <m/>
    <s v="01. SOH Available to Peg"/>
    <m/>
    <x v="0"/>
    <m/>
    <m/>
    <m/>
    <m/>
    <m/>
    <m/>
    <m/>
    <n v="1"/>
    <n v="0"/>
    <s v="WEAKPOINT ASSEMBLY, 6700-7300 LBS."/>
    <s v="005"/>
    <s v="0000110516"/>
    <n v="12"/>
    <s v="AR Part"/>
    <n v="1"/>
    <n v="101.35760000000001"/>
    <m/>
    <m/>
    <s v="RPE"/>
    <n v="0"/>
    <s v="No Purchase Requisition"/>
    <m/>
    <s v="NO PLD ORDER"/>
    <m/>
    <m/>
    <x v="1"/>
    <m/>
    <s v="SAP - MANUAL Reservation"/>
    <s v="M: BLUE WP"/>
    <s v="00869610"/>
    <s v="jpereira11"/>
    <s v="-"/>
    <s v="J.25.102443"/>
    <s v=""/>
  </r>
  <r>
    <n v="1"/>
    <s v="T5018912-3650"/>
    <s v="3650"/>
    <s v="APG"/>
    <s v="APG"/>
    <s v="T5018912"/>
    <s v="6080227466-1"/>
    <d v="2025-07-30T00:00:00"/>
    <d v="2025-07-30T00:00:00"/>
    <n v="42"/>
    <n v="37"/>
    <n v="0"/>
    <n v="0"/>
    <n v="10"/>
    <s v="SLOW MOVER"/>
    <s v="STRANGER"/>
    <n v="10"/>
    <n v="871.03700000000003"/>
    <m/>
    <m/>
    <s v="05. No PO Available to Peg"/>
    <m/>
    <x v="0"/>
    <m/>
    <m/>
    <m/>
    <m/>
    <m/>
    <m/>
    <m/>
    <n v="-10"/>
    <n v="0"/>
    <s v="ROPE SOCKET, SIZE 7-48 SUPER CABLE, HIG~"/>
    <s v="ZZZ"/>
    <s v="0000110945"/>
    <n v="14"/>
    <s v="Non AR Part"/>
    <n v="0"/>
    <n v="90.619199999999992"/>
    <s v="RPE"/>
    <s v="WLES"/>
    <s v="RPE"/>
    <n v="0"/>
    <s v="No Purchase Requisition"/>
    <m/>
    <s v="NO PLD ORDER"/>
    <m/>
    <m/>
    <x v="1"/>
    <m/>
    <s v="SAP - MANUAL Reservation"/>
    <m/>
    <s v="05867015"/>
    <s v="ckok3"/>
    <s v="-"/>
    <s v=""/>
    <s v="NZ100028"/>
  </r>
  <r>
    <n v="3"/>
    <s v="100569078-3606"/>
    <s v="3606"/>
    <s v="APG"/>
    <s v="APG"/>
    <s v="100569078"/>
    <s v="6080279706-1"/>
    <d v="2025-07-30T00:00:00"/>
    <d v="2025-07-30T00:00:00"/>
    <m/>
    <m/>
    <n v="0"/>
    <n v="0"/>
    <n v="0"/>
    <s v="SLOW MOVER"/>
    <s v="SLOW MOVER"/>
    <n v="50"/>
    <n v="215"/>
    <n v="73"/>
    <n v="10"/>
    <s v="02. SOH available to Partial Pegging - PO Available to Peg"/>
    <s v="4584368962-00001"/>
    <x v="170"/>
    <s v="4584349194-00001  &amp;  4584368962-00001"/>
    <n v="10"/>
    <s v="Approved"/>
    <d v="2025-08-27T00:00:00"/>
    <s v="Pending Full GR"/>
    <s v="PO is not Invoiced"/>
    <m/>
    <n v="-32"/>
    <n v="0"/>
    <s v="BACKUP RING, CONTOURED SIZE 8-145 VITON~"/>
    <s v="ZZZ"/>
    <s v="0000110514"/>
    <n v="291"/>
    <s v="AR Part"/>
    <n v="0"/>
    <n v="4.4890000000000008"/>
    <s v="RPE"/>
    <s v="WLES"/>
    <s v="RPI"/>
    <n v="32"/>
    <s v="Open Purchase Requisition - Check the PO Conversion"/>
    <s v="4002572523"/>
    <s v="PLANNED ORDER Available Convert to Purchase Requisition"/>
    <s v="1035646396"/>
    <m/>
    <x v="1"/>
    <m/>
    <s v="SAP - MANUAL Reservation"/>
    <s v="M:"/>
    <s v="80080752"/>
    <s v="sankar"/>
    <s v="-"/>
    <s v=""/>
    <s v="AU100070"/>
  </r>
  <r>
    <n v="3"/>
    <s v="100569081-3606"/>
    <s v="3606"/>
    <s v="APG"/>
    <s v="APG"/>
    <s v="100569081"/>
    <s v="6080279706-2"/>
    <d v="2025-07-30T00:00:00"/>
    <d v="2025-07-30T00:00:00"/>
    <n v="290"/>
    <m/>
    <n v="0"/>
    <n v="0"/>
    <n v="0"/>
    <s v="SLOW MOVER"/>
    <s v="SLOW MOVER"/>
    <n v="50"/>
    <n v="249.00000000000003"/>
    <n v="105"/>
    <m/>
    <s v="01. SOH Available to Peg"/>
    <m/>
    <x v="0"/>
    <m/>
    <m/>
    <m/>
    <m/>
    <m/>
    <m/>
    <m/>
    <n v="0"/>
    <n v="0"/>
    <s v="BACKUP RING, CONTOURED SIZE 8-148 VITON~"/>
    <s v="ZZZ"/>
    <s v="0000110514"/>
    <n v="21"/>
    <s v="AR Part"/>
    <n v="0"/>
    <n v="5.1992000000000003"/>
    <s v="RPE"/>
    <s v="WLES"/>
    <s v="RPI"/>
    <n v="0"/>
    <s v="No Purchase Requisition"/>
    <m/>
    <s v="PLANNED ORDER Available Convert to Purchase Requisition"/>
    <s v="1035646397"/>
    <m/>
    <x v="1"/>
    <m/>
    <s v="SAP - MANUAL Reservation"/>
    <s v="M:"/>
    <s v="80080752"/>
    <s v="sankar"/>
    <s v="-"/>
    <s v=""/>
    <s v="AU100070"/>
  </r>
  <r>
    <n v="1"/>
    <s v="101218020-3606"/>
    <s v="3606"/>
    <s v="APG"/>
    <s v="APG"/>
    <s v="101218020"/>
    <s v="6080280083-1"/>
    <d v="2025-07-31T00:00:00"/>
    <d v="2025-07-31T00:00:00"/>
    <m/>
    <m/>
    <n v="0"/>
    <n v="0"/>
    <n v="0"/>
    <s v="SLOW MOVER"/>
    <s v="SLOW MOVER"/>
    <n v="3"/>
    <n v="271.47059999999999"/>
    <m/>
    <m/>
    <s v="05. No PO Available to Peg"/>
    <m/>
    <x v="0"/>
    <m/>
    <m/>
    <m/>
    <m/>
    <m/>
    <m/>
    <m/>
    <n v="-3"/>
    <n v="0"/>
    <s v="SEAL KIT, ORA, OPMK 7 INCH, RCM-150 (VI~"/>
    <s v="ZZZ"/>
    <s v="0000110516"/>
    <n v="140"/>
    <s v="Non AR Part"/>
    <n v="0"/>
    <n v="90.490200000000002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1641963-3606"/>
    <s v="3606"/>
    <s v="APG"/>
    <s v="APG"/>
    <s v="101641963"/>
    <s v="6080280089-1"/>
    <d v="2025-07-31T00:00:00"/>
    <d v="2025-07-31T00:00:00"/>
    <m/>
    <m/>
    <n v="0"/>
    <n v="0"/>
    <n v="0"/>
    <s v="SLOW MOVER"/>
    <s v="SLOW MOVER"/>
    <n v="3"/>
    <n v="1654.2300000000002"/>
    <m/>
    <m/>
    <s v="05. No PO Available to Peg"/>
    <m/>
    <x v="0"/>
    <m/>
    <m/>
    <m/>
    <m/>
    <m/>
    <m/>
    <m/>
    <n v="-3"/>
    <n v="0"/>
    <s v="SEAL KIT, ORA, OPMK 7 INCH, RCM-200 (FK~"/>
    <s v="ZZZ"/>
    <s v="0000110516"/>
    <n v="196"/>
    <s v="Non AR Part"/>
    <n v="0"/>
    <n v="551.41000000000008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1768002-3606"/>
    <s v="3606"/>
    <s v="APG"/>
    <s v="APG"/>
    <s v="101768002"/>
    <s v="6080280083-2"/>
    <d v="2025-07-31T00:00:00"/>
    <d v="2025-07-31T00:00:00"/>
    <m/>
    <n v="2"/>
    <n v="0"/>
    <n v="0"/>
    <n v="0"/>
    <s v="SLOW MOVER"/>
    <s v="SLOW MOVER"/>
    <n v="4"/>
    <n v="396.34519999999998"/>
    <m/>
    <n v="4"/>
    <s v="04. PO Available to Peg"/>
    <s v="4584321539-00032"/>
    <x v="171"/>
    <m/>
    <n v="4"/>
    <s v="Approved"/>
    <d v="2025-08-08T00:00:00"/>
    <s v="Pending Full GR"/>
    <s v="PO is not Invoiced"/>
    <m/>
    <n v="-4"/>
    <n v="0"/>
    <s v="KIT, SEAL, SLS-1 for RCM-150, FPAS"/>
    <s v="ZZZ"/>
    <s v="0000110516"/>
    <n v="21"/>
    <s v="Non AR Part"/>
    <n v="0"/>
    <n v="99.086299999999994"/>
    <m/>
    <m/>
    <s v="RPE"/>
    <n v="4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1768006-3606"/>
    <s v="3606"/>
    <s v="APG"/>
    <s v="APG"/>
    <s v="101768006"/>
    <s v="6080280089-2"/>
    <d v="2025-07-31T00:00:00"/>
    <d v="2025-07-31T00:00:00"/>
    <m/>
    <n v="2"/>
    <n v="0"/>
    <n v="0"/>
    <n v="0"/>
    <s v="SLOW MOVER"/>
    <s v="SLOW MOVER"/>
    <n v="4"/>
    <n v="1430.6107999999999"/>
    <m/>
    <n v="4"/>
    <s v="04. PO Available to Peg"/>
    <s v="4584321539-00015"/>
    <x v="171"/>
    <m/>
    <n v="4"/>
    <s v="Approved"/>
    <d v="2025-08-08T00:00:00"/>
    <s v="Pending Full GR"/>
    <s v="PO is not Invoiced"/>
    <m/>
    <n v="-4"/>
    <n v="0"/>
    <s v="KIT, SEAL, SLS-1 for RCM-200, FPAS"/>
    <s v="ZZZ"/>
    <s v="0000110516"/>
    <n v="21"/>
    <s v="Non AR Part"/>
    <n v="0"/>
    <n v="357.65269999999998"/>
    <m/>
    <m/>
    <s v="RPE"/>
    <n v="4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1914901-3606"/>
    <s v="3606"/>
    <s v="APG"/>
    <s v="APG"/>
    <s v="101914901"/>
    <s v="6080280083-3"/>
    <d v="2025-07-31T00:00:00"/>
    <d v="2025-07-31T00:00:00"/>
    <n v="65"/>
    <n v="8"/>
    <n v="0"/>
    <n v="0"/>
    <n v="0"/>
    <s v="SLOW MOVER"/>
    <s v="SLOW MOVER"/>
    <n v="6"/>
    <n v="37.948799999999999"/>
    <m/>
    <n v="6"/>
    <s v="04. PO Available to Peg"/>
    <s v="4584321539-00031"/>
    <x v="171"/>
    <m/>
    <n v="6"/>
    <s v="Approved"/>
    <d v="2025-08-08T00:00:00"/>
    <s v="Pending Full GR"/>
    <s v="PO is not Invoiced"/>
    <m/>
    <n v="-6"/>
    <n v="0"/>
    <s v="KIT, SEAL, SLS-1 for RCM-150, FNPC"/>
    <s v="ZZZ"/>
    <s v="0000110516"/>
    <n v="21"/>
    <s v="Non AR Part"/>
    <n v="0"/>
    <n v="6.3247999999999998"/>
    <m/>
    <m/>
    <s v="RPE"/>
    <n v="6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1914903-3606"/>
    <s v="3606"/>
    <s v="APG"/>
    <s v="APG"/>
    <s v="101914903"/>
    <s v="6080280089-3"/>
    <d v="2025-07-31T00:00:00"/>
    <d v="2025-07-31T00:00:00"/>
    <n v="0"/>
    <n v="3"/>
    <n v="0"/>
    <n v="0"/>
    <n v="0"/>
    <s v="SLOW MOVER"/>
    <s v="SLOW MOVER"/>
    <n v="6"/>
    <n v="288.59580000000005"/>
    <m/>
    <n v="6"/>
    <s v="04. PO Available to Peg"/>
    <s v="4584321539-00017"/>
    <x v="171"/>
    <m/>
    <n v="6"/>
    <s v="Approved"/>
    <d v="2025-08-08T00:00:00"/>
    <s v="Pending Full GR"/>
    <s v="PO is not Invoiced"/>
    <m/>
    <n v="-6"/>
    <n v="0"/>
    <s v="KIT, SEAL, SLS-1 FOR RCM-200, FNPC/FNPS"/>
    <s v="ZZZ"/>
    <s v="0000110516"/>
    <n v="21"/>
    <s v="Non AR Part"/>
    <n v="0"/>
    <n v="48.099300000000007"/>
    <m/>
    <m/>
    <s v="RPE"/>
    <n v="6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1914908-3606"/>
    <s v="3606"/>
    <s v="APG"/>
    <s v="APG"/>
    <s v="101914908"/>
    <s v="6080280083-4"/>
    <d v="2025-07-31T00:00:00"/>
    <d v="2025-07-31T00:00:00"/>
    <n v="9"/>
    <n v="4"/>
    <n v="0"/>
    <n v="0"/>
    <n v="0"/>
    <s v="SLOW MOVER"/>
    <s v="SLOW MOVER"/>
    <n v="2"/>
    <n v="29.935600000000001"/>
    <m/>
    <n v="2"/>
    <s v="04. PO Available to Peg"/>
    <s v="4584321539-00030"/>
    <x v="171"/>
    <m/>
    <n v="2"/>
    <s v="Approved"/>
    <d v="2025-08-08T00:00:00"/>
    <s v="Pending Full GR"/>
    <s v="PO is not Invoiced"/>
    <m/>
    <n v="-2"/>
    <n v="0"/>
    <s v="KIT, SEAL, SLS-1 for RCM-150, FNXU"/>
    <s v="ZZZ"/>
    <s v="0000110516"/>
    <n v="21"/>
    <s v="Non AR Part"/>
    <n v="0"/>
    <n v="14.9678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1914910-3606"/>
    <s v="3606"/>
    <s v="APG"/>
    <s v="APG"/>
    <s v="101914910"/>
    <s v="6080280089-4"/>
    <d v="2025-07-31T00:00:00"/>
    <d v="2025-07-31T00:00:00"/>
    <m/>
    <n v="1"/>
    <n v="0"/>
    <n v="0"/>
    <n v="0"/>
    <s v="SLOW MOVER"/>
    <s v="SLOW MOVER"/>
    <n v="2"/>
    <n v="228.93899999999999"/>
    <m/>
    <n v="2"/>
    <s v="04. PO Available to Peg"/>
    <s v="4584321539-00016"/>
    <x v="171"/>
    <m/>
    <n v="2"/>
    <s v="Approved"/>
    <d v="2025-08-08T00:00:00"/>
    <s v="Pending Full GR"/>
    <s v="PO is not Invoiced"/>
    <m/>
    <n v="-2"/>
    <n v="0"/>
    <s v="KIT, SEAL, SLS-1 FOR RCM-200, FNXU"/>
    <s v="ZZZ"/>
    <s v="0000110516"/>
    <n v="21"/>
    <s v="Non AR Part"/>
    <n v="0"/>
    <n v="114.4695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1914926-3606"/>
    <s v="3606"/>
    <s v="APG"/>
    <s v="APG"/>
    <s v="101914926"/>
    <s v="6080280083-5"/>
    <d v="2025-07-31T00:00:00"/>
    <d v="2025-07-31T00:00:00"/>
    <n v="8"/>
    <n v="5"/>
    <n v="0"/>
    <n v="0"/>
    <n v="0"/>
    <s v="SLOW MOVER"/>
    <s v="SLOW MOVER"/>
    <n v="3"/>
    <n v="44.4009"/>
    <m/>
    <n v="3"/>
    <s v="04. PO Available to Peg"/>
    <s v="4584321539-00022"/>
    <x v="171"/>
    <m/>
    <n v="3"/>
    <s v="Approved"/>
    <d v="2025-08-08T00:00:00"/>
    <s v="Pending Full GR"/>
    <s v="PO is not Invoiced"/>
    <m/>
    <n v="-3"/>
    <n v="0"/>
    <s v="KIT, SEAL, SP1, FBNS"/>
    <s v="ZZZ"/>
    <s v="0000110516"/>
    <n v="21"/>
    <s v="Non AR Part"/>
    <n v="0"/>
    <n v="14.8003"/>
    <m/>
    <m/>
    <s v="RPE"/>
    <n v="3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1914927-3606"/>
    <s v="3606"/>
    <s v="APG"/>
    <s v="APG"/>
    <s v="101914927"/>
    <s v="6080280089-5"/>
    <d v="2025-07-31T00:00:00"/>
    <d v="2025-07-31T00:00:00"/>
    <m/>
    <n v="1"/>
    <n v="0"/>
    <n v="0"/>
    <n v="0"/>
    <s v="SLOW MOVER"/>
    <s v="SLOW MOVER"/>
    <n v="3"/>
    <n v="207.4119"/>
    <m/>
    <n v="3"/>
    <s v="04. PO Available to Peg"/>
    <s v="4584321539-00012"/>
    <x v="171"/>
    <m/>
    <n v="3"/>
    <s v="Approved"/>
    <d v="2025-08-08T00:00:00"/>
    <s v="Pending Full GR"/>
    <s v="PO is not Invoiced"/>
    <m/>
    <n v="-3"/>
    <n v="0"/>
    <s v="KIT, SEAL, XP1, FBNS"/>
    <s v="ZZZ"/>
    <s v="0000110516"/>
    <n v="21"/>
    <s v="Non AR Part"/>
    <n v="0"/>
    <n v="69.137299999999996"/>
    <m/>
    <m/>
    <s v="RPE"/>
    <n v="3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1915780-3606"/>
    <s v="3606"/>
    <s v="APG"/>
    <s v="APG"/>
    <s v="101915780"/>
    <s v="6080280083-6"/>
    <d v="2025-07-31T00:00:00"/>
    <d v="2025-07-31T00:00:00"/>
    <n v="1"/>
    <m/>
    <n v="0"/>
    <n v="0"/>
    <n v="0"/>
    <s v="SLOW MOVER"/>
    <s v="SLOW MOVER"/>
    <n v="5"/>
    <n v="2215.9245000000001"/>
    <m/>
    <n v="5"/>
    <s v="04. PO Available to Peg"/>
    <s v="4584321643-00014"/>
    <x v="135"/>
    <m/>
    <n v="5"/>
    <s v="Approved"/>
    <d v="2025-08-08T00:00:00"/>
    <s v="Pending Full GR"/>
    <s v="PO is not Invoiced"/>
    <m/>
    <n v="-5"/>
    <n v="0"/>
    <s v="KIT, SEAL, SP1, FMDU-AAA, FMDU-AAB  AND~"/>
    <s v="ZZZ"/>
    <s v="0000110516"/>
    <n v="21"/>
    <s v="Non AR Part"/>
    <n v="0"/>
    <n v="443.18490000000003"/>
    <m/>
    <m/>
    <s v="RPE"/>
    <n v="5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1915782-3606"/>
    <s v="3606"/>
    <s v="APG"/>
    <s v="APG"/>
    <s v="101915782"/>
    <s v="6080280083-7"/>
    <d v="2025-07-31T00:00:00"/>
    <d v="2025-07-31T00:00:00"/>
    <n v="12"/>
    <n v="4"/>
    <n v="0"/>
    <n v="0"/>
    <n v="0"/>
    <s v="SLOW MOVER"/>
    <s v="SLOW MOVER"/>
    <n v="2"/>
    <n v="929.47760000000005"/>
    <m/>
    <n v="2"/>
    <s v="04. PO Available to Peg"/>
    <s v="4584321539-00029"/>
    <x v="171"/>
    <m/>
    <n v="2"/>
    <s v="Approved"/>
    <d v="2025-08-08T00:00:00"/>
    <s v="Pending Full GR"/>
    <s v="PO is not Invoiced"/>
    <m/>
    <n v="-2"/>
    <n v="0"/>
    <s v="KIT, SEAL, SP1, FMDU8K-AAA"/>
    <s v="ZZZ"/>
    <s v="0000110516"/>
    <n v="21"/>
    <s v="Non AR Part"/>
    <n v="0"/>
    <n v="464.73880000000003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1915783-3606"/>
    <s v="3606"/>
    <s v="APG"/>
    <s v="APG"/>
    <s v="101915783"/>
    <s v="6080280089-7"/>
    <d v="2025-07-31T00:00:00"/>
    <d v="2025-07-31T00:00:00"/>
    <m/>
    <n v="3"/>
    <n v="0"/>
    <n v="0"/>
    <n v="0"/>
    <s v="SLOW MOVER"/>
    <s v="SLOW MOVER"/>
    <n v="2"/>
    <n v="1031.0496000000001"/>
    <m/>
    <m/>
    <s v="05. No PO Available to Peg"/>
    <m/>
    <x v="0"/>
    <m/>
    <m/>
    <m/>
    <m/>
    <m/>
    <m/>
    <m/>
    <n v="-2"/>
    <n v="0"/>
    <s v="KIT, SEAL, XP1, FMDU8K-AAA"/>
    <s v="ZZZ"/>
    <s v="0000110516"/>
    <n v="24"/>
    <s v="Non AR Part"/>
    <n v="0"/>
    <n v="515.52480000000003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1921055-3606"/>
    <s v="3606"/>
    <s v="APG"/>
    <s v="APG"/>
    <s v="101921055"/>
    <s v="6080280083-8"/>
    <d v="2025-07-31T00:00:00"/>
    <d v="2025-07-31T00:00:00"/>
    <n v="7"/>
    <n v="2"/>
    <n v="0"/>
    <n v="0"/>
    <n v="0"/>
    <s v="SLOW MOVER"/>
    <s v="SLOW MOVER"/>
    <n v="3"/>
    <n v="157.80510000000004"/>
    <m/>
    <n v="3"/>
    <s v="04. PO Available to Peg"/>
    <s v="4584321539-00028"/>
    <x v="171"/>
    <m/>
    <n v="3"/>
    <s v="Approved"/>
    <d v="2025-08-08T00:00:00"/>
    <s v="Pending Full GR"/>
    <s v="PO is not Invoiced"/>
    <m/>
    <n v="-3"/>
    <n v="0"/>
    <s v="KIT, SEAL, SLS-1 for RCM-150, FNSM"/>
    <s v="ZZZ"/>
    <s v="0000110516"/>
    <n v="21"/>
    <s v="Non AR Part"/>
    <n v="0"/>
    <n v="52.601700000000008"/>
    <m/>
    <m/>
    <s v="RPE"/>
    <n v="3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1921057-3606"/>
    <s v="3606"/>
    <s v="APG"/>
    <s v="APG"/>
    <s v="101921057"/>
    <s v="6080280089-8"/>
    <d v="2025-07-31T00:00:00"/>
    <d v="2025-07-31T00:00:00"/>
    <m/>
    <n v="1"/>
    <n v="0"/>
    <n v="0"/>
    <n v="0"/>
    <s v="SLOW MOVER"/>
    <s v="SLOW MOVER"/>
    <n v="3"/>
    <n v="1033.8636000000001"/>
    <m/>
    <n v="3"/>
    <s v="04. PO Available to Peg"/>
    <s v="4584321539-00014"/>
    <x v="171"/>
    <m/>
    <n v="3"/>
    <s v="Approved"/>
    <d v="2025-08-08T00:00:00"/>
    <s v="Pending Full GR"/>
    <s v="PO is not Invoiced"/>
    <m/>
    <n v="-3"/>
    <n v="0"/>
    <s v="KIT, SEAL, SLS-1 FOR RCM-200, FNSM"/>
    <s v="ZZZ"/>
    <s v="0000110516"/>
    <n v="21"/>
    <s v="Non AR Part"/>
    <n v="0"/>
    <n v="344.62120000000004"/>
    <m/>
    <m/>
    <s v="RPE"/>
    <n v="3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2715038-3606"/>
    <s v="3606"/>
    <s v="APG"/>
    <s v="APG"/>
    <s v="102715038"/>
    <s v="6080280083-11"/>
    <d v="2025-07-31T00:00:00"/>
    <d v="2025-07-31T00:00:00"/>
    <n v="65"/>
    <n v="7"/>
    <n v="0"/>
    <n v="0"/>
    <n v="0"/>
    <s v="SLOW MOVER"/>
    <s v="SLOW MOVER"/>
    <n v="6"/>
    <n v="1387.3020000000001"/>
    <m/>
    <n v="6"/>
    <s v="04. PO Available to Peg"/>
    <s v="4584321539-00013"/>
    <x v="171"/>
    <m/>
    <n v="6"/>
    <s v="Approved"/>
    <d v="2025-08-08T00:00:00"/>
    <s v="Pending Full GR"/>
    <s v="PO is not Invoiced"/>
    <m/>
    <n v="-6"/>
    <n v="0"/>
    <s v="TRANSFER VALVE, SPMC"/>
    <s v="ZZZ"/>
    <s v="0000110516"/>
    <n v="21"/>
    <s v="Non AR Part"/>
    <n v="0"/>
    <n v="231.21700000000004"/>
    <m/>
    <m/>
    <s v="RPE"/>
    <n v="6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2828682-3606"/>
    <s v="3606"/>
    <s v="APG"/>
    <s v="APG"/>
    <s v="102828682"/>
    <s v="6080280083-12"/>
    <d v="2025-07-31T00:00:00"/>
    <d v="2025-07-31T00:00:00"/>
    <n v="3"/>
    <n v="3"/>
    <n v="0"/>
    <n v="0"/>
    <n v="0"/>
    <s v="SLOW MOVER"/>
    <s v="SLOW MOVER"/>
    <n v="2"/>
    <n v="91.1066"/>
    <m/>
    <n v="2"/>
    <s v="04. PO Available to Peg"/>
    <s v="4584321539-00027"/>
    <x v="171"/>
    <m/>
    <n v="2"/>
    <s v="Approved"/>
    <d v="2025-08-08T00:00:00"/>
    <s v="Pending Full GR"/>
    <s v="PO is not Invoiced"/>
    <m/>
    <n v="-2"/>
    <n v="0"/>
    <s v="KIT, SEAL, SLS-1, SP-1 for RCM-150, FDXU"/>
    <s v="ZZZ"/>
    <s v="0000110516"/>
    <n v="21"/>
    <s v="Non AR Part"/>
    <n v="0"/>
    <n v="45.5533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2828683-3606"/>
    <s v="3606"/>
    <s v="APG"/>
    <s v="APG"/>
    <s v="102828683"/>
    <s v="6080280089-10"/>
    <d v="2025-07-31T00:00:00"/>
    <d v="2025-07-31T00:00:00"/>
    <n v="3"/>
    <n v="2"/>
    <n v="0"/>
    <n v="0"/>
    <n v="0"/>
    <s v="SLOW MOVER"/>
    <s v="SLOW MOVER"/>
    <n v="2"/>
    <n v="198.40040000000002"/>
    <m/>
    <n v="2"/>
    <s v="04. PO Available to Peg"/>
    <s v="4584321539-00026"/>
    <x v="171"/>
    <m/>
    <n v="2"/>
    <s v="Approved"/>
    <d v="2025-08-08T00:00:00"/>
    <s v="Pending Full GR"/>
    <s v="PO is not Invoiced"/>
    <m/>
    <n v="-2"/>
    <n v="0"/>
    <s v="KIT, SEAL, SLS-1, XP-1 for RCM-200 FDXU"/>
    <s v="ZZZ"/>
    <s v="0000110516"/>
    <n v="21"/>
    <s v="Non AR Part"/>
    <n v="0"/>
    <n v="99.200200000000009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2828686-3606"/>
    <s v="3606"/>
    <s v="APG"/>
    <s v="APG"/>
    <s v="102828686"/>
    <s v="6080280083-13"/>
    <d v="2025-07-31T00:00:00"/>
    <d v="2025-07-31T00:00:00"/>
    <n v="3"/>
    <n v="2"/>
    <n v="0"/>
    <n v="0"/>
    <n v="0"/>
    <s v="SLOW MOVER"/>
    <s v="SLOW MOVER"/>
    <n v="2"/>
    <n v="529.74220000000003"/>
    <m/>
    <n v="2"/>
    <s v="04. PO Available to Peg"/>
    <s v="4584321539-00025"/>
    <x v="171"/>
    <m/>
    <n v="2"/>
    <s v="Approved"/>
    <d v="2025-08-08T00:00:00"/>
    <s v="Pending Full GR"/>
    <s v="PO is not Invoiced"/>
    <m/>
    <n v="-2"/>
    <n v="0"/>
    <s v="KIT, SEAL, SLS-1, SP-1 for RCM-150, FDCS"/>
    <s v="ZZZ"/>
    <s v="0000110516"/>
    <n v="21"/>
    <s v="Non AR Part"/>
    <n v="0"/>
    <n v="264.87110000000001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2828687-3606"/>
    <s v="3606"/>
    <s v="APG"/>
    <s v="APG"/>
    <s v="102828687"/>
    <s v="6080280089-11"/>
    <d v="2025-07-31T00:00:00"/>
    <d v="2025-07-31T00:00:00"/>
    <n v="3"/>
    <n v="1"/>
    <n v="0"/>
    <n v="0"/>
    <n v="0"/>
    <s v="SLOW MOVER"/>
    <s v="SLOW MOVER"/>
    <n v="2"/>
    <n v="678.6966000000001"/>
    <m/>
    <n v="2"/>
    <s v="04. PO Available to Peg"/>
    <s v="4584321539-00024"/>
    <x v="171"/>
    <m/>
    <n v="2"/>
    <s v="Approved"/>
    <d v="2025-08-08T00:00:00"/>
    <s v="Pending Full GR"/>
    <s v="PO is not Invoiced"/>
    <m/>
    <n v="-2"/>
    <n v="0"/>
    <s v="KIT, SEAL, SLS-1, XP-1 for RCM-200, FDCS"/>
    <s v="ZZZ"/>
    <s v="0000110516"/>
    <n v="21"/>
    <s v="Non AR Part"/>
    <n v="0"/>
    <n v="339.34830000000005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2828688-3606"/>
    <s v="3606"/>
    <s v="APG"/>
    <s v="APG"/>
    <s v="102828688"/>
    <s v="6080280083-14"/>
    <d v="2025-07-31T00:00:00"/>
    <d v="2025-07-31T00:00:00"/>
    <n v="4"/>
    <n v="5"/>
    <n v="0"/>
    <n v="0"/>
    <n v="0"/>
    <s v="SLOW MOVER"/>
    <s v="SLOW MOVER"/>
    <n v="2"/>
    <n v="91.1066"/>
    <m/>
    <n v="2"/>
    <s v="04. PO Available to Peg"/>
    <s v="4584321539-00023"/>
    <x v="171"/>
    <m/>
    <n v="2"/>
    <s v="Approved"/>
    <d v="2025-08-08T00:00:00"/>
    <s v="Pending Full GR"/>
    <s v="PO is not Invoiced"/>
    <m/>
    <n v="-2"/>
    <n v="0"/>
    <s v="KIT,SEAL,SLS-1,SP1,RCM-150 FDTCH, FDPSH,"/>
    <s v="ZZZ"/>
    <s v="0000110516"/>
    <n v="21"/>
    <s v="Non AR Part"/>
    <n v="0"/>
    <n v="45.5533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2828689-3606"/>
    <s v="3606"/>
    <s v="APG"/>
    <s v="APG"/>
    <s v="102828689"/>
    <s v="6080280089-12"/>
    <d v="2025-07-31T00:00:00"/>
    <d v="2025-07-31T00:00:00"/>
    <n v="9"/>
    <n v="1"/>
    <n v="0"/>
    <n v="0"/>
    <n v="0"/>
    <s v="SLOW MOVER"/>
    <s v="SLOW MOVER"/>
    <n v="2"/>
    <n v="111.60860000000001"/>
    <m/>
    <n v="2"/>
    <s v="04. PO Available to Peg"/>
    <s v="4584321539-00021"/>
    <x v="171"/>
    <m/>
    <n v="2"/>
    <s v="Approved"/>
    <d v="2025-08-08T00:00:00"/>
    <s v="Pending Full GR"/>
    <s v="PO is not Invoiced"/>
    <m/>
    <n v="-2"/>
    <n v="0"/>
    <s v="KIT,SEAL,SLS-1,XP1 RCM-200 FDTCH, FDPSH,"/>
    <s v="ZZZ"/>
    <s v="0000110516"/>
    <n v="21"/>
    <s v="Non AR Part"/>
    <n v="0"/>
    <n v="55.804300000000005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2909983-3606"/>
    <s v="3606"/>
    <s v="APG"/>
    <s v="APG"/>
    <s v="102909983"/>
    <s v="6080280083-15"/>
    <d v="2025-07-31T00:00:00"/>
    <d v="2025-07-31T00:00:00"/>
    <n v="11"/>
    <n v="34"/>
    <n v="0"/>
    <n v="0"/>
    <n v="0"/>
    <s v="SLOW MOVER"/>
    <s v="SLOW MOVER"/>
    <n v="4"/>
    <n v="299.1952"/>
    <m/>
    <m/>
    <s v="05. No PO Available to Peg"/>
    <m/>
    <x v="0"/>
    <m/>
    <m/>
    <m/>
    <m/>
    <m/>
    <m/>
    <m/>
    <n v="-4"/>
    <n v="0"/>
    <s v="KIT, SLS-1 FOR RCM-150, SAMPLE CAPTURE,"/>
    <s v="ZZZ"/>
    <s v="0000110516"/>
    <n v="24"/>
    <s v="Non AR Part"/>
    <n v="0"/>
    <n v="74.7988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2909985-3606"/>
    <s v="3606"/>
    <s v="APG"/>
    <s v="APG"/>
    <s v="102909985"/>
    <s v="6080280089-13"/>
    <d v="2025-07-31T00:00:00"/>
    <d v="2025-07-31T00:00:00"/>
    <n v="6"/>
    <n v="2"/>
    <n v="0"/>
    <n v="0"/>
    <n v="0"/>
    <s v="SLOW MOVER"/>
    <s v="SLOW MOVER"/>
    <n v="4"/>
    <n v="2455.9520000000002"/>
    <m/>
    <m/>
    <s v="05. No PO Available to Peg"/>
    <m/>
    <x v="0"/>
    <m/>
    <m/>
    <m/>
    <m/>
    <m/>
    <m/>
    <m/>
    <n v="-4"/>
    <n v="0"/>
    <s v="KIT, SLS-1 FOR RCM-200, SAMPLE CAPTURE,"/>
    <s v="ZZZ"/>
    <s v="0000110516"/>
    <n v="24"/>
    <s v="Non AR Part"/>
    <n v="0"/>
    <n v="613.98800000000006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2988265-3606"/>
    <s v="3606"/>
    <s v="APG"/>
    <s v="APG"/>
    <s v="102988265"/>
    <s v="6080280083-16"/>
    <d v="2025-07-31T00:00:00"/>
    <d v="2025-07-31T00:00:00"/>
    <n v="8"/>
    <n v="5"/>
    <n v="0"/>
    <n v="0"/>
    <n v="0"/>
    <s v="SLOW MOVER"/>
    <s v="SLOW MOVER"/>
    <n v="5"/>
    <n v="195.5395"/>
    <m/>
    <m/>
    <s v="05. No PO Available to Peg"/>
    <m/>
    <x v="0"/>
    <m/>
    <m/>
    <m/>
    <m/>
    <m/>
    <m/>
    <m/>
    <n v="-5"/>
    <n v="0"/>
    <s v="KIT, SEAL, SLS-1 FOR  RCM-150 FNFM"/>
    <s v="ZZZ"/>
    <s v="0000110516"/>
    <n v="24"/>
    <s v="Non AR Part"/>
    <n v="0"/>
    <n v="39.107900000000001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2988267-3606"/>
    <s v="3606"/>
    <s v="APG"/>
    <s v="APG"/>
    <s v="102988267"/>
    <s v="6080280089-14"/>
    <d v="2025-07-31T00:00:00"/>
    <d v="2025-07-31T00:00:00"/>
    <n v="7"/>
    <n v="1"/>
    <n v="0"/>
    <n v="0"/>
    <n v="0"/>
    <s v="SLOW MOVER"/>
    <s v="SLOW MOVER"/>
    <n v="5"/>
    <n v="1751.2795000000001"/>
    <m/>
    <m/>
    <s v="05. No PO Available to Peg"/>
    <m/>
    <x v="0"/>
    <m/>
    <m/>
    <m/>
    <m/>
    <m/>
    <m/>
    <m/>
    <n v="-5"/>
    <n v="0"/>
    <s v="KIT,SEAL, SLS-1 FOR RCM-200, FNFM"/>
    <s v="ZZZ"/>
    <s v="0000110516"/>
    <n v="24"/>
    <s v="Non AR Part"/>
    <n v="0"/>
    <n v="350.2559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3119510-3606"/>
    <s v="3606"/>
    <s v="APG"/>
    <s v="APG"/>
    <s v="103119510"/>
    <s v="6080280083-17"/>
    <d v="2025-07-31T00:00:00"/>
    <d v="2025-07-31T00:00:00"/>
    <m/>
    <n v="2"/>
    <n v="0"/>
    <n v="0"/>
    <n v="0"/>
    <s v="SLOW MOVER"/>
    <s v="SLOW MOVER"/>
    <n v="2"/>
    <n v="32.387800000000006"/>
    <m/>
    <m/>
    <s v="05. No PO Available to Peg"/>
    <m/>
    <x v="0"/>
    <m/>
    <m/>
    <m/>
    <m/>
    <m/>
    <m/>
    <m/>
    <n v="-2"/>
    <n v="0"/>
    <s v="KIT, SEAL, SLS-1 FOR RCM-150, FNRU"/>
    <s v="ZZZ"/>
    <s v="0000110516"/>
    <n v="47"/>
    <s v="Non AR Part"/>
    <n v="0"/>
    <n v="16.193900000000003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3119512-3606"/>
    <s v="3606"/>
    <s v="APG"/>
    <s v="APG"/>
    <s v="103119512"/>
    <s v="6080280089-15"/>
    <d v="2025-07-31T00:00:00"/>
    <d v="2025-07-31T00:00:00"/>
    <n v="2"/>
    <n v="2"/>
    <n v="0"/>
    <n v="0"/>
    <n v="0"/>
    <s v="SLOW MOVER"/>
    <s v="SLOW MOVER"/>
    <n v="2"/>
    <n v="134.7638"/>
    <m/>
    <n v="2"/>
    <s v="04. PO Available to Peg"/>
    <s v="4584321539-00020"/>
    <x v="171"/>
    <m/>
    <n v="2"/>
    <s v="Approved"/>
    <d v="2025-08-08T00:00:00"/>
    <s v="Pending Full GR"/>
    <s v="PO is not Invoiced"/>
    <m/>
    <n v="-2"/>
    <n v="0"/>
    <s v="KIT, SEAL, SLS-1 FOR RCM-200, FNRU"/>
    <s v="ZZZ"/>
    <s v="0000110516"/>
    <n v="21"/>
    <s v="Non AR Part"/>
    <n v="0"/>
    <n v="67.381900000000002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3127402-3606"/>
    <s v="3606"/>
    <s v="APG"/>
    <s v="APG"/>
    <s v="103127402"/>
    <s v="6080280083-18"/>
    <d v="2025-07-31T00:00:00"/>
    <d v="2025-07-31T00:00:00"/>
    <m/>
    <m/>
    <n v="0"/>
    <n v="0"/>
    <n v="0"/>
    <s v="SLOW MOVER"/>
    <s v="SLOW MOVER"/>
    <n v="2"/>
    <n v="110.97879999999999"/>
    <m/>
    <m/>
    <s v="05. No PO Available to Peg"/>
    <m/>
    <x v="0"/>
    <m/>
    <m/>
    <m/>
    <m/>
    <m/>
    <m/>
    <m/>
    <n v="-2"/>
    <n v="0"/>
    <s v="KIT, SEAL, SLS-1 FOR RCM-150, FNRL"/>
    <s v="ZZZ"/>
    <s v="0000110516"/>
    <n v="126"/>
    <s v="Non AR Part"/>
    <n v="0"/>
    <n v="55.489399999999996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3127403-3606"/>
    <s v="3606"/>
    <s v="APG"/>
    <s v="APG"/>
    <s v="103127403"/>
    <s v="6080280089-16"/>
    <d v="2025-07-31T00:00:00"/>
    <d v="2025-07-31T00:00:00"/>
    <m/>
    <n v="2"/>
    <n v="0"/>
    <n v="0"/>
    <n v="0"/>
    <s v="SLOW MOVER"/>
    <s v="SLOW MOVER"/>
    <n v="2"/>
    <n v="112.64040000000001"/>
    <m/>
    <n v="2"/>
    <s v="04. PO Available to Peg"/>
    <s v="4584321539-00019"/>
    <x v="171"/>
    <m/>
    <n v="2"/>
    <s v="Approved"/>
    <d v="2025-08-08T00:00:00"/>
    <s v="Pending Full GR"/>
    <s v="PO is not Invoiced"/>
    <m/>
    <n v="-2"/>
    <n v="0"/>
    <s v="KIT, SEAL, SLS-1 FOR RCM-200, FNRL"/>
    <s v="ZZZ"/>
    <s v="0000110516"/>
    <n v="157"/>
    <s v="Non AR Part"/>
    <n v="0"/>
    <n v="56.320200000000007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3250385-3606"/>
    <s v="3606"/>
    <s v="APG"/>
    <s v="APG"/>
    <s v="103250385"/>
    <s v="6080280083-19"/>
    <d v="2025-07-31T00:00:00"/>
    <d v="2025-07-31T00:00:00"/>
    <m/>
    <m/>
    <n v="0"/>
    <n v="0"/>
    <n v="0"/>
    <s v="SLOW MOVER"/>
    <s v="SLOW MOVER"/>
    <n v="3"/>
    <n v="24.843600000000002"/>
    <m/>
    <m/>
    <s v="05. No PO Available to Peg"/>
    <m/>
    <x v="0"/>
    <m/>
    <m/>
    <m/>
    <m/>
    <m/>
    <m/>
    <m/>
    <n v="-3"/>
    <n v="0"/>
    <s v="KIT, SEAL, SLS-1 for RCM-150, FCIE-PAA-~"/>
    <s v="ZZZ"/>
    <s v="0000110516"/>
    <n v="162"/>
    <s v="Non AR Part"/>
    <n v="0"/>
    <n v="8.2812000000000001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3250388-3606"/>
    <s v="3606"/>
    <s v="APG"/>
    <s v="APG"/>
    <s v="103250388"/>
    <s v="6080280089-17"/>
    <d v="2025-07-31T00:00:00"/>
    <d v="2025-07-31T00:00:00"/>
    <n v="5"/>
    <n v="2"/>
    <n v="0"/>
    <n v="0"/>
    <n v="0"/>
    <s v="SLOW MOVER"/>
    <s v="SLOW MOVER"/>
    <n v="3"/>
    <n v="423.12509999999997"/>
    <m/>
    <m/>
    <s v="05. No PO Available to Peg"/>
    <m/>
    <x v="0"/>
    <m/>
    <m/>
    <m/>
    <m/>
    <m/>
    <m/>
    <m/>
    <n v="-3"/>
    <n v="0"/>
    <s v="KIT, SEAL, SLS-1 for RCM-200, FCIE-PAA-~"/>
    <s v="ZZZ"/>
    <s v="0000110516"/>
    <n v="182"/>
    <s v="Non AR Part"/>
    <n v="0"/>
    <n v="141.04169999999999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3305663-3606"/>
    <s v="3606"/>
    <s v="APG"/>
    <s v="APG"/>
    <s v="103305663"/>
    <s v="6080280083-20"/>
    <d v="2025-07-31T00:00:00"/>
    <d v="2025-07-31T00:00:00"/>
    <n v="4"/>
    <n v="10"/>
    <n v="0"/>
    <n v="0"/>
    <n v="0"/>
    <s v="SLOW MOVER"/>
    <s v="SLOW MOVER"/>
    <n v="3"/>
    <n v="114.24840000000002"/>
    <m/>
    <m/>
    <s v="05. No PO Available to Peg"/>
    <m/>
    <x v="0"/>
    <m/>
    <m/>
    <m/>
    <m/>
    <m/>
    <m/>
    <m/>
    <n v="-3"/>
    <n v="0"/>
    <s v="KIT, SEAL, SLS-1 for RCM-150, FISO"/>
    <s v="ZZZ"/>
    <s v="0000110516"/>
    <n v="24"/>
    <s v="Non AR Part"/>
    <n v="0"/>
    <n v="38.082800000000006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3305664-3606"/>
    <s v="3606"/>
    <s v="APG"/>
    <s v="APG"/>
    <s v="103305664"/>
    <s v="6080280089-18"/>
    <d v="2025-07-31T00:00:00"/>
    <d v="2025-07-31T00:00:00"/>
    <m/>
    <m/>
    <n v="0"/>
    <n v="0"/>
    <n v="0"/>
    <s v="SLOW MOVER"/>
    <s v="SLOW MOVER"/>
    <n v="3"/>
    <n v="1216.8942"/>
    <m/>
    <m/>
    <s v="05. No PO Available to Peg"/>
    <m/>
    <x v="0"/>
    <m/>
    <m/>
    <m/>
    <m/>
    <m/>
    <m/>
    <m/>
    <n v="-3"/>
    <n v="0"/>
    <s v="KIT, SEAL, SLS-1 for RCM-200, FISO"/>
    <s v="ZZZ"/>
    <s v="0000110516"/>
    <n v="24"/>
    <s v="Non AR Part"/>
    <n v="0"/>
    <n v="405.63139999999999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3360839-3606"/>
    <s v="3606"/>
    <s v="APG"/>
    <s v="APG"/>
    <s v="103360839"/>
    <s v="6080280083-21"/>
    <d v="2025-07-31T00:00:00"/>
    <d v="2025-07-31T00:00:00"/>
    <n v="1"/>
    <n v="1"/>
    <n v="0"/>
    <n v="0"/>
    <n v="0"/>
    <s v="SLOW MOVER"/>
    <s v="SLOW MOVER"/>
    <n v="2"/>
    <n v="1599.1292000000003"/>
    <m/>
    <m/>
    <s v="05. No PO Available to Peg"/>
    <m/>
    <x v="0"/>
    <m/>
    <m/>
    <m/>
    <m/>
    <m/>
    <m/>
    <m/>
    <n v="-2"/>
    <n v="0"/>
    <s v="REDRESS KIT, SEAL, SLS-1 for RCM-150, F~"/>
    <s v="ZZZ"/>
    <s v="0000110516"/>
    <n v="129"/>
    <s v="Non AR Part"/>
    <n v="0"/>
    <n v="799.56460000000015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3380991-3606"/>
    <s v="3606"/>
    <s v="APG"/>
    <s v="APG"/>
    <s v="103380991"/>
    <s v="6080280083-22"/>
    <d v="2025-07-31T00:00:00"/>
    <d v="2025-07-31T00:00:00"/>
    <m/>
    <n v="1"/>
    <n v="0"/>
    <n v="0"/>
    <n v="0"/>
    <s v="SLOW MOVER"/>
    <s v="SLOW MOVER"/>
    <n v="3"/>
    <n v="335.77050000000008"/>
    <m/>
    <n v="3"/>
    <s v="04. PO Available to Peg"/>
    <s v="4584321539-00018"/>
    <x v="171"/>
    <m/>
    <n v="3"/>
    <s v="Approved"/>
    <d v="2025-08-08T00:00:00"/>
    <s v="Pending Full GR"/>
    <s v="PO is not Invoiced"/>
    <m/>
    <n v="-3"/>
    <n v="0"/>
    <s v="KIT, SEAL,SLS-1,RCM-150, FIIMU-RAA/FIIM~"/>
    <s v="ZZZ"/>
    <s v="0000110516"/>
    <n v="21"/>
    <s v="Non AR Part"/>
    <n v="0"/>
    <n v="111.92350000000002"/>
    <m/>
    <m/>
    <s v="RPE"/>
    <n v="3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1"/>
    <s v="104679921-3606"/>
    <s v="3606"/>
    <s v="APG"/>
    <s v="APG"/>
    <s v="104679921"/>
    <s v="6080280083-23"/>
    <d v="2025-07-31T00:00:00"/>
    <d v="2025-07-31T00:00:00"/>
    <m/>
    <m/>
    <n v="0"/>
    <n v="0"/>
    <n v="0"/>
    <s v="SLOW MOVER"/>
    <s v="SLOW MOVER"/>
    <n v="2"/>
    <n v="33.044400000000003"/>
    <m/>
    <m/>
    <s v="05. No PO Available to Peg"/>
    <m/>
    <x v="0"/>
    <m/>
    <m/>
    <m/>
    <m/>
    <m/>
    <m/>
    <m/>
    <n v="-2"/>
    <n v="0"/>
    <s v="KIT, SEAL, SLS-1/3 FOR RCM-150, FCSE"/>
    <s v="ZZZ"/>
    <s v="0000110516"/>
    <n v="33"/>
    <s v="Non AR Part"/>
    <n v="0"/>
    <n v="16.522200000000002"/>
    <m/>
    <m/>
    <s v="RPE"/>
    <n v="0"/>
    <s v="No Purchase Requisition"/>
    <m/>
    <s v="NO PLD ORDER"/>
    <m/>
    <m/>
    <x v="1"/>
    <m/>
    <s v="SAP - MANUAL Reservation"/>
    <m/>
    <s v="02307312"/>
    <s v="FHERWANTO"/>
    <s v="-"/>
    <s v="J.25.049681"/>
    <s v=""/>
  </r>
  <r>
    <n v="2"/>
    <s v="101915781-3606"/>
    <s v="3606"/>
    <s v="APG"/>
    <s v="APG"/>
    <s v="101915781"/>
    <s v="6080280089-6"/>
    <d v="2025-07-31T00:00:00"/>
    <d v="2025-07-31T00:00:00"/>
    <n v="7"/>
    <n v="1"/>
    <n v="4"/>
    <n v="4"/>
    <n v="4"/>
    <s v="STRANGER"/>
    <s v="STRANGER"/>
    <n v="5"/>
    <n v="2622.6115"/>
    <m/>
    <n v="9"/>
    <s v="04. PO Available to Peg"/>
    <s v="4584321643-00012"/>
    <x v="135"/>
    <m/>
    <n v="9"/>
    <s v="Approved"/>
    <d v="2025-08-08T00:00:00"/>
    <s v="Pending Full GR"/>
    <s v="PO is not Invoiced"/>
    <m/>
    <n v="-9"/>
    <n v="0"/>
    <s v="KIT, SEAL, XP1, FMDU-AAA, FTNG FLOW MAN~"/>
    <s v="ZZZ"/>
    <s v="0000110516"/>
    <n v="21"/>
    <s v="Non AR Part"/>
    <n v="0"/>
    <n v="665.63160000000005"/>
    <m/>
    <m/>
    <s v="RPE"/>
    <n v="9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4"/>
    <s v="101983413-3606"/>
    <s v="3606"/>
    <s v="APG"/>
    <s v="APG"/>
    <s v="101983413"/>
    <s v="6080280083-9"/>
    <d v="2025-07-31T00:00:00"/>
    <d v="2025-07-31T00:00:00"/>
    <n v="34"/>
    <n v="9"/>
    <n v="11"/>
    <n v="11"/>
    <n v="11"/>
    <s v="STRANGER"/>
    <s v="STRANGER"/>
    <n v="50"/>
    <n v="9406.5"/>
    <n v="32"/>
    <n v="100"/>
    <s v="04. PO Available to Peg"/>
    <s v="4584321643-00013"/>
    <x v="135"/>
    <m/>
    <n v="100"/>
    <s v="Approved"/>
    <d v="2025-08-08T00:00:00"/>
    <s v="Pending Full GR"/>
    <s v="PO is not Invoiced"/>
    <m/>
    <n v="-88"/>
    <n v="44"/>
    <s v="SINGLE REDRESS KIT, FNLT"/>
    <s v="ZZZ"/>
    <s v="0000110516"/>
    <n v="21"/>
    <s v="Non AR Part"/>
    <n v="0"/>
    <n v="232.6173"/>
    <m/>
    <m/>
    <s v="RPE"/>
    <n v="132"/>
    <s v="No Purchase Requisition"/>
    <m/>
    <s v="PLANNED ORDER Available Convert to Purchase Requisition"/>
    <s v="1034735258"/>
    <m/>
    <x v="1"/>
    <m/>
    <s v="SAP - MANUAL Reservation"/>
    <m/>
    <s v="02307312"/>
    <s v="FHERWANTO"/>
    <s v="-"/>
    <s v="J.25.049681"/>
    <s v=""/>
  </r>
  <r>
    <n v="4"/>
    <s v="101985644-3606"/>
    <s v="3606"/>
    <s v="APG"/>
    <s v="APG"/>
    <s v="101985644"/>
    <s v="6080280083-10"/>
    <d v="2025-07-31T00:00:00"/>
    <d v="2025-07-31T00:00:00"/>
    <n v="31"/>
    <n v="49"/>
    <n v="6"/>
    <n v="6"/>
    <n v="6"/>
    <s v="STRANGER"/>
    <s v="STRANGER"/>
    <n v="6"/>
    <n v="1370.22"/>
    <n v="16"/>
    <m/>
    <s v="05. No PO Available to Peg"/>
    <m/>
    <x v="0"/>
    <m/>
    <m/>
    <m/>
    <m/>
    <m/>
    <m/>
    <m/>
    <n v="-14"/>
    <n v="0"/>
    <s v="BACKUP RING KIT, FNLT"/>
    <s v="ZZZ"/>
    <s v="0000110516"/>
    <n v="21"/>
    <s v="Non AR Part"/>
    <n v="0"/>
    <n v="275.18240000000003"/>
    <m/>
    <m/>
    <s v="RPE"/>
    <n v="0"/>
    <s v="Open Purchase Requisition - Check the PO Conversion"/>
    <s v="1002773194"/>
    <s v="PLANNED ORDER Available Convert to Purchase Requisition"/>
    <s v="1034735259"/>
    <m/>
    <x v="1"/>
    <m/>
    <s v="SAP - MANUAL Reservation"/>
    <m/>
    <s v="02307312"/>
    <s v="FHERWANTO"/>
    <s v="-"/>
    <s v="J.25.049681"/>
    <s v=""/>
  </r>
  <r>
    <n v="5"/>
    <s v="101983413-3606"/>
    <s v="3606"/>
    <s v="APG"/>
    <s v="APG"/>
    <s v="101983413"/>
    <s v="6080280089-9"/>
    <d v="2025-07-31T00:00:00"/>
    <d v="2025-07-31T00:00:00"/>
    <n v="34"/>
    <n v="9"/>
    <n v="11"/>
    <n v="11"/>
    <n v="11"/>
    <s v="STRANGER"/>
    <s v="STRANGER"/>
    <n v="50"/>
    <n v="9406.5"/>
    <n v="32"/>
    <m/>
    <s v="05. No PO Available to Peg"/>
    <m/>
    <x v="0"/>
    <m/>
    <m/>
    <m/>
    <m/>
    <m/>
    <m/>
    <m/>
    <n v="-138"/>
    <m/>
    <s v="SINGLE REDRESS KIT, FNLT"/>
    <s v="ZZZ"/>
    <s v="0000110516"/>
    <n v="21"/>
    <s v="Non AR Part"/>
    <n v="0"/>
    <n v="232.6173"/>
    <m/>
    <m/>
    <s v="RPE"/>
    <n v="132"/>
    <s v="No Purchase Requisition"/>
    <m/>
    <s v="PLANNED ORDER Available Convert to Purchase Requisition"/>
    <s v="1034735258"/>
    <m/>
    <x v="1"/>
    <m/>
    <s v="SAP - MANUAL Reservation"/>
    <m/>
    <s v="02307312"/>
    <s v="FHERWANTO"/>
    <s v="-"/>
    <s v="J.25.101827"/>
    <s v=""/>
  </r>
  <r>
    <n v="1"/>
    <s v="100055737-3606"/>
    <s v="3606"/>
    <s v="APG"/>
    <s v="APG"/>
    <s v="100055737"/>
    <s v="6080331547-10"/>
    <d v="2026-09-14T00:00:00"/>
    <d v="2025-08-01T00:00:00"/>
    <m/>
    <m/>
    <n v="0"/>
    <n v="0"/>
    <n v="0"/>
    <s v="SLOW MOVER"/>
    <s v="SLOW MOVER"/>
    <n v="2"/>
    <n v="1967.4416000000001"/>
    <m/>
    <n v="2"/>
    <s v="04. PO Available to Peg"/>
    <s v="4584327078-00004"/>
    <x v="172"/>
    <m/>
    <n v="2"/>
    <s v="Approved"/>
    <d v="2025-12-30T00:00:00"/>
    <s v="Pending Full GR"/>
    <s v="PO is not Invoiced"/>
    <m/>
    <n v="-2"/>
    <n v="0"/>
    <s v="PRESSURE SWITCH, 1/4''NPT FEMALE PROCES~"/>
    <s v="ZZZ"/>
    <s v="0000110498"/>
    <n v="133"/>
    <s v="Non AR Part"/>
    <n v="0"/>
    <n v="983.72080000000005"/>
    <m/>
    <m/>
    <s v="RPI"/>
    <n v="2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066122-3606"/>
    <s v="3606"/>
    <s v="APG"/>
    <s v="APG"/>
    <s v="100066122"/>
    <s v="6080331272-1"/>
    <d v="2025-08-01T00:00:00"/>
    <d v="2025-08-01T00:00:00"/>
    <n v="13"/>
    <n v="92"/>
    <n v="3"/>
    <n v="4"/>
    <n v="9"/>
    <s v="REPEATER"/>
    <s v="REPEATER"/>
    <n v="5"/>
    <n v="131.5"/>
    <m/>
    <m/>
    <s v="06. No PO Available to Peg fully (Only Partial available"/>
    <m/>
    <x v="0"/>
    <s v="4584368966-00008-Convert Planned Orders for additional Supply Pegging"/>
    <m/>
    <m/>
    <m/>
    <m/>
    <m/>
    <m/>
    <n v="-5"/>
    <m/>
    <s v="LOWER BEARING HOUSING CLAMP RING"/>
    <s v="WM1"/>
    <s v="0000110746"/>
    <n v="21"/>
    <s v="AR Part"/>
    <n v="1"/>
    <n v="29.580500000000001"/>
    <s v="WCM"/>
    <s v="TDBM"/>
    <s v="WCM"/>
    <n v="1"/>
    <s v="No Purchase Requisition"/>
    <m/>
    <s v="NO PLD ORDER"/>
    <m/>
    <m/>
    <x v="1"/>
    <m/>
    <s v="SAP - MANUAL Reservation"/>
    <s v="M:"/>
    <s v="06528566"/>
    <s v="mroberts10"/>
    <s v="-"/>
    <s v=""/>
    <s v="AU100018"/>
  </r>
  <r>
    <n v="1"/>
    <s v="100067403-3606"/>
    <s v="3606"/>
    <s v="APG"/>
    <s v="APG"/>
    <s v="100067403"/>
    <s v="6080331272-2"/>
    <d v="2025-08-01T00:00:00"/>
    <d v="2025-08-01T00:00:00"/>
    <n v="21"/>
    <n v="50"/>
    <n v="2"/>
    <n v="2"/>
    <n v="12"/>
    <s v="STRANGER"/>
    <s v="STRANGER"/>
    <n v="10"/>
    <n v="463.40000000000003"/>
    <m/>
    <n v="10"/>
    <s v="04. PO Available to Peg"/>
    <s v="4584358637-00008"/>
    <x v="173"/>
    <m/>
    <n v="10"/>
    <s v="Approved"/>
    <d v="2025-08-22T00:00:00"/>
    <s v="Pending Full GR"/>
    <s v="PO Invoiced Fully"/>
    <n v="10"/>
    <n v="-10"/>
    <n v="0"/>
    <s v="LOWER BEARING CLAMP RING"/>
    <s v="002"/>
    <s v="0000110746"/>
    <n v="21"/>
    <s v="AR Part"/>
    <n v="2"/>
    <n v="55.770800000000001"/>
    <s v="WCM"/>
    <s v="TDBM"/>
    <s v="WCM"/>
    <n v="10"/>
    <s v="No Purchase Requisition"/>
    <m/>
    <s v="PLANNED ORDER Available Convert to Purchase Requisition"/>
    <s v="1027090809"/>
    <m/>
    <x v="1"/>
    <m/>
    <s v="SAP - MANUAL Reservation"/>
    <s v="M:"/>
    <s v="06528566"/>
    <s v="mroberts10"/>
    <s v="-"/>
    <s v=""/>
    <s v="AU100018"/>
  </r>
  <r>
    <n v="1"/>
    <s v="100068509-3606"/>
    <s v="3606"/>
    <s v="APG"/>
    <s v="APG"/>
    <s v="100068509"/>
    <s v="6080331272-3"/>
    <d v="2025-08-01T00:00:00"/>
    <d v="2025-08-01T00:00:00"/>
    <n v="256"/>
    <n v="160"/>
    <n v="13"/>
    <n v="19"/>
    <n v="40"/>
    <s v="RUNNER"/>
    <s v="REPEATER"/>
    <n v="10"/>
    <n v="656.5"/>
    <m/>
    <m/>
    <s v="06. No PO Available to Peg fully (Only Partial available"/>
    <m/>
    <x v="0"/>
    <s v="4584368966-00009-Convert Planned Orders for additional Supply Pegging"/>
    <m/>
    <m/>
    <m/>
    <m/>
    <m/>
    <m/>
    <n v="-10"/>
    <m/>
    <s v="LOWER BEARING RESERVOIR SHIELD"/>
    <s v="WM1"/>
    <s v="0000110746"/>
    <n v="21"/>
    <s v="AR Part"/>
    <n v="3"/>
    <n v="72.942900000000009"/>
    <s v="WCM"/>
    <s v="TDBM"/>
    <s v="WCM"/>
    <n v="3"/>
    <s v="No Purchase Requisition"/>
    <m/>
    <s v="NO PLD ORDER"/>
    <m/>
    <m/>
    <x v="1"/>
    <m/>
    <s v="SAP - MANUAL Reservation"/>
    <s v="M:"/>
    <s v="06528566"/>
    <s v="mroberts10"/>
    <s v="-"/>
    <s v=""/>
    <s v="AU100018"/>
  </r>
  <r>
    <n v="1"/>
    <s v="100118475-3606"/>
    <s v="3606"/>
    <s v="APG"/>
    <s v="APG"/>
    <s v="100118475"/>
    <s v="6080331547-12"/>
    <d v="2026-09-14T00:00:00"/>
    <d v="2025-08-01T00:00:00"/>
    <n v="4"/>
    <m/>
    <n v="0"/>
    <n v="0"/>
    <n v="0"/>
    <s v="SLOW MOVER"/>
    <s v="SLOW MOVER"/>
    <n v="2"/>
    <n v="376.54"/>
    <m/>
    <n v="2"/>
    <s v="04. PO Available to Peg"/>
    <s v="4584327118-00014"/>
    <x v="44"/>
    <m/>
    <n v="2"/>
    <s v="Approved"/>
    <d v="2025-09-04T00:00:00"/>
    <s v="Pending Full GR"/>
    <s v="PO is not Invoiced"/>
    <m/>
    <n v="-2"/>
    <n v="0"/>
    <s v="GAUGE, LEVEL, W/ SWITCH, W/ THERMOMETER"/>
    <s v="ZZZ"/>
    <s v="0000110516"/>
    <n v="24"/>
    <s v="Non AR Part"/>
    <n v="0"/>
    <n v="188.27"/>
    <m/>
    <m/>
    <s v="RPE"/>
    <n v="2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255061-3606"/>
    <s v="3606"/>
    <s v="APG"/>
    <s v="APG"/>
    <s v="100255061"/>
    <s v="6080331547-7"/>
    <d v="2026-09-14T00:00:00"/>
    <d v="2025-08-01T00:00:00"/>
    <m/>
    <m/>
    <n v="0"/>
    <n v="0"/>
    <n v="0"/>
    <s v="SLOW MOVER"/>
    <s v="SLOW MOVER"/>
    <n v="2"/>
    <n v="331.74"/>
    <n v="1"/>
    <n v="2"/>
    <s v="02. SOH available to Partial Pegging - PO Available to Peg"/>
    <s v="4584327147-00014"/>
    <x v="174"/>
    <m/>
    <n v="2"/>
    <s v="Approved"/>
    <d v="2026-03-17T00:00:00"/>
    <s v="Pending Full GR"/>
    <s v="PO is not Invoiced"/>
    <m/>
    <n v="-1"/>
    <n v="1"/>
    <s v="GAUGE,LEVEL SWITCH MURPHY EL150K1"/>
    <s v="ZZZ"/>
    <s v="0000110498"/>
    <n v="193"/>
    <s v="Non AR Part"/>
    <n v="0"/>
    <n v="195.10400000000001"/>
    <m/>
    <m/>
    <s v="RPI"/>
    <n v="2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309763-3606"/>
    <s v="3606"/>
    <s v="APG"/>
    <s v="APG"/>
    <s v="100309763"/>
    <s v="6080331547-19"/>
    <d v="2026-09-14T00:00:00"/>
    <d v="2025-08-01T00:00:00"/>
    <n v="0"/>
    <m/>
    <n v="0"/>
    <n v="0"/>
    <n v="0"/>
    <s v="SLOW MOVER"/>
    <s v="SLOW MOVER"/>
    <n v="1"/>
    <n v="4570.7332999999999"/>
    <m/>
    <n v="1"/>
    <s v="04. PO Available to Peg"/>
    <s v="4584327147-00008"/>
    <x v="174"/>
    <m/>
    <n v="1"/>
    <s v="Approved"/>
    <d v="2026-03-26T00:00:00"/>
    <s v="Pending Full GR"/>
    <s v="PO is not Invoiced"/>
    <m/>
    <n v="-1"/>
    <n v="0"/>
    <s v="ELECTRICAL CABLE 24 V DC AND CAN, ZONE ~"/>
    <s v="ZZZ"/>
    <s v="0000110498"/>
    <n v="202"/>
    <s v="Non AR Part"/>
    <n v="0"/>
    <n v="4570.7332999999999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309764-3606"/>
    <s v="3606"/>
    <s v="APG"/>
    <s v="APG"/>
    <s v="100309764"/>
    <s v="6080331547-18"/>
    <d v="2026-09-14T00:00:00"/>
    <d v="2025-08-01T00:00:00"/>
    <n v="2"/>
    <m/>
    <n v="0"/>
    <n v="0"/>
    <n v="0"/>
    <s v="SLOW MOVER"/>
    <s v="SLOW MOVER"/>
    <n v="1"/>
    <n v="6482.8262000000004"/>
    <m/>
    <n v="1"/>
    <s v="04. PO Available to Peg"/>
    <s v="4584327118-00012"/>
    <x v="44"/>
    <m/>
    <n v="1"/>
    <s v="Approved"/>
    <d v="2025-09-04T00:00:00"/>
    <s v="Pending Full GR"/>
    <s v="PO is not Invoiced"/>
    <m/>
    <n v="-1"/>
    <n v="0"/>
    <s v="ELECTRICAL CABLE 24 VDC AND CAN, ZONE 1~"/>
    <s v="ZZZ"/>
    <s v="0000110498"/>
    <n v="24"/>
    <s v="Non AR Part"/>
    <n v="0"/>
    <n v="6482.8262000000004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309765-3606"/>
    <s v="3606"/>
    <s v="APG"/>
    <s v="APG"/>
    <s v="100309765"/>
    <s v="6080331547-15"/>
    <d v="2026-09-14T00:00:00"/>
    <d v="2025-08-01T00:00:00"/>
    <m/>
    <m/>
    <n v="0"/>
    <n v="0"/>
    <n v="0"/>
    <s v="SLOW MOVER"/>
    <s v="SLOW MOVER"/>
    <n v="1"/>
    <n v="6174.1103000000003"/>
    <m/>
    <n v="1"/>
    <s v="04. PO Available to Peg"/>
    <s v="4584327147-00010"/>
    <x v="174"/>
    <m/>
    <n v="1"/>
    <s v="Approved"/>
    <d v="2025-11-01T00:00:00"/>
    <s v="Pending Full GR"/>
    <s v="PO is not Invoiced"/>
    <m/>
    <n v="-1"/>
    <n v="0"/>
    <s v="ELECTRICAL CABLE 24 V DC AND CAN, ZONE ~"/>
    <s v="ZZZ"/>
    <s v="0000110498"/>
    <n v="57"/>
    <s v="Non AR Part"/>
    <n v="0"/>
    <n v="6174.1103000000003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309766-3606"/>
    <s v="3606"/>
    <s v="APG"/>
    <s v="APG"/>
    <s v="100309766"/>
    <s v="6080331547-13"/>
    <d v="2026-09-14T00:00:00"/>
    <d v="2025-08-01T00:00:00"/>
    <m/>
    <m/>
    <n v="0"/>
    <n v="0"/>
    <n v="0"/>
    <s v="SLOW MOVER"/>
    <s v="SLOW MOVER"/>
    <n v="1"/>
    <n v="4202.3472000000002"/>
    <m/>
    <n v="1"/>
    <s v="04. PO Available to Peg"/>
    <s v="4584327147-00012"/>
    <x v="174"/>
    <m/>
    <n v="1"/>
    <s v="Approved"/>
    <d v="2026-03-31T00:00:00"/>
    <s v="Pending Full GR"/>
    <s v="PO is not Invoiced"/>
    <m/>
    <n v="-1"/>
    <n v="0"/>
    <s v="ELECTRICAL CABLE 24 V DC AND CAN, ZONE ~"/>
    <s v="ZZZ"/>
    <s v="0000110498"/>
    <n v="207"/>
    <s v="Non AR Part"/>
    <n v="0"/>
    <n v="4202.3472000000002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338970-3606"/>
    <s v="3606"/>
    <s v="APG"/>
    <s v="APG"/>
    <s v="100338970"/>
    <s v="6080331547-20"/>
    <d v="2026-09-14T00:00:00"/>
    <d v="2025-08-01T00:00:00"/>
    <m/>
    <m/>
    <n v="0"/>
    <n v="0"/>
    <n v="0"/>
    <s v="SLOW MOVER"/>
    <s v="SLOW MOVER"/>
    <n v="20"/>
    <n v="242.54000000000005"/>
    <m/>
    <n v="20"/>
    <s v="04. PO Available to Peg"/>
    <s v="4584327147-00007"/>
    <x v="174"/>
    <m/>
    <n v="20"/>
    <s v="Approved"/>
    <d v="2026-01-04T00:00:00"/>
    <s v="Pending Full GR"/>
    <s v="PO is not Invoiced"/>
    <m/>
    <n v="-20"/>
    <n v="0"/>
    <s v="CONNECTOR, QUICK DISCONNECT, FEMALE"/>
    <s v="ZZZ"/>
    <s v="0000110498"/>
    <n v="121"/>
    <s v="Non AR Part"/>
    <n v="0"/>
    <n v="12.127000000000002"/>
    <m/>
    <m/>
    <s v="RPI"/>
    <n v="20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338971-3606"/>
    <s v="3606"/>
    <s v="APG"/>
    <s v="APG"/>
    <s v="100338971"/>
    <s v="6080331547-21"/>
    <d v="2026-09-14T00:00:00"/>
    <d v="2025-08-01T00:00:00"/>
    <m/>
    <m/>
    <n v="0"/>
    <n v="0"/>
    <n v="0"/>
    <s v="SLOW MOVER"/>
    <s v="SLOW MOVER"/>
    <n v="20"/>
    <n v="212.256"/>
    <m/>
    <n v="20"/>
    <s v="04. PO Available to Peg"/>
    <s v="4584327147-00006"/>
    <x v="174"/>
    <m/>
    <n v="20"/>
    <s v="Approved"/>
    <d v="2026-01-04T00:00:00"/>
    <s v="Pending Full GR"/>
    <s v="PO is not Invoiced"/>
    <m/>
    <n v="-20"/>
    <n v="0"/>
    <s v="CONNECTOR, QUICK DISCONNECT, MALE"/>
    <s v="ZZZ"/>
    <s v="0000110498"/>
    <n v="121"/>
    <s v="Non AR Part"/>
    <n v="0"/>
    <n v="10.6128"/>
    <m/>
    <m/>
    <s v="RPI"/>
    <n v="20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340353-3606"/>
    <s v="3606"/>
    <s v="APG"/>
    <s v="APG"/>
    <s v="100340353"/>
    <s v="6080331547-11"/>
    <d v="2026-09-14T00:00:00"/>
    <d v="2025-08-01T00:00:00"/>
    <m/>
    <m/>
    <n v="0"/>
    <n v="0"/>
    <n v="0"/>
    <s v="SLOW MOVER"/>
    <s v="SLOW MOVER"/>
    <n v="3"/>
    <n v="514.25850000000003"/>
    <m/>
    <n v="3"/>
    <s v="04. PO Available to Peg"/>
    <s v="4584327103-00006"/>
    <x v="175"/>
    <m/>
    <n v="3"/>
    <s v="Approved"/>
    <d v="2025-10-29T00:00:00"/>
    <s v="Pending Full GR"/>
    <s v="PO is not Invoiced"/>
    <m/>
    <n v="-3"/>
    <n v="0"/>
    <s v="INDICATOR, FILTER CONDITION, VISUAL AND~"/>
    <s v="ZZZ"/>
    <s v="0000110498"/>
    <n v="79"/>
    <s v="Non AR Part"/>
    <n v="0"/>
    <n v="171.4195"/>
    <m/>
    <m/>
    <s v="RPI"/>
    <n v="3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444601-3606"/>
    <s v="3606"/>
    <s v="APG"/>
    <s v="APG"/>
    <s v="100444601"/>
    <s v="6080331547-14"/>
    <d v="2026-09-14T00:00:00"/>
    <d v="2025-08-01T00:00:00"/>
    <m/>
    <m/>
    <n v="0"/>
    <n v="0"/>
    <n v="0"/>
    <s v="SLOW MOVER"/>
    <s v="SLOW MOVER"/>
    <n v="1"/>
    <n v="3642.8771000000002"/>
    <m/>
    <n v="1"/>
    <s v="04. PO Available to Peg"/>
    <s v="4584327147-00011"/>
    <x v="174"/>
    <m/>
    <n v="1"/>
    <s v="Approved"/>
    <d v="2026-03-25T00:00:00"/>
    <s v="Pending Full GR"/>
    <s v="PO is not Invoiced"/>
    <m/>
    <n v="-1"/>
    <n v="0"/>
    <s v="ELECTRICAL PIG TAIL 24 V DC AND CAN, ZO~"/>
    <s v="ZZZ"/>
    <s v="0000110498"/>
    <n v="201"/>
    <s v="Non AR Part"/>
    <n v="0"/>
    <n v="3642.8771000000002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452003-3606"/>
    <s v="3606"/>
    <s v="APG"/>
    <s v="APG"/>
    <s v="100452003"/>
    <s v="6080331547-2"/>
    <d v="2026-09-14T00:00:00"/>
    <d v="2025-08-01T00:00:00"/>
    <m/>
    <m/>
    <n v="0"/>
    <n v="0"/>
    <n v="0"/>
    <s v="SLOW MOVER"/>
    <s v="SLOW MOVER"/>
    <n v="1"/>
    <n v="896.24560000000008"/>
    <m/>
    <n v="1"/>
    <s v="04. PO Available to Peg"/>
    <s v="4584327147-00017"/>
    <x v="174"/>
    <m/>
    <n v="1"/>
    <s v="Approved"/>
    <d v="2026-03-03T00:00:00"/>
    <s v="Pending Full GR"/>
    <s v="PO is not Invoiced"/>
    <m/>
    <n v="-1"/>
    <n v="0"/>
    <s v="ASSEMBLY TEMPERATURE SENSOR, HAZARDOUS ~"/>
    <s v="ZZZ"/>
    <s v="0000110498"/>
    <n v="179"/>
    <s v="Non AR Part"/>
    <n v="0"/>
    <n v="896.24560000000008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486764-3606"/>
    <s v="3606"/>
    <s v="APG"/>
    <s v="APG"/>
    <s v="100486764"/>
    <s v="6080331547-3"/>
    <d v="2026-09-14T00:00:00"/>
    <d v="2025-08-01T00:00:00"/>
    <m/>
    <m/>
    <n v="0"/>
    <n v="0"/>
    <n v="0"/>
    <s v="SLOW MOVER"/>
    <s v="SLOW MOVER"/>
    <n v="1"/>
    <n v="326.47090000000003"/>
    <m/>
    <n v="1"/>
    <s v="04. PO Available to Peg"/>
    <s v="4584327147-00016"/>
    <x v="174"/>
    <m/>
    <n v="1"/>
    <s v="Approved"/>
    <d v="2026-02-08T00:00:00"/>
    <s v="Pending Full GR"/>
    <s v="PO is not Invoiced"/>
    <m/>
    <n v="-1"/>
    <n v="0"/>
    <s v="BLOCK,COOLANT SENSORS X-11 CAT-C9 ENGIN~"/>
    <s v="ZZZ"/>
    <s v="0000110498"/>
    <n v="156"/>
    <s v="Non AR Part"/>
    <n v="0"/>
    <n v="326.47090000000003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497584-3606"/>
    <s v="3606"/>
    <s v="APG"/>
    <s v="APG"/>
    <s v="100497584"/>
    <s v="6080331547-16"/>
    <d v="2026-09-14T00:00:00"/>
    <d v="2025-08-01T00:00:00"/>
    <m/>
    <m/>
    <n v="0"/>
    <n v="0"/>
    <n v="0"/>
    <s v="SLOW MOVER"/>
    <s v="SLOW MOVER"/>
    <n v="2"/>
    <n v="1380.133"/>
    <m/>
    <n v="2"/>
    <s v="04. PO Available to Peg"/>
    <s v="4584327147-00009"/>
    <x v="174"/>
    <m/>
    <n v="2"/>
    <s v="Approved"/>
    <d v="2026-03-21T00:00:00"/>
    <s v="Pending Full GR"/>
    <s v="PO is not Invoiced"/>
    <m/>
    <n v="-2"/>
    <n v="0"/>
    <s v="LEAD,ELECT 8-CORE X 15M W/3GP GAS-HEAD ~"/>
    <s v="ZZZ"/>
    <s v="0000110498"/>
    <n v="197"/>
    <s v="Non AR Part"/>
    <n v="0"/>
    <n v="690.06650000000002"/>
    <m/>
    <m/>
    <s v="RPI"/>
    <n v="2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497804-3606"/>
    <s v="3606"/>
    <s v="APG"/>
    <s v="APG"/>
    <s v="100497804"/>
    <s v="6080331547-8"/>
    <d v="2026-09-14T00:00:00"/>
    <d v="2025-08-01T00:00:00"/>
    <m/>
    <m/>
    <n v="0"/>
    <n v="0"/>
    <n v="0"/>
    <s v="SLOW MOVER"/>
    <s v="SLOW MOVER"/>
    <n v="1"/>
    <n v="2239.2606000000001"/>
    <m/>
    <n v="1"/>
    <s v="04. PO Available to Peg"/>
    <s v="4584327147-00013"/>
    <x v="174"/>
    <m/>
    <n v="1"/>
    <s v="Approved"/>
    <d v="2025-11-01T00:00:00"/>
    <s v="Pending Full GR"/>
    <s v="PO is not Invoiced"/>
    <m/>
    <n v="-1"/>
    <n v="0"/>
    <s v="SWITCH,TEMPERATURE 100C RISING PYROPRES~"/>
    <s v="ZZZ"/>
    <s v="0000110498"/>
    <n v="57"/>
    <s v="Non AR Part"/>
    <n v="0"/>
    <n v="2239.2606000000001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497805-3606"/>
    <s v="3606"/>
    <s v="APG"/>
    <s v="APG"/>
    <s v="100497805"/>
    <s v="6080331547-9"/>
    <d v="2026-09-14T00:00:00"/>
    <d v="2025-08-01T00:00:00"/>
    <n v="1"/>
    <m/>
    <n v="0"/>
    <n v="0"/>
    <n v="0"/>
    <s v="SLOW MOVER"/>
    <s v="SLOW MOVER"/>
    <n v="1"/>
    <n v="1615.3834000000002"/>
    <m/>
    <n v="1"/>
    <s v="04. PO Available to Peg"/>
    <s v="4584327118-00015"/>
    <x v="44"/>
    <m/>
    <n v="1"/>
    <s v="Approved"/>
    <d v="2025-09-04T00:00:00"/>
    <s v="Pending Full GR"/>
    <s v="PO is not Invoiced"/>
    <m/>
    <n v="-1"/>
    <n v="0"/>
    <s v="SWITCH,TEMPERATURE 195C RISING PYROPRES~"/>
    <s v="ZZZ"/>
    <s v="0000110498"/>
    <n v="21"/>
    <s v="Non AR Part"/>
    <n v="0"/>
    <n v="1615.3834000000002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0498157-3606"/>
    <s v="3606"/>
    <s v="APG"/>
    <s v="APG"/>
    <s v="100498157"/>
    <s v="6080331547-6"/>
    <d v="2026-09-14T00:00:00"/>
    <d v="2025-08-01T00:00:00"/>
    <m/>
    <m/>
    <n v="0"/>
    <n v="0"/>
    <n v="0"/>
    <s v="SLOW MOVER"/>
    <s v="SLOW MOVER"/>
    <n v="1"/>
    <n v="1643.2199000000001"/>
    <m/>
    <n v="1"/>
    <s v="04. PO Available to Peg"/>
    <s v="4584327147-00015"/>
    <x v="174"/>
    <m/>
    <n v="1"/>
    <s v="Approved"/>
    <d v="2026-04-21T00:00:00"/>
    <s v="Pending Full GR"/>
    <s v="PO is not Invoiced"/>
    <m/>
    <n v="-1"/>
    <n v="0"/>
    <s v="BOTTLE,CAL-GAS 2-LTR W/BRS SHUT-OFF VAL~"/>
    <s v="ZZZ"/>
    <s v="0000110498"/>
    <n v="228"/>
    <s v="Non AR Part"/>
    <n v="0"/>
    <n v="1682.2628000000002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3380993-3606"/>
    <s v="3606"/>
    <s v="APG"/>
    <s v="APG"/>
    <s v="103380993"/>
    <s v="6080355237-1"/>
    <d v="2025-08-01T00:00:00"/>
    <d v="2025-08-01T00:00:00"/>
    <m/>
    <n v="2"/>
    <n v="0"/>
    <n v="0"/>
    <n v="0"/>
    <s v="SLOW MOVER"/>
    <s v="SLOW MOVER"/>
    <n v="3"/>
    <n v="1281.2745000000002"/>
    <m/>
    <n v="3"/>
    <s v="04. PO Available to Peg"/>
    <s v="4584321412-00001"/>
    <x v="176"/>
    <m/>
    <n v="3"/>
    <s v="Approved"/>
    <d v="2025-08-08T00:00:00"/>
    <s v="Pending Full GR"/>
    <s v="PO is not Invoiced"/>
    <m/>
    <n v="-3"/>
    <n v="0"/>
    <s v="KIT, SEAL,SLS-1,RCM-200,FIIMU-RAA/FIIML~"/>
    <s v="ZZZ"/>
    <s v="0000110516"/>
    <n v="182"/>
    <s v="Non AR Part"/>
    <n v="0"/>
    <n v="427.09150000000005"/>
    <m/>
    <m/>
    <s v="RPE"/>
    <n v="3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3387904-3606"/>
    <s v="3606"/>
    <s v="APG"/>
    <s v="APG"/>
    <s v="103387904"/>
    <s v="6080355237-2"/>
    <d v="2025-08-01T00:00:00"/>
    <d v="2025-08-01T00:00:00"/>
    <n v="2"/>
    <n v="1"/>
    <n v="0"/>
    <n v="0"/>
    <n v="0"/>
    <s v="SLOW MOVER"/>
    <s v="SLOW MOVER"/>
    <n v="2"/>
    <n v="2420.442"/>
    <m/>
    <n v="2"/>
    <s v="04. PO Available to Peg"/>
    <s v="4584321662-00001"/>
    <x v="26"/>
    <m/>
    <n v="2"/>
    <s v="Approved"/>
    <d v="2025-08-08T00:00:00"/>
    <s v="Pending Full GR"/>
    <s v="PO is not Invoiced"/>
    <m/>
    <n v="-2"/>
    <n v="0"/>
    <s v="REDRESS KIT, SEAL, SLS-1 for RCM-200, F~"/>
    <s v="ZZZ"/>
    <s v="0000110516"/>
    <n v="21"/>
    <s v="Non AR Part"/>
    <n v="0"/>
    <n v="1210.221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103440033-3606"/>
    <s v="3606"/>
    <s v="APG"/>
    <s v="APG"/>
    <s v="103440033"/>
    <s v="6080331547-28"/>
    <d v="2026-09-14T00:00:00"/>
    <d v="2025-08-01T00:00:00"/>
    <m/>
    <m/>
    <n v="0"/>
    <n v="0"/>
    <n v="0"/>
    <s v="SLOW MOVER"/>
    <s v="SLOW MOVER"/>
    <n v="2"/>
    <n v="5334.2720000000008"/>
    <m/>
    <n v="2"/>
    <s v="04. PO Available to Peg"/>
    <s v="4584333815-00002"/>
    <x v="177"/>
    <m/>
    <n v="2"/>
    <s v="Approved"/>
    <d v="2025-09-13T00:00:00"/>
    <s v="Pending Full GR"/>
    <s v="PO is not Invoiced"/>
    <m/>
    <n v="-2"/>
    <n v="0"/>
    <s v="CABLE ASSEMBLY, FIXED CAMERA, COMPACT I~"/>
    <s v="ZZZ"/>
    <s v="0000110498"/>
    <n v="33"/>
    <s v="Non AR Part"/>
    <n v="0"/>
    <n v="2667.1360000000004"/>
    <m/>
    <m/>
    <s v="RPI"/>
    <n v="2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4210535-3606"/>
    <s v="3606"/>
    <s v="APG"/>
    <s v="APG"/>
    <s v="104210535"/>
    <s v="6080331547-25"/>
    <d v="2026-09-14T00:00:00"/>
    <d v="2025-08-01T00:00:00"/>
    <m/>
    <m/>
    <n v="0"/>
    <n v="0"/>
    <n v="0"/>
    <s v="SLOW MOVER"/>
    <s v="SLOW MOVER"/>
    <n v="4"/>
    <n v="28.8368"/>
    <m/>
    <n v="4"/>
    <s v="04. PO Available to Peg"/>
    <s v="4584327147-00002"/>
    <x v="174"/>
    <m/>
    <n v="4"/>
    <s v="Approved"/>
    <d v="2025-12-08T00:00:00"/>
    <s v="Pending Full GR"/>
    <s v="PO is not Invoiced"/>
    <m/>
    <n v="-4"/>
    <n v="0"/>
    <s v="CABLE, ETHERNET, 10BASET, CAT6, BLUE PV~"/>
    <s v="ZZZ"/>
    <s v="0000110498"/>
    <n v="94"/>
    <s v="Non AR Part"/>
    <n v="0"/>
    <n v="7.2092000000000001"/>
    <m/>
    <m/>
    <s v="RPI"/>
    <n v="4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4420216-3606"/>
    <s v="3606"/>
    <s v="APG"/>
    <s v="APG"/>
    <s v="104420216"/>
    <s v="6080331547-23"/>
    <d v="2026-09-14T00:00:00"/>
    <d v="2025-08-01T00:00:00"/>
    <m/>
    <m/>
    <n v="0"/>
    <n v="0"/>
    <n v="0"/>
    <s v="SLOW MOVER"/>
    <s v="SLOW MOVER"/>
    <n v="2"/>
    <n v="661.33019999999999"/>
    <m/>
    <n v="2"/>
    <s v="04. PO Available to Peg"/>
    <s v="4584327147-00004"/>
    <x v="174"/>
    <m/>
    <n v="2"/>
    <s v="Approved"/>
    <d v="2026-01-05T00:00:00"/>
    <s v="Pending Full GR"/>
    <s v="PO is not Invoiced"/>
    <m/>
    <n v="-2"/>
    <n v="0"/>
    <s v="PoE SPLITTER, 90W MIDSPAN AC/DC,AXIS"/>
    <s v="ZZZ"/>
    <s v="0000110498"/>
    <n v="122"/>
    <s v="Non AR Part"/>
    <n v="0"/>
    <n v="330.6651"/>
    <m/>
    <m/>
    <s v="RPI"/>
    <n v="2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4420220-3606"/>
    <s v="3606"/>
    <s v="APG"/>
    <s v="APG"/>
    <s v="104420220"/>
    <s v="6080331547-22"/>
    <d v="2026-09-14T00:00:00"/>
    <d v="2025-08-01T00:00:00"/>
    <m/>
    <m/>
    <n v="0"/>
    <n v="0"/>
    <n v="0"/>
    <s v="SLOW MOVER"/>
    <s v="SLOW MOVER"/>
    <n v="1"/>
    <n v="10816.4666"/>
    <m/>
    <n v="1"/>
    <s v="04. PO Available to Peg"/>
    <s v="4584327147-00005"/>
    <x v="174"/>
    <m/>
    <n v="1"/>
    <s v="Approved"/>
    <d v="2026-04-11T00:00:00"/>
    <s v="Pending Full GR"/>
    <s v="PO is not Invoiced"/>
    <m/>
    <n v="-1"/>
    <n v="0"/>
    <s v="DIGITAL VIDEO SYSTEM INSTALLATION, CABI~"/>
    <s v="ZZZ"/>
    <s v="0000110498"/>
    <n v="218"/>
    <s v="Non AR Part"/>
    <n v="0"/>
    <n v="10816.4666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4443932-3606"/>
    <s v="3606"/>
    <s v="APG"/>
    <s v="APG"/>
    <s v="104443932"/>
    <s v="6080331547-29"/>
    <d v="2026-09-14T00:00:00"/>
    <d v="2025-08-01T00:00:00"/>
    <m/>
    <m/>
    <n v="0"/>
    <n v="0"/>
    <n v="0"/>
    <s v="SLOW MOVER"/>
    <s v="SLOW MOVER"/>
    <n v="2"/>
    <n v="3621.6984000000007"/>
    <m/>
    <n v="2"/>
    <s v="04. PO Available to Peg"/>
    <s v="4584333815-00001"/>
    <x v="177"/>
    <m/>
    <n v="2"/>
    <s v="Approved"/>
    <d v="2025-09-13T00:00:00"/>
    <s v="Pending Full GR"/>
    <s v="PO is not Invoiced"/>
    <m/>
    <n v="-2"/>
    <n v="0"/>
    <s v="CABLE ASSEMBLY, FIXED CAMERA, COMPACT I~"/>
    <s v="ZZZ"/>
    <s v="0000110498"/>
    <n v="33"/>
    <s v="Non AR Part"/>
    <n v="0"/>
    <n v="1810.8492000000003"/>
    <m/>
    <m/>
    <s v="RPI"/>
    <n v="2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4581639-3606"/>
    <s v="3606"/>
    <s v="APG"/>
    <s v="APG"/>
    <s v="104581639"/>
    <s v="6080331547-24"/>
    <d v="2026-09-14T00:00:00"/>
    <d v="2025-08-01T00:00:00"/>
    <m/>
    <m/>
    <n v="0"/>
    <n v="0"/>
    <n v="0"/>
    <s v="SLOW MOVER"/>
    <s v="SLOW MOVER"/>
    <n v="1"/>
    <n v="306.59200000000004"/>
    <m/>
    <n v="1"/>
    <s v="04. PO Available to Peg"/>
    <s v="4584327147-00003"/>
    <x v="174"/>
    <m/>
    <n v="1"/>
    <s v="Approved"/>
    <d v="2025-12-08T00:00:00"/>
    <s v="Pending Full GR"/>
    <s v="PO is not Invoiced"/>
    <m/>
    <n v="-1"/>
    <n v="0"/>
    <s v="PoE EXTENDER, AXIS"/>
    <s v="ZZZ"/>
    <s v="0000110498"/>
    <n v="94"/>
    <s v="Non AR Part"/>
    <n v="0"/>
    <n v="306.59200000000004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4581667-3606"/>
    <s v="3606"/>
    <s v="APG"/>
    <s v="APG"/>
    <s v="104581667"/>
    <s v="6080331547-30"/>
    <d v="2026-09-14T00:00:00"/>
    <d v="2025-08-01T00:00:00"/>
    <m/>
    <m/>
    <n v="0"/>
    <n v="0"/>
    <n v="0"/>
    <s v="SLOW MOVER"/>
    <s v="SLOW MOVER"/>
    <n v="1"/>
    <n v="11203.2844"/>
    <m/>
    <n v="1"/>
    <s v="04. PO Available to Peg"/>
    <s v="4584327147-00001"/>
    <x v="174"/>
    <m/>
    <n v="1"/>
    <s v="Approved"/>
    <d v="2026-04-25T00:00:00"/>
    <s v="Pending Full GR"/>
    <s v="PO is not Invoiced"/>
    <m/>
    <n v="-1"/>
    <n v="0"/>
    <s v="KIT, CAMERA CABLE STANDARD LAYOUT, HPU,~"/>
    <s v="ZZZ"/>
    <s v="0000110498"/>
    <n v="232"/>
    <s v="Non AR Part"/>
    <n v="0"/>
    <n v="11203.2844"/>
    <m/>
    <m/>
    <s v="RPI"/>
    <n v="1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4623341-3606"/>
    <s v="3606"/>
    <s v="APG"/>
    <s v="APG"/>
    <s v="104623341"/>
    <s v="6080331547-27"/>
    <d v="2026-09-14T00:00:00"/>
    <d v="2025-08-01T00:00:00"/>
    <m/>
    <m/>
    <n v="0"/>
    <n v="0"/>
    <n v="0"/>
    <s v="SLOW MOVER"/>
    <s v="SLOW MOVER"/>
    <n v="2"/>
    <n v="3456.3022000000001"/>
    <m/>
    <n v="2"/>
    <s v="04. PO Available to Peg"/>
    <s v="4584333815-00003"/>
    <x v="177"/>
    <m/>
    <n v="2"/>
    <s v="Approved"/>
    <d v="2025-09-13T00:00:00"/>
    <s v="Pending Full GR"/>
    <s v="PO is not Invoiced"/>
    <m/>
    <n v="-2"/>
    <n v="0"/>
    <s v="CABLE ASSEMBLY, REEL CAMERA, ZONE 1 EXP~"/>
    <s v="ZZZ"/>
    <s v="0000110498"/>
    <n v="33"/>
    <s v="Non AR Part"/>
    <n v="0"/>
    <n v="1728.1511"/>
    <m/>
    <m/>
    <s v="RPI"/>
    <n v="2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4623343-3606"/>
    <s v="3606"/>
    <s v="APG"/>
    <s v="APG"/>
    <s v="104623343"/>
    <s v="6080331547-26"/>
    <d v="2026-09-14T00:00:00"/>
    <d v="2025-08-01T00:00:00"/>
    <m/>
    <m/>
    <n v="0"/>
    <n v="0"/>
    <n v="0"/>
    <s v="SLOW MOVER"/>
    <s v="SLOW MOVER"/>
    <n v="2"/>
    <n v="1718.2820000000002"/>
    <m/>
    <n v="2"/>
    <s v="04. PO Available to Peg"/>
    <s v="4584333815-00004"/>
    <x v="177"/>
    <m/>
    <n v="2"/>
    <s v="Approved"/>
    <d v="2025-09-13T00:00:00"/>
    <s v="Pending Full GR"/>
    <s v="PO is not Invoiced"/>
    <m/>
    <n v="-2"/>
    <n v="0"/>
    <s v="CABLE ASSEMBLY, REEL CAMERA, ZONE 1 EXP~"/>
    <s v="ZZZ"/>
    <s v="0000110498"/>
    <n v="33"/>
    <s v="Non AR Part"/>
    <n v="0"/>
    <n v="859.14100000000008"/>
    <m/>
    <m/>
    <s v="RPI"/>
    <n v="2"/>
    <s v="No Purchase Requisition"/>
    <m/>
    <s v="NO PLD ORDER"/>
    <m/>
    <m/>
    <x v="1"/>
    <m/>
    <s v="SAP - MANUAL Reservation"/>
    <m/>
    <s v="00710640"/>
    <s v="PETTENGELL"/>
    <s v="-"/>
    <s v="C.FT003347"/>
    <s v=""/>
  </r>
  <r>
    <n v="1"/>
    <s v="104679923-3606"/>
    <s v="3606"/>
    <s v="APG"/>
    <s v="APG"/>
    <s v="104679923"/>
    <s v="6080355237-3"/>
    <d v="2025-08-01T00:00:00"/>
    <d v="2025-08-01T00:00:00"/>
    <m/>
    <m/>
    <n v="0"/>
    <n v="0"/>
    <n v="0"/>
    <s v="SLOW MOVER"/>
    <s v="SLOW MOVER"/>
    <n v="2"/>
    <n v="243.34399999999999"/>
    <m/>
    <n v="2"/>
    <s v="04. PO Available to Peg"/>
    <s v="4584321413-00001"/>
    <x v="178"/>
    <m/>
    <n v="2"/>
    <s v="Approved"/>
    <d v="2025-08-08T00:00:00"/>
    <s v="Pending Full GR"/>
    <s v="PO is not Invoiced"/>
    <m/>
    <n v="-2"/>
    <n v="0"/>
    <s v="KIT, SEAL, SLS-1/3 FOR RCM-200, FCSE"/>
    <s v="ZZZ"/>
    <s v="0000110516"/>
    <n v="42"/>
    <s v="Non AR Part"/>
    <n v="0"/>
    <n v="121.672"/>
    <m/>
    <m/>
    <s v="RPE"/>
    <n v="2"/>
    <s v="No Purchase Requisition"/>
    <m/>
    <s v="NO PLD ORDER"/>
    <m/>
    <m/>
    <x v="1"/>
    <m/>
    <s v="SAP - MANUAL Reservation"/>
    <m/>
    <s v="02307312"/>
    <s v="FHERWANTO"/>
    <s v="-"/>
    <s v="J.25.101827"/>
    <s v=""/>
  </r>
  <r>
    <n v="1"/>
    <s v="B031820-3606"/>
    <s v="3606"/>
    <s v="APG"/>
    <s v="APG"/>
    <s v="B031820"/>
    <s v="6080332859-1"/>
    <d v="2025-08-01T00:00:00"/>
    <d v="2025-08-01T00:00:00"/>
    <m/>
    <m/>
    <n v="0"/>
    <n v="0"/>
    <n v="0"/>
    <s v="SLOW MOVER"/>
    <s v="SLOW MOVER"/>
    <n v="10"/>
    <n v="82.477000000000004"/>
    <n v="10"/>
    <m/>
    <s v="01. SOH Available to Peg"/>
    <m/>
    <x v="0"/>
    <m/>
    <m/>
    <m/>
    <m/>
    <m/>
    <m/>
    <m/>
    <n v="0"/>
    <n v="0"/>
    <s v="GAUGE,PRESS,AIR 1-1/2, 0-160, BACK PORT,"/>
    <s v="ZZZ"/>
    <s v="0000110516"/>
    <n v="220"/>
    <s v="Non AR Part"/>
    <n v="0"/>
    <n v="8.2477"/>
    <s v="RPE"/>
    <s v="WLES"/>
    <s v="RPE"/>
    <n v="0"/>
    <s v="No Purchase Requisition"/>
    <m/>
    <s v="NO PLD ORDER"/>
    <m/>
    <m/>
    <x v="1"/>
    <m/>
    <s v="SAP - MANUAL Reservation"/>
    <m/>
    <s v="02980787"/>
    <s v="DDAET"/>
    <s v="-"/>
    <s v=""/>
    <s v="AU100070"/>
  </r>
  <r>
    <n v="1"/>
    <s v="B031821-3606"/>
    <s v="3606"/>
    <s v="APG"/>
    <s v="APG"/>
    <s v="B031821"/>
    <s v="6080332859-2"/>
    <d v="2025-08-01T00:00:00"/>
    <d v="2025-08-01T00:00:00"/>
    <m/>
    <m/>
    <n v="0"/>
    <n v="0"/>
    <n v="0"/>
    <s v="SLOW MOVER"/>
    <s v="SLOW MOVER"/>
    <n v="10"/>
    <n v="468.39699999999999"/>
    <m/>
    <m/>
    <s v="05. No PO Available to Peg"/>
    <m/>
    <x v="0"/>
    <m/>
    <m/>
    <m/>
    <m/>
    <m/>
    <m/>
    <m/>
    <n v="-10"/>
    <n v="0"/>
    <s v="REGULATOR,AIR, 5-125PSI,1/4NPT,1/8 GUAGE"/>
    <s v="ZZZ"/>
    <s v="0000110516"/>
    <n v="212"/>
    <s v="Non AR Part"/>
    <n v="0"/>
    <n v="46.839700000000001"/>
    <s v="RPE"/>
    <s v="WLES"/>
    <s v="RPE"/>
    <n v="0"/>
    <s v="No Purchase Requisition"/>
    <m/>
    <s v="NO PLD ORDER"/>
    <m/>
    <m/>
    <x v="1"/>
    <m/>
    <s v="SAP - MANUAL Reservation"/>
    <m/>
    <s v="02980787"/>
    <s v="DDAET"/>
    <s v="-"/>
    <s v=""/>
    <s v="AU100070"/>
  </r>
  <r>
    <n v="1"/>
    <s v="B032408-3606"/>
    <s v="3606"/>
    <s v="APG"/>
    <s v="APG"/>
    <s v="B032408"/>
    <s v="6080332859-3"/>
    <d v="2025-08-01T00:00:00"/>
    <d v="2025-08-01T00:00:00"/>
    <m/>
    <m/>
    <n v="0"/>
    <n v="0"/>
    <n v="0"/>
    <s v="SLOW MOVER"/>
    <s v="SLOW MOVER"/>
    <n v="10"/>
    <n v="140.566"/>
    <m/>
    <m/>
    <s v="05. No PO Available to Peg"/>
    <m/>
    <x v="0"/>
    <m/>
    <m/>
    <m/>
    <m/>
    <m/>
    <m/>
    <m/>
    <n v="-10"/>
    <n v="0"/>
    <s v="VALVE,AIR,RELIEF 1/4M 125 PSI BRASS"/>
    <s v="ZZZ"/>
    <s v="0000110516"/>
    <n v="184"/>
    <s v="Non AR Part"/>
    <n v="0"/>
    <n v="14.056600000000001"/>
    <s v="RPE"/>
    <s v="WLES"/>
    <s v="RPE"/>
    <n v="0"/>
    <s v="No Purchase Requisition"/>
    <m/>
    <s v="NO PLD ORDER"/>
    <m/>
    <m/>
    <x v="1"/>
    <m/>
    <s v="SAP - MANUAL Reservation"/>
    <m/>
    <s v="02980787"/>
    <s v="DDAET"/>
    <s v="-"/>
    <s v=""/>
    <s v="AU100070"/>
  </r>
  <r>
    <n v="1"/>
    <s v="P20102133-3606"/>
    <s v="3606"/>
    <s v="APG"/>
    <s v="APG"/>
    <s v="P20102133"/>
    <s v="6080357215-1"/>
    <d v="2025-08-04T00:00:00"/>
    <d v="2025-08-01T00:00:00"/>
    <m/>
    <m/>
    <n v="0"/>
    <n v="0"/>
    <n v="0"/>
    <s v="SLOW MOVER"/>
    <s v="SLOW MOVER"/>
    <n v="1"/>
    <n v="4240.3429000000006"/>
    <m/>
    <m/>
    <s v="05. No PO Available to Peg"/>
    <m/>
    <x v="0"/>
    <m/>
    <m/>
    <m/>
    <m/>
    <m/>
    <m/>
    <m/>
    <n v="-1"/>
    <n v="0"/>
    <s v="BOARD SIGNAL COND TRISOR OFS PATCH PANEL"/>
    <s v="ZZZ"/>
    <s v="0000110516"/>
    <n v="33"/>
    <s v="Non AR Part"/>
    <n v="0"/>
    <n v="4240.3429000000006"/>
    <s v="RPE"/>
    <s v="WLES"/>
    <s v="RPE"/>
    <n v="0"/>
    <s v="No Purchase Requisition"/>
    <m/>
    <s v="NO PLD ORDER"/>
    <m/>
    <n v="5847659490"/>
    <x v="304"/>
    <s v="5"/>
    <s v="MAXIMO"/>
    <s v="1044473301"/>
    <s v="SYS-MAXIMO"/>
    <s v="00821967"/>
    <s v="APPR-PENDING"/>
    <s v=""/>
    <s v="AU100070"/>
  </r>
  <r>
    <n v="2"/>
    <s v="100473616-3606"/>
    <s v="3606"/>
    <s v="APG"/>
    <s v="APG"/>
    <s v="100473616"/>
    <s v="6080331547-1"/>
    <d v="2026-09-14T00:00:00"/>
    <d v="2025-08-01T00:00:00"/>
    <n v="3"/>
    <n v="1"/>
    <n v="0"/>
    <n v="0"/>
    <n v="0"/>
    <s v="SLOW MOVER"/>
    <s v="SLOW MOVER"/>
    <n v="1"/>
    <n v="3388.0895000000005"/>
    <m/>
    <n v="1"/>
    <s v="04. PO Available to Peg"/>
    <s v="4584327118-00016"/>
    <x v="44"/>
    <m/>
    <n v="1"/>
    <s v="Approved"/>
    <d v="2025-09-27T00:00:00"/>
    <s v="Pending Full GR"/>
    <s v="PO is not Invoiced"/>
    <m/>
    <n v="-2"/>
    <n v="0"/>
    <s v="AIR-STARTER,ENGINE ATEX TDI T306-6NS15-~"/>
    <s v="ZZZ"/>
    <s v="0000110498"/>
    <n v="44"/>
    <s v="Non AR Part"/>
    <n v="0"/>
    <n v="3388.0895000000005"/>
    <m/>
    <m/>
    <s v="RPI"/>
    <n v="2"/>
    <s v="No Purchase Requisition"/>
    <m/>
    <s v="PLANNED ORDER Available Convert to Purchase Requisition"/>
    <s v="1027090954"/>
    <m/>
    <x v="1"/>
    <m/>
    <s v="SAP - MANUAL Reservation"/>
    <m/>
    <s v="00710640"/>
    <s v="PETTENGELL"/>
    <s v="-"/>
    <s v="C.FT003347"/>
    <s v=""/>
  </r>
  <r>
    <n v="2"/>
    <s v="100481038-3606"/>
    <s v="3606"/>
    <s v="APG"/>
    <s v="APG"/>
    <s v="100481038"/>
    <s v="6080331547-17"/>
    <d v="2026-09-14T00:00:00"/>
    <d v="2025-08-01T00:00:00"/>
    <n v="0"/>
    <m/>
    <n v="0"/>
    <n v="0"/>
    <n v="2"/>
    <s v="SLOW MOVER"/>
    <s v="STRANGER"/>
    <n v="1"/>
    <n v="5186.6754000000001"/>
    <m/>
    <n v="1"/>
    <s v="04. PO Available to Peg"/>
    <s v="4584310323-00012"/>
    <x v="179"/>
    <m/>
    <n v="1"/>
    <s v="Approved"/>
    <d v="2025-10-02T00:00:00"/>
    <s v="Pending Full GR"/>
    <s v="PO is not Invoiced"/>
    <m/>
    <n v="-2"/>
    <n v="0"/>
    <s v="ALTERNATOR,EX-PROOF 24VDC CHALWYN ASX-3~"/>
    <s v="ZZZ"/>
    <s v="0000110498"/>
    <n v="21"/>
    <s v="Non AR Part"/>
    <n v="0"/>
    <n v="5309.9108000000006"/>
    <m/>
    <m/>
    <s v="RPI"/>
    <n v="2"/>
    <s v="No Purchase Requisition"/>
    <m/>
    <s v="PLANNED ORDER Available Convert to Purchase Requisition"/>
    <s v="1027091245"/>
    <m/>
    <x v="1"/>
    <m/>
    <s v="SAP - MANUAL Reservation"/>
    <m/>
    <s v="00710640"/>
    <s v="PETTENGELL"/>
    <s v="-"/>
    <s v="C.FT003347"/>
    <s v=""/>
  </r>
  <r>
    <n v="1"/>
    <s v="100610663-3606"/>
    <s v="3606"/>
    <s v="APG"/>
    <s v="APG"/>
    <s v="100610663"/>
    <s v="6080406363-1"/>
    <d v="2025-08-11T00:00:00"/>
    <d v="2025-08-02T00:00:00"/>
    <m/>
    <m/>
    <n v="0"/>
    <n v="0"/>
    <n v="0"/>
    <s v="SLOW MOVER"/>
    <s v="SLOW MOVER"/>
    <n v="1"/>
    <n v="1048.7710999999999"/>
    <m/>
    <m/>
    <s v="05. No PO Available to Peg"/>
    <m/>
    <x v="0"/>
    <m/>
    <m/>
    <m/>
    <m/>
    <m/>
    <m/>
    <m/>
    <n v="-1"/>
    <n v="0"/>
    <s v="INSULATION GUARD NON-GROUNDED SYSTEM"/>
    <s v="ZZZ"/>
    <s v="0000110516"/>
    <n v="279"/>
    <s v="Non AR Part"/>
    <n v="0"/>
    <n v="1048.7710999999999"/>
    <s v="RPE"/>
    <s v="WLES"/>
    <s v="RPE"/>
    <n v="0"/>
    <s v="No Purchase Requisition"/>
    <m/>
    <s v="NO PLD ORDER"/>
    <m/>
    <n v="6810539490"/>
    <x v="305"/>
    <s v="051"/>
    <s v="MAXIMO"/>
    <s v="50616698"/>
    <s v="SYS-MAXIMO"/>
    <s v="00821967"/>
    <s v="APPR-PENDING"/>
    <s v=""/>
    <s v="AU100070"/>
  </r>
  <r>
    <n v="1"/>
    <s v="101751446-3606"/>
    <s v="3606"/>
    <s v="APG"/>
    <s v="APG"/>
    <s v="101751446"/>
    <s v="6080480311-5"/>
    <d v="2025-08-25T00:00:00"/>
    <d v="2025-08-04T00:00:00"/>
    <n v="3"/>
    <m/>
    <n v="0"/>
    <n v="0"/>
    <n v="0"/>
    <s v="SLOW MOVER"/>
    <s v="SLOW MOVER"/>
    <n v="2"/>
    <n v="558.69960000000003"/>
    <m/>
    <m/>
    <s v="05. No PO Available to Peg"/>
    <m/>
    <x v="0"/>
    <m/>
    <m/>
    <m/>
    <m/>
    <m/>
    <m/>
    <m/>
    <n v="-2"/>
    <n v="0"/>
    <s v="ASSY, FILLING ADAPTER, HIGH PRESSURE"/>
    <s v="ZZZ"/>
    <s v="0000110516"/>
    <n v="301"/>
    <s v="Non AR Part"/>
    <n v="0"/>
    <n v="279.34980000000002"/>
    <s v="RPS"/>
    <s v="WPS"/>
    <s v="RPE"/>
    <n v="0"/>
    <s v="No Purchase Requisition"/>
    <m/>
    <s v="NO PLD ORDER"/>
    <m/>
    <n v="10486159490"/>
    <x v="306"/>
    <s v="SN5011"/>
    <s v="MAXIMO"/>
    <s v="1044796126"/>
    <s v="SYS-MAXIMO"/>
    <s v="02832673"/>
    <s v="APPR-PENDING"/>
    <s v=""/>
    <s v="AU100314"/>
  </r>
  <r>
    <n v="1"/>
    <s v="102065636-3606"/>
    <s v="3606"/>
    <s v="APG"/>
    <s v="APG"/>
    <s v="102065636"/>
    <s v="6080480311-7"/>
    <d v="2025-08-25T00:00:00"/>
    <d v="2025-08-04T00:00:00"/>
    <n v="3"/>
    <n v="1"/>
    <n v="0"/>
    <n v="0"/>
    <n v="0"/>
    <s v="SLOW MOVER"/>
    <s v="SLOW MOVER"/>
    <n v="2"/>
    <n v="506.39940000000007"/>
    <m/>
    <m/>
    <s v="05. No PO Available to Peg"/>
    <m/>
    <x v="0"/>
    <m/>
    <m/>
    <m/>
    <m/>
    <m/>
    <m/>
    <m/>
    <n v="-2"/>
    <n v="0"/>
    <s v="KIT, SLS-1, SPLAS"/>
    <s v="ZZZ"/>
    <s v="0000110514"/>
    <n v="21"/>
    <s v="Non AR Part"/>
    <n v="0"/>
    <n v="253.19970000000004"/>
    <s v="RPS"/>
    <s v="WPS"/>
    <s v="RPI"/>
    <n v="0"/>
    <s v="No Purchase Requisition"/>
    <m/>
    <s v="NO PLD ORDER"/>
    <m/>
    <n v="10486159490"/>
    <x v="306"/>
    <s v="SN5011"/>
    <s v="MAXIMO"/>
    <s v="1044796126"/>
    <s v="SYS-MAXIMO"/>
    <s v="02832673"/>
    <s v="APPR-PENDING"/>
    <s v=""/>
    <s v="AU100314"/>
  </r>
  <r>
    <n v="1"/>
    <s v="102884936-3606"/>
    <s v="3606"/>
    <s v="APG"/>
    <s v="APG"/>
    <s v="102884936"/>
    <s v="6080480311-2"/>
    <d v="2025-08-25T00:00:00"/>
    <d v="2025-08-04T00:00:00"/>
    <m/>
    <m/>
    <n v="0"/>
    <n v="0"/>
    <n v="0"/>
    <s v="SLOW MOVER"/>
    <s v="SLOW MOVER"/>
    <n v="3"/>
    <n v="189.04050000000001"/>
    <m/>
    <m/>
    <s v="05. No PO Available to Peg"/>
    <m/>
    <x v="0"/>
    <m/>
    <m/>
    <m/>
    <m/>
    <m/>
    <m/>
    <m/>
    <n v="-3"/>
    <n v="0"/>
    <s v="BACKUP RING, .347 BORE, .070 X-SECTION ~"/>
    <s v="ZZZ"/>
    <s v="0000110514"/>
    <n v="111"/>
    <s v="Non AR Part"/>
    <n v="0"/>
    <n v="63.013500000000001"/>
    <s v="RPS"/>
    <s v="WPS"/>
    <s v="RPI"/>
    <n v="0"/>
    <s v="No Purchase Requisition"/>
    <m/>
    <s v="NO PLD ORDER"/>
    <m/>
    <n v="10486159490"/>
    <x v="306"/>
    <s v="SN5011"/>
    <s v="MAXIMO"/>
    <s v="1044796126"/>
    <s v="SYS-MAXIMO"/>
    <s v="02832673"/>
    <s v="APPR-PENDING"/>
    <s v=""/>
    <s v="AU100314"/>
  </r>
  <r>
    <n v="1"/>
    <s v="102884937-3606"/>
    <s v="3606"/>
    <s v="APG"/>
    <s v="APG"/>
    <s v="102884937"/>
    <s v="6080480311-1"/>
    <d v="2025-08-25T00:00:00"/>
    <d v="2025-08-04T00:00:00"/>
    <m/>
    <m/>
    <n v="0"/>
    <n v="0"/>
    <n v="0"/>
    <s v="SLOW MOVER"/>
    <s v="SLOW MOVER"/>
    <n v="3"/>
    <n v="220.75830000000002"/>
    <m/>
    <m/>
    <s v="05. No PO Available to Peg"/>
    <m/>
    <x v="0"/>
    <m/>
    <m/>
    <m/>
    <m/>
    <m/>
    <m/>
    <m/>
    <n v="-3"/>
    <n v="0"/>
    <s v="BACKUP RING, .296 BORE, .070 X-SECTION ~"/>
    <s v="ZZZ"/>
    <s v="0000110514"/>
    <n v="111"/>
    <s v="Non AR Part"/>
    <n v="0"/>
    <n v="73.586100000000002"/>
    <s v="RPS"/>
    <s v="WPS"/>
    <s v="RPI"/>
    <n v="0"/>
    <s v="No Purchase Requisition"/>
    <m/>
    <s v="NO PLD ORDER"/>
    <m/>
    <n v="10486159490"/>
    <x v="306"/>
    <s v="SN5011"/>
    <s v="MAXIMO"/>
    <s v="1044796126"/>
    <s v="SYS-MAXIMO"/>
    <s v="02832673"/>
    <s v="APPR-PENDING"/>
    <s v=""/>
    <s v="AU100314"/>
  </r>
  <r>
    <n v="1"/>
    <s v="103400458-3606"/>
    <s v="3606"/>
    <s v="APG"/>
    <s v="APG"/>
    <s v="103400458"/>
    <s v="6080480311-6"/>
    <d v="2025-08-25T00:00:00"/>
    <d v="2025-08-04T00:00:00"/>
    <m/>
    <m/>
    <n v="0"/>
    <n v="0"/>
    <n v="0"/>
    <s v="SLOW MOVER"/>
    <s v="SLOW MOVER"/>
    <n v="1"/>
    <n v="401.59129999999999"/>
    <m/>
    <m/>
    <s v="05. No PO Available to Peg"/>
    <m/>
    <x v="0"/>
    <m/>
    <m/>
    <m/>
    <m/>
    <m/>
    <m/>
    <m/>
    <n v="-1"/>
    <n v="0"/>
    <s v="SFT, PISTON CAP INSTALLATION, SPLAS"/>
    <s v="ZZZ"/>
    <s v="0000110516"/>
    <n v="124"/>
    <s v="Non AR Part"/>
    <n v="0"/>
    <n v="401.59129999999999"/>
    <s v="RPS"/>
    <s v="WPS"/>
    <s v="RPE"/>
    <n v="0"/>
    <s v="No Purchase Requisition"/>
    <m/>
    <s v="NO PLD ORDER"/>
    <m/>
    <n v="10486159490"/>
    <x v="306"/>
    <s v="SN5011"/>
    <s v="MAXIMO"/>
    <s v="1044796126"/>
    <s v="SYS-MAXIMO"/>
    <s v="02832673"/>
    <s v="APPR-PENDING"/>
    <s v=""/>
    <s v="AU100314"/>
  </r>
  <r>
    <n v="1"/>
    <s v="103668016-3606"/>
    <s v="3606"/>
    <s v="APG"/>
    <s v="APG"/>
    <s v="103668016"/>
    <s v="6080480311-4"/>
    <d v="2025-08-25T00:00:00"/>
    <d v="2025-08-04T00:00:00"/>
    <m/>
    <m/>
    <n v="0"/>
    <n v="0"/>
    <n v="0"/>
    <s v="SLOW MOVER"/>
    <s v="SLOW MOVER"/>
    <n v="4"/>
    <n v="1655.0608"/>
    <m/>
    <m/>
    <s v="05. No PO Available to Peg"/>
    <m/>
    <x v="0"/>
    <m/>
    <m/>
    <m/>
    <m/>
    <m/>
    <m/>
    <m/>
    <n v="-4"/>
    <n v="0"/>
    <s v="ACT T-SEAL, 1.569&quot; X 1.812&quot;, PISTON, GT~"/>
    <s v="ZZZ"/>
    <s v="0000110514"/>
    <n v="118"/>
    <s v="Non AR Part"/>
    <n v="0"/>
    <n v="413.76519999999999"/>
    <s v="RPS"/>
    <s v="WPS"/>
    <s v="RPI"/>
    <n v="0"/>
    <s v="No Purchase Requisition"/>
    <m/>
    <s v="NO PLD ORDER"/>
    <m/>
    <n v="10486159490"/>
    <x v="306"/>
    <s v="SN5011"/>
    <s v="MAXIMO"/>
    <s v="1044796126"/>
    <s v="SYS-MAXIMO"/>
    <s v="02832673"/>
    <s v="APPR-PENDING"/>
    <s v=""/>
    <s v="AU100314"/>
  </r>
  <r>
    <n v="1"/>
    <s v="105956914-3606"/>
    <s v="3606"/>
    <s v="APG"/>
    <s v="APG"/>
    <s v="105956914"/>
    <s v="6080484376-1"/>
    <d v="2025-09-14T00:00:00"/>
    <d v="2025-08-04T00:00:00"/>
    <m/>
    <m/>
    <n v="0"/>
    <n v="0"/>
    <n v="0"/>
    <s v="SLOW MOVER"/>
    <s v="SLOW MOVER"/>
    <n v="2"/>
    <n v="2083.6464000000001"/>
    <m/>
    <n v="2"/>
    <s v="04. PO Available to Peg"/>
    <s v="4584333840-00001"/>
    <x v="180"/>
    <m/>
    <n v="2"/>
    <s v="Approved"/>
    <d v="2025-09-13T00:00:00"/>
    <s v="Pending Full GR"/>
    <s v="PO is not Invoiced"/>
    <m/>
    <n v="-2"/>
    <n v="0"/>
    <s v="BULLNOSE MILL - 1.900&quot;"/>
    <s v="ZZZ"/>
    <s v="0000110498"/>
    <n v="33"/>
    <s v="Non AR Part"/>
    <n v="0"/>
    <n v="1041.8232"/>
    <s v="RPI"/>
    <s v="WIS"/>
    <s v="RPI"/>
    <n v="2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1"/>
    <s v="105956915-3606"/>
    <s v="3606"/>
    <s v="APG"/>
    <s v="APG"/>
    <s v="105956915"/>
    <s v="6080484376-2"/>
    <d v="2025-09-14T00:00:00"/>
    <d v="2025-08-04T00:00:00"/>
    <m/>
    <m/>
    <n v="0"/>
    <n v="0"/>
    <n v="0"/>
    <s v="SLOW MOVER"/>
    <s v="SLOW MOVER"/>
    <n v="2"/>
    <n v="2277.1424000000002"/>
    <m/>
    <n v="2"/>
    <s v="04. PO Available to Peg"/>
    <s v="4584333840-00002"/>
    <x v="180"/>
    <m/>
    <n v="2"/>
    <s v="Approved"/>
    <d v="2025-09-13T00:00:00"/>
    <s v="Pending Full GR"/>
    <s v="PO is not Invoiced"/>
    <m/>
    <n v="-2"/>
    <n v="0"/>
    <s v="BULLNOSE MILL - 2.340&quot;"/>
    <s v="ZZZ"/>
    <s v="0000110498"/>
    <n v="33"/>
    <s v="Non AR Part"/>
    <n v="0"/>
    <n v="1138.5712000000001"/>
    <s v="RPI"/>
    <s v="WIS"/>
    <s v="RPI"/>
    <n v="2"/>
    <s v="No Purchase Requisition"/>
    <m/>
    <s v="NO PLD ORDER"/>
    <m/>
    <m/>
    <x v="1"/>
    <m/>
    <s v="SAP - MANUAL Reservation"/>
    <m/>
    <s v="06478465"/>
    <s v="Isabelle L"/>
    <s v="-"/>
    <s v=""/>
    <s v="AU100022"/>
  </r>
  <r>
    <n v="4"/>
    <s v="H542004-3606"/>
    <s v="3606"/>
    <s v="APG"/>
    <s v="APG"/>
    <s v="H542004"/>
    <s v="6080480311-3"/>
    <d v="2025-08-25T00:00:00"/>
    <d v="2025-08-04T00:00:00"/>
    <n v="1"/>
    <n v="6"/>
    <n v="0"/>
    <n v="0"/>
    <n v="0"/>
    <s v="SLOW MOVER"/>
    <s v="SLOW MOVER"/>
    <n v="3"/>
    <n v="538.57950000000005"/>
    <m/>
    <m/>
    <s v="05. No PO Available to Peg"/>
    <m/>
    <x v="0"/>
    <m/>
    <m/>
    <m/>
    <m/>
    <m/>
    <m/>
    <m/>
    <n v="-8"/>
    <n v="0"/>
    <s v="FILLER ROD ASSY, MALE CONNECTOR, 3000 P~"/>
    <s v="ZZZ"/>
    <s v="0000110732"/>
    <n v="21"/>
    <s v="Non AR Part"/>
    <n v="0"/>
    <n v="179.5265"/>
    <s v="RPS"/>
    <s v="WPS"/>
    <s v="RPI"/>
    <n v="0"/>
    <s v="No Purchase Requisition"/>
    <m/>
    <s v="PLANNED ORDER Available Convert to Purchase Requisition"/>
    <s v="1027091128 | 1029441250"/>
    <n v="10486159490"/>
    <x v="306"/>
    <s v="SN5011"/>
    <s v="MAXIMO"/>
    <s v="1044796126"/>
    <s v="SYS-MAXIMO"/>
    <s v="02832673"/>
    <s v="APPR-PENDING"/>
    <s v=""/>
    <s v="AU100314"/>
  </r>
  <r>
    <n v="1"/>
    <s v="101492579-3606"/>
    <s v="3606"/>
    <s v="APG"/>
    <s v="APG"/>
    <s v="101492579"/>
    <s v="6080552712-4"/>
    <d v="2025-08-05T00:00:00"/>
    <d v="2025-08-05T00:00:00"/>
    <n v="1"/>
    <m/>
    <n v="0"/>
    <n v="0"/>
    <n v="0"/>
    <s v="SLOW MOVER"/>
    <s v="SLOW MOVER"/>
    <n v="1"/>
    <n v="7043.9445000000005"/>
    <m/>
    <m/>
    <s v="05. No PO Available to Peg"/>
    <m/>
    <x v="0"/>
    <m/>
    <m/>
    <m/>
    <m/>
    <m/>
    <m/>
    <m/>
    <n v="-1"/>
    <n v="0"/>
    <s v="ASSEMBLY, MARKER KICKER PISTON"/>
    <s v="ZZZ"/>
    <s v="0000110516"/>
    <n v="184"/>
    <s v="Non AR Part"/>
    <n v="0"/>
    <n v="7043.9445000000005"/>
    <m/>
    <m/>
    <s v="RPE"/>
    <n v="0"/>
    <s v="No Purchase Requisition"/>
    <m/>
    <s v="NO PLD ORDER"/>
    <m/>
    <m/>
    <x v="1"/>
    <m/>
    <s v="SAP - MANUAL Reservation"/>
    <s v="M: XLR CONOCO"/>
    <s v="02307312"/>
    <s v="FHERWANTO"/>
    <s v="-"/>
    <s v="J.25.049681"/>
    <s v=""/>
  </r>
  <r>
    <n v="1"/>
    <s v="102995437-3606"/>
    <s v="3606"/>
    <s v="APG"/>
    <s v="APG"/>
    <s v="102995437"/>
    <s v="6080552712-2"/>
    <d v="2025-08-05T00:00:00"/>
    <d v="2025-08-05T00:00:00"/>
    <m/>
    <m/>
    <n v="0"/>
    <n v="0"/>
    <n v="0"/>
    <s v="SLOW MOVER"/>
    <s v="SLOW MOVER"/>
    <n v="2"/>
    <n v="627.95080000000007"/>
    <m/>
    <m/>
    <s v="05. No PO Available to Peg"/>
    <m/>
    <x v="0"/>
    <m/>
    <m/>
    <m/>
    <m/>
    <m/>
    <m/>
    <m/>
    <n v="-2"/>
    <n v="0"/>
    <s v="SCRAPER ASSEMBLY, 3.629 X 4.001, PISTON~"/>
    <s v="ZZZ"/>
    <s v="0000110516"/>
    <n v="118"/>
    <s v="Non AR Part"/>
    <n v="0"/>
    <n v="313.97540000000004"/>
    <m/>
    <m/>
    <s v="RPE"/>
    <n v="0"/>
    <s v="No Purchase Requisition"/>
    <m/>
    <s v="NO PLD ORDER"/>
    <m/>
    <m/>
    <x v="1"/>
    <m/>
    <s v="SAP - MANUAL Reservation"/>
    <s v="M: XLR CONOCO"/>
    <s v="02307312"/>
    <s v="FHERWANTO"/>
    <s v="-"/>
    <s v="J.25.049681"/>
    <s v=""/>
  </r>
  <r>
    <n v="1"/>
    <s v="102995438-3606"/>
    <s v="3606"/>
    <s v="APG"/>
    <s v="APG"/>
    <s v="102995438"/>
    <s v="6080552712-3"/>
    <d v="2025-08-05T00:00:00"/>
    <d v="2025-08-05T00:00:00"/>
    <m/>
    <m/>
    <n v="0"/>
    <n v="0"/>
    <n v="0"/>
    <s v="SLOW MOVER"/>
    <s v="SLOW MOVER"/>
    <n v="2"/>
    <n v="651.58839999999998"/>
    <m/>
    <m/>
    <s v="05. No PO Available to Peg"/>
    <m/>
    <x v="0"/>
    <m/>
    <m/>
    <m/>
    <m/>
    <m/>
    <m/>
    <m/>
    <n v="-2"/>
    <n v="0"/>
    <s v="SCRAPER ASSEMBLY, 1.575 X 1.920, ROD TY~"/>
    <s v="ZZZ"/>
    <s v="0000110516"/>
    <n v="118"/>
    <s v="Non AR Part"/>
    <n v="0"/>
    <n v="325.79419999999999"/>
    <m/>
    <m/>
    <s v="RPE"/>
    <n v="0"/>
    <s v="No Purchase Requisition"/>
    <m/>
    <s v="NO PLD ORDER"/>
    <m/>
    <m/>
    <x v="1"/>
    <m/>
    <s v="SAP - MANUAL Reservation"/>
    <s v="M: XLR CONOCO"/>
    <s v="02307312"/>
    <s v="FHERWANTO"/>
    <s v="-"/>
    <s v="J.25.049681"/>
    <s v=""/>
  </r>
  <r>
    <n v="1"/>
    <s v="H217192-3606"/>
    <s v="3606"/>
    <s v="APG"/>
    <s v="APG"/>
    <s v="H217192"/>
    <s v="6080553439-1"/>
    <d v="2025-08-05T00:00:00"/>
    <d v="2025-08-05T00:00:00"/>
    <n v="0"/>
    <m/>
    <n v="0"/>
    <n v="0"/>
    <n v="1"/>
    <s v="SLOW MOVER"/>
    <s v="STRANGER"/>
    <n v="3"/>
    <n v="597.48689999999999"/>
    <m/>
    <m/>
    <s v="05. No PO Available to Peg"/>
    <m/>
    <x v="0"/>
    <m/>
    <m/>
    <m/>
    <m/>
    <m/>
    <m/>
    <m/>
    <n v="-3"/>
    <n v="0"/>
    <s v="VALVE, DRAIN"/>
    <s v="ZZZ"/>
    <s v="0000110516"/>
    <n v="122"/>
    <s v="Non AR Part"/>
    <n v="0"/>
    <n v="203.89440000000002"/>
    <m/>
    <m/>
    <s v="RPE"/>
    <n v="0"/>
    <s v="No Purchase Requisition"/>
    <m/>
    <s v="NO PLD ORDER"/>
    <m/>
    <m/>
    <x v="1"/>
    <m/>
    <s v="SAP - MANUAL Reservation"/>
    <s v="M: MDT BEACH"/>
    <s v="02307312"/>
    <s v="FHERWANTO"/>
    <s v="-"/>
    <s v="J.25.089597"/>
    <s v=""/>
  </r>
  <r>
    <n v="1"/>
    <s v="H230861-3606"/>
    <s v="3606"/>
    <s v="APG"/>
    <s v="APG"/>
    <s v="H230861"/>
    <s v="6080554522-1"/>
    <d v="2025-08-05T00:00:00"/>
    <d v="2025-08-05T00:00:00"/>
    <n v="83"/>
    <n v="9"/>
    <n v="0"/>
    <n v="0"/>
    <n v="0"/>
    <s v="SLOW MOVER"/>
    <s v="SLOW MOVER"/>
    <n v="6"/>
    <n v="2162.9058"/>
    <n v="6"/>
    <m/>
    <s v="01. SOH Available to Peg"/>
    <m/>
    <x v="0"/>
    <m/>
    <m/>
    <m/>
    <m/>
    <m/>
    <m/>
    <m/>
    <n v="0"/>
    <n v="0"/>
    <s v="SPRING, WITH RUBBER PAD"/>
    <s v="ZZZ"/>
    <s v="0000110516"/>
    <n v="21"/>
    <s v="Non AR Part"/>
    <n v="0"/>
    <n v="369.04940000000005"/>
    <m/>
    <m/>
    <s v="RPE"/>
    <n v="0"/>
    <s v="No Purchase Requisition"/>
    <m/>
    <s v="NO PLD ORDER"/>
    <m/>
    <m/>
    <x v="1"/>
    <m/>
    <s v="SAP - MANUAL Reservation"/>
    <s v="M: UBI KIT"/>
    <s v="02307312"/>
    <s v="FHERWANTO"/>
    <s v="-"/>
    <s v="J.25.122286"/>
    <s v=""/>
  </r>
  <r>
    <n v="1"/>
    <s v="H541819-3606"/>
    <s v="3606"/>
    <s v="APG"/>
    <s v="APG"/>
    <s v="H541819"/>
    <s v="6080554103-1"/>
    <d v="2025-08-27T00:00:00"/>
    <d v="2025-08-05T00:00:00"/>
    <m/>
    <m/>
    <n v="0"/>
    <n v="0"/>
    <n v="0"/>
    <s v="SLOW MOVER"/>
    <s v="SLOW MOVER"/>
    <n v="1"/>
    <n v="2772.8352000000004"/>
    <m/>
    <n v="1"/>
    <s v="04. PO Available to Peg"/>
    <s v="4584332419-00001"/>
    <x v="181"/>
    <m/>
    <n v="1"/>
    <s v="Approved"/>
    <d v="2025-08-12T00:00:00"/>
    <s v="Pending Full GR"/>
    <s v="PO is not Invoiced"/>
    <m/>
    <n v="-1"/>
    <n v="0"/>
    <s v="25KSI, THREAD RING, SHOP"/>
    <s v="ZZZ"/>
    <s v="0000110516"/>
    <n v="182"/>
    <s v="Non AR Part"/>
    <n v="0"/>
    <n v="2772.8352000000004"/>
    <s v="RPE"/>
    <s v="WLES"/>
    <s v="RPE"/>
    <n v="1"/>
    <s v="No Purchase Requisition"/>
    <m/>
    <s v="NO PLD ORDER"/>
    <m/>
    <n v="7223219490"/>
    <x v="307"/>
    <s v="295"/>
    <s v="MAXIMO"/>
    <s v="1044858492"/>
    <s v="SYS-MAXIMO"/>
    <s v="02307312"/>
    <s v="INPRG-PENDING"/>
    <s v=""/>
    <s v="AU100070"/>
  </r>
  <r>
    <n v="1"/>
    <s v="H541822-3606"/>
    <s v="3606"/>
    <s v="APG"/>
    <s v="APG"/>
    <s v="H541822"/>
    <s v="6080554103-2"/>
    <d v="2025-08-27T00:00:00"/>
    <d v="2025-08-05T00:00:00"/>
    <m/>
    <m/>
    <n v="0"/>
    <n v="0"/>
    <n v="0"/>
    <s v="SLOW MOVER"/>
    <s v="SLOW MOVER"/>
    <n v="1"/>
    <n v="5173.1839"/>
    <m/>
    <n v="1"/>
    <s v="04. PO Available to Peg"/>
    <s v="4584349984-00001"/>
    <x v="182"/>
    <m/>
    <n v="1"/>
    <s v="Approved"/>
    <d v="2025-08-19T00:00:00"/>
    <s v="Pending Full GR"/>
    <s v="PO is not Invoiced"/>
    <m/>
    <n v="-1"/>
    <n v="0"/>
    <s v="25 KPSI HOUSING, CMRS ELECTRONICS"/>
    <s v="ZZZ"/>
    <s v="0000110516"/>
    <n v="157"/>
    <s v="Non AR Part"/>
    <n v="0"/>
    <n v="5173.1839"/>
    <s v="RPE"/>
    <s v="WLES"/>
    <s v="RPE"/>
    <n v="1"/>
    <s v="No Purchase Requisition"/>
    <m/>
    <s v="NO PLD ORDER"/>
    <m/>
    <n v="7223219490"/>
    <x v="307"/>
    <s v="295"/>
    <s v="MAXIMO"/>
    <s v="1044858492"/>
    <s v="SYS-MAXIMO"/>
    <s v="02307312"/>
    <s v="INPRG-PENDING"/>
    <s v=""/>
    <s v="AU100070"/>
  </r>
  <r>
    <n v="1"/>
    <s v="H650857-3606"/>
    <s v="3606"/>
    <s v="APG"/>
    <s v="APG"/>
    <s v="H650857"/>
    <s v="6080552712-1"/>
    <d v="2025-08-05T00:00:00"/>
    <d v="2025-08-05T00:00:00"/>
    <m/>
    <m/>
    <n v="0"/>
    <n v="0"/>
    <n v="0"/>
    <s v="SLOW MOVER"/>
    <s v="SLOW MOVER"/>
    <n v="2"/>
    <n v="2723.8448000000003"/>
    <m/>
    <m/>
    <s v="05. No PO Available to Peg"/>
    <m/>
    <x v="0"/>
    <m/>
    <m/>
    <m/>
    <m/>
    <m/>
    <m/>
    <m/>
    <n v="-2"/>
    <n v="0"/>
    <s v="ASSEMBLY, SEQUENCE VALVE"/>
    <s v="ZZZ"/>
    <s v="0000110516"/>
    <n v="21"/>
    <s v="Non AR Part"/>
    <n v="0"/>
    <n v="1361.9224000000002"/>
    <m/>
    <m/>
    <s v="RPE"/>
    <n v="0"/>
    <s v="No Purchase Requisition"/>
    <m/>
    <s v="NO PLD ORDER"/>
    <m/>
    <m/>
    <x v="1"/>
    <m/>
    <s v="SAP - MANUAL Reservation"/>
    <s v="M: XLR CONOCO"/>
    <s v="02307312"/>
    <s v="FHERWANTO"/>
    <s v="-"/>
    <s v="J.25.049681"/>
    <s v=""/>
  </r>
  <r>
    <n v="1"/>
    <s v="100371726-3606"/>
    <s v="3606"/>
    <s v="APG"/>
    <s v="APG"/>
    <s v="100371726"/>
    <s v="6080630726-1"/>
    <d v="2025-08-28T00:00:00"/>
    <d v="2025-08-07T00:00:00"/>
    <n v="6"/>
    <n v="1"/>
    <n v="0"/>
    <n v="0"/>
    <n v="1"/>
    <s v="SLOW MOVER"/>
    <s v="STRANGER"/>
    <n v="1"/>
    <n v="11929.195"/>
    <m/>
    <m/>
    <s v="05. No PO Available to Peg"/>
    <m/>
    <x v="0"/>
    <m/>
    <m/>
    <m/>
    <m/>
    <m/>
    <m/>
    <m/>
    <n v="-1"/>
    <n v="0"/>
    <s v="PRESSURE GAUGE TRANSDUCER 0-5kPSI HIGH ~"/>
    <s v="ZZZ"/>
    <s v="0000110516"/>
    <n v="21"/>
    <s v="Non AR Part"/>
    <n v="0"/>
    <n v="12212.632700000002"/>
    <s v="RPE"/>
    <s v="WLES"/>
    <s v="RPE"/>
    <n v="0"/>
    <s v="No Purchase Requisition"/>
    <m/>
    <s v="NO PLD ORDER"/>
    <m/>
    <n v="6021839490"/>
    <x v="308"/>
    <s v="193"/>
    <s v="MAXIMO"/>
    <s v="1044922213"/>
    <s v="SYS-MAXIMO"/>
    <s v="02980787"/>
    <s v="APPR-PENDING"/>
    <s v=""/>
    <s v="AU100070"/>
  </r>
  <r>
    <n v="1"/>
    <s v="102873916-3606"/>
    <s v="3606"/>
    <s v="APG"/>
    <s v="APG"/>
    <s v="102873916"/>
    <s v="6080632188-2"/>
    <d v="2025-09-24T00:00:00"/>
    <d v="2025-08-07T00:00:00"/>
    <n v="3"/>
    <n v="3"/>
    <n v="0"/>
    <n v="0"/>
    <n v="1"/>
    <s v="SLOW MOVER"/>
    <s v="STRANGER"/>
    <n v="1"/>
    <n v="1589.1098999999999"/>
    <m/>
    <m/>
    <s v="05. No PO Available to Peg"/>
    <m/>
    <x v="0"/>
    <m/>
    <m/>
    <m/>
    <m/>
    <m/>
    <m/>
    <m/>
    <n v="-1"/>
    <n v="0"/>
    <s v="PISTON, MCMU COMPENSATING, DOUBLE SPRING"/>
    <s v="ZZZ"/>
    <s v="0000110516"/>
    <n v="74"/>
    <s v="Non AR Part"/>
    <n v="0"/>
    <n v="1626.8671999999999"/>
    <s v="RPE"/>
    <s v="WLES"/>
    <s v="RPE"/>
    <n v="0"/>
    <s v="No Purchase Requisition"/>
    <m/>
    <s v="NO PLD ORDER"/>
    <m/>
    <n v="6412179490"/>
    <x v="309"/>
    <s v="217"/>
    <s v="MAXIMO"/>
    <s v="50563596"/>
    <s v="SYS-MAXIMO"/>
    <s v="02980787"/>
    <s v="APPR-PENDING"/>
    <s v=""/>
    <s v="AU100070"/>
  </r>
  <r>
    <n v="1"/>
    <s v="103067053-3606"/>
    <s v="3606"/>
    <s v="APG"/>
    <s v="APG"/>
    <s v="103067053"/>
    <s v="6080632188-1"/>
    <d v="2025-09-24T00:00:00"/>
    <d v="2025-08-07T00:00:00"/>
    <n v="6"/>
    <n v="2"/>
    <n v="0"/>
    <n v="0"/>
    <n v="1"/>
    <s v="SLOW MOVER"/>
    <s v="STRANGER"/>
    <n v="1"/>
    <n v="2658.3834999999999"/>
    <m/>
    <m/>
    <s v="05. No PO Available to Peg"/>
    <m/>
    <x v="0"/>
    <m/>
    <m/>
    <m/>
    <m/>
    <m/>
    <m/>
    <m/>
    <n v="-1"/>
    <n v="0"/>
    <s v="KIT, COMPENSATOR PISTON, LOW FRICTION"/>
    <s v="ZZZ"/>
    <s v="0000110516"/>
    <n v="21"/>
    <s v="Non AR Part"/>
    <n v="0"/>
    <n v="2721.5467000000003"/>
    <s v="RPE"/>
    <s v="WLES"/>
    <s v="RPE"/>
    <n v="0"/>
    <s v="No Purchase Requisition"/>
    <m/>
    <s v="NO PLD ORDER"/>
    <m/>
    <n v="6412179490"/>
    <x v="309"/>
    <s v="217"/>
    <s v="MAXIMO"/>
    <s v="50563596"/>
    <s v="SYS-MAXIMO"/>
    <s v="02980787"/>
    <s v="APPR-PENDING"/>
    <s v=""/>
    <s v="AU100070"/>
  </r>
  <r>
    <n v="1"/>
    <s v="103201916-3606"/>
    <s v="3606"/>
    <s v="APG"/>
    <s v="APG"/>
    <s v="103201916"/>
    <s v="6080632191-2"/>
    <d v="2025-09-25T00:00:00"/>
    <d v="2025-08-07T00:00:00"/>
    <n v="1"/>
    <m/>
    <n v="0"/>
    <n v="0"/>
    <n v="1"/>
    <s v="SLOW MOVER"/>
    <s v="STRANGER"/>
    <n v="1"/>
    <n v="1792.8598999999999"/>
    <m/>
    <m/>
    <s v="05. No PO Available to Peg"/>
    <m/>
    <x v="0"/>
    <m/>
    <m/>
    <m/>
    <m/>
    <m/>
    <m/>
    <m/>
    <n v="-1"/>
    <n v="0"/>
    <s v="KIT, MSCT-B, BRCM FCO"/>
    <s v="ZZZ"/>
    <s v="0000110516"/>
    <n v="183"/>
    <s v="Non AR Part"/>
    <n v="0"/>
    <n v="1835.4583"/>
    <s v="RPE"/>
    <s v="WLES"/>
    <s v="RPE"/>
    <n v="0"/>
    <s v="No Purchase Requisition"/>
    <m/>
    <s v="NO PLD ORDER"/>
    <m/>
    <n v="6412179490"/>
    <x v="309"/>
    <s v="217"/>
    <s v="MAXIMO"/>
    <s v="50590678"/>
    <s v="SYS-MAXIMO"/>
    <s v="02980787"/>
    <s v="APPR-PENDING"/>
    <s v=""/>
    <s v="AU100070"/>
  </r>
  <r>
    <n v="1"/>
    <s v="103227273-3606"/>
    <s v="3606"/>
    <s v="APG"/>
    <s v="APG"/>
    <s v="103227273"/>
    <s v="6080632191-1"/>
    <d v="2025-09-25T00:00:00"/>
    <d v="2025-08-07T00:00:00"/>
    <m/>
    <n v="1"/>
    <n v="0"/>
    <n v="0"/>
    <n v="0"/>
    <s v="SLOW MOVER"/>
    <s v="SLOW MOVER"/>
    <n v="1"/>
    <n v="1541.8039999999999"/>
    <m/>
    <m/>
    <s v="05. No PO Available to Peg"/>
    <m/>
    <x v="0"/>
    <m/>
    <m/>
    <m/>
    <m/>
    <m/>
    <m/>
    <m/>
    <n v="-1"/>
    <n v="0"/>
    <s v="KIT, MCMU-BA/BB SLS3"/>
    <s v="ZZZ"/>
    <s v="0000110516"/>
    <n v="49"/>
    <s v="Non AR Part"/>
    <n v="0"/>
    <n v="1541.8039999999999"/>
    <s v="RPE"/>
    <s v="WLES"/>
    <s v="RPE"/>
    <n v="0"/>
    <s v="No Purchase Requisition"/>
    <m/>
    <s v="NO PLD ORDER"/>
    <m/>
    <n v="6412179490"/>
    <x v="309"/>
    <s v="217"/>
    <s v="MAXIMO"/>
    <s v="50590678"/>
    <s v="SYS-MAXIMO"/>
    <s v="02980787"/>
    <s v="APPR-PENDING"/>
    <s v=""/>
    <s v="AU100070"/>
  </r>
  <r>
    <n v="1"/>
    <s v="104602853-3606"/>
    <s v="3606"/>
    <s v="APG"/>
    <s v="APG"/>
    <s v="104602853"/>
    <s v="6080636136-5"/>
    <d v="2025-09-18T00:00:00"/>
    <d v="2025-08-07T00:00:00"/>
    <m/>
    <m/>
    <n v="0"/>
    <n v="0"/>
    <n v="0"/>
    <s v="SLOW MOVER"/>
    <s v="SLOW MOVER"/>
    <n v="100"/>
    <n v="44.890000000000008"/>
    <m/>
    <m/>
    <s v="05. No PO Available to Peg"/>
    <m/>
    <x v="0"/>
    <m/>
    <m/>
    <m/>
    <m/>
    <m/>
    <m/>
    <m/>
    <n v="-100"/>
    <n v="0"/>
    <s v="SCREW, FHM 8-32 X 7/16 SST, HEX DRIVE"/>
    <s v="ZZZ"/>
    <s v="0000110516"/>
    <n v="206"/>
    <s v="Non AR Part"/>
    <n v="0"/>
    <n v="0.44890000000000008"/>
    <s v="RPE"/>
    <s v="WLES"/>
    <s v="RPE"/>
    <n v="0"/>
    <s v="No Purchase Requisition"/>
    <m/>
    <s v="NO PLD ORDER"/>
    <m/>
    <n v="10025679490"/>
    <x v="310"/>
    <s v="408"/>
    <s v="MAXIMO"/>
    <s v="1044926066"/>
    <s v="SYS-MAXIMO"/>
    <s v="02980787"/>
    <s v="APPR-PENDING"/>
    <s v=""/>
    <s v="AU100070"/>
  </r>
  <r>
    <n v="1"/>
    <s v="P604336-3610"/>
    <s v="3610"/>
    <s v="APG"/>
    <s v="APG"/>
    <s v="P604336"/>
    <s v="6080630425-1"/>
    <d v="2025-08-24T00:00:00"/>
    <d v="2025-08-07T00:00:00"/>
    <n v="10"/>
    <n v="2"/>
    <n v="0"/>
    <n v="0"/>
    <n v="0"/>
    <s v="SLOW MOVER"/>
    <s v="SLOW MOVER"/>
    <n v="5"/>
    <n v="407.92949999999996"/>
    <m/>
    <m/>
    <s v="05. No PO Available to Peg"/>
    <m/>
    <x v="0"/>
    <m/>
    <m/>
    <m/>
    <m/>
    <m/>
    <m/>
    <m/>
    <n v="-5"/>
    <n v="0"/>
    <s v="DOOR;RETNR PIN,DR"/>
    <s v="ZZZ"/>
    <s v="0000110516"/>
    <n v="21"/>
    <s v="Non AR Part"/>
    <n v="0"/>
    <n v="81.585899999999995"/>
    <s v="RPE"/>
    <s v="WLES"/>
    <s v="RPE"/>
    <n v="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3"/>
    <s v="101246752-3606"/>
    <s v="3606"/>
    <s v="APG"/>
    <s v="APG"/>
    <s v="101246752"/>
    <s v="6080636136-3"/>
    <d v="2025-09-18T00:00:00"/>
    <d v="2025-08-07T00:00:00"/>
    <n v="5"/>
    <n v="1"/>
    <n v="0"/>
    <n v="0"/>
    <n v="0"/>
    <s v="SLOW MOVER"/>
    <s v="SLOW MOVER"/>
    <n v="1"/>
    <n v="1046.0899999999999"/>
    <n v="2"/>
    <m/>
    <s v="05. No PO Available to Peg"/>
    <m/>
    <x v="0"/>
    <m/>
    <m/>
    <m/>
    <m/>
    <m/>
    <m/>
    <m/>
    <n v="-1"/>
    <n v="0"/>
    <s v="SHAFT, PERFORATED, 2800/3300, CORING"/>
    <s v="ZZZ"/>
    <s v="0000110516"/>
    <n v="21"/>
    <s v="Non AR Part"/>
    <n v="0"/>
    <n v="1165.8335"/>
    <s v="RPE"/>
    <s v="WLES"/>
    <s v="RPE"/>
    <n v="0"/>
    <s v="No Purchase Requisition"/>
    <m/>
    <s v="NO PLD ORDER"/>
    <m/>
    <n v="10025679490"/>
    <x v="310"/>
    <s v="408"/>
    <s v="MAXIMO"/>
    <s v="1044926066"/>
    <s v="SYS-MAXIMO"/>
    <s v="02980787"/>
    <s v="APPR-PENDING"/>
    <s v=""/>
    <s v="AU100070"/>
  </r>
  <r>
    <n v="3"/>
    <s v="102859809-3606"/>
    <s v="3606"/>
    <s v="APG"/>
    <s v="APG"/>
    <s v="102859809"/>
    <s v="6080636136-9"/>
    <d v="2025-09-18T00:00:00"/>
    <d v="2025-08-07T00:00:00"/>
    <n v="6"/>
    <n v="3"/>
    <n v="0"/>
    <n v="0"/>
    <n v="0"/>
    <s v="SLOW MOVER"/>
    <s v="SLOW MOVER"/>
    <n v="1"/>
    <n v="677.9"/>
    <n v="2"/>
    <m/>
    <s v="05. No PO Available to Peg"/>
    <m/>
    <x v="0"/>
    <m/>
    <m/>
    <m/>
    <m/>
    <m/>
    <m/>
    <m/>
    <n v="-1"/>
    <n v="0"/>
    <s v="SET, MOTOR BRACKET, MCMU-BA"/>
    <s v="ZZZ"/>
    <s v="0000110516"/>
    <n v="21"/>
    <s v="Non AR Part"/>
    <n v="0"/>
    <n v="755.63940000000002"/>
    <s v="RPE"/>
    <s v="WLES"/>
    <s v="RPE"/>
    <n v="0"/>
    <s v="No Purchase Requisition"/>
    <m/>
    <s v="NO PLD ORDER"/>
    <m/>
    <n v="10025679490"/>
    <x v="310"/>
    <s v="408"/>
    <s v="MAXIMO"/>
    <s v="1044926066"/>
    <s v="SYS-MAXIMO"/>
    <s v="02980787"/>
    <s v="APPR-PENDING"/>
    <s v=""/>
    <s v="AU100070"/>
  </r>
  <r>
    <n v="3"/>
    <s v="102876085-3606"/>
    <s v="3606"/>
    <s v="APG"/>
    <s v="APG"/>
    <s v="102876085"/>
    <s v="6080636136-2"/>
    <d v="2025-09-18T00:00:00"/>
    <d v="2025-08-07T00:00:00"/>
    <n v="0"/>
    <m/>
    <n v="0"/>
    <n v="0"/>
    <n v="0"/>
    <s v="SLOW MOVER"/>
    <s v="SLOW MOVER"/>
    <n v="2"/>
    <n v="1187.04"/>
    <n v="2"/>
    <m/>
    <s v="05. No PO Available to Peg"/>
    <m/>
    <x v="0"/>
    <m/>
    <m/>
    <m/>
    <m/>
    <m/>
    <m/>
    <m/>
    <n v="-4"/>
    <n v="0"/>
    <s v="CORE CATCHER RING, 1.0 IN DIA, WEAR NOT~"/>
    <s v="ZZZ"/>
    <s v="0000110516"/>
    <n v="44"/>
    <s v="Non AR Part"/>
    <n v="0"/>
    <n v="644.94870000000003"/>
    <s v="RPE"/>
    <s v="WLES"/>
    <s v="RPE"/>
    <n v="0"/>
    <s v="No Purchase Requisition"/>
    <m/>
    <s v="PLANNED ORDER Available Convert to Purchase Requisition"/>
    <s v="1027628085"/>
    <n v="10025679490"/>
    <x v="310"/>
    <s v="408"/>
    <s v="MAXIMO"/>
    <s v="1044926066"/>
    <s v="SYS-MAXIMO"/>
    <s v="02980787"/>
    <s v="APPR-PENDING"/>
    <s v=""/>
    <s v="AU100070"/>
  </r>
  <r>
    <n v="3"/>
    <s v="102876087-3606"/>
    <s v="3606"/>
    <s v="APG"/>
    <s v="APG"/>
    <s v="102876087"/>
    <s v="6080636136-1"/>
    <d v="2025-09-18T00:00:00"/>
    <d v="2025-08-07T00:00:00"/>
    <n v="20"/>
    <n v="3"/>
    <n v="0"/>
    <n v="0"/>
    <n v="0"/>
    <s v="SLOW MOVER"/>
    <s v="SLOW MOVER"/>
    <n v="2"/>
    <n v="3060.06"/>
    <n v="3"/>
    <m/>
    <s v="03. SOH available to Partial Pegging - No PO Available to Peg"/>
    <m/>
    <x v="0"/>
    <m/>
    <m/>
    <m/>
    <m/>
    <m/>
    <m/>
    <m/>
    <n v="-1"/>
    <n v="0"/>
    <s v="SURFACE SET CORING BIT, DIAMONDBACK 1.0&quot;"/>
    <s v="ZZZ"/>
    <s v="0000110516"/>
    <n v="21"/>
    <s v="Non AR Part"/>
    <n v="0"/>
    <n v="1688.3262999999999"/>
    <s v="RPE"/>
    <s v="WLES"/>
    <s v="RPE"/>
    <n v="0"/>
    <s v="No Purchase Requisition"/>
    <m/>
    <s v="NO PLD ORDER"/>
    <m/>
    <n v="10025679490"/>
    <x v="310"/>
    <s v="408"/>
    <s v="MAXIMO"/>
    <s v="1044926066"/>
    <s v="SYS-MAXIMO"/>
    <s v="02980787"/>
    <s v="APPR-PENDING"/>
    <s v=""/>
    <s v="AU100070"/>
  </r>
  <r>
    <n v="4"/>
    <s v="100801562-3606"/>
    <s v="3606"/>
    <s v="APG"/>
    <s v="APG"/>
    <s v="100801562"/>
    <s v="6080636136-8"/>
    <d v="2025-09-18T00:00:00"/>
    <d v="2025-08-07T00:00:00"/>
    <n v="5"/>
    <n v="11"/>
    <n v="0"/>
    <n v="0"/>
    <n v="0"/>
    <s v="SLOW MOVER"/>
    <s v="SLOW MOVER"/>
    <n v="2"/>
    <n v="2942.78"/>
    <m/>
    <m/>
    <s v="05. No PO Available to Peg"/>
    <m/>
    <x v="0"/>
    <m/>
    <m/>
    <m/>
    <m/>
    <m/>
    <m/>
    <m/>
    <n v="-5"/>
    <n v="0"/>
    <s v="CASCON CM, SEAL KIT, BRONZE/440C"/>
    <s v="ZZZ"/>
    <s v="0000110516"/>
    <n v="21"/>
    <s v="Non AR Part"/>
    <n v="0"/>
    <n v="1699.5555000000002"/>
    <s v="RPE"/>
    <s v="WLES"/>
    <s v="RPE"/>
    <n v="0"/>
    <s v="No Purchase Requisition"/>
    <m/>
    <s v="PLANNED ORDER Available Convert to Purchase Requisition"/>
    <s v="1027091241"/>
    <n v="10025679490"/>
    <x v="310"/>
    <s v="408"/>
    <s v="MAXIMO"/>
    <s v="1044926066"/>
    <s v="SYS-MAXIMO"/>
    <s v="02980787"/>
    <s v="APPR-PENDING"/>
    <s v=""/>
    <s v="AU100070"/>
  </r>
  <r>
    <n v="4"/>
    <s v="100858464-3606"/>
    <s v="3606"/>
    <s v="APG"/>
    <s v="APG"/>
    <s v="100858464"/>
    <s v="6080636136-6"/>
    <d v="2025-09-18T00:00:00"/>
    <d v="2025-08-07T00:00:00"/>
    <n v="6"/>
    <n v="2"/>
    <n v="0"/>
    <n v="0"/>
    <n v="0"/>
    <s v="SLOW MOVER"/>
    <s v="SLOW MOVER"/>
    <n v="2"/>
    <n v="183.68"/>
    <n v="2"/>
    <m/>
    <s v="05. No PO Available to Peg"/>
    <m/>
    <x v="0"/>
    <m/>
    <m/>
    <m/>
    <m/>
    <m/>
    <m/>
    <m/>
    <n v="-3"/>
    <n v="0"/>
    <s v="CASCON CM, GROUND SHAFT RETAINING RING,~"/>
    <s v="ZZZ"/>
    <s v="0000110516"/>
    <n v="21"/>
    <s v="Non AR Part"/>
    <n v="0"/>
    <n v="102.3291"/>
    <s v="RPE"/>
    <s v="WLES"/>
    <s v="RPE"/>
    <n v="0"/>
    <s v="No Purchase Requisition"/>
    <m/>
    <s v="NO PLD ORDER"/>
    <m/>
    <n v="10025679490"/>
    <x v="310"/>
    <s v="408"/>
    <s v="MAXIMO"/>
    <s v="1044926066"/>
    <s v="SYS-MAXIMO"/>
    <s v="02980787"/>
    <s v="APPR-PENDING"/>
    <s v=""/>
    <s v="AU100070"/>
  </r>
  <r>
    <n v="4"/>
    <s v="101138803-3606"/>
    <s v="3606"/>
    <s v="APG"/>
    <s v="APG"/>
    <s v="101138803"/>
    <s v="6080636136-4"/>
    <d v="2025-09-18T00:00:00"/>
    <d v="2025-08-07T00:00:00"/>
    <m/>
    <n v="5"/>
    <n v="0"/>
    <n v="0"/>
    <n v="0"/>
    <s v="SLOW MOVER"/>
    <s v="SLOW MOVER"/>
    <n v="2"/>
    <n v="3089.6"/>
    <m/>
    <m/>
    <s v="05. No PO Available to Peg"/>
    <m/>
    <x v="0"/>
    <m/>
    <m/>
    <m/>
    <m/>
    <m/>
    <m/>
    <m/>
    <n v="-5"/>
    <n v="0"/>
    <s v="CASCON CM, INTERNAL SHAFT"/>
    <s v="ZZZ"/>
    <s v="0000110516"/>
    <n v="21"/>
    <s v="Non AR Part"/>
    <n v="0"/>
    <n v="1719.9838"/>
    <s v="RPE"/>
    <s v="WLES"/>
    <s v="RPE"/>
    <n v="0"/>
    <s v="No Purchase Requisition"/>
    <m/>
    <s v="PLANNED ORDER Available Convert to Purchase Requisition"/>
    <s v="1029559322"/>
    <n v="10025679490"/>
    <x v="310"/>
    <s v="408"/>
    <s v="MAXIMO"/>
    <s v="1044926066"/>
    <s v="SYS-MAXIMO"/>
    <s v="02980787"/>
    <s v="APPR-PENDING"/>
    <s v=""/>
    <s v="AU100070"/>
  </r>
  <r>
    <n v="4"/>
    <s v="101267353-3606"/>
    <s v="3606"/>
    <s v="APG"/>
    <s v="APG"/>
    <s v="101267353"/>
    <s v="6080636136-7"/>
    <d v="2025-09-18T00:00:00"/>
    <d v="2025-08-07T00:00:00"/>
    <m/>
    <m/>
    <n v="0"/>
    <n v="0"/>
    <n v="0"/>
    <s v="SLOW MOVER"/>
    <s v="SLOW MOVER"/>
    <n v="2"/>
    <n v="104.56"/>
    <n v="6"/>
    <m/>
    <s v="05. No PO Available to Peg"/>
    <m/>
    <x v="0"/>
    <m/>
    <m/>
    <m/>
    <m/>
    <m/>
    <m/>
    <m/>
    <n v="-2"/>
    <n v="0"/>
    <s v="CASCON CM, SMALLEY, WAVE SPRING"/>
    <s v="ZZZ"/>
    <s v="0000110516"/>
    <n v="86"/>
    <s v="Non AR Part"/>
    <n v="0"/>
    <n v="60.045400000000008"/>
    <s v="RPE"/>
    <s v="WLES"/>
    <s v="RPE"/>
    <n v="0"/>
    <s v="No Purchase Requisition"/>
    <m/>
    <s v="NO PLD ORDER"/>
    <m/>
    <n v="10025679490"/>
    <x v="310"/>
    <s v="408"/>
    <s v="MAXIMO"/>
    <s v="1044926066"/>
    <s v="SYS-MAXIMO"/>
    <s v="02980787"/>
    <s v="APPR-PENDING"/>
    <s v=""/>
    <s v="AU100070"/>
  </r>
  <r>
    <n v="4"/>
    <s v="102836802-3606"/>
    <s v="3606"/>
    <s v="APG"/>
    <s v="APG"/>
    <s v="102836802"/>
    <s v="6080636136-10"/>
    <d v="2025-09-18T00:00:00"/>
    <d v="2025-08-07T00:00:00"/>
    <n v="22"/>
    <n v="5"/>
    <n v="0"/>
    <n v="0"/>
    <n v="0"/>
    <s v="SLOW MOVER"/>
    <s v="SLOW MOVER"/>
    <n v="1"/>
    <n v="299.43"/>
    <n v="11"/>
    <m/>
    <s v="01. SOH Available to Peg"/>
    <m/>
    <x v="0"/>
    <m/>
    <m/>
    <m/>
    <m/>
    <m/>
    <m/>
    <m/>
    <n v="3"/>
    <n v="0"/>
    <s v="SLS-1 KIT, MRCM"/>
    <s v="ZZZ"/>
    <s v="0000110516"/>
    <n v="21"/>
    <s v="Non AR Part"/>
    <n v="0"/>
    <n v="336.07870000000003"/>
    <s v="RPE"/>
    <s v="WLES"/>
    <s v="RPE"/>
    <n v="0"/>
    <s v="No Purchase Requisition"/>
    <m/>
    <s v="NO PLD ORDER"/>
    <m/>
    <n v="10025679490"/>
    <x v="310"/>
    <s v="408"/>
    <s v="MAXIMO"/>
    <s v="1044926066"/>
    <s v="SYS-MAXIMO"/>
    <s v="02980787"/>
    <s v="APPR-PENDING"/>
    <s v=""/>
    <s v="AU100070"/>
  </r>
  <r>
    <n v="1"/>
    <s v="101953458-3606"/>
    <s v="3606"/>
    <s v="APG"/>
    <s v="APG"/>
    <s v="101953458"/>
    <s v="6080681919-1"/>
    <d v="2025-08-08T00:00:00"/>
    <d v="2025-08-08T00:00:00"/>
    <m/>
    <m/>
    <n v="0"/>
    <n v="0"/>
    <n v="0"/>
    <s v="SLOW MOVER"/>
    <s v="SLOW MOVER"/>
    <n v="1"/>
    <n v="8781.5828000000001"/>
    <m/>
    <n v="1"/>
    <s v="04. PO Available to Peg"/>
    <s v="4584326760-00001"/>
    <x v="183"/>
    <m/>
    <n v="1"/>
    <s v="Approved"/>
    <d v="2025-08-11T00:00:00"/>
    <s v="Pending Full GR"/>
    <s v="PO is not Invoiced"/>
    <m/>
    <n v="-1"/>
    <n v="0"/>
    <s v="JUMPER, 15-PIN, FTNG"/>
    <s v="ZZZ"/>
    <s v="0000110516"/>
    <n v="495"/>
    <s v="Non AR Part"/>
    <n v="0"/>
    <n v="8781.5828000000001"/>
    <m/>
    <m/>
    <s v="RPE"/>
    <n v="1"/>
    <s v="No Purchase Requisition"/>
    <m/>
    <s v="NO PLD ORDER"/>
    <m/>
    <m/>
    <x v="1"/>
    <m/>
    <s v="SAP - MANUAL Reservation"/>
    <m/>
    <s v="06243349"/>
    <s v="FHERWANTO"/>
    <s v="-"/>
    <s v="J.25.049681"/>
    <s v=""/>
  </r>
  <r>
    <n v="1"/>
    <s v="700.AG.914_GSE-3606"/>
    <s v="3606"/>
    <s v="APG"/>
    <s v="APG"/>
    <s v="700.AG.914_GSE"/>
    <s v="6080682225-6"/>
    <d v="2025-08-08T00:00:00"/>
    <d v="2025-08-08T00:00:00"/>
    <m/>
    <m/>
    <n v="0"/>
    <n v="0"/>
    <n v="0"/>
    <s v="SLOW MOVER"/>
    <s v="SLOW MOVER"/>
    <n v="9"/>
    <n v="6.0299999999999999E-2"/>
    <m/>
    <m/>
    <s v="05. No PO Available to Peg"/>
    <m/>
    <x v="0"/>
    <m/>
    <m/>
    <m/>
    <m/>
    <m/>
    <m/>
    <m/>
    <n v="-9"/>
    <n v="0"/>
    <s v="SCREW, HEX.SKT, M6x8 A2, DIN912 ISO4762"/>
    <s v="ZZZ"/>
    <s v="0000110731"/>
    <n v="33"/>
    <s v="Non AR Part"/>
    <n v="0"/>
    <n v="6.7000000000000002E-3"/>
    <s v="RPI"/>
    <s v="WLPS"/>
    <s v="WCM"/>
    <n v="0"/>
    <s v="No Purchase Requisition"/>
    <m/>
    <s v="NO PLD ORDER"/>
    <m/>
    <m/>
    <x v="1"/>
    <m/>
    <s v="SAP - MANUAL Reservation"/>
    <s v="M:"/>
    <s v="02779114"/>
    <s v="ymoradi"/>
    <s v="-"/>
    <s v=""/>
    <s v="AU100064"/>
  </r>
  <r>
    <n v="1"/>
    <s v="700.BT.526_GSE-3606"/>
    <s v="3606"/>
    <s v="APG"/>
    <s v="APG"/>
    <s v="700.BT.526_GSE"/>
    <s v="6080682225-2"/>
    <d v="2025-08-08T00:00:00"/>
    <d v="2025-08-08T00:00:00"/>
    <m/>
    <n v="1"/>
    <n v="0"/>
    <n v="0"/>
    <n v="0"/>
    <s v="SLOW MOVER"/>
    <s v="SLOW MOVER"/>
    <n v="10"/>
    <n v="137.55100000000002"/>
    <m/>
    <n v="10"/>
    <s v="04. PO Available to Peg"/>
    <s v="4584348183-00004"/>
    <x v="184"/>
    <m/>
    <n v="10"/>
    <s v="Approved"/>
    <d v="2025-08-19T00:00:00"/>
    <s v="Pending Full GR"/>
    <s v="PO is not Invoiced"/>
    <m/>
    <n v="-10"/>
    <n v="0"/>
    <s v="INSULATING WASHER AES-1-0041"/>
    <s v="ZZZ"/>
    <s v="0000110514"/>
    <n v="112"/>
    <s v="Non AR Part"/>
    <n v="0"/>
    <n v="13.755100000000002"/>
    <s v="RPI"/>
    <s v="WLPS"/>
    <s v="RPI"/>
    <n v="10"/>
    <s v="No Purchase Requisition"/>
    <m/>
    <s v="NO PLD ORDER"/>
    <m/>
    <m/>
    <x v="1"/>
    <m/>
    <s v="SAP - MANUAL Reservation"/>
    <s v="M:"/>
    <s v="02779114"/>
    <s v="ymoradi"/>
    <s v="-"/>
    <s v=""/>
    <s v="AU100064"/>
  </r>
  <r>
    <n v="1"/>
    <s v="700.BT.528_GSE-3606"/>
    <s v="3606"/>
    <s v="APG"/>
    <s v="APG"/>
    <s v="700.BT.528_GSE"/>
    <s v="6080682225-4"/>
    <d v="2025-08-08T00:00:00"/>
    <d v="2025-08-08T00:00:00"/>
    <m/>
    <m/>
    <n v="0"/>
    <n v="0"/>
    <n v="0"/>
    <s v="SLOW MOVER"/>
    <s v="SLOW MOVER"/>
    <n v="10"/>
    <n v="257.548"/>
    <n v="5"/>
    <m/>
    <s v="03. SOH available to Partial Pegging - No PO Available to Peg"/>
    <m/>
    <x v="0"/>
    <m/>
    <m/>
    <m/>
    <m/>
    <m/>
    <m/>
    <m/>
    <n v="-5"/>
    <n v="0"/>
    <s v="CONTACT PLUNGER GOLD PLATED"/>
    <s v="ZZZ"/>
    <s v="0000110514"/>
    <n v="24"/>
    <s v="Non AR Part"/>
    <n v="0"/>
    <n v="25.754799999999999"/>
    <s v="RPI"/>
    <s v="WLPS"/>
    <s v="RPI"/>
    <n v="0"/>
    <s v="No Purchase Requisition"/>
    <m/>
    <s v="NO PLD ORDER"/>
    <m/>
    <m/>
    <x v="1"/>
    <m/>
    <s v="SAP - MANUAL Reservation"/>
    <s v="M:"/>
    <s v="02779114"/>
    <s v="ymoradi"/>
    <s v="-"/>
    <s v=""/>
    <s v="AU100064"/>
  </r>
  <r>
    <n v="1"/>
    <s v="700.BT.529_GSE-3606"/>
    <s v="3606"/>
    <s v="APG"/>
    <s v="APG"/>
    <s v="700.BT.529_GSE"/>
    <s v="6080682225-5"/>
    <d v="2025-08-08T00:00:00"/>
    <d v="2025-08-08T00:00:00"/>
    <n v="67"/>
    <n v="2"/>
    <n v="0"/>
    <n v="0"/>
    <n v="0"/>
    <s v="SLOW MOVER"/>
    <s v="SLOW MOVER"/>
    <n v="10"/>
    <n v="63.113999999999997"/>
    <n v="10"/>
    <m/>
    <s v="01. SOH Available to Peg"/>
    <m/>
    <x v="0"/>
    <m/>
    <m/>
    <m/>
    <m/>
    <m/>
    <m/>
    <m/>
    <n v="0"/>
    <n v="0"/>
    <s v="RETAINER RING AES-HOO-0065"/>
    <s v="ZZZ"/>
    <s v="0000110732"/>
    <n v="21"/>
    <s v="Non AR Part"/>
    <n v="0"/>
    <n v="6.3113999999999999"/>
    <s v="RPI"/>
    <s v="WLPS"/>
    <s v="RPI"/>
    <n v="0"/>
    <s v="No Purchase Requisition"/>
    <m/>
    <s v="NO PLD ORDER"/>
    <m/>
    <m/>
    <x v="1"/>
    <m/>
    <s v="SAP - MANUAL Reservation"/>
    <s v="M:"/>
    <s v="02779114"/>
    <s v="ymoradi"/>
    <s v="-"/>
    <s v=""/>
    <s v="AU100064"/>
  </r>
  <r>
    <n v="1"/>
    <s v="700.BT.530_GSE-3606"/>
    <s v="3606"/>
    <s v="APG"/>
    <s v="APG"/>
    <s v="700.BT.530_GSE"/>
    <s v="6080682225-3"/>
    <d v="2025-08-08T00:00:00"/>
    <d v="2025-08-08T00:00:00"/>
    <m/>
    <m/>
    <n v="0"/>
    <n v="0"/>
    <n v="0"/>
    <s v="SLOW MOVER"/>
    <s v="SLOW MOVER"/>
    <n v="10"/>
    <n v="51.924999999999997"/>
    <m/>
    <m/>
    <s v="05. No PO Available to Peg"/>
    <m/>
    <x v="0"/>
    <m/>
    <m/>
    <m/>
    <m/>
    <m/>
    <m/>
    <m/>
    <n v="-10"/>
    <n v="0"/>
    <s v="PLUNGER INSULATOR AES-1-0042"/>
    <s v="ZZZ"/>
    <s v="0000110514"/>
    <n v="33"/>
    <s v="Non AR Part"/>
    <n v="0"/>
    <n v="5.1924999999999999"/>
    <s v="RPI"/>
    <s v="WLPS"/>
    <s v="RPI"/>
    <n v="0"/>
    <s v="Open Purchase Requisition - Check the PO Conversion"/>
    <s v="1002820748"/>
    <s v="NO PLD ORDER"/>
    <m/>
    <m/>
    <x v="1"/>
    <m/>
    <s v="SAP - MANUAL Reservation"/>
    <s v="M:"/>
    <s v="02779114"/>
    <s v="ymoradi"/>
    <s v="-"/>
    <s v=""/>
    <s v="AU100064"/>
  </r>
  <r>
    <n v="1"/>
    <s v="700.BT.531_GSE-3606"/>
    <s v="3606"/>
    <s v="APG"/>
    <s v="APG"/>
    <s v="700.BT.531_GSE"/>
    <s v="6080682225-1"/>
    <d v="2025-08-08T00:00:00"/>
    <d v="2025-08-08T00:00:00"/>
    <m/>
    <n v="46"/>
    <n v="0"/>
    <n v="0"/>
    <n v="0"/>
    <s v="SLOW MOVER"/>
    <s v="SLOW MOVER"/>
    <n v="10"/>
    <n v="207.63300000000001"/>
    <m/>
    <n v="10"/>
    <s v="04. PO Available to Peg"/>
    <s v="4584348712-00001"/>
    <x v="185"/>
    <m/>
    <n v="10"/>
    <s v="Approved"/>
    <d v="2025-08-19T00:00:00"/>
    <s v="Pending Full GR"/>
    <s v="PO Invoiced Fully"/>
    <n v="10"/>
    <n v="-10"/>
    <n v="0"/>
    <s v="CONTACT SPRING 2&quot; GOLD PLATED"/>
    <s v="ZZZ"/>
    <s v="0000110514"/>
    <n v="33"/>
    <s v="Non AR Part"/>
    <n v="0"/>
    <n v="20.763300000000001"/>
    <s v="RPI"/>
    <s v="WLPS"/>
    <s v="RPI"/>
    <n v="10"/>
    <s v="No Purchase Requisition"/>
    <m/>
    <s v="NO PLD ORDER"/>
    <m/>
    <m/>
    <x v="1"/>
    <m/>
    <s v="SAP - MANUAL Reservation"/>
    <s v="M:"/>
    <s v="02779114"/>
    <s v="ymoradi"/>
    <s v="-"/>
    <s v=""/>
    <s v="AU100064"/>
  </r>
  <r>
    <n v="2"/>
    <s v="P285483-3610"/>
    <s v="3610"/>
    <s v="APG"/>
    <s v="APG"/>
    <s v="P285483"/>
    <s v="6080681851-1"/>
    <d v="2025-08-08T00:00:00"/>
    <d v="2025-08-08T00:00:00"/>
    <n v="2"/>
    <n v="1"/>
    <n v="0"/>
    <n v="0"/>
    <n v="0"/>
    <s v="SLOW MOVER"/>
    <s v="SLOW MOVER"/>
    <n v="1"/>
    <n v="505.26710000000003"/>
    <m/>
    <m/>
    <s v="05. No PO Available to Peg"/>
    <m/>
    <x v="0"/>
    <m/>
    <m/>
    <m/>
    <m/>
    <m/>
    <m/>
    <m/>
    <n v="-2"/>
    <n v="0"/>
    <s v="SPLIT THREADED RING"/>
    <s v="ZZZ"/>
    <s v="0000110516"/>
    <n v="74"/>
    <s v="Non AR Part"/>
    <n v="0"/>
    <n v="505.26710000000003"/>
    <s v="RPE"/>
    <s v="WLES"/>
    <s v="RPE"/>
    <n v="0"/>
    <s v="No Purchase Requisition"/>
    <m/>
    <s v="PLANNED ORDER Available Convert to Purchase Requisition"/>
    <s v="1027141220"/>
    <m/>
    <x v="1"/>
    <m/>
    <s v="SAP - MANUAL Reservation"/>
    <s v="M:"/>
    <s v="03363017"/>
    <s v="AROW2"/>
    <s v="-"/>
    <s v=""/>
    <s v="AU100307"/>
  </r>
  <r>
    <n v="1"/>
    <s v="100152697-3610"/>
    <s v="3610"/>
    <s v="APG"/>
    <s v="APG"/>
    <s v="100152697"/>
    <s v="6080773230-4"/>
    <d v="2025-08-10T00:00:00"/>
    <d v="2025-08-10T00:00:00"/>
    <n v="79"/>
    <n v="7"/>
    <n v="0"/>
    <n v="0"/>
    <n v="2"/>
    <s v="SLOW MOVER"/>
    <s v="STRANGER"/>
    <n v="4"/>
    <n v="23.88"/>
    <m/>
    <m/>
    <s v="04. PO Available to Peg"/>
    <s v="4584352395-00007"/>
    <x v="48"/>
    <m/>
    <m/>
    <m/>
    <m/>
    <s v="Pending Full GR"/>
    <s v="PO Invoiced Partially"/>
    <n v="4"/>
    <n v="-4"/>
    <n v="0"/>
    <s v="RUBBER, HEATSINK"/>
    <s v="ZZZ"/>
    <s v="0000110516"/>
    <n v="21"/>
    <s v="Non AR Part"/>
    <n v="0"/>
    <n v="5.8289999999999997"/>
    <s v="RPE"/>
    <s v="WLES"/>
    <s v="RPE"/>
    <n v="4"/>
    <s v="No Purchase Requisition"/>
    <m/>
    <s v="NO PLD ORDER"/>
    <m/>
    <m/>
    <x v="1"/>
    <m/>
    <s v="SAP - MANUAL Reservation"/>
    <m/>
    <s v="00788265"/>
    <s v="Mezenberg"/>
    <s v="-"/>
    <s v=""/>
    <s v="AU100307"/>
  </r>
  <r>
    <n v="1"/>
    <s v="100349426-3610"/>
    <s v="3610"/>
    <s v="APG"/>
    <s v="APG"/>
    <s v="100349426"/>
    <s v="6080790252-1"/>
    <d v="2025-08-17T00:00:00"/>
    <d v="2025-08-10T00:00:00"/>
    <m/>
    <m/>
    <n v="0"/>
    <n v="0"/>
    <n v="0"/>
    <s v="SLOW MOVER"/>
    <s v="SLOW MOVER"/>
    <n v="1"/>
    <n v="2212.4673000000003"/>
    <m/>
    <m/>
    <s v="05. No PO Available to Peg"/>
    <m/>
    <x v="0"/>
    <m/>
    <m/>
    <m/>
    <m/>
    <m/>
    <m/>
    <m/>
    <n v="-1"/>
    <n v="0"/>
    <s v="PCB ASSY, EDTA-AA POWER SUPPLY BOARD"/>
    <s v="ZZZ"/>
    <s v="0000110516"/>
    <n v="24"/>
    <s v="Non AR Part"/>
    <n v="0"/>
    <n v="2212.4673000000003"/>
    <s v="RPE"/>
    <s v="WLES"/>
    <s v="RPE"/>
    <n v="0"/>
    <s v="No Purchase Requisition"/>
    <m/>
    <s v="NO PLD ORDER"/>
    <m/>
    <n v="10314859490"/>
    <x v="311"/>
    <s v="8015"/>
    <s v="MAXIMO"/>
    <s v="1045021725"/>
    <s v="SYS-MAXIMO"/>
    <s v="00821967"/>
    <s v="WMATL-PENDING"/>
    <s v=""/>
    <s v="AU100307"/>
  </r>
  <r>
    <n v="1"/>
    <s v="B032249-3610"/>
    <s v="3610"/>
    <s v="APG"/>
    <s v="APG"/>
    <s v="B032249"/>
    <s v="6080773230-6"/>
    <d v="2025-08-10T00:00:00"/>
    <d v="2025-08-10T00:00:00"/>
    <n v="6825"/>
    <n v="1545"/>
    <n v="0"/>
    <n v="0"/>
    <n v="0"/>
    <s v="SLOW MOVER"/>
    <s v="SLOW MOVER"/>
    <n v="20"/>
    <n v="2.948"/>
    <m/>
    <m/>
    <s v="04. PO Available to Peg"/>
    <s v="4584352395-00004"/>
    <x v="48"/>
    <m/>
    <m/>
    <m/>
    <m/>
    <s v="Pending Full GR"/>
    <s v="PO Invoiced Partially"/>
    <n v="20"/>
    <n v="-20"/>
    <n v="0"/>
    <s v="RING:BACKUP;CONTRD,NITRL,11.48 MM,2.18"/>
    <s v="ZZZ"/>
    <s v="0000110516"/>
    <n v="21"/>
    <s v="Non AR Part"/>
    <n v="0"/>
    <n v="0.1474"/>
    <s v="RPE"/>
    <s v="WLES"/>
    <s v="RPE"/>
    <n v="20"/>
    <s v="No Purchase Requisition"/>
    <m/>
    <s v="NO PLD ORDER"/>
    <m/>
    <m/>
    <x v="1"/>
    <m/>
    <s v="SAP - MANUAL Reservation"/>
    <m/>
    <s v="00788265"/>
    <s v="Mezenberg"/>
    <s v="-"/>
    <s v=""/>
    <s v="AU100307"/>
  </r>
  <r>
    <n v="1"/>
    <s v="B037335-3610"/>
    <s v="3610"/>
    <s v="APG"/>
    <s v="APG"/>
    <s v="B037335"/>
    <s v="6080773230-5"/>
    <d v="2025-08-10T00:00:00"/>
    <d v="2025-08-10T00:00:00"/>
    <n v="343"/>
    <n v="202"/>
    <n v="0"/>
    <n v="0"/>
    <n v="0"/>
    <s v="SLOW MOVER"/>
    <s v="SLOW MOVER"/>
    <n v="20"/>
    <n v="202.47399999999999"/>
    <m/>
    <m/>
    <s v="04. PO Available to Peg"/>
    <s v="4584352395-00003"/>
    <x v="48"/>
    <m/>
    <m/>
    <m/>
    <m/>
    <s v="Pending Full GR"/>
    <s v="PO Invoiced Partially"/>
    <n v="20"/>
    <n v="-20"/>
    <n v="0"/>
    <s v="BACK-UP RING, .625 PISTON (-111)"/>
    <s v="ZZZ"/>
    <s v="0000110516"/>
    <n v="21"/>
    <s v="Non AR Part"/>
    <n v="0"/>
    <n v="10.123699999999999"/>
    <s v="RPE"/>
    <s v="WLES"/>
    <s v="RPE"/>
    <n v="20"/>
    <s v="No Purchase Requisition"/>
    <m/>
    <s v="NO PLD ORDER"/>
    <m/>
    <m/>
    <x v="1"/>
    <m/>
    <s v="SAP - MANUAL Reservation"/>
    <m/>
    <s v="00788265"/>
    <s v="Mezenberg"/>
    <s v="-"/>
    <s v=""/>
    <s v="AU100307"/>
  </r>
  <r>
    <n v="1"/>
    <s v="E043495-3610"/>
    <s v="3610"/>
    <s v="APG"/>
    <s v="APG"/>
    <s v="E043495"/>
    <s v="6080773230-1"/>
    <d v="2025-08-10T00:00:00"/>
    <d v="2025-08-10T00:00:00"/>
    <n v="372"/>
    <n v="80"/>
    <n v="0"/>
    <n v="0"/>
    <n v="0"/>
    <s v="SLOW MOVER"/>
    <s v="SLOW MOVER"/>
    <n v="10"/>
    <n v="25.058000000000003"/>
    <m/>
    <m/>
    <s v="04. PO Available to Peg"/>
    <s v="4584352395-00009"/>
    <x v="48"/>
    <m/>
    <m/>
    <m/>
    <m/>
    <s v="Pending Full GR"/>
    <s v="PO Invoiced Partially"/>
    <n v="10"/>
    <n v="-10"/>
    <n v="0"/>
    <s v="FUSE  15A 32V FAST-ACTING AXIAL"/>
    <s v="ZZZ"/>
    <s v="0000110516"/>
    <n v="21"/>
    <s v="Non AR Part"/>
    <n v="0"/>
    <n v="2.5058000000000002"/>
    <s v="RPE"/>
    <s v="WLES"/>
    <s v="RPE"/>
    <n v="10"/>
    <s v="No Purchase Requisition"/>
    <m/>
    <s v="NO PLD ORDER"/>
    <m/>
    <m/>
    <x v="1"/>
    <m/>
    <s v="SAP - MANUAL Reservation"/>
    <m/>
    <s v="00788265"/>
    <s v="Mezenberg"/>
    <s v="-"/>
    <s v=""/>
    <s v="AU100307"/>
  </r>
  <r>
    <n v="1"/>
    <s v="H415996-3610"/>
    <s v="3610"/>
    <s v="APG"/>
    <s v="APG"/>
    <s v="H415996"/>
    <s v="6080773230-8"/>
    <d v="2025-08-10T00:00:00"/>
    <d v="2025-08-10T00:00:00"/>
    <n v="18"/>
    <n v="12"/>
    <n v="0"/>
    <n v="0"/>
    <n v="0"/>
    <s v="SLOW MOVER"/>
    <s v="SLOW MOVER"/>
    <n v="5"/>
    <n v="271.98649999999998"/>
    <m/>
    <m/>
    <s v="04. PO Available to Peg"/>
    <s v="4584352395-00005"/>
    <x v="48"/>
    <m/>
    <m/>
    <m/>
    <m/>
    <s v="Pending Full GR"/>
    <s v="PO Invoiced Partially"/>
    <n v="5"/>
    <n v="-5"/>
    <n v="0"/>
    <s v="SEAL BACK UP RING, 1 ANGLED CUT 3-3/8 D~"/>
    <s v="ZZZ"/>
    <s v="0000110516"/>
    <n v="21"/>
    <s v="Non AR Part"/>
    <n v="0"/>
    <n v="54.397300000000001"/>
    <s v="RPE"/>
    <s v="WLES"/>
    <s v="RPE"/>
    <n v="6"/>
    <s v="No Purchase Requisition"/>
    <m/>
    <s v="PLANNED ORDER Available Convert to Purchase Requisition"/>
    <s v="1032744857"/>
    <m/>
    <x v="1"/>
    <m/>
    <s v="SAP - MANUAL Reservation"/>
    <m/>
    <s v="00788265"/>
    <s v="Mezenberg"/>
    <s v="-"/>
    <s v=""/>
    <s v="AU100307"/>
  </r>
  <r>
    <n v="1"/>
    <s v="J953825-3610"/>
    <s v="3610"/>
    <s v="APG"/>
    <s v="APG"/>
    <s v="J953825"/>
    <s v="6080773230-3"/>
    <d v="2025-08-10T00:00:00"/>
    <d v="2025-08-10T00:00:00"/>
    <n v="143"/>
    <n v="25"/>
    <n v="10"/>
    <n v="10"/>
    <n v="20"/>
    <s v="STRANGER"/>
    <s v="STRANGER"/>
    <n v="24"/>
    <n v="112.32"/>
    <m/>
    <m/>
    <s v="04. PO Available to Peg"/>
    <s v="4584352395-00008"/>
    <x v="48"/>
    <m/>
    <m/>
    <m/>
    <m/>
    <s v="Pending Full GR"/>
    <s v="PO Invoiced Partially"/>
    <n v="24"/>
    <n v="-24"/>
    <n v="0"/>
    <s v="BUSH INSULATOR, PPS RoHS"/>
    <s v="ZZZ"/>
    <s v="0000110516"/>
    <n v="21"/>
    <s v="Non AR Part"/>
    <n v="0"/>
    <n v="4.7168000000000001"/>
    <s v="RPE"/>
    <s v="WLES"/>
    <s v="RPE"/>
    <n v="24"/>
    <s v="No Purchase Requisition"/>
    <m/>
    <s v="NO PLD ORDER"/>
    <m/>
    <m/>
    <x v="1"/>
    <m/>
    <s v="SAP - MANUAL Reservation"/>
    <m/>
    <s v="00788265"/>
    <s v="Mezenberg"/>
    <s v="-"/>
    <s v=""/>
    <s v="AU100307"/>
  </r>
  <r>
    <n v="1"/>
    <s v="P783481-3610"/>
    <s v="3610"/>
    <s v="APG"/>
    <s v="APG"/>
    <s v="P783481"/>
    <s v="6080773230-2"/>
    <d v="2025-08-10T00:00:00"/>
    <d v="2025-08-10T00:00:00"/>
    <n v="312"/>
    <n v="10"/>
    <n v="3"/>
    <n v="5"/>
    <n v="9"/>
    <s v="STRANGER"/>
    <s v="STRANGER"/>
    <n v="20"/>
    <n v="291.39999999999998"/>
    <m/>
    <m/>
    <s v="04. PO Available to Peg"/>
    <s v="4584352395-00006"/>
    <x v="48"/>
    <m/>
    <m/>
    <m/>
    <m/>
    <s v="Pending Full GR"/>
    <s v="PO Invoiced Partially"/>
    <n v="20"/>
    <n v="-20"/>
    <n v="0"/>
    <s v="HIGH TEMP DESSICANT BAG 8 GRAMS, SQUARE"/>
    <s v="ZZZ"/>
    <s v="0000110516"/>
    <n v="21"/>
    <s v="Non AR Part"/>
    <n v="0"/>
    <n v="16.3949"/>
    <s v="RPE"/>
    <s v="WLES"/>
    <s v="RPE"/>
    <n v="20"/>
    <s v="No Purchase Requisition"/>
    <m/>
    <s v="NO PLD ORDER"/>
    <m/>
    <m/>
    <x v="1"/>
    <m/>
    <s v="SAP - MANUAL Reservation"/>
    <m/>
    <s v="00788265"/>
    <s v="Mezenberg"/>
    <s v="-"/>
    <s v=""/>
    <s v="AU100307"/>
  </r>
  <r>
    <n v="1"/>
    <s v="100448632-3610"/>
    <s v="3610"/>
    <s v="APG"/>
    <s v="APG"/>
    <s v="100448632"/>
    <s v="6080865167-2"/>
    <d v="2025-08-11T00:00:00"/>
    <d v="2025-08-11T00:00:00"/>
    <n v="2"/>
    <n v="1"/>
    <n v="0"/>
    <n v="0"/>
    <n v="0"/>
    <s v="SLOW MOVER"/>
    <s v="SLOW MOVER"/>
    <n v="1"/>
    <n v="151.04480000000001"/>
    <m/>
    <m/>
    <s v="04. PO Available to Peg"/>
    <s v="4584365528-00003"/>
    <x v="31"/>
    <m/>
    <m/>
    <m/>
    <m/>
    <s v="Pending Full GR"/>
    <s v="PO is not Invoiced"/>
    <m/>
    <n v="-1"/>
    <n v="0"/>
    <s v="PROTECTOR"/>
    <s v="ZZZ"/>
    <s v="0000110516"/>
    <n v="21"/>
    <s v="Non AR Part"/>
    <n v="0"/>
    <n v="151.04480000000001"/>
    <s v="RPE"/>
    <s v="WLES"/>
    <s v="RPE"/>
    <n v="1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100448635-3610"/>
    <s v="3610"/>
    <s v="APG"/>
    <s v="APG"/>
    <s v="100448635"/>
    <s v="6080865167-3"/>
    <d v="2025-08-11T00:00:00"/>
    <d v="2025-08-11T00:00:00"/>
    <n v="3"/>
    <n v="1"/>
    <n v="0"/>
    <n v="0"/>
    <n v="0"/>
    <s v="SLOW MOVER"/>
    <s v="SLOW MOVER"/>
    <n v="2"/>
    <n v="224.22220000000004"/>
    <m/>
    <m/>
    <s v="04. PO Available to Peg"/>
    <s v="4584365528-00002"/>
    <x v="31"/>
    <m/>
    <m/>
    <m/>
    <m/>
    <s v="Pending Full GR"/>
    <s v="PO is not Invoiced"/>
    <m/>
    <n v="-2"/>
    <n v="0"/>
    <s v="SNAP RING"/>
    <s v="ZZZ"/>
    <s v="0000110516"/>
    <n v="21"/>
    <s v="Non AR Part"/>
    <n v="0"/>
    <n v="112.11110000000002"/>
    <s v="RPE"/>
    <s v="WLES"/>
    <s v="RPE"/>
    <n v="2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101102415-3606"/>
    <s v="3606"/>
    <s v="APG"/>
    <s v="APG"/>
    <s v="101102415"/>
    <s v="6080815068-1"/>
    <d v="2025-08-28T00:00:00"/>
    <d v="2025-08-11T00:00:00"/>
    <m/>
    <m/>
    <n v="0"/>
    <n v="0"/>
    <n v="0"/>
    <s v="SLOW MOVER"/>
    <s v="SLOW MOVER"/>
    <n v="4"/>
    <n v="2098.44"/>
    <m/>
    <m/>
    <s v="05. No PO Available to Peg"/>
    <m/>
    <x v="0"/>
    <m/>
    <m/>
    <m/>
    <m/>
    <m/>
    <m/>
    <m/>
    <n v="-4"/>
    <n v="0"/>
    <s v="ADAPTOR, CSS SHOP POSITION, PORTABLE EW~"/>
    <s v="ZZZ"/>
    <s v="0000110795"/>
    <n v="391"/>
    <s v="Non AR Part"/>
    <n v="0"/>
    <n v="524.61"/>
    <s v="RPE"/>
    <s v="WLES"/>
    <s v="RPI"/>
    <n v="0"/>
    <s v="No Purchase Requisition"/>
    <m/>
    <s v="NO PLD ORDER"/>
    <m/>
    <m/>
    <x v="1"/>
    <m/>
    <s v="SAP - MANUAL Reservation"/>
    <m/>
    <s v="80058047"/>
    <s v="Poonam"/>
    <s v="-"/>
    <s v=""/>
    <s v="AU100070"/>
  </r>
  <r>
    <n v="1"/>
    <s v="B013742-3610"/>
    <s v="3610"/>
    <s v="APG"/>
    <s v="APG"/>
    <s v="B013742"/>
    <s v="6080815305-1"/>
    <d v="2025-08-11T00:00:00"/>
    <d v="2025-08-11T00:00:00"/>
    <n v="670"/>
    <n v="60"/>
    <n v="0"/>
    <n v="0"/>
    <n v="0"/>
    <s v="SLOW MOVER"/>
    <s v="SLOW MOVER"/>
    <n v="25"/>
    <n v="56.772500000000001"/>
    <m/>
    <m/>
    <s v="05. No PO Available to Peg"/>
    <m/>
    <x v="0"/>
    <m/>
    <m/>
    <m/>
    <m/>
    <m/>
    <m/>
    <m/>
    <n v="-25"/>
    <n v="0"/>
    <s v="O-RING;233,2.859 IN,0.139 IN,FKM,95A"/>
    <s v="ZZZ"/>
    <s v="0000110516"/>
    <n v="21"/>
    <s v="Non AR Part"/>
    <n v="0"/>
    <n v="2.3249000000000004"/>
    <s v="RPE"/>
    <s v="WLES"/>
    <s v="RPE"/>
    <n v="0"/>
    <s v="No Purchase Requisition"/>
    <m/>
    <s v="PLANNED ORDER Available Convert to Purchase Requisition"/>
    <s v="1027063526"/>
    <m/>
    <x v="1"/>
    <m/>
    <s v="SAP - MANUAL Reservation"/>
    <s v="M:"/>
    <s v="03363017"/>
    <s v="AROW2"/>
    <s v="-"/>
    <s v=""/>
    <s v="AU100307"/>
  </r>
  <r>
    <n v="1"/>
    <s v="P781557-3610"/>
    <s v="3610"/>
    <s v="APG"/>
    <s v="APG"/>
    <s v="P781557"/>
    <s v="6080865167-1"/>
    <d v="2025-08-11T00:00:00"/>
    <d v="2025-08-11T00:00:00"/>
    <n v="2"/>
    <m/>
    <n v="0"/>
    <n v="0"/>
    <n v="0"/>
    <s v="SLOW MOVER"/>
    <s v="SLOW MOVER"/>
    <n v="1"/>
    <n v="90.644300000000001"/>
    <m/>
    <m/>
    <s v="04. PO Available to Peg"/>
    <s v="4584383339-00003"/>
    <x v="152"/>
    <m/>
    <m/>
    <m/>
    <m/>
    <s v="Pending Full GR"/>
    <s v="PO is not Invoiced"/>
    <m/>
    <n v="-1"/>
    <n v="0"/>
    <s v="SNAP RING FOR 85.8 DIA"/>
    <s v="ZZZ"/>
    <s v="0000110516"/>
    <n v="21"/>
    <s v="Non AR Part"/>
    <n v="0"/>
    <n v="90.644300000000001"/>
    <s v="RPE"/>
    <s v="WLES"/>
    <s v="RPE"/>
    <n v="1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100310219-3606"/>
    <s v="3606"/>
    <s v="APG"/>
    <s v="APG"/>
    <s v="100310219"/>
    <s v="6080890093-1"/>
    <d v="2025-08-12T00:00:00"/>
    <d v="2025-08-12T00:00:00"/>
    <m/>
    <m/>
    <n v="0"/>
    <n v="0"/>
    <n v="0"/>
    <s v="SLOW MOVER"/>
    <s v="SLOW MOVER"/>
    <n v="1"/>
    <n v="8083.1"/>
    <n v="1"/>
    <m/>
    <s v="01. SOH Available to Peg"/>
    <m/>
    <x v="0"/>
    <m/>
    <m/>
    <m/>
    <m/>
    <m/>
    <m/>
    <m/>
    <n v="0"/>
    <n v="0"/>
    <s v="MAIN DOOR, A-60, CABIN, OSU-PA"/>
    <s v="ZZZ"/>
    <s v="0000110516"/>
    <n v="187"/>
    <s v="Non AR Part"/>
    <n v="0"/>
    <n v="9143.7312000000002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0821331-3613"/>
    <s v="3613"/>
    <s v="APG"/>
    <s v="APG"/>
    <s v="100821331"/>
    <s v="6080917594-2"/>
    <d v="2025-08-14T00:00:00"/>
    <d v="2025-08-12T00:00:00"/>
    <n v="6"/>
    <m/>
    <n v="0"/>
    <n v="0"/>
    <n v="0"/>
    <s v="SLOW MOVER"/>
    <s v="SLOW MOVER"/>
    <n v="1"/>
    <n v="10050"/>
    <m/>
    <m/>
    <s v="05. No PO Available to Peg"/>
    <m/>
    <x v="0"/>
    <m/>
    <m/>
    <m/>
    <m/>
    <m/>
    <m/>
    <m/>
    <n v="-1"/>
    <n v="0"/>
    <s v="ANTENNA ASSEMBLY, CLPS-AC"/>
    <s v="ZZZ"/>
    <s v="0000110746"/>
    <n v="239"/>
    <s v="Non AR Part"/>
    <n v="0"/>
    <n v="10050"/>
    <s v="WCM"/>
    <s v="TDBM"/>
    <s v="WCM"/>
    <n v="0"/>
    <s v="No Purchase Requisition"/>
    <m/>
    <s v="NO PLD ORDER"/>
    <m/>
    <n v="16945062370"/>
    <x v="312"/>
    <s v="SN990650905"/>
    <s v="MAXIMO"/>
    <s v="25842550"/>
    <s v="SYS-MAXIMO"/>
    <s v="04781464"/>
    <s v="INPRG-PENDING"/>
    <s v=""/>
    <s v="AU100333"/>
  </r>
  <r>
    <n v="1"/>
    <s v="101416067-3606"/>
    <s v="3606"/>
    <s v="APG"/>
    <s v="APG"/>
    <s v="101416067"/>
    <s v="6080865328-1"/>
    <d v="2025-08-12T00:00:00"/>
    <d v="2025-08-12T00:00:00"/>
    <n v="1"/>
    <m/>
    <n v="0"/>
    <n v="0"/>
    <n v="0"/>
    <s v="SLOW MOVER"/>
    <s v="SLOW MOVER"/>
    <n v="10"/>
    <n v="1634.2640000000001"/>
    <m/>
    <m/>
    <s v="05. No PO Available to Peg"/>
    <m/>
    <x v="0"/>
    <m/>
    <m/>
    <m/>
    <m/>
    <m/>
    <m/>
    <m/>
    <n v="-10"/>
    <n v="0"/>
    <s v="SIGNAL CONTACTOR - DMCT"/>
    <s v="ZZZ"/>
    <s v="0000110514"/>
    <n v="24"/>
    <s v="Non AR Part"/>
    <n v="0"/>
    <n v="163.4264"/>
    <s v="RPI"/>
    <s v="WLPS"/>
    <s v="RPI"/>
    <n v="0"/>
    <s v="No Purchase Requisition"/>
    <m/>
    <s v="NO PLD ORDER"/>
    <m/>
    <m/>
    <x v="1"/>
    <m/>
    <s v="SAP - MANUAL Reservation"/>
    <s v="M:"/>
    <s v="02779114"/>
    <s v="ymoradi"/>
    <s v="-"/>
    <s v=""/>
    <s v="AU100064"/>
  </r>
  <r>
    <n v="1"/>
    <s v="102877538-3613"/>
    <s v="3613"/>
    <s v="APG"/>
    <s v="APG"/>
    <s v="102877538"/>
    <s v="6080917594-3"/>
    <d v="2025-08-14T00:00:00"/>
    <d v="2025-08-12T00:00:00"/>
    <n v="1"/>
    <n v="9"/>
    <n v="0"/>
    <n v="0"/>
    <n v="0"/>
    <s v="SLOW MOVER"/>
    <s v="SLOW MOVER"/>
    <n v="1"/>
    <n v="1005.0000000000001"/>
    <m/>
    <m/>
    <s v="05. No PO Available to Peg"/>
    <m/>
    <x v="0"/>
    <m/>
    <m/>
    <m/>
    <m/>
    <m/>
    <m/>
    <m/>
    <n v="-1"/>
    <n v="0"/>
    <s v="HOUSING -BF CROSSOVER"/>
    <s v="ZZZ"/>
    <s v="0000110746"/>
    <n v="100"/>
    <s v="Non AR Part"/>
    <n v="0"/>
    <n v="1005.0000000000001"/>
    <s v="WCM"/>
    <s v="TDBM"/>
    <s v="WCM"/>
    <n v="0"/>
    <s v="No Purchase Requisition"/>
    <m/>
    <s v="NO PLD ORDER"/>
    <m/>
    <n v="16945062370"/>
    <x v="312"/>
    <s v="SN990650905"/>
    <s v="MAXIMO"/>
    <s v="25842550"/>
    <s v="SYS-MAXIMO"/>
    <s v="04781464"/>
    <s v="INPRG-PENDING"/>
    <s v=""/>
    <s v="AU100333"/>
  </r>
  <r>
    <n v="1"/>
    <s v="103140896-3606"/>
    <s v="3606"/>
    <s v="APG"/>
    <s v="APG"/>
    <s v="103140896"/>
    <s v="6080865328-2"/>
    <d v="2025-08-12T00:00:00"/>
    <d v="2025-08-12T00:00:00"/>
    <m/>
    <m/>
    <n v="0"/>
    <n v="0"/>
    <n v="0"/>
    <s v="SLOW MOVER"/>
    <s v="SLOW MOVER"/>
    <n v="5"/>
    <n v="3208.63"/>
    <m/>
    <m/>
    <s v="05. No PO Available to Peg"/>
    <m/>
    <x v="0"/>
    <m/>
    <m/>
    <m/>
    <m/>
    <m/>
    <m/>
    <m/>
    <n v="-5"/>
    <n v="0"/>
    <s v="DSL125 O-RING SEALING CARTRIDGE ASSY"/>
    <s v="ZZZ"/>
    <s v="0000110514"/>
    <n v="200"/>
    <s v="Non AR Part"/>
    <n v="0"/>
    <n v="641.726"/>
    <s v="RPI"/>
    <s v="WLPS"/>
    <s v="RPI"/>
    <n v="0"/>
    <s v="No Purchase Requisition"/>
    <m/>
    <s v="NO PLD ORDER"/>
    <m/>
    <m/>
    <x v="1"/>
    <m/>
    <s v="SAP - MANUAL Reservation"/>
    <s v="M:"/>
    <s v="02779114"/>
    <s v="ymoradi"/>
    <s v="-"/>
    <s v=""/>
    <s v="AU100064"/>
  </r>
  <r>
    <n v="1"/>
    <s v="104639248-3613"/>
    <s v="3613"/>
    <s v="APG"/>
    <s v="APG"/>
    <s v="104639248"/>
    <s v="6080917594-1"/>
    <d v="2025-08-15T00:00:00"/>
    <d v="2025-08-12T00:00:00"/>
    <m/>
    <n v="7"/>
    <n v="0"/>
    <n v="0"/>
    <n v="0"/>
    <s v="SLOW MOVER"/>
    <s v="SLOW MOVER"/>
    <n v="1"/>
    <n v="67"/>
    <m/>
    <n v="4"/>
    <s v="04. PO Available to Peg"/>
    <s v="4583993206-00012"/>
    <x v="186"/>
    <m/>
    <n v="4"/>
    <s v="Approved"/>
    <d v="2025-04-20T00:00:00"/>
    <s v="Pending Full GR"/>
    <s v="PO is not Invoiced"/>
    <m/>
    <n v="-1"/>
    <n v="3"/>
    <s v="CENTRALIZER, 4 1/4 IN DIAMETER, BABEL F~"/>
    <s v="ZZZ"/>
    <s v="0000110746"/>
    <n v="135"/>
    <s v="Non AR Part"/>
    <n v="0"/>
    <n v="67"/>
    <s v="WCM"/>
    <s v="TDBM"/>
    <s v="WCM"/>
    <n v="4"/>
    <s v="No Purchase Requisition"/>
    <m/>
    <s v="NO PLD ORDER"/>
    <m/>
    <n v="16945062370"/>
    <x v="312"/>
    <s v="SN990650905"/>
    <s v="MAXIMO"/>
    <s v="25842550"/>
    <s v="SYS-MAXIMO"/>
    <s v="04781464"/>
    <s v="INPRG-PENDING"/>
    <s v=""/>
    <s v="AU100333"/>
  </r>
  <r>
    <n v="1"/>
    <s v="104651049-3606"/>
    <s v="3606"/>
    <s v="APG"/>
    <s v="APG"/>
    <s v="104651049"/>
    <s v="6080865286-1"/>
    <d v="2025-08-12T00:00:00"/>
    <d v="2025-08-12T00:00:00"/>
    <m/>
    <m/>
    <n v="2"/>
    <n v="2"/>
    <n v="2"/>
    <s v="STRANGER"/>
    <s v="STRANGER"/>
    <n v="1"/>
    <n v="26700.8835"/>
    <m/>
    <m/>
    <s v="05. No PO Available to Peg"/>
    <m/>
    <x v="0"/>
    <m/>
    <m/>
    <m/>
    <m/>
    <m/>
    <m/>
    <m/>
    <n v="-1"/>
    <n v="0"/>
    <s v="MSPRMB-110BVR-B, RESOLVE MILLING BIT, 1~"/>
    <s v="RE1"/>
    <s v="0000110516"/>
    <n v="33"/>
    <s v="Non AR Part"/>
    <n v="0"/>
    <n v="27335.2965"/>
    <s v="RPI"/>
    <s v="WLPS"/>
    <s v="RPE"/>
    <n v="0"/>
    <s v="Open Purchase Requisition - Check the PO Conversion"/>
    <s v="1002820979"/>
    <s v="NO PLD ORDER"/>
    <m/>
    <m/>
    <x v="1"/>
    <m/>
    <s v="SAP - MANUAL Reservation"/>
    <s v="M:"/>
    <s v="02779114"/>
    <s v="ymoradi"/>
    <s v="-"/>
    <s v=""/>
    <s v="AU100064"/>
  </r>
  <r>
    <n v="1"/>
    <s v="B032902-3606"/>
    <s v="3606"/>
    <s v="APG"/>
    <s v="APG"/>
    <s v="B032902"/>
    <s v="6080865178-4"/>
    <d v="2025-08-12T00:00:00"/>
    <d v="2025-08-12T00:00:00"/>
    <n v="4183"/>
    <n v="519"/>
    <n v="0"/>
    <n v="0"/>
    <n v="0"/>
    <s v="SLOW MOVER"/>
    <s v="SLOW MOVER"/>
    <n v="20"/>
    <n v="7.8000000000000007"/>
    <n v="100"/>
    <m/>
    <s v="01. SOH Available to Peg"/>
    <m/>
    <x v="0"/>
    <m/>
    <m/>
    <m/>
    <m/>
    <m/>
    <m/>
    <m/>
    <n v="80"/>
    <n v="0"/>
    <s v="PIN:GROOVED;1,1.125 IN,0.75 IN,SST"/>
    <s v="005"/>
    <s v="0000110516"/>
    <n v="21"/>
    <s v="AR Part"/>
    <n v="0"/>
    <n v="0.38190000000000002"/>
    <s v="RPI"/>
    <s v="WLPS"/>
    <s v="RPE"/>
    <n v="0"/>
    <s v="No Purchase Requisition"/>
    <m/>
    <s v="NO PLD ORDER"/>
    <m/>
    <m/>
    <x v="1"/>
    <m/>
    <s v="SAP - MANUAL Reservation"/>
    <s v="M: FOR BEACH"/>
    <s v="00869610"/>
    <s v="jpereira11"/>
    <s v="-"/>
    <s v=""/>
    <s v="AU100063"/>
  </r>
  <r>
    <n v="1"/>
    <s v="103612818-3606"/>
    <s v="3606"/>
    <s v="APG"/>
    <s v="APG"/>
    <s v="103612818"/>
    <s v="6080919086-2"/>
    <d v="2025-08-29T00:00:00"/>
    <d v="2025-08-13T00:00:00"/>
    <n v="47"/>
    <n v="52"/>
    <n v="0"/>
    <n v="0"/>
    <n v="2"/>
    <s v="SLOW MOVER"/>
    <s v="STRANGER"/>
    <n v="1"/>
    <n v="253.81540000000001"/>
    <m/>
    <m/>
    <s v="05. No PO Available to Peg"/>
    <m/>
    <x v="0"/>
    <m/>
    <m/>
    <m/>
    <m/>
    <m/>
    <m/>
    <m/>
    <n v="-1"/>
    <n v="0"/>
    <s v="KIT, CAPACITOR REPLECMENT, UPM-BA"/>
    <s v="ZZZ"/>
    <s v="0000110516"/>
    <n v="74"/>
    <s v="Non AR Part"/>
    <n v="0"/>
    <n v="259.84609999999998"/>
    <s v="RPE"/>
    <s v="WLES"/>
    <s v="RPE"/>
    <n v="0"/>
    <s v="No Purchase Requisition"/>
    <m/>
    <s v="NO PLD ORDER"/>
    <m/>
    <n v="9021399490"/>
    <x v="313"/>
    <s v="3214"/>
    <s v="MAXIMO"/>
    <s v="50566103"/>
    <s v="SYS-MAXIMO"/>
    <s v="80058047"/>
    <s v="INPRG-PENDING"/>
    <s v=""/>
    <s v="AU100070"/>
  </r>
  <r>
    <n v="1"/>
    <s v="80068720-3756"/>
    <s v="3756"/>
    <s v="APG"/>
    <s v="APG"/>
    <s v="80068720"/>
    <s v="6080919427-1"/>
    <d v="2025-08-13T00:00:00"/>
    <d v="2025-08-13T00:00:00"/>
    <m/>
    <m/>
    <n v="2"/>
    <n v="4"/>
    <n v="4"/>
    <s v="STRANGER"/>
    <s v="STRANGER"/>
    <n v="1"/>
    <n v="1210.79"/>
    <n v="1"/>
    <m/>
    <s v="01. SOH Available to Peg"/>
    <m/>
    <x v="0"/>
    <m/>
    <m/>
    <m/>
    <m/>
    <m/>
    <m/>
    <m/>
    <n v="0"/>
    <n v="0"/>
    <s v="REDRESS KIT, RHINO XM 10000 &amp;amp; 10375~"/>
    <s v="ZZZ"/>
    <s v="0000109904"/>
    <n v="248"/>
    <s v="Non AR Part"/>
    <n v="0"/>
    <n v="1388.5281"/>
    <s v="WCM"/>
    <s v="DMHV"/>
    <s v="WCD"/>
    <n v="0"/>
    <s v="No Purchase Requisition"/>
    <m/>
    <s v="NO PLD ORDER"/>
    <m/>
    <m/>
    <x v="1"/>
    <m/>
    <s v="SAP - MANUAL Reservation"/>
    <s v="M:"/>
    <s v="02928166"/>
    <s v="CHEN"/>
    <s v="-"/>
    <s v=""/>
    <s v="AU100101"/>
  </r>
  <r>
    <n v="2"/>
    <s v="103281174-3606"/>
    <s v="3606"/>
    <s v="APG"/>
    <s v="APG"/>
    <s v="103281174"/>
    <s v="6080919092-1"/>
    <d v="2025-08-26T00:00:00"/>
    <d v="2025-08-13T00:00:00"/>
    <n v="161"/>
    <n v="31"/>
    <n v="0"/>
    <n v="11"/>
    <n v="11"/>
    <s v="STRANGER"/>
    <s v="STRANGER"/>
    <n v="2"/>
    <n v="874.31939999999997"/>
    <m/>
    <m/>
    <s v="05. No PO Available to Peg"/>
    <m/>
    <x v="0"/>
    <m/>
    <m/>
    <m/>
    <m/>
    <m/>
    <m/>
    <m/>
    <n v="-3"/>
    <n v="0"/>
    <s v="UPM BIAS CAN UPGRADE RETROFIT KIT"/>
    <s v="ZZZ"/>
    <s v="0000110516"/>
    <n v="350"/>
    <s v="Non AR Part"/>
    <n v="0"/>
    <n v="447.54660000000001"/>
    <s v="RPE"/>
    <s v="WLES"/>
    <s v="RPE"/>
    <n v="0"/>
    <s v="No Purchase Requisition"/>
    <m/>
    <s v="PLANNED ORDER Available Convert to Purchase Requisition"/>
    <s v="1033961797 | 1033961798"/>
    <n v="7032559490"/>
    <x v="314"/>
    <s v="4204"/>
    <s v="MAXIMO"/>
    <s v="50595527"/>
    <s v="SYS-MAXIMO"/>
    <s v="80058047"/>
    <s v="INPRG-PENDING"/>
    <s v=""/>
    <s v="AU100070"/>
  </r>
  <r>
    <n v="2"/>
    <s v="103612818-3606"/>
    <s v="3606"/>
    <s v="APG"/>
    <s v="APG"/>
    <s v="103612818"/>
    <s v="6080919087-2"/>
    <d v="2025-08-29T00:00:00"/>
    <d v="2025-08-13T00:00:00"/>
    <n v="47"/>
    <n v="52"/>
    <n v="0"/>
    <n v="0"/>
    <n v="2"/>
    <s v="SLOW MOVER"/>
    <s v="STRANGER"/>
    <n v="1"/>
    <n v="253.81540000000001"/>
    <m/>
    <m/>
    <s v="05. No PO Available to Peg"/>
    <m/>
    <x v="0"/>
    <m/>
    <m/>
    <m/>
    <m/>
    <m/>
    <m/>
    <m/>
    <n v="-2"/>
    <n v="0"/>
    <s v="KIT, CAPACITOR REPLECMENT, UPM-BA"/>
    <s v="ZZZ"/>
    <s v="0000110516"/>
    <n v="74"/>
    <s v="Non AR Part"/>
    <n v="0"/>
    <n v="259.84609999999998"/>
    <s v="RPE"/>
    <s v="WLES"/>
    <s v="RPE"/>
    <n v="0"/>
    <s v="No Purchase Requisition"/>
    <m/>
    <s v="NO PLD ORDER"/>
    <m/>
    <n v="7652779490"/>
    <x v="315"/>
    <s v="1969"/>
    <s v="MAXIMO"/>
    <s v="50550461"/>
    <s v="SYS-MAXIMO"/>
    <s v="80058047"/>
    <s v="INPRG-PENDING"/>
    <s v=""/>
    <s v="AU100070"/>
  </r>
  <r>
    <n v="3"/>
    <s v="103281174-3606"/>
    <s v="3606"/>
    <s v="APG"/>
    <s v="APG"/>
    <s v="103281174"/>
    <s v="6080919086-1"/>
    <d v="2025-08-29T00:00:00"/>
    <d v="2025-08-13T00:00:00"/>
    <n v="161"/>
    <n v="31"/>
    <n v="0"/>
    <n v="11"/>
    <n v="11"/>
    <s v="STRANGER"/>
    <s v="STRANGER"/>
    <n v="1"/>
    <n v="437.15969999999999"/>
    <m/>
    <m/>
    <s v="05. No PO Available to Peg"/>
    <m/>
    <x v="0"/>
    <m/>
    <m/>
    <m/>
    <m/>
    <m/>
    <m/>
    <m/>
    <n v="-4"/>
    <n v="0"/>
    <s v="UPM BIAS CAN UPGRADE RETROFIT KIT"/>
    <s v="ZZZ"/>
    <s v="0000110516"/>
    <n v="350"/>
    <s v="Non AR Part"/>
    <n v="0"/>
    <n v="447.54660000000001"/>
    <s v="RPE"/>
    <s v="WLES"/>
    <s v="RPE"/>
    <n v="0"/>
    <s v="No Purchase Requisition"/>
    <m/>
    <s v="PLANNED ORDER Available Convert to Purchase Requisition"/>
    <s v="1033961797 | 1033961798"/>
    <n v="9021399490"/>
    <x v="313"/>
    <s v="3214"/>
    <s v="MAXIMO"/>
    <s v="50566103"/>
    <s v="SYS-MAXIMO"/>
    <s v="80058047"/>
    <s v="INPRG-PENDING"/>
    <s v=""/>
    <s v="AU100070"/>
  </r>
  <r>
    <n v="4"/>
    <s v="103281174-3606"/>
    <s v="3606"/>
    <s v="APG"/>
    <s v="APG"/>
    <s v="103281174"/>
    <s v="6080919087-1"/>
    <d v="2025-08-29T00:00:00"/>
    <d v="2025-08-13T00:00:00"/>
    <n v="161"/>
    <n v="31"/>
    <n v="0"/>
    <n v="11"/>
    <n v="11"/>
    <s v="STRANGER"/>
    <s v="STRANGER"/>
    <n v="1"/>
    <n v="437.15969999999999"/>
    <m/>
    <m/>
    <s v="05. No PO Available to Peg"/>
    <m/>
    <x v="0"/>
    <m/>
    <m/>
    <m/>
    <m/>
    <m/>
    <m/>
    <m/>
    <n v="-5"/>
    <n v="0"/>
    <s v="UPM BIAS CAN UPGRADE RETROFIT KIT"/>
    <s v="ZZZ"/>
    <s v="0000110516"/>
    <n v="350"/>
    <s v="Non AR Part"/>
    <n v="0"/>
    <n v="447.54660000000001"/>
    <s v="RPE"/>
    <s v="WLES"/>
    <s v="RPE"/>
    <n v="0"/>
    <s v="No Purchase Requisition"/>
    <m/>
    <s v="PLANNED ORDER Available Convert to Purchase Requisition"/>
    <s v="1033961797 | 1033961798"/>
    <n v="7652779490"/>
    <x v="315"/>
    <s v="1969"/>
    <s v="MAXIMO"/>
    <s v="50550461"/>
    <s v="SYS-MAXIMO"/>
    <s v="80058047"/>
    <s v="INPRG-PENDING"/>
    <s v=""/>
    <s v="AU100070"/>
  </r>
  <r>
    <n v="1"/>
    <s v="100251964-3610"/>
    <s v="3610"/>
    <s v="APG"/>
    <s v="APG"/>
    <s v="100251964"/>
    <s v="6081020025-4"/>
    <d v="2025-08-15T00:00:00"/>
    <d v="2025-08-15T00:00:00"/>
    <n v="42"/>
    <n v="20"/>
    <n v="0"/>
    <n v="0"/>
    <n v="2"/>
    <s v="SLOW MOVER"/>
    <s v="STRANGER"/>
    <n v="2"/>
    <n v="220.4188"/>
    <m/>
    <m/>
    <s v="04. PO Available to Peg"/>
    <s v="4584365528-00006"/>
    <x v="31"/>
    <m/>
    <m/>
    <m/>
    <m/>
    <s v="Pending Full GR"/>
    <s v="PO is not Invoiced"/>
    <m/>
    <n v="-2"/>
    <n v="0"/>
    <s v="VALVE:RELIEF;M1.6,PRESS ACTUD"/>
    <s v="ZZZ"/>
    <s v="0000110516"/>
    <n v="21"/>
    <s v="Non AR Part"/>
    <n v="0"/>
    <n v="112.82800000000002"/>
    <s v="RPE"/>
    <s v="WLES"/>
    <s v="RPE"/>
    <n v="2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B028882-3610"/>
    <s v="3610"/>
    <s v="APG"/>
    <s v="APG"/>
    <s v="B028882"/>
    <s v="6081020025-3"/>
    <d v="2025-08-15T00:00:00"/>
    <d v="2025-08-15T00:00:00"/>
    <n v="0"/>
    <n v="481"/>
    <n v="0"/>
    <n v="0"/>
    <n v="0"/>
    <s v="SLOW MOVER"/>
    <s v="SLOW MOVER"/>
    <n v="50"/>
    <n v="2.3450000000000002"/>
    <m/>
    <m/>
    <s v="04. PO Available to Peg"/>
    <s v="4584365528-00008"/>
    <x v="31"/>
    <m/>
    <m/>
    <m/>
    <m/>
    <s v="Pending Full GR"/>
    <s v="PO is not Invoiced"/>
    <m/>
    <n v="-50"/>
    <n v="50"/>
    <s v="WASHER:LOCK;SST,#8"/>
    <s v="ZZZ"/>
    <s v="0000110516"/>
    <n v="21"/>
    <s v="Non AR Part"/>
    <n v="0"/>
    <n v="4.6900000000000004E-2"/>
    <s v="RPE"/>
    <s v="WLES"/>
    <s v="RPE"/>
    <n v="100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H245716-3610"/>
    <s v="3610"/>
    <s v="APG"/>
    <s v="APG"/>
    <s v="H245716"/>
    <s v="6081019878-2"/>
    <d v="2025-08-14T00:00:00"/>
    <d v="2025-08-15T00:00:00"/>
    <n v="544"/>
    <n v="291"/>
    <n v="0"/>
    <n v="0"/>
    <n v="14"/>
    <s v="SLOW MOVER"/>
    <s v="STRANGER"/>
    <n v="10"/>
    <n v="126.8"/>
    <m/>
    <m/>
    <s v="04. PO Available to Peg"/>
    <s v="4584365528-00010"/>
    <x v="31"/>
    <m/>
    <m/>
    <m/>
    <m/>
    <s v="Pending Full GR"/>
    <s v="PO is not Invoiced"/>
    <m/>
    <n v="-10"/>
    <n v="0"/>
    <s v="BOOT RETAINER"/>
    <s v="ZZZ"/>
    <s v="0000110516"/>
    <n v="21"/>
    <s v="Non AR Part"/>
    <n v="0"/>
    <n v="13.8087"/>
    <s v="RPE"/>
    <s v="WLES"/>
    <s v="RPE"/>
    <n v="10"/>
    <s v="No Purchase Requisition"/>
    <m/>
    <s v="NO PLD ORDER"/>
    <m/>
    <m/>
    <x v="1"/>
    <m/>
    <s v="SAP - MANUAL Reservation"/>
    <s v="M: LEH"/>
    <s v="05867015"/>
    <s v="ckok3"/>
    <s v="-"/>
    <s v=""/>
    <s v="AU100307"/>
  </r>
  <r>
    <n v="1"/>
    <s v="H329519-3610"/>
    <s v="3610"/>
    <s v="APG"/>
    <s v="APG"/>
    <s v="H329519"/>
    <s v="6081020025-2"/>
    <d v="2025-08-15T00:00:00"/>
    <d v="2025-08-15T00:00:00"/>
    <n v="23"/>
    <n v="190"/>
    <n v="0"/>
    <n v="0"/>
    <n v="0"/>
    <s v="SLOW MOVER"/>
    <s v="SLOW MOVER"/>
    <n v="6"/>
    <n v="85.505399999999995"/>
    <m/>
    <m/>
    <s v="04. PO Available to Peg"/>
    <s v="4584365528-00005"/>
    <x v="31"/>
    <m/>
    <m/>
    <m/>
    <m/>
    <s v="Pending Full GR"/>
    <s v="PO is not Invoiced"/>
    <m/>
    <n v="-6"/>
    <n v="0"/>
    <s v="LOCK RING, FOR 1-11/16 DIA 22-PIN HEADS"/>
    <s v="ZZZ"/>
    <s v="0000110516"/>
    <n v="21"/>
    <s v="Non AR Part"/>
    <n v="0"/>
    <n v="14.2509"/>
    <s v="RPE"/>
    <s v="WLES"/>
    <s v="RPE"/>
    <n v="6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H432190-3610"/>
    <s v="3610"/>
    <s v="APG"/>
    <s v="APG"/>
    <s v="H432190"/>
    <s v="6081019878-1"/>
    <d v="2025-08-14T00:00:00"/>
    <d v="2025-08-15T00:00:00"/>
    <n v="27"/>
    <n v="5"/>
    <n v="0"/>
    <n v="0"/>
    <n v="0"/>
    <s v="SLOW MOVER"/>
    <s v="SLOW MOVER"/>
    <n v="10"/>
    <n v="1430.3999999999999"/>
    <m/>
    <m/>
    <s v="04. PO Available to Peg"/>
    <s v="4584365528-00009"/>
    <x v="31"/>
    <m/>
    <m/>
    <m/>
    <m/>
    <s v="Pending Full GR"/>
    <s v="PO is not Invoiced"/>
    <m/>
    <n v="-10"/>
    <n v="0"/>
    <s v="CONNECTOR;FABRICATED"/>
    <s v="ZZZ"/>
    <s v="0000110516"/>
    <n v="21"/>
    <s v="Non AR Part"/>
    <n v="0"/>
    <n v="139.72850000000003"/>
    <s v="RPE"/>
    <s v="WLES"/>
    <s v="RPE"/>
    <n v="10"/>
    <s v="No Purchase Requisition"/>
    <m/>
    <s v="NO PLD ORDER"/>
    <m/>
    <m/>
    <x v="1"/>
    <m/>
    <s v="SAP - MANUAL Reservation"/>
    <s v="M: LEH"/>
    <s v="05867015"/>
    <s v="ckok3"/>
    <s v="-"/>
    <s v=""/>
    <s v="AU100307"/>
  </r>
  <r>
    <n v="2"/>
    <s v="B019122-3610"/>
    <s v="3610"/>
    <s v="APG"/>
    <s v="APG"/>
    <s v="B019122"/>
    <s v="6081020025-1"/>
    <d v="2025-08-15T00:00:00"/>
    <d v="2025-08-15T00:00:00"/>
    <n v="9359"/>
    <n v="1711"/>
    <n v="0"/>
    <n v="0"/>
    <n v="0"/>
    <s v="SLOW MOVER"/>
    <s v="SLOW MOVER"/>
    <n v="30"/>
    <n v="15.276"/>
    <m/>
    <m/>
    <s v="04. PO Available to Peg"/>
    <s v="4584365528-00004"/>
    <x v="31"/>
    <m/>
    <m/>
    <m/>
    <m/>
    <s v="Pending Full GR"/>
    <s v="PO is not Invoiced"/>
    <m/>
    <n v="-34"/>
    <n v="6"/>
    <s v="O-RING;122,1.112 IN,0.103 IN,FKM,95A"/>
    <s v="ZZZ"/>
    <s v="0000110516"/>
    <n v="21"/>
    <s v="Non AR Part"/>
    <n v="0"/>
    <n v="0.50919999999999999"/>
    <s v="RPE"/>
    <s v="WLES"/>
    <s v="RPE"/>
    <n v="40"/>
    <s v="No Purchase Requisition"/>
    <m/>
    <s v="PLANNED ORDER Available Convert to Purchase Requisition"/>
    <s v="1027063499"/>
    <m/>
    <x v="1"/>
    <m/>
    <s v="SAP - MANUAL Reservation"/>
    <s v="M:"/>
    <s v="03363017"/>
    <s v="AROW2"/>
    <s v="-"/>
    <s v=""/>
    <s v="AU100307"/>
  </r>
  <r>
    <n v="1"/>
    <s v="104215917-3606"/>
    <s v="3606"/>
    <s v="APG"/>
    <s v="APG"/>
    <s v="104215917"/>
    <s v="6081071130-2"/>
    <d v="2025-08-16T00:00:00"/>
    <d v="2025-08-16T00:00:00"/>
    <n v="131"/>
    <m/>
    <n v="6"/>
    <n v="10"/>
    <n v="28"/>
    <s v="REPEATER"/>
    <s v="REPEATER"/>
    <n v="2"/>
    <n v="916.61"/>
    <m/>
    <n v="2"/>
    <s v="04. PO Available to Peg"/>
    <s v="4584387858-00002"/>
    <x v="187"/>
    <m/>
    <n v="2"/>
    <s v="Approved"/>
    <d v="2025-08-22T00:00:00"/>
    <s v="Pending Full GR"/>
    <s v="PO is not Invoiced"/>
    <m/>
    <n v="-2"/>
    <n v="0"/>
    <s v="LOWER BEARING HOUSING ASSEMBLY, STRONGE~"/>
    <s v="WM1"/>
    <s v="0000110746"/>
    <n v="193"/>
    <s v="AR Part"/>
    <n v="2"/>
    <n v="815.24930000000006"/>
    <s v="WCM"/>
    <s v="TDBM"/>
    <s v="WCM"/>
    <n v="4"/>
    <s v="No Purchase Requisition"/>
    <m/>
    <s v="NO PLD ORDER"/>
    <m/>
    <m/>
    <x v="1"/>
    <m/>
    <s v="SAP - MANUAL Reservation"/>
    <s v="M:"/>
    <s v="06528566"/>
    <s v="Powerdrive"/>
    <s v="-"/>
    <s v=""/>
    <s v="AU100018"/>
  </r>
  <r>
    <n v="1"/>
    <s v="D1291-3606"/>
    <s v="3606"/>
    <s v="APG"/>
    <s v="APG"/>
    <s v="D1291"/>
    <s v="6081071130-1"/>
    <d v="2025-08-16T00:00:00"/>
    <d v="2025-08-16T00:00:00"/>
    <n v="472"/>
    <n v="46"/>
    <n v="20"/>
    <n v="40"/>
    <n v="75"/>
    <s v="REPEATER"/>
    <s v="REPEATER"/>
    <n v="15"/>
    <n v="879.75"/>
    <m/>
    <n v="20"/>
    <s v="04. PO Available to Peg"/>
    <s v="4584361237-00001"/>
    <x v="62"/>
    <m/>
    <n v="20"/>
    <s v="Approved"/>
    <d v="2025-08-23T00:00:00"/>
    <s v="Pending Full GR"/>
    <s v="PO Invoiced Fully"/>
    <n v="20"/>
    <n v="-15"/>
    <n v="5"/>
    <s v="BEARING;UPR GRV,51 X 5,51 MM"/>
    <s v="WM1"/>
    <s v="0000110746"/>
    <n v="21"/>
    <s v="AR Part"/>
    <n v="5"/>
    <n v="62.490900000000003"/>
    <s v="WCM"/>
    <s v="TDBM"/>
    <s v="WCM"/>
    <n v="20"/>
    <s v="No Purchase Requisition"/>
    <m/>
    <s v="NO PLD ORDER"/>
    <m/>
    <m/>
    <x v="1"/>
    <m/>
    <s v="SAP - MANUAL Reservation"/>
    <s v="M:"/>
    <s v="06528566"/>
    <s v="Powerdrive"/>
    <s v="-"/>
    <s v=""/>
    <s v="AU100018"/>
  </r>
  <r>
    <n v="1"/>
    <s v="100091306-3606"/>
    <s v="3606"/>
    <s v="APG"/>
    <s v="APG"/>
    <s v="100091306"/>
    <s v="6081199502-1"/>
    <d v="2025-08-18T00:00:00"/>
    <d v="2025-08-18T00:00:00"/>
    <n v="9"/>
    <n v="1"/>
    <n v="0"/>
    <n v="0"/>
    <n v="0"/>
    <s v="SLOW MOVER"/>
    <s v="SLOW MOVER"/>
    <n v="2"/>
    <n v="233.0394"/>
    <m/>
    <n v="2"/>
    <s v="04. PO Available to Peg"/>
    <s v="4584365224-00012"/>
    <x v="188"/>
    <m/>
    <n v="2"/>
    <s v="Approved"/>
    <d v="2025-08-26T00:00:00"/>
    <s v="Pending Full GR"/>
    <s v="PO is not Invoiced"/>
    <m/>
    <n v="-2"/>
    <n v="0"/>
    <s v="LOWER MAGNET ASSEMBLY FOR PCCL-L, ANTECH"/>
    <s v="ZZZ"/>
    <s v="0000110514"/>
    <n v="21"/>
    <s v="Non AR Part"/>
    <n v="0"/>
    <n v="116.5197"/>
    <s v="RPI"/>
    <s v="WLPS"/>
    <s v="RPI"/>
    <n v="2"/>
    <s v="No Purchase Requisition"/>
    <m/>
    <s v="NO PLD ORDER"/>
    <m/>
    <m/>
    <x v="1"/>
    <m/>
    <s v="SAP - MANUAL Reservation"/>
    <s v="M: PCCL PARTS"/>
    <s v="02307312"/>
    <s v="FHERWANTO"/>
    <s v="-"/>
    <s v=""/>
    <s v="AU100064"/>
  </r>
  <r>
    <n v="1"/>
    <s v="100091307-3606"/>
    <s v="3606"/>
    <s v="APG"/>
    <s v="APG"/>
    <s v="100091307"/>
    <s v="6081199502-2"/>
    <d v="2025-08-18T00:00:00"/>
    <d v="2025-08-18T00:00:00"/>
    <n v="8"/>
    <m/>
    <n v="0"/>
    <n v="0"/>
    <n v="0"/>
    <s v="SLOW MOVER"/>
    <s v="SLOW MOVER"/>
    <n v="2"/>
    <n v="428.45160000000004"/>
    <m/>
    <n v="2"/>
    <s v="04. PO Available to Peg"/>
    <s v="4584365527-00012"/>
    <x v="126"/>
    <m/>
    <n v="2"/>
    <s v="Approved"/>
    <d v="2025-08-26T00:00:00"/>
    <s v="Pending Full GR"/>
    <s v="PO is not Invoiced"/>
    <m/>
    <n v="-2"/>
    <n v="0"/>
    <s v="UPPER MAGNET ASSEMBLY FOR PCCL-L, ANTECH"/>
    <s v="ZZZ"/>
    <s v="0000110514"/>
    <n v="21"/>
    <s v="Non AR Part"/>
    <n v="0"/>
    <n v="214.22580000000002"/>
    <s v="RPI"/>
    <s v="WLPS"/>
    <s v="RPI"/>
    <n v="2"/>
    <s v="No Purchase Requisition"/>
    <m/>
    <s v="NO PLD ORDER"/>
    <m/>
    <m/>
    <x v="1"/>
    <m/>
    <s v="SAP - MANUAL Reservation"/>
    <s v="M: PCCL PARTS"/>
    <s v="02307312"/>
    <s v="FHERWANTO"/>
    <s v="-"/>
    <s v=""/>
    <s v="AU100064"/>
  </r>
  <r>
    <n v="1"/>
    <s v="101211278-3610"/>
    <s v="3610"/>
    <s v="APG"/>
    <s v="APG"/>
    <s v="101211278"/>
    <s v="6081223801-2"/>
    <d v="2025-08-18T00:00:00"/>
    <d v="2025-08-18T00:00:00"/>
    <n v="255"/>
    <n v="6"/>
    <n v="0"/>
    <n v="0"/>
    <n v="1"/>
    <s v="SLOW MOVER"/>
    <s v="STRANGER"/>
    <n v="4"/>
    <n v="334.12"/>
    <m/>
    <m/>
    <s v="05. No PO Available to Peg"/>
    <m/>
    <x v="0"/>
    <m/>
    <m/>
    <m/>
    <m/>
    <m/>
    <m/>
    <m/>
    <n v="-4"/>
    <n v="0"/>
    <s v="KIT, MRPO RCM SP1"/>
    <s v="ZZZ"/>
    <s v="0000110516"/>
    <n v="21"/>
    <s v="Non AR Part"/>
    <n v="0"/>
    <n v="88.192099999999996"/>
    <s v="RPE"/>
    <s v="WLES"/>
    <s v="RPE"/>
    <n v="0"/>
    <s v="No Purchase Requisition"/>
    <m/>
    <s v="NO PLD ORDER"/>
    <m/>
    <m/>
    <x v="1"/>
    <m/>
    <s v="SAP - MANUAL Reservation"/>
    <s v="M: MDT"/>
    <s v="05867015"/>
    <s v="ckok3"/>
    <s v="-"/>
    <s v=""/>
    <s v="AU100307"/>
  </r>
  <r>
    <n v="1"/>
    <s v="101240122-3610"/>
    <s v="3610"/>
    <s v="APG"/>
    <s v="APG"/>
    <s v="101240122"/>
    <s v="6081223801-3"/>
    <d v="2025-08-18T00:00:00"/>
    <d v="2025-08-18T00:00:00"/>
    <n v="142"/>
    <n v="12"/>
    <n v="0"/>
    <n v="0"/>
    <n v="0"/>
    <s v="SLOW MOVER"/>
    <s v="SLOW MOVER"/>
    <n v="4"/>
    <n v="191.2304"/>
    <m/>
    <m/>
    <s v="04. PO Available to Peg"/>
    <s v="4584383339-00001"/>
    <x v="152"/>
    <m/>
    <m/>
    <m/>
    <m/>
    <s v="Pending Full GR"/>
    <s v="PO is not Invoiced"/>
    <m/>
    <n v="-4"/>
    <n v="0"/>
    <s v="KIT, MRHY RCM SP1"/>
    <s v="ZZZ"/>
    <s v="0000110516"/>
    <n v="21"/>
    <s v="Non AR Part"/>
    <n v="0"/>
    <n v="48.9435"/>
    <s v="RPE"/>
    <s v="WLES"/>
    <s v="RPE"/>
    <n v="4"/>
    <s v="No Purchase Requisition"/>
    <m/>
    <s v="NO PLD ORDER"/>
    <m/>
    <m/>
    <x v="1"/>
    <m/>
    <s v="SAP - MANUAL Reservation"/>
    <s v="M: MDT"/>
    <s v="05867015"/>
    <s v="ckok3"/>
    <s v="-"/>
    <s v=""/>
    <s v="AU100307"/>
  </r>
  <r>
    <n v="1"/>
    <s v="101240124-3610"/>
    <s v="3610"/>
    <s v="APG"/>
    <s v="APG"/>
    <s v="101240124"/>
    <s v="6081223801-4"/>
    <d v="2025-08-18T00:00:00"/>
    <d v="2025-08-18T00:00:00"/>
    <n v="233"/>
    <n v="13"/>
    <n v="0"/>
    <n v="0"/>
    <n v="0"/>
    <s v="SLOW MOVER"/>
    <s v="SLOW MOVER"/>
    <n v="4"/>
    <n v="213.74359999999999"/>
    <m/>
    <m/>
    <s v="04. PO Available to Peg"/>
    <s v="4584365528-00001"/>
    <x v="31"/>
    <m/>
    <m/>
    <m/>
    <m/>
    <s v="Pending Full GR"/>
    <s v="PO is not Invoiced"/>
    <m/>
    <n v="-4"/>
    <n v="0"/>
    <s v="KIT, MRPQ RCM SP1"/>
    <s v="ZZZ"/>
    <s v="0000110516"/>
    <n v="21"/>
    <s v="Non AR Part"/>
    <n v="0"/>
    <n v="54.705500000000008"/>
    <s v="RPE"/>
    <s v="WLES"/>
    <s v="RPE"/>
    <n v="4"/>
    <s v="No Purchase Requisition"/>
    <m/>
    <s v="NO PLD ORDER"/>
    <m/>
    <m/>
    <x v="1"/>
    <m/>
    <s v="SAP - MANUAL Reservation"/>
    <s v="M: MDT"/>
    <s v="05867015"/>
    <s v="ckok3"/>
    <s v="-"/>
    <s v=""/>
    <s v="AU100307"/>
  </r>
  <r>
    <n v="1"/>
    <s v="101240128-3610"/>
    <s v="3610"/>
    <s v="APG"/>
    <s v="APG"/>
    <s v="101240128"/>
    <s v="6081223801-1"/>
    <d v="2025-08-18T00:00:00"/>
    <d v="2025-08-18T00:00:00"/>
    <n v="176"/>
    <n v="7"/>
    <n v="0"/>
    <n v="0"/>
    <n v="0"/>
    <s v="SLOW MOVER"/>
    <s v="SLOW MOVER"/>
    <n v="8"/>
    <n v="282.87920000000003"/>
    <m/>
    <m/>
    <s v="04. PO Available to Peg"/>
    <s v="4584365794-00001"/>
    <x v="189"/>
    <m/>
    <m/>
    <m/>
    <m/>
    <s v="Pending Full GR"/>
    <s v="PO is not Invoiced"/>
    <m/>
    <n v="-8"/>
    <n v="0"/>
    <s v="KIT, MRSC RCM SP1"/>
    <s v="ZZZ"/>
    <s v="0000110516"/>
    <n v="21"/>
    <s v="Non AR Part"/>
    <n v="0"/>
    <n v="36.200100000000006"/>
    <s v="RPE"/>
    <s v="WLES"/>
    <s v="RPE"/>
    <n v="8"/>
    <s v="No Purchase Requisition"/>
    <m/>
    <s v="NO PLD ORDER"/>
    <m/>
    <m/>
    <x v="1"/>
    <m/>
    <s v="SAP - MANUAL Reservation"/>
    <s v="M: MDT"/>
    <s v="05867015"/>
    <s v="ckok3"/>
    <s v="-"/>
    <s v=""/>
    <s v="AU100307"/>
  </r>
  <r>
    <n v="1"/>
    <s v="101240130-3610"/>
    <s v="3610"/>
    <s v="APG"/>
    <s v="APG"/>
    <s v="101240130"/>
    <s v="6081223801-5"/>
    <d v="2025-08-18T00:00:00"/>
    <d v="2025-08-18T00:00:00"/>
    <n v="92"/>
    <n v="8"/>
    <n v="0"/>
    <n v="0"/>
    <n v="0"/>
    <s v="SLOW MOVER"/>
    <s v="SLOW MOVER"/>
    <n v="6"/>
    <n v="629.29319999999996"/>
    <m/>
    <m/>
    <s v="04. PO Available to Peg"/>
    <s v="4584249490-00001"/>
    <x v="28"/>
    <m/>
    <m/>
    <m/>
    <m/>
    <s v="Pending Full GR"/>
    <s v="PO is not Invoiced"/>
    <m/>
    <n v="-6"/>
    <n v="6"/>
    <s v="KIT, MRPA RCM SP1"/>
    <s v="ZZZ"/>
    <s v="0000110516"/>
    <n v="21"/>
    <s v="Non AR Part"/>
    <n v="0"/>
    <n v="107.3742"/>
    <s v="RPE"/>
    <s v="WLES"/>
    <s v="RPE"/>
    <n v="13"/>
    <s v="No Purchase Requisition"/>
    <m/>
    <s v="PLANNED ORDER Available Convert to Purchase Requisition"/>
    <s v="1027061400 | 1029279668"/>
    <m/>
    <x v="1"/>
    <m/>
    <s v="SAP - MANUAL Reservation"/>
    <s v="M: MDT"/>
    <s v="05867015"/>
    <s v="ckok3"/>
    <s v="-"/>
    <s v=""/>
    <s v="AU100307"/>
  </r>
  <r>
    <n v="1"/>
    <s v="101240135-3610"/>
    <s v="3610"/>
    <s v="APG"/>
    <s v="APG"/>
    <s v="101240135"/>
    <s v="6081223801-6"/>
    <d v="2025-08-18T00:00:00"/>
    <d v="2025-08-18T00:00:00"/>
    <n v="79"/>
    <n v="6"/>
    <n v="0"/>
    <n v="0"/>
    <n v="0"/>
    <s v="SLOW MOVER"/>
    <s v="SLOW MOVER"/>
    <n v="4"/>
    <n v="221.9896"/>
    <m/>
    <m/>
    <s v="05. No PO Available to Peg"/>
    <m/>
    <x v="0"/>
    <m/>
    <m/>
    <m/>
    <m/>
    <m/>
    <m/>
    <m/>
    <n v="-4"/>
    <n v="0"/>
    <s v="KIT, MRPC RCM SP1"/>
    <s v="ZZZ"/>
    <s v="0000110516"/>
    <n v="21"/>
    <s v="Non AR Part"/>
    <n v="0"/>
    <n v="56.816000000000003"/>
    <s v="RPE"/>
    <s v="WLES"/>
    <s v="RPE"/>
    <n v="0"/>
    <s v="No Purchase Requisition"/>
    <m/>
    <s v="NO PLD ORDER"/>
    <m/>
    <m/>
    <x v="1"/>
    <m/>
    <s v="SAP - MANUAL Reservation"/>
    <s v="M: MDT"/>
    <s v="05867015"/>
    <s v="ckok3"/>
    <s v="-"/>
    <s v=""/>
    <s v="AU100307"/>
  </r>
  <r>
    <n v="1"/>
    <s v="100167911-3606"/>
    <s v="3606"/>
    <s v="APG"/>
    <s v="APG"/>
    <s v="100167911"/>
    <s v="6081249097-1"/>
    <d v="2025-08-19T00:00:00"/>
    <d v="2025-08-19T00:00:00"/>
    <n v="1"/>
    <m/>
    <n v="0"/>
    <n v="0"/>
    <n v="0"/>
    <s v="SLOW MOVER"/>
    <s v="SLOW MOVER"/>
    <n v="1"/>
    <n v="2857.6304"/>
    <m/>
    <m/>
    <s v="05. No PO Available to Peg"/>
    <m/>
    <x v="0"/>
    <m/>
    <m/>
    <m/>
    <m/>
    <m/>
    <m/>
    <m/>
    <n v="-1"/>
    <n v="0"/>
    <s v="PNG SF6 GAS KIT."/>
    <s v="ZZZ"/>
    <s v="0000110516"/>
    <n v="183"/>
    <s v="Non AR Part"/>
    <n v="0"/>
    <n v="2857.6304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1"/>
    <s v="100244318-3606"/>
    <s v="3606"/>
    <s v="APG"/>
    <s v="APG"/>
    <s v="100244318"/>
    <s v="6081224018-4"/>
    <d v="2025-08-19T00:00:00"/>
    <d v="2025-08-19T00:00:00"/>
    <n v="12"/>
    <m/>
    <n v="10"/>
    <n v="10"/>
    <n v="14"/>
    <s v="STRANGER"/>
    <s v="STRANGER"/>
    <n v="10"/>
    <n v="2449.7999999999997"/>
    <n v="2"/>
    <n v="10"/>
    <s v="02. SOH available to Partial Pegging - PO Available to Peg"/>
    <s v="4584395056-00001"/>
    <x v="190"/>
    <m/>
    <n v="10"/>
    <s v="Blocked"/>
    <d v="2025-08-14T00:00:00"/>
    <s v="Pending Full GR"/>
    <s v="PO is not Invoiced"/>
    <m/>
    <n v="-8"/>
    <n v="2"/>
    <s v="REPAIR-KIT,2X1 ULT-150 PLUG VALVE"/>
    <s v="002"/>
    <s v="0000110744"/>
    <n v="58"/>
    <s v="Non AR Part"/>
    <n v="2"/>
    <n v="278.16390000000001"/>
    <s v="RPI"/>
    <s v="WIS"/>
    <s v="RPS"/>
    <n v="10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100421528-3606"/>
    <s v="3606"/>
    <s v="APG"/>
    <s v="APG"/>
    <s v="100421528"/>
    <s v="6081224018-3"/>
    <d v="2025-08-19T00:00:00"/>
    <d v="2025-08-19T00:00:00"/>
    <m/>
    <m/>
    <n v="0"/>
    <n v="0"/>
    <n v="0"/>
    <s v="SLOW MOVER"/>
    <s v="SLOW MOVER"/>
    <n v="4"/>
    <n v="5389.3728000000001"/>
    <m/>
    <m/>
    <s v="05. No PO Available to Peg"/>
    <m/>
    <x v="0"/>
    <m/>
    <m/>
    <m/>
    <m/>
    <m/>
    <m/>
    <m/>
    <n v="-4"/>
    <n v="0"/>
    <s v="KIT,REPAIR MSI 2 IN LT PLUG VALVE H2S SE"/>
    <s v="ZZZ"/>
    <s v="0000110795"/>
    <n v="61"/>
    <s v="Non AR Part"/>
    <n v="0"/>
    <n v="1347.3432"/>
    <s v="RPI"/>
    <s v="WIS"/>
    <s v="RPI"/>
    <n v="0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101421187-3606"/>
    <s v="3606"/>
    <s v="APG"/>
    <s v="APG"/>
    <s v="101421187"/>
    <s v="6081224018-1"/>
    <d v="2025-08-19T00:00:00"/>
    <d v="2025-08-19T00:00:00"/>
    <n v="1"/>
    <m/>
    <n v="23"/>
    <n v="31"/>
    <n v="35"/>
    <s v="REPEATER"/>
    <s v="STRANGER"/>
    <n v="5"/>
    <n v="2132.1660000000002"/>
    <m/>
    <n v="13"/>
    <s v="04. PO Available to Peg"/>
    <s v="4584380998-00001"/>
    <x v="191"/>
    <m/>
    <n v="13"/>
    <s v="Approved"/>
    <d v="2025-09-01T00:00:00"/>
    <s v="Pending Full GR"/>
    <s v="PO is not Invoiced"/>
    <m/>
    <n v="-5"/>
    <n v="8"/>
    <s v="KIT, ULT PLUG VALVE, 2 ULT150 1.75 BORE~"/>
    <s v="002"/>
    <s v="0000110498"/>
    <n v="58"/>
    <s v="Non AR Part"/>
    <n v="8"/>
    <n v="431.96240000000006"/>
    <s v="RPI"/>
    <s v="WIS"/>
    <s v="RPI"/>
    <n v="13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101780147-3606"/>
    <s v="3606"/>
    <s v="APG"/>
    <s v="APG"/>
    <s v="101780147"/>
    <s v="6081224018-5"/>
    <d v="2025-08-19T00:00:00"/>
    <d v="2025-08-19T00:00:00"/>
    <m/>
    <m/>
    <n v="10"/>
    <n v="10"/>
    <n v="63"/>
    <s v="STRANGER"/>
    <s v="STRANGER"/>
    <n v="15"/>
    <n v="440.1"/>
    <n v="23"/>
    <m/>
    <s v="01. SOH Available to Peg"/>
    <m/>
    <x v="0"/>
    <m/>
    <m/>
    <m/>
    <m/>
    <m/>
    <m/>
    <m/>
    <n v="8"/>
    <n v="0"/>
    <s v="ELASTOMR KIT ULT150 P543725"/>
    <s v="002"/>
    <s v="0000110498"/>
    <n v="58"/>
    <s v="AR Part"/>
    <n v="3"/>
    <n v="31.342600000000001"/>
    <s v="RPI"/>
    <s v="WIS"/>
    <s v="RPI"/>
    <n v="0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101780178-3606"/>
    <s v="3606"/>
    <s v="APG"/>
    <s v="APG"/>
    <s v="101780178"/>
    <s v="6081224018-2"/>
    <d v="2025-08-19T00:00:00"/>
    <d v="2025-08-19T00:00:00"/>
    <m/>
    <m/>
    <n v="0"/>
    <n v="0"/>
    <n v="29"/>
    <s v="SLOW MOVER"/>
    <s v="STRANGER"/>
    <n v="10"/>
    <n v="367.67"/>
    <m/>
    <n v="10"/>
    <s v="04. PO Available to Peg"/>
    <s v="4584380971-00004"/>
    <x v="192"/>
    <m/>
    <n v="10"/>
    <s v="Approved"/>
    <d v="2025-09-01T00:00:00"/>
    <s v="Pending Full GR"/>
    <s v="PO is not Invoiced"/>
    <m/>
    <n v="-10"/>
    <n v="0"/>
    <s v="KIT, ELASTMER  2IN ULT P516149"/>
    <s v="ZZZ"/>
    <s v="0000110498"/>
    <n v="58"/>
    <s v="Non AR Part"/>
    <n v="0"/>
    <n v="37.640599999999999"/>
    <s v="RPI"/>
    <s v="WIS"/>
    <s v="RPI"/>
    <n v="10"/>
    <s v="No Purchase Requisition"/>
    <m/>
    <s v="PLANNED ORDER Available Convert to Purchase Requisition"/>
    <s v="1027091008"/>
    <m/>
    <x v="1"/>
    <m/>
    <s v="SAP - MANUAL Reservation"/>
    <s v="M: STD 23 TLM"/>
    <s v="05211420"/>
    <s v="AAgarwal15"/>
    <s v="-"/>
    <s v=""/>
    <s v="AU100450"/>
  </r>
  <r>
    <n v="1"/>
    <s v="101922639-3606"/>
    <s v="3606"/>
    <s v="APG"/>
    <s v="APG"/>
    <s v="101922639"/>
    <s v="6081224018-11"/>
    <d v="2025-08-19T00:00:00"/>
    <d v="2025-08-19T00:00:00"/>
    <m/>
    <m/>
    <n v="0"/>
    <n v="0"/>
    <n v="0"/>
    <s v="SLOW MOVER"/>
    <s v="SLOW MOVER"/>
    <n v="3"/>
    <n v="9849.9647999999997"/>
    <m/>
    <n v="3"/>
    <s v="04. PO Available to Peg"/>
    <s v="4584387970-00001"/>
    <x v="193"/>
    <m/>
    <n v="3"/>
    <s v="Approved"/>
    <d v="2025-08-14T00:00:00"/>
    <s v="Pending Full GR"/>
    <s v="PO is not Invoiced"/>
    <m/>
    <n v="-3"/>
    <n v="0"/>
    <s v="ULTP020 1000 PLUG 1.75 BORE STD A"/>
    <s v="ZZZ"/>
    <s v="0000110795"/>
    <n v="55"/>
    <s v="Non AR Part"/>
    <n v="0"/>
    <n v="3283.3215999999998"/>
    <s v="RPI"/>
    <s v="WIS"/>
    <s v="RPI"/>
    <n v="3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415472090-3606"/>
    <s v="3606"/>
    <s v="APG"/>
    <s v="APG"/>
    <s v="415472090"/>
    <s v="6081224018-7"/>
    <d v="2025-08-19T00:00:00"/>
    <d v="2025-08-19T00:00:00"/>
    <n v="0"/>
    <m/>
    <n v="0"/>
    <n v="0"/>
    <n v="285"/>
    <s v="SLOW MOVER"/>
    <s v="STRANGER"/>
    <n v="30"/>
    <n v="428.59800000000001"/>
    <m/>
    <n v="30"/>
    <s v="04. PO Available to Peg"/>
    <s v="4584365700-00001"/>
    <x v="72"/>
    <m/>
    <n v="30"/>
    <s v="Approved"/>
    <d v="2025-08-26T00:00:00"/>
    <s v="Pending Full GR"/>
    <s v="PO is not Invoiced"/>
    <m/>
    <n v="-30"/>
    <n v="0"/>
    <s v="RETAINER,SEGMENT 2 IN (DOCMT'D) FIG 150~"/>
    <s v="ZZZ"/>
    <s v="0000110744"/>
    <n v="58"/>
    <s v="AR Part"/>
    <n v="0"/>
    <n v="14.626099999999999"/>
    <s v="RPI"/>
    <s v="WIS"/>
    <s v="RPS"/>
    <n v="30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415478000-3606"/>
    <s v="3606"/>
    <s v="APG"/>
    <s v="APG"/>
    <s v="415478000"/>
    <s v="6081224018-12"/>
    <d v="2025-08-19T00:00:00"/>
    <d v="2025-08-19T00:00:00"/>
    <n v="1"/>
    <m/>
    <n v="0"/>
    <n v="0"/>
    <n v="30"/>
    <s v="SLOW MOVER"/>
    <s v="STRANGER"/>
    <n v="200"/>
    <n v="332"/>
    <n v="36"/>
    <n v="200"/>
    <s v="02. SOH available to Partial Pegging - PO Available to Peg"/>
    <s v="4584365700-00002"/>
    <x v="72"/>
    <m/>
    <n v="200"/>
    <s v="Approved"/>
    <d v="2025-08-26T00:00:00"/>
    <s v="Pending Full GR"/>
    <s v="PO is not Invoiced"/>
    <m/>
    <n v="-164"/>
    <n v="36"/>
    <s v="SEAL:RING"/>
    <s v="002"/>
    <s v="0000110744"/>
    <n v="69"/>
    <s v="AR Part"/>
    <n v="36"/>
    <n v="1.9430000000000001"/>
    <s v="RPI"/>
    <s v="WIS"/>
    <s v="RPS"/>
    <n v="200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420180000-3606"/>
    <s v="3606"/>
    <s v="APG"/>
    <s v="APG"/>
    <s v="420180000"/>
    <s v="6081224018-8"/>
    <d v="2025-08-19T00:00:00"/>
    <d v="2025-08-19T00:00:00"/>
    <n v="7"/>
    <m/>
    <n v="0"/>
    <n v="0"/>
    <n v="8"/>
    <s v="SLOW MOVER"/>
    <s v="STRANGER"/>
    <n v="20"/>
    <n v="945.68"/>
    <m/>
    <n v="20"/>
    <s v="04. PO Available to Peg"/>
    <s v="4584380971-00002"/>
    <x v="192"/>
    <m/>
    <n v="20"/>
    <s v="Approved"/>
    <d v="2025-09-01T00:00:00"/>
    <s v="Pending Full GR"/>
    <s v="PO is not Invoiced"/>
    <m/>
    <n v="-20"/>
    <n v="0"/>
    <s v="FITTING, LUBRICATION, GIANT BUTTON HEAD~"/>
    <s v="ZZZ"/>
    <s v="0000110498"/>
    <n v="58"/>
    <s v="Non AR Part"/>
    <n v="0"/>
    <n v="48.407500000000006"/>
    <s v="RPI"/>
    <s v="WIS"/>
    <s v="RPI"/>
    <n v="20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431044000-3606"/>
    <s v="3606"/>
    <s v="APG"/>
    <s v="APG"/>
    <s v="431044000"/>
    <s v="6081224018-9"/>
    <d v="2025-08-19T00:00:00"/>
    <d v="2025-08-19T00:00:00"/>
    <n v="10"/>
    <m/>
    <n v="0"/>
    <n v="0"/>
    <n v="0"/>
    <s v="SLOW MOVER"/>
    <s v="SLOW MOVER"/>
    <n v="50"/>
    <n v="135.47"/>
    <m/>
    <n v="50"/>
    <s v="04. PO Available to Peg"/>
    <s v="4584380971-00003"/>
    <x v="192"/>
    <m/>
    <n v="50"/>
    <s v="Approved"/>
    <d v="2025-09-01T00:00:00"/>
    <s v="Pending Full GR"/>
    <s v="PO is not Invoiced"/>
    <m/>
    <n v="-50"/>
    <n v="0"/>
    <s v="RING,SEAL UNION 3 IN FIG 1502 15000 LB,~"/>
    <s v="ZZZ"/>
    <s v="0000110744"/>
    <n v="58"/>
    <s v="Non AR Part"/>
    <n v="0"/>
    <n v="2.7738"/>
    <s v="RPI"/>
    <s v="WIS"/>
    <s v="RPS"/>
    <n v="50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486461000-3606"/>
    <s v="3606"/>
    <s v="APG"/>
    <s v="APG"/>
    <s v="486461000"/>
    <s v="6081224018-10"/>
    <d v="2025-08-19T00:00:00"/>
    <d v="2025-08-19T00:00:00"/>
    <m/>
    <m/>
    <n v="0"/>
    <n v="0"/>
    <n v="0"/>
    <s v="SLOW MOVER"/>
    <s v="SLOW MOVER"/>
    <n v="10"/>
    <n v="64.789000000000001"/>
    <m/>
    <n v="10"/>
    <s v="04. PO Available to Peg"/>
    <s v="4584380971-00001"/>
    <x v="192"/>
    <m/>
    <n v="10"/>
    <s v="Approved"/>
    <d v="2025-09-01T00:00:00"/>
    <s v="Pending Full GR"/>
    <s v="PO is not Invoiced"/>
    <m/>
    <n v="-10"/>
    <n v="0"/>
    <s v="SET,BALL PLUG SWIVEL JOINT 2 &amp; 3 INCLUDE"/>
    <s v="ZZZ"/>
    <s v="0000110498"/>
    <n v="58"/>
    <s v="Non AR Part"/>
    <n v="0"/>
    <n v="6.4789000000000003"/>
    <s v="RPI"/>
    <s v="WIS"/>
    <s v="RPI"/>
    <n v="10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512565000-3606"/>
    <s v="3606"/>
    <s v="APG"/>
    <s v="APG"/>
    <s v="512565000"/>
    <s v="6081224018-13"/>
    <d v="2025-08-19T00:00:00"/>
    <d v="2025-08-19T00:00:00"/>
    <n v="0"/>
    <m/>
    <n v="0"/>
    <n v="0"/>
    <n v="95"/>
    <s v="SLOW MOVER"/>
    <s v="STRANGER"/>
    <n v="20"/>
    <n v="304.60000000000002"/>
    <n v="30"/>
    <m/>
    <s v="01. SOH Available to Peg"/>
    <m/>
    <x v="0"/>
    <m/>
    <m/>
    <m/>
    <m/>
    <m/>
    <m/>
    <m/>
    <n v="10"/>
    <n v="0"/>
    <s v="GREASE,TUBE CLIMAX, FOR FMC PLUG VALVES"/>
    <s v="002"/>
    <s v="0000110744"/>
    <n v="58"/>
    <s v="Non AR Part"/>
    <n v="4"/>
    <n v="179.03740000000002"/>
    <s v="RPI"/>
    <s v="WIS"/>
    <s v="RPS"/>
    <n v="15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596770000-3606"/>
    <s v="3606"/>
    <s v="APG"/>
    <s v="APG"/>
    <s v="596770000"/>
    <s v="6081224018-14"/>
    <d v="2025-08-19T00:00:00"/>
    <d v="2025-08-19T00:00:00"/>
    <n v="0"/>
    <m/>
    <n v="100"/>
    <n v="300"/>
    <n v="639"/>
    <s v="STRANGER"/>
    <s v="STRANGER"/>
    <n v="200"/>
    <n v="10362"/>
    <n v="101"/>
    <n v="199"/>
    <s v="02. SOH available to Partial Pegging - PO Available to Peg"/>
    <s v="4584365700-00004"/>
    <x v="72"/>
    <m/>
    <n v="199"/>
    <s v="Approved"/>
    <d v="2025-08-26T00:00:00"/>
    <s v="Pending Full GR"/>
    <s v="PO is not Invoiced"/>
    <m/>
    <n v="-99"/>
    <n v="100"/>
    <s v="KIT,REPAIR LONG SWEEP 2IN SWIVEL JOINT,~"/>
    <s v="W03"/>
    <s v="0000110496"/>
    <n v="75"/>
    <s v="AR Part"/>
    <n v="100"/>
    <n v="61.445700000000002"/>
    <s v="RPI"/>
    <s v="WIS"/>
    <s v="WCF"/>
    <n v="199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H541225-3606"/>
    <s v="3606"/>
    <s v="APG"/>
    <s v="APG"/>
    <s v="H541225"/>
    <s v="6081249097-2"/>
    <d v="2025-08-19T00:00:00"/>
    <d v="2025-08-19T00:00:00"/>
    <m/>
    <m/>
    <n v="0"/>
    <n v="0"/>
    <n v="0"/>
    <s v="SLOW MOVER"/>
    <s v="SLOW MOVER"/>
    <n v="1"/>
    <n v="256.63680000000005"/>
    <m/>
    <m/>
    <s v="05. No PO Available to Peg"/>
    <m/>
    <x v="0"/>
    <m/>
    <m/>
    <m/>
    <m/>
    <m/>
    <m/>
    <m/>
    <n v="-1"/>
    <n v="0"/>
    <s v="ADAPTER;GAS FIL,WELL-SITE UNT,PNG-A"/>
    <s v="ZZZ"/>
    <s v="0000110516"/>
    <n v="108"/>
    <s v="Non AR Part"/>
    <n v="0"/>
    <n v="256.63680000000005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2"/>
    <s v="101780196-3606"/>
    <s v="3606"/>
    <s v="APG"/>
    <s v="APG"/>
    <s v="101780196"/>
    <s v="6081224018-6"/>
    <d v="2025-08-19T00:00:00"/>
    <d v="2025-08-19T00:00:00"/>
    <m/>
    <m/>
    <n v="15"/>
    <n v="15"/>
    <n v="25"/>
    <s v="STRANGER"/>
    <s v="STRANGER"/>
    <n v="5"/>
    <n v="1223.0039999999999"/>
    <m/>
    <n v="5"/>
    <s v="04. PO Available to Peg"/>
    <s v="4584372028-00001"/>
    <x v="194"/>
    <m/>
    <n v="5"/>
    <s v="Approved"/>
    <d v="2025-08-28T00:00:00"/>
    <s v="Pending Full GR"/>
    <s v="PO is not Invoiced"/>
    <m/>
    <n v="-10"/>
    <n v="0"/>
    <s v="REPAIR-KIT,2X1 ULT-150 PLUG VALVE WITHO~"/>
    <s v="W03"/>
    <s v="0000110496"/>
    <n v="58"/>
    <s v="AR Part"/>
    <n v="1"/>
    <n v="242.19160000000002"/>
    <s v="RPI"/>
    <s v="WIS"/>
    <s v="WCF"/>
    <n v="10"/>
    <s v="No Purchase Requisition"/>
    <m/>
    <s v="NO PLD ORDER"/>
    <m/>
    <m/>
    <x v="1"/>
    <m/>
    <s v="SAP - MANUAL Reservation"/>
    <s v="M: STD 23 TLM"/>
    <s v="05211420"/>
    <s v="AAgarwal15"/>
    <s v="-"/>
    <s v=""/>
    <s v="AU100450"/>
  </r>
  <r>
    <n v="1"/>
    <s v="101397782-3613"/>
    <s v="3613"/>
    <s v="APG"/>
    <s v="APG"/>
    <s v="101397782"/>
    <s v="6081276457-2"/>
    <d v="2025-08-22T00:00:00"/>
    <d v="2025-08-20T00:00:00"/>
    <n v="4"/>
    <n v="28"/>
    <n v="4"/>
    <n v="4"/>
    <n v="8"/>
    <s v="STRANGER"/>
    <s v="STRANGER"/>
    <n v="1"/>
    <n v="93.98"/>
    <m/>
    <n v="2"/>
    <s v="04. PO Available to Peg"/>
    <s v="4584351417-00008"/>
    <x v="195"/>
    <m/>
    <n v="2"/>
    <s v="Approved"/>
    <d v="2025-08-20T00:00:00"/>
    <s v="Pending Full GR"/>
    <s v="PO is not Invoiced"/>
    <m/>
    <n v="-1"/>
    <n v="1"/>
    <s v="TRANSMISSION, SEAT, S700M"/>
    <s v="WM1"/>
    <s v="0000110746"/>
    <n v="131"/>
    <s v="AR Part"/>
    <n v="6"/>
    <n v="108.27870000000001"/>
    <s v="WCM"/>
    <s v="TDBM"/>
    <s v="WCM"/>
    <n v="7"/>
    <s v="No Purchase Requisition"/>
    <m/>
    <s v="NO PLD ORDER"/>
    <m/>
    <m/>
    <x v="1"/>
    <m/>
    <s v="MAXIMO"/>
    <s v="25937775"/>
    <s v="SYS-MAXIMO"/>
    <s v="80087112"/>
    <s v="-"/>
    <s v=""/>
    <s v="AU100333"/>
  </r>
  <r>
    <n v="1"/>
    <s v="104911025-3606"/>
    <s v="3606"/>
    <s v="APG"/>
    <s v="APG"/>
    <s v="104911025"/>
    <s v="6081304344-1"/>
    <d v="2025-08-20T00:00:00"/>
    <d v="2025-08-20T00:00:00"/>
    <n v="11"/>
    <n v="1"/>
    <n v="0"/>
    <n v="0"/>
    <n v="0"/>
    <s v="SLOW MOVER"/>
    <s v="SLOW MOVER"/>
    <n v="5"/>
    <n v="1822.9359999999999"/>
    <m/>
    <m/>
    <s v="05. No PO Available to Peg"/>
    <m/>
    <x v="0"/>
    <m/>
    <m/>
    <m/>
    <m/>
    <m/>
    <m/>
    <m/>
    <n v="-5"/>
    <n v="0"/>
    <s v="SILICONE OIL 100CST 47 V 100, 1L BOTTLE"/>
    <s v="ZZZ"/>
    <s v="0000110516"/>
    <n v="63"/>
    <s v="Non AR Part"/>
    <n v="0"/>
    <n v="364.5872"/>
    <s v="RPE"/>
    <s v="WLES"/>
    <s v="RPE"/>
    <n v="0"/>
    <s v="No Purchase Requisition"/>
    <m/>
    <s v="NO PLD ORDER"/>
    <m/>
    <m/>
    <x v="1"/>
    <m/>
    <s v="SAP - MANUAL Reservation"/>
    <m/>
    <s v="02307312"/>
    <s v="FHERWANTO"/>
    <s v="-"/>
    <s v=""/>
    <s v="AU100070"/>
  </r>
  <r>
    <n v="2"/>
    <s v="22X-EM0019-3613"/>
    <s v="3613"/>
    <s v="APG"/>
    <s v="APG"/>
    <s v="22X-EM0019"/>
    <s v="6081329609-1"/>
    <d v="2025-08-21T00:00:00"/>
    <d v="2025-08-20T00:00:00"/>
    <m/>
    <n v="4"/>
    <n v="0"/>
    <n v="0"/>
    <n v="1"/>
    <s v="SLOW MOVER"/>
    <s v="STRANGER"/>
    <n v="1"/>
    <n v="4410.2356"/>
    <m/>
    <m/>
    <s v="05. No PO Available to Peg"/>
    <m/>
    <x v="0"/>
    <m/>
    <m/>
    <m/>
    <m/>
    <m/>
    <m/>
    <m/>
    <n v="-2"/>
    <n v="0"/>
    <s v="DPG ELECTRONICS BAY AND GAUGE ASSEMBLY"/>
    <s v="WM1"/>
    <s v="0000110746"/>
    <n v="463"/>
    <s v="Non AR Part"/>
    <n v="0"/>
    <n v="4515.0228000000006"/>
    <s v="WCM"/>
    <s v="TDBM"/>
    <s v="WCM"/>
    <n v="0"/>
    <s v="No Purchase Requisition"/>
    <m/>
    <s v="NO PLD ORDER"/>
    <m/>
    <n v="16944720132"/>
    <x v="316"/>
    <s v="DPGS217"/>
    <s v="MAXIMO"/>
    <s v="25874029"/>
    <s v="SYS-MAXIMO"/>
    <s v="02605046"/>
    <s v="INPRG-PENDING"/>
    <s v=""/>
    <s v="AU100333"/>
  </r>
  <r>
    <n v="1"/>
    <s v="100184563-3606"/>
    <s v="3606"/>
    <s v="APG"/>
    <s v="APG"/>
    <s v="100184563"/>
    <s v="6081341880-2"/>
    <d v="2025-08-21T00:00:00"/>
    <d v="2025-08-21T00:00:00"/>
    <n v="65"/>
    <m/>
    <n v="0"/>
    <n v="0"/>
    <n v="0"/>
    <s v="SLOW MOVER"/>
    <s v="SLOW MOVER"/>
    <n v="16"/>
    <n v="597.10400000000004"/>
    <m/>
    <m/>
    <s v="05. No PO Available to Peg"/>
    <m/>
    <x v="0"/>
    <m/>
    <m/>
    <m/>
    <m/>
    <m/>
    <m/>
    <m/>
    <n v="-16"/>
    <n v="0"/>
    <s v="DIMPLE BOLT, 5/8-18 ALLOY STEEL SOCKET ~"/>
    <s v="ZZZ"/>
    <s v="0000110498"/>
    <n v="44"/>
    <s v="Non AR Part"/>
    <n v="0"/>
    <n v="37.319000000000003"/>
    <s v="RPI"/>
    <s v="WIS"/>
    <s v="RPI"/>
    <n v="0"/>
    <s v="No Purchase Requisition"/>
    <m/>
    <s v="NO PLD ORDER"/>
    <m/>
    <m/>
    <x v="1"/>
    <m/>
    <s v="SAP - MANUAL Reservation"/>
    <m/>
    <s v="02484855"/>
    <s v="csanchez22"/>
    <s v="-"/>
    <s v=""/>
    <s v="AU100022"/>
  </r>
  <r>
    <n v="1"/>
    <s v="102063970-3610"/>
    <s v="3610"/>
    <s v="APG"/>
    <s v="APG"/>
    <s v="102063970"/>
    <s v="6081383101-1"/>
    <d v="2025-08-21T00:00:00"/>
    <d v="2025-08-21T00:00:00"/>
    <n v="8"/>
    <m/>
    <n v="0"/>
    <n v="0"/>
    <n v="0"/>
    <s v="SLOW MOVER"/>
    <s v="SLOW MOVER"/>
    <n v="1"/>
    <n v="218.72149999999999"/>
    <m/>
    <m/>
    <s v="04. PO Available to Peg"/>
    <s v="4584383339-00002"/>
    <x v="152"/>
    <m/>
    <m/>
    <m/>
    <m/>
    <s v="Pending Full GR"/>
    <s v="PO is not Invoiced"/>
    <m/>
    <n v="-1"/>
    <n v="0"/>
    <s v="KIT, SMDR-BD, -BE, SLS-2"/>
    <s v="ZZZ"/>
    <s v="0000110516"/>
    <n v="21"/>
    <s v="Non AR Part"/>
    <n v="0"/>
    <n v="218.72149999999999"/>
    <s v="RPE"/>
    <s v="WLES"/>
    <s v="RPE"/>
    <n v="1"/>
    <s v="No Purchase Requisition"/>
    <m/>
    <s v="NO PLD ORDER"/>
    <m/>
    <m/>
    <x v="1"/>
    <m/>
    <s v="SAP - MANUAL Reservation"/>
    <s v="M:"/>
    <s v="03363017"/>
    <s v="AROW2"/>
    <s v="-"/>
    <s v=""/>
    <s v="AU100307"/>
  </r>
  <r>
    <n v="1"/>
    <s v="103327772-3606"/>
    <s v="3606"/>
    <s v="APG"/>
    <s v="APG"/>
    <s v="103327772"/>
    <s v="6081355572-2"/>
    <d v="2025-08-21T00:00:00"/>
    <d v="2025-08-21T00:00:00"/>
    <n v="3"/>
    <m/>
    <n v="3"/>
    <n v="3"/>
    <n v="3"/>
    <s v="STRANGER"/>
    <s v="STRANGER"/>
    <n v="3"/>
    <n v="622.91999999999996"/>
    <n v="3"/>
    <m/>
    <s v="01. SOH Available to Peg"/>
    <m/>
    <x v="0"/>
    <m/>
    <m/>
    <m/>
    <m/>
    <m/>
    <m/>
    <m/>
    <n v="0"/>
    <n v="0"/>
    <s v="SUCTION VALVE, PUMP ASSY, P4, CUT DOWN,~"/>
    <s v="ZZZ"/>
    <s v="0000110496"/>
    <n v="86"/>
    <s v="Non AR Part"/>
    <n v="0"/>
    <n v="219.86720000000003"/>
    <s v="WCF"/>
    <s v="WIT"/>
    <s v="WCF"/>
    <n v="3"/>
    <s v="No Purchase Requisition"/>
    <m/>
    <s v="NO PLD ORDER"/>
    <m/>
    <m/>
    <x v="1"/>
    <m/>
    <s v="SAP - MANUAL Reservation"/>
    <m/>
    <s v="80026564"/>
    <s v="80026564"/>
    <s v="-"/>
    <s v=""/>
    <s v="AU100211"/>
  </r>
  <r>
    <n v="1"/>
    <s v="103329318-3606"/>
    <s v="3606"/>
    <s v="APG"/>
    <s v="APG"/>
    <s v="103329318"/>
    <s v="6081355572-3"/>
    <d v="2025-08-21T00:00:00"/>
    <d v="2025-08-21T00:00:00"/>
    <n v="0"/>
    <m/>
    <n v="6"/>
    <n v="6"/>
    <n v="6"/>
    <s v="STRANGER"/>
    <s v="STRANGER"/>
    <n v="6"/>
    <n v="601.20000000000005"/>
    <m/>
    <m/>
    <s v="06. No PO Available to Peg fully (Only Partial available"/>
    <m/>
    <x v="0"/>
    <s v="4584326819-00012-Convert Planned Orders for additional Supply Pegging"/>
    <m/>
    <m/>
    <m/>
    <m/>
    <m/>
    <m/>
    <n v="-6"/>
    <m/>
    <s v="DISCHARGE VALVE, PUMP ASSY, P4, CUT DOW~"/>
    <s v="ZZZ"/>
    <s v="0000110496"/>
    <n v="152"/>
    <s v="Non AR Part"/>
    <n v="0"/>
    <n v="102.2688"/>
    <s v="WCF"/>
    <s v="WIT"/>
    <s v="WCF"/>
    <n v="3"/>
    <s v="No Purchase Requisition"/>
    <m/>
    <s v="NO PLD ORDER"/>
    <m/>
    <m/>
    <x v="1"/>
    <m/>
    <s v="SAP - MANUAL Reservation"/>
    <m/>
    <s v="80026564"/>
    <s v="80026564"/>
    <s v="-"/>
    <s v=""/>
    <s v="AU100211"/>
  </r>
  <r>
    <n v="1"/>
    <s v="103359909-3606"/>
    <s v="3606"/>
    <s v="APG"/>
    <s v="APG"/>
    <s v="103359909"/>
    <s v="6081355572-1"/>
    <d v="2025-08-21T00:00:00"/>
    <d v="2025-08-21T00:00:00"/>
    <m/>
    <m/>
    <n v="3"/>
    <n v="3"/>
    <n v="3"/>
    <s v="STRANGER"/>
    <s v="STRANGER"/>
    <n v="3"/>
    <n v="785.73"/>
    <m/>
    <n v="3"/>
    <s v="04. PO Available to Peg"/>
    <s v="4584326823-00001"/>
    <x v="196"/>
    <m/>
    <n v="3"/>
    <s v="Blocked"/>
    <d v="2025-08-25T00:00:00"/>
    <s v="Pending Full GR"/>
    <s v="PO is not Invoiced"/>
    <m/>
    <n v="-3"/>
    <n v="0"/>
    <s v="VALVE, GARDNER DENVER SUCTION P4SP BOND~"/>
    <s v="ZZZ"/>
    <s v="0000110496"/>
    <n v="92"/>
    <s v="Non AR Part"/>
    <n v="0"/>
    <n v="201.7705"/>
    <s v="WCF"/>
    <s v="WIT"/>
    <s v="WCF"/>
    <n v="3"/>
    <s v="No Purchase Requisition"/>
    <m/>
    <s v="NO PLD ORDER"/>
    <m/>
    <m/>
    <x v="1"/>
    <m/>
    <s v="SAP - MANUAL Reservation"/>
    <m/>
    <s v="80026564"/>
    <s v="80026564"/>
    <s v="-"/>
    <s v=""/>
    <s v="AU100211"/>
  </r>
  <r>
    <n v="1"/>
    <s v="104450062-3606"/>
    <s v="3606"/>
    <s v="APG"/>
    <s v="APG"/>
    <s v="104450062"/>
    <s v="6081341880-1"/>
    <d v="2025-08-21T00:00:00"/>
    <d v="2025-08-21T00:00:00"/>
    <m/>
    <m/>
    <n v="0"/>
    <n v="0"/>
    <n v="0"/>
    <s v="SLOW MOVER"/>
    <s v="SLOW MOVER"/>
    <n v="6"/>
    <n v="3696.7920000000004"/>
    <m/>
    <m/>
    <s v="05. No PO Available to Peg"/>
    <m/>
    <x v="0"/>
    <m/>
    <m/>
    <m/>
    <m/>
    <m/>
    <m/>
    <m/>
    <n v="-6"/>
    <n v="0"/>
    <s v="CONNECTOR, DIMPLE ASY 2-3/8 CT XTREME, ~"/>
    <s v="ZZZ"/>
    <s v="0000110744"/>
    <n v="193"/>
    <s v="Non AR Part"/>
    <n v="0"/>
    <n v="616.13200000000006"/>
    <s v="RPI"/>
    <s v="WIS"/>
    <s v="RPS"/>
    <n v="0"/>
    <s v="No Purchase Requisition"/>
    <m/>
    <s v="NO PLD ORDER"/>
    <m/>
    <m/>
    <x v="1"/>
    <m/>
    <s v="SAP - MANUAL Reservation"/>
    <m/>
    <s v="02484855"/>
    <s v="csanchez22"/>
    <s v="-"/>
    <s v=""/>
    <s v="AU100022"/>
  </r>
  <r>
    <n v="1"/>
    <s v="22X-EM0019-3613"/>
    <s v="3613"/>
    <s v="APG"/>
    <s v="APG"/>
    <s v="22X-EM0019"/>
    <s v="6081329886-1"/>
    <d v="2025-08-21T00:00:00"/>
    <d v="2025-08-21T00:00:00"/>
    <m/>
    <n v="4"/>
    <n v="0"/>
    <n v="0"/>
    <n v="1"/>
    <s v="SLOW MOVER"/>
    <s v="STRANGER"/>
    <n v="1"/>
    <n v="4410.2356"/>
    <m/>
    <m/>
    <s v="05. No PO Available to Peg"/>
    <m/>
    <x v="0"/>
    <m/>
    <m/>
    <m/>
    <m/>
    <m/>
    <m/>
    <m/>
    <n v="-1"/>
    <n v="0"/>
    <s v="DPG ELECTRONICS BAY AND GAUGE ASSEMBLY"/>
    <s v="WM1"/>
    <s v="0000110746"/>
    <n v="463"/>
    <s v="Non AR Part"/>
    <n v="0"/>
    <n v="4515.0228000000006"/>
    <s v="WCM"/>
    <s v="TDBM"/>
    <s v="WCM"/>
    <n v="0"/>
    <s v="No Purchase Requisition"/>
    <m/>
    <s v="NO PLD ORDER"/>
    <m/>
    <n v="16944814129"/>
    <x v="317"/>
    <s v="DPGS0911"/>
    <s v="MAXIMO"/>
    <s v="1044185923"/>
    <s v="SYS-MAXIMO"/>
    <s v="03684628"/>
    <s v="INPRG-PENDING"/>
    <s v=""/>
    <s v="AU100333"/>
  </r>
  <r>
    <n v="1"/>
    <s v="H549559-3606"/>
    <s v="3606"/>
    <s v="APG"/>
    <s v="APG"/>
    <s v="H549559"/>
    <s v="6081355521-1"/>
    <d v="2025-08-21T00:00:00"/>
    <d v="2025-08-21T00:00:00"/>
    <n v="2"/>
    <m/>
    <n v="0"/>
    <n v="0"/>
    <n v="0"/>
    <s v="SLOW MOVER"/>
    <s v="SLOW MOVER"/>
    <n v="2"/>
    <n v="568.61559999999997"/>
    <m/>
    <n v="2"/>
    <s v="04. PO Available to Peg"/>
    <s v="4584372475-00012"/>
    <x v="197"/>
    <m/>
    <n v="2"/>
    <s v="Approved"/>
    <d v="2025-08-28T00:00:00"/>
    <s v="Pending Full GR"/>
    <s v="PO is not Invoiced"/>
    <m/>
    <n v="-2"/>
    <n v="0"/>
    <s v="BLOCK, MUD FILTRATE     TESTER"/>
    <s v="ZZZ"/>
    <s v="0000110516"/>
    <n v="74"/>
    <s v="Non AR Part"/>
    <n v="0"/>
    <n v="284.30779999999999"/>
    <s v="RPE"/>
    <s v="WLES"/>
    <s v="RPE"/>
    <n v="2"/>
    <s v="No Purchase Requisition"/>
    <m/>
    <s v="NO PLD ORDER"/>
    <m/>
    <m/>
    <x v="1"/>
    <m/>
    <s v="SAP - MANUAL Reservation"/>
    <s v="M: CMR TESTER"/>
    <s v="03403094"/>
    <s v="AGaashan"/>
    <s v="-"/>
    <s v=""/>
    <s v="AU100070"/>
  </r>
  <r>
    <n v="1"/>
    <s v="101423713-3613"/>
    <s v="3613"/>
    <s v="APG"/>
    <s v="APG"/>
    <s v="101423713"/>
    <s v="6081591302-1"/>
    <d v="2025-08-26T00:00:00"/>
    <d v="2025-08-25T00:00:00"/>
    <n v="2"/>
    <m/>
    <n v="1"/>
    <n v="1"/>
    <n v="5"/>
    <s v="STRANGER"/>
    <s v="STRANGER"/>
    <n v="1"/>
    <n v="1042.8399999999999"/>
    <m/>
    <n v="2"/>
    <s v="04. PO Available to Peg"/>
    <s v="4584261674-00008"/>
    <x v="198"/>
    <m/>
    <n v="2"/>
    <s v="Approved"/>
    <d v="2025-07-31T00:00:00"/>
    <s v="Pending Full GR"/>
    <s v="PO is not Invoiced"/>
    <m/>
    <n v="-1"/>
    <n v="1"/>
    <s v="S700M, SOCKET, TOP, HT-2, 3-1/2 SLIMLIN~"/>
    <s v="WM1"/>
    <s v="0000110746"/>
    <n v="21"/>
    <s v="AR Part"/>
    <n v="4"/>
    <n v="1267.5194000000001"/>
    <s v="WCM"/>
    <s v="TDBM"/>
    <s v="WCM"/>
    <n v="5"/>
    <s v="No Purchase Requisition"/>
    <m/>
    <s v="NO PLD ORDER"/>
    <m/>
    <n v="16945747683"/>
    <x v="318"/>
    <s v="FS70B0562"/>
    <s v="MAXIMO"/>
    <s v="25076846"/>
    <s v="SYS-MAXIMO"/>
    <s v="06106421"/>
    <s v="APPR-PENDING"/>
    <s v=""/>
    <s v="AU100333"/>
  </r>
  <r>
    <n v="1"/>
    <s v="101470725-3613"/>
    <s v="3613"/>
    <s v="APG"/>
    <s v="APG"/>
    <s v="101470725"/>
    <s v="6081591302-2"/>
    <d v="2025-08-26T00:00:00"/>
    <d v="2025-08-25T00:00:00"/>
    <m/>
    <n v="2"/>
    <n v="1"/>
    <n v="2"/>
    <n v="8"/>
    <s v="STRANGER"/>
    <s v="REPEATER"/>
    <n v="1"/>
    <n v="2302.36"/>
    <m/>
    <n v="2"/>
    <s v="04. PO Available to Peg"/>
    <s v="4584255448-00007"/>
    <x v="199"/>
    <m/>
    <n v="4"/>
    <s v="Approved"/>
    <d v="2025-07-17T00:00:00"/>
    <s v="PO Partial GR Complete"/>
    <s v="PO Invoiced Partially"/>
    <n v="2"/>
    <n v="-1"/>
    <n v="1"/>
    <s v="S700M, TIE ROD, BOOTED, HT-2"/>
    <s v="WM1"/>
    <s v="0000110746"/>
    <n v="21"/>
    <s v="AR Part"/>
    <n v="2"/>
    <n v="2781.9070000000006"/>
    <s v="WCM"/>
    <s v="TDBM"/>
    <s v="WCM"/>
    <n v="4"/>
    <s v="No Purchase Requisition"/>
    <m/>
    <s v="NO PLD ORDER"/>
    <m/>
    <n v="16945747683"/>
    <x v="318"/>
    <s v="FS70B0562"/>
    <s v="MAXIMO"/>
    <s v="25076846"/>
    <s v="SYS-MAXIMO"/>
    <s v="06106421"/>
    <s v="APPR-PENDING"/>
    <s v=""/>
    <s v="AU100333"/>
  </r>
  <r>
    <n v="1"/>
    <s v="102965854-3613"/>
    <s v="3613"/>
    <s v="APG"/>
    <s v="APG"/>
    <s v="102965854"/>
    <s v="6081591232-2"/>
    <d v="2025-08-26T00:00:00"/>
    <d v="2025-08-25T00:00:00"/>
    <m/>
    <m/>
    <n v="1"/>
    <n v="2"/>
    <n v="4"/>
    <s v="STRANGER"/>
    <s v="STRANGER"/>
    <n v="1"/>
    <n v="6096.54"/>
    <n v="1"/>
    <m/>
    <s v="01. SOH Available to Peg"/>
    <m/>
    <x v="0"/>
    <m/>
    <m/>
    <m/>
    <m/>
    <m/>
    <m/>
    <m/>
    <n v="0"/>
    <n v="0"/>
    <s v="*OBS*,USE 103654315 S700M, SOCKET, INTE~"/>
    <s v="WM1"/>
    <s v="0000110746"/>
    <n v="24"/>
    <s v="AR Part"/>
    <n v="4"/>
    <n v="5447.1402000000007"/>
    <s v="WCM"/>
    <s v="TDBM"/>
    <s v="WCM"/>
    <n v="2"/>
    <s v="Open Purchase Requisition - Check the PO Conversion"/>
    <s v="4002574010"/>
    <s v="NO PLD ORDER"/>
    <m/>
    <n v="16945783160"/>
    <x v="319"/>
    <s v="FS70B0464"/>
    <s v="MAXIMO"/>
    <s v="25954127"/>
    <s v="SYS-MAXIMO"/>
    <s v="06106421"/>
    <s v="APPR-PENDING"/>
    <s v=""/>
    <s v="AU100333"/>
  </r>
  <r>
    <n v="1"/>
    <s v="103103801-3606"/>
    <s v="3606"/>
    <s v="APG"/>
    <s v="APG"/>
    <s v="103103801"/>
    <s v="6081591840-7"/>
    <d v="2025-08-26T00:00:00"/>
    <d v="2025-08-26T00:00:00"/>
    <m/>
    <m/>
    <n v="0"/>
    <n v="0"/>
    <n v="0"/>
    <s v="SLOW MOVER"/>
    <s v="SLOW MOVER"/>
    <n v="6300"/>
    <n v="73276.56"/>
    <m/>
    <n v="6300"/>
    <s v="04. PO Available to Peg"/>
    <s v="4584391614-00012"/>
    <x v="200"/>
    <m/>
    <n v="6300"/>
    <s v="Approved"/>
    <d v="2025-08-21T00:00:00"/>
    <s v="Pending Full GR"/>
    <s v="PO is not Invoiced"/>
    <m/>
    <n v="-6300"/>
    <n v="0"/>
    <s v="TUBING, STRAIGHT WALL, 130, 2.375 IN, 0~"/>
    <s v="RP1"/>
    <s v="0000110498"/>
    <n v="96"/>
    <s v="Non AR Part"/>
    <n v="0"/>
    <n v="11.6312"/>
    <s v="RPI"/>
    <s v="WIS"/>
    <s v="RPI"/>
    <n v="189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103451661-3606"/>
    <s v="3606"/>
    <s v="APG"/>
    <s v="APG"/>
    <s v="103451661"/>
    <s v="6081591840-5"/>
    <d v="2025-08-26T00:00:00"/>
    <d v="2025-08-26T00:00:00"/>
    <m/>
    <m/>
    <n v="0"/>
    <n v="0"/>
    <n v="0"/>
    <s v="SLOW MOVER"/>
    <s v="SLOW MOVER"/>
    <n v="800"/>
    <n v="7423.6"/>
    <m/>
    <n v="800"/>
    <s v="04. PO Available to Peg"/>
    <s v="4584391614-00010"/>
    <x v="200"/>
    <m/>
    <n v="800"/>
    <s v="Approved"/>
    <d v="2025-08-21T00:00:00"/>
    <s v="Pending Full GR"/>
    <s v="PO is not Invoiced"/>
    <m/>
    <n v="-800"/>
    <n v="0"/>
    <s v="TUBING, CONT, DURACOIL 130, 2.375 IN, .1"/>
    <s v="RP1"/>
    <s v="0000110498"/>
    <n v="96"/>
    <s v="Non AR Part"/>
    <n v="0"/>
    <n v="9.2795000000000005"/>
    <s v="RPI"/>
    <s v="WIS"/>
    <s v="RPI"/>
    <n v="24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103451662-3606"/>
    <s v="3606"/>
    <s v="APG"/>
    <s v="APG"/>
    <s v="103451662"/>
    <s v="6081591840-3"/>
    <d v="2025-08-26T00:00:00"/>
    <d v="2025-08-26T00:00:00"/>
    <m/>
    <m/>
    <n v="0"/>
    <n v="0"/>
    <n v="0"/>
    <s v="SLOW MOVER"/>
    <s v="SLOW MOVER"/>
    <n v="800"/>
    <n v="6834"/>
    <m/>
    <n v="800"/>
    <s v="04. PO Available to Peg"/>
    <s v="4584391614-00008"/>
    <x v="200"/>
    <m/>
    <n v="800"/>
    <s v="Approved"/>
    <d v="2025-08-21T00:00:00"/>
    <s v="Pending Full GR"/>
    <s v="PO is not Invoiced"/>
    <m/>
    <n v="-800"/>
    <n v="0"/>
    <s v="TUBING, CONT, DURACOIL 130, 2.375 IN, .1"/>
    <s v="RP1"/>
    <s v="0000110498"/>
    <n v="96"/>
    <s v="Non AR Part"/>
    <n v="0"/>
    <n v="8.5425000000000004"/>
    <s v="RPI"/>
    <s v="WIS"/>
    <s v="RPI"/>
    <n v="24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103451663-3606"/>
    <s v="3606"/>
    <s v="APG"/>
    <s v="APG"/>
    <s v="103451663"/>
    <s v="6081591840-2"/>
    <d v="2025-08-26T00:00:00"/>
    <d v="2025-08-26T00:00:00"/>
    <m/>
    <m/>
    <n v="0"/>
    <n v="0"/>
    <n v="0"/>
    <s v="SLOW MOVER"/>
    <s v="SLOW MOVER"/>
    <n v="1000"/>
    <n v="7792.1000000000013"/>
    <m/>
    <n v="1000"/>
    <s v="04. PO Available to Peg"/>
    <s v="4584391614-00007"/>
    <x v="200"/>
    <m/>
    <n v="1000"/>
    <s v="Approved"/>
    <d v="2025-08-21T00:00:00"/>
    <s v="Pending Full GR"/>
    <s v="PO is not Invoiced"/>
    <m/>
    <n v="-1000"/>
    <n v="0"/>
    <s v="TUBING, CONT, DURACOIL 130, 2.375 IN, .1"/>
    <s v="RP1"/>
    <s v="0000110498"/>
    <n v="96"/>
    <s v="Non AR Part"/>
    <n v="0"/>
    <n v="7.7921000000000014"/>
    <s v="RPI"/>
    <s v="WIS"/>
    <s v="RPI"/>
    <n v="30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103451665-3606"/>
    <s v="3606"/>
    <s v="APG"/>
    <s v="APG"/>
    <s v="103451665"/>
    <s v="6081591840-4"/>
    <d v="2025-08-26T00:00:00"/>
    <d v="2025-08-26T00:00:00"/>
    <m/>
    <m/>
    <n v="0"/>
    <n v="0"/>
    <n v="0"/>
    <s v="SLOW MOVER"/>
    <s v="SLOW MOVER"/>
    <n v="1000"/>
    <n v="8857.4"/>
    <m/>
    <n v="1000"/>
    <s v="04. PO Available to Peg"/>
    <s v="4584391614-00009"/>
    <x v="200"/>
    <m/>
    <n v="1000"/>
    <s v="Approved"/>
    <d v="2025-10-25T00:00:00"/>
    <s v="Pending Full GR"/>
    <s v="PO is not Invoiced"/>
    <m/>
    <n v="-1000"/>
    <n v="0"/>
    <s v="TUBING, MONO, DURACOIL 130, 2.375 IN, .1"/>
    <s v="RP1"/>
    <s v="0000110498"/>
    <n v="96"/>
    <s v="Non AR Part"/>
    <n v="0"/>
    <n v="8.8574000000000002"/>
    <s v="RPI"/>
    <s v="WIS"/>
    <s v="RPI"/>
    <n v="30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103451667-3606"/>
    <s v="3606"/>
    <s v="APG"/>
    <s v="APG"/>
    <s v="103451667"/>
    <s v="6081591840-1"/>
    <d v="2025-08-26T00:00:00"/>
    <d v="2025-08-26T00:00:00"/>
    <m/>
    <m/>
    <n v="0"/>
    <n v="0"/>
    <n v="0"/>
    <s v="SLOW MOVER"/>
    <s v="SLOW MOVER"/>
    <n v="7450"/>
    <n v="55006.33"/>
    <m/>
    <n v="7450"/>
    <s v="04. PO Available to Peg"/>
    <s v="4584391614-00006"/>
    <x v="200"/>
    <m/>
    <n v="7450"/>
    <s v="Approved"/>
    <d v="2025-08-21T00:00:00"/>
    <s v="Pending Full GR"/>
    <s v="PO is not Invoiced"/>
    <m/>
    <n v="-7450"/>
    <n v="0"/>
    <s v="TUBING, MONO, DURACOIL 130, 2.375 IN, .1"/>
    <s v="RP1"/>
    <s v="0000110498"/>
    <n v="96"/>
    <s v="Non AR Part"/>
    <n v="0"/>
    <n v="7.3834"/>
    <s v="RPI"/>
    <s v="WIS"/>
    <s v="RPI"/>
    <n v="2235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103463958-3606"/>
    <s v="3606"/>
    <s v="APG"/>
    <s v="APG"/>
    <s v="103463958"/>
    <s v="6081591840-6"/>
    <d v="2025-08-26T00:00:00"/>
    <d v="2025-08-26T00:00:00"/>
    <m/>
    <m/>
    <n v="0"/>
    <n v="0"/>
    <n v="0"/>
    <s v="SLOW MOVER"/>
    <s v="SLOW MOVER"/>
    <n v="700"/>
    <n v="8141.84"/>
    <m/>
    <n v="700"/>
    <s v="04. PO Available to Peg"/>
    <s v="4584391614-00011"/>
    <x v="200"/>
    <m/>
    <n v="700"/>
    <s v="Approved"/>
    <d v="2025-08-21T00:00:00"/>
    <s v="Pending Full GR"/>
    <s v="PO is not Invoiced"/>
    <m/>
    <n v="-700"/>
    <n v="0"/>
    <s v="TUBING, COIL, CONT, DURACOIL 130, 2.375"/>
    <s v="RP1"/>
    <s v="0000110498"/>
    <n v="82"/>
    <s v="Non AR Part"/>
    <n v="0"/>
    <n v="11.6312"/>
    <s v="RPI"/>
    <s v="WIS"/>
    <s v="RPI"/>
    <n v="21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103625685-3606"/>
    <s v="3606"/>
    <s v="APG"/>
    <s v="APG"/>
    <s v="103625685"/>
    <s v="6081591840-8"/>
    <d v="2025-08-26T00:00:00"/>
    <d v="2025-08-26T00:00:00"/>
    <m/>
    <m/>
    <n v="0"/>
    <n v="0"/>
    <n v="0"/>
    <s v="SLOW MOVER"/>
    <s v="SLOW MOVER"/>
    <n v="1"/>
    <n v="1953.72"/>
    <m/>
    <n v="1"/>
    <s v="04. PO Available to Peg"/>
    <s v="4584391365-00006"/>
    <x v="201"/>
    <m/>
    <n v="1"/>
    <s v="Blocked"/>
    <d v="2025-08-21T00:00:00"/>
    <s v="Pending Full GR"/>
    <s v="PO is not Invoiced"/>
    <m/>
    <n v="-1"/>
    <n v="0"/>
    <s v="KIT, EXPORT,1502 UNION - MALE - 2.875 IN"/>
    <s v="RP1"/>
    <s v="0000110498"/>
    <n v="75"/>
    <s v="Non AR Part"/>
    <n v="0"/>
    <n v="1953.72"/>
    <s v="RPI"/>
    <s v="WIS"/>
    <s v="RPI"/>
    <n v="3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104452034-3606"/>
    <s v="3606"/>
    <s v="APG"/>
    <s v="APG"/>
    <s v="104452034"/>
    <s v="6081591813-1"/>
    <d v="2025-11-24T00:00:00"/>
    <d v="2025-08-26T00:00:00"/>
    <m/>
    <m/>
    <n v="0"/>
    <n v="0"/>
    <n v="0"/>
    <s v="SLOW MOVER"/>
    <s v="SLOW MOVER"/>
    <n v="1"/>
    <n v="3669.2952000000005"/>
    <m/>
    <m/>
    <s v="05. No PO Available to Peg"/>
    <m/>
    <x v="0"/>
    <m/>
    <m/>
    <m/>
    <m/>
    <m/>
    <m/>
    <m/>
    <n v="-1"/>
    <n v="0"/>
    <s v="DIMPLER, ASSY 2.375 CT W/2.575 12 SA AD~"/>
    <s v="ZZZ"/>
    <s v="0000110498"/>
    <n v="33"/>
    <s v="Non AR Part"/>
    <n v="0"/>
    <n v="3669.2952000000005"/>
    <s v="RPI"/>
    <s v="WIS"/>
    <s v="RPI"/>
    <n v="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104452055-3606"/>
    <s v="3606"/>
    <s v="APG"/>
    <s v="APG"/>
    <s v="104452055"/>
    <s v="6081591813-2"/>
    <d v="2025-11-24T00:00:00"/>
    <d v="2025-08-26T00:00:00"/>
    <m/>
    <m/>
    <n v="0"/>
    <n v="0"/>
    <n v="0"/>
    <s v="SLOW MOVER"/>
    <s v="SLOW MOVER"/>
    <n v="1"/>
    <n v="412.45200000000006"/>
    <m/>
    <m/>
    <s v="05. No PO Available to Peg"/>
    <m/>
    <x v="0"/>
    <m/>
    <m/>
    <m/>
    <m/>
    <m/>
    <m/>
    <m/>
    <n v="-1"/>
    <n v="0"/>
    <s v="DIMPLER BODY, 2-3/8 CT 16 SCREWS 7.74 D~"/>
    <s v="ZZZ"/>
    <s v="0000110498"/>
    <n v="69"/>
    <s v="Non AR Part"/>
    <n v="0"/>
    <n v="412.45200000000006"/>
    <s v="RPI"/>
    <s v="WIS"/>
    <s v="RPI"/>
    <n v="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106013225-3606"/>
    <s v="3606"/>
    <s v="APG"/>
    <s v="APG"/>
    <s v="106013225"/>
    <s v="6081591694-1"/>
    <d v="2025-09-09T00:00:00"/>
    <d v="2025-08-26T00:00:00"/>
    <m/>
    <m/>
    <n v="0"/>
    <n v="0"/>
    <n v="0"/>
    <s v="SLOW MOVER"/>
    <s v="SLOW MOVER"/>
    <n v="4"/>
    <n v="3681.4624000000003"/>
    <m/>
    <m/>
    <s v="05. No PO Available to Peg"/>
    <m/>
    <x v="0"/>
    <m/>
    <m/>
    <m/>
    <m/>
    <m/>
    <m/>
    <m/>
    <n v="-4"/>
    <n v="0"/>
    <s v="1174701-150 - SLIP INSERT"/>
    <s v="ZZZ"/>
    <s v="0000110744"/>
    <n v="33"/>
    <s v="Non AR Part"/>
    <n v="0"/>
    <n v="920.36560000000009"/>
    <s v="RPI"/>
    <s v="WIS"/>
    <s v="RPS"/>
    <n v="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106013226-3606"/>
    <s v="3606"/>
    <s v="APG"/>
    <s v="APG"/>
    <s v="106013226"/>
    <s v="6081591694-2"/>
    <d v="2025-09-09T00:00:00"/>
    <d v="2025-08-26T00:00:00"/>
    <m/>
    <m/>
    <n v="0"/>
    <n v="0"/>
    <n v="0"/>
    <s v="SLOW MOVER"/>
    <s v="SLOW MOVER"/>
    <n v="3"/>
    <n v="2476.3200000000002"/>
    <m/>
    <m/>
    <s v="05. No PO Available to Peg"/>
    <m/>
    <x v="0"/>
    <m/>
    <m/>
    <m/>
    <m/>
    <m/>
    <m/>
    <m/>
    <n v="-3"/>
    <n v="0"/>
    <s v="P406DBXKT - SEAL KIT FOR 4 1/16 10K DUAL"/>
    <s v="ZZZ"/>
    <s v="0000110744"/>
    <n v="33"/>
    <s v="Non AR Part"/>
    <n v="0"/>
    <n v="825.44"/>
    <s v="RPI"/>
    <s v="WIS"/>
    <s v="RPS"/>
    <n v="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H230861-3610"/>
    <s v="3610"/>
    <s v="APG"/>
    <s v="APG"/>
    <s v="H230861"/>
    <s v="6081592663-1"/>
    <d v="2025-08-26T00:00:00"/>
    <d v="2025-08-26T00:00:00"/>
    <n v="83"/>
    <n v="9"/>
    <n v="6"/>
    <n v="6"/>
    <n v="18"/>
    <s v="STRANGER"/>
    <s v="STRANGER"/>
    <n v="6"/>
    <n v="2384.2541999999999"/>
    <n v="4"/>
    <m/>
    <s v="02. SOH available to Partial Pegging - PO Available to Peg"/>
    <s v="4584385113-00001"/>
    <x v="202"/>
    <m/>
    <m/>
    <m/>
    <m/>
    <s v="Pending Full GR"/>
    <s v="PO is not Invoiced"/>
    <m/>
    <n v="-2"/>
    <n v="4"/>
    <s v="SPRING, WITH RUBBER PAD"/>
    <s v="005"/>
    <s v="0000110516"/>
    <n v="21"/>
    <s v="AR Part"/>
    <n v="4"/>
    <n v="406.81730000000005"/>
    <s v="RPE"/>
    <s v="WLES"/>
    <s v="RPE"/>
    <n v="6"/>
    <s v="No Purchase Requisition"/>
    <m/>
    <s v="NO PLD ORDER"/>
    <m/>
    <m/>
    <x v="1"/>
    <m/>
    <s v="SAP - MANUAL Reservation"/>
    <s v="M: UBI"/>
    <s v="05867015"/>
    <s v="ckok3"/>
    <s v="-"/>
    <s v=""/>
    <s v="AU100307"/>
  </r>
  <r>
    <n v="1"/>
    <s v="P774310-3606"/>
    <s v="3606"/>
    <s v="APG"/>
    <s v="APG"/>
    <s v="P774310"/>
    <s v="6081591589-1"/>
    <d v="2025-09-20T00:00:00"/>
    <d v="2025-08-26T00:00:00"/>
    <m/>
    <n v="2"/>
    <n v="0"/>
    <n v="0"/>
    <n v="0"/>
    <s v="SLOW MOVER"/>
    <s v="SLOW MOVER"/>
    <n v="1"/>
    <n v="1255.2356"/>
    <m/>
    <n v="1"/>
    <s v="04. PO Available to Peg"/>
    <s v="4584383942-00012"/>
    <x v="203"/>
    <m/>
    <n v="1"/>
    <s v="Approved"/>
    <d v="2025-09-17T00:00:00"/>
    <s v="Pending Full GR"/>
    <s v="PO is not Invoiced"/>
    <m/>
    <n v="-1"/>
    <n v="0"/>
    <s v="USSC102 PC BOARD ASSY"/>
    <s v="ZZZ"/>
    <s v="0000110516"/>
    <n v="21"/>
    <s v="Non AR Part"/>
    <n v="0"/>
    <n v="1285.0600000000002"/>
    <s v="RPE"/>
    <s v="WLES"/>
    <s v="RPE"/>
    <n v="1"/>
    <s v="No Purchase Requisition"/>
    <m/>
    <s v="NO PLD ORDER"/>
    <m/>
    <n v="10230979490"/>
    <x v="320"/>
    <s v="730"/>
    <s v="MAXIMO"/>
    <s v="1026638922"/>
    <s v="SYS-MAXIMO"/>
    <s v="03011723"/>
    <s v="INPRG-PENDING"/>
    <s v=""/>
    <s v="AU100070"/>
  </r>
  <r>
    <n v="2"/>
    <s v="103103801-3606"/>
    <s v="3606"/>
    <s v="APG"/>
    <s v="APG"/>
    <s v="103103801"/>
    <s v="6081591808-7"/>
    <d v="2025-10-30T00:00:00"/>
    <d v="2025-08-26T00:00:00"/>
    <m/>
    <m/>
    <n v="0"/>
    <n v="0"/>
    <n v="0"/>
    <s v="SLOW MOVER"/>
    <s v="SLOW MOVER"/>
    <n v="6300"/>
    <n v="73276.56"/>
    <m/>
    <n v="12600"/>
    <s v="04. PO Available to Peg"/>
    <s v="4584387743-00012"/>
    <x v="204"/>
    <m/>
    <n v="12600"/>
    <s v="Approved"/>
    <d v="2025-10-25T00:00:00"/>
    <s v="Pending Full GR"/>
    <s v="PO is not Invoiced"/>
    <m/>
    <n v="-12600"/>
    <n v="6300"/>
    <s v="TUBING, STRAIGHT WALL, 130, 2.375 IN, 0~"/>
    <s v="RP1"/>
    <s v="0000110498"/>
    <n v="96"/>
    <s v="Non AR Part"/>
    <n v="0"/>
    <n v="11.6312"/>
    <s v="RPI"/>
    <s v="WIS"/>
    <s v="RPI"/>
    <n v="189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2"/>
    <s v="103451661-3606"/>
    <s v="3606"/>
    <s v="APG"/>
    <s v="APG"/>
    <s v="103451661"/>
    <s v="6081591841-5"/>
    <d v="2025-10-30T00:00:00"/>
    <d v="2025-08-26T00:00:00"/>
    <m/>
    <m/>
    <n v="0"/>
    <n v="0"/>
    <n v="0"/>
    <s v="SLOW MOVER"/>
    <s v="SLOW MOVER"/>
    <n v="800"/>
    <n v="7423.6"/>
    <m/>
    <n v="1600"/>
    <s v="04. PO Available to Peg"/>
    <s v="4584387743-00010"/>
    <x v="204"/>
    <m/>
    <n v="1600"/>
    <s v="Approved"/>
    <d v="2025-10-25T00:00:00"/>
    <s v="Pending Full GR"/>
    <s v="PO is not Invoiced"/>
    <m/>
    <n v="-1600"/>
    <n v="800"/>
    <s v="TUBING, CONT, DURACOIL 130, 2.375 IN, .1"/>
    <s v="RP1"/>
    <s v="0000110498"/>
    <n v="96"/>
    <s v="Non AR Part"/>
    <n v="0"/>
    <n v="9.2795000000000005"/>
    <s v="RPI"/>
    <s v="WIS"/>
    <s v="RPI"/>
    <n v="24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2"/>
    <s v="103451662-3606"/>
    <s v="3606"/>
    <s v="APG"/>
    <s v="APG"/>
    <s v="103451662"/>
    <s v="6081591841-3"/>
    <d v="2025-10-30T00:00:00"/>
    <d v="2025-08-26T00:00:00"/>
    <m/>
    <m/>
    <n v="0"/>
    <n v="0"/>
    <n v="0"/>
    <s v="SLOW MOVER"/>
    <s v="SLOW MOVER"/>
    <n v="800"/>
    <n v="6834"/>
    <m/>
    <n v="1600"/>
    <s v="04. PO Available to Peg"/>
    <s v="4584387743-00008"/>
    <x v="204"/>
    <m/>
    <n v="1600"/>
    <s v="Approved"/>
    <d v="2025-10-25T00:00:00"/>
    <s v="Pending Full GR"/>
    <s v="PO is not Invoiced"/>
    <m/>
    <n v="-1600"/>
    <n v="800"/>
    <s v="TUBING, CONT, DURACOIL 130, 2.375 IN, .1"/>
    <s v="RP1"/>
    <s v="0000110498"/>
    <n v="96"/>
    <s v="Non AR Part"/>
    <n v="0"/>
    <n v="8.5425000000000004"/>
    <s v="RPI"/>
    <s v="WIS"/>
    <s v="RPI"/>
    <n v="24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2"/>
    <s v="103451663-3606"/>
    <s v="3606"/>
    <s v="APG"/>
    <s v="APG"/>
    <s v="103451663"/>
    <s v="6081591808-2"/>
    <d v="2025-10-30T00:00:00"/>
    <d v="2025-08-26T00:00:00"/>
    <m/>
    <m/>
    <n v="0"/>
    <n v="0"/>
    <n v="0"/>
    <s v="SLOW MOVER"/>
    <s v="SLOW MOVER"/>
    <n v="1000"/>
    <n v="7792.1000000000013"/>
    <m/>
    <n v="2000"/>
    <s v="04. PO Available to Peg"/>
    <s v="4584387743-00007"/>
    <x v="204"/>
    <m/>
    <n v="2000"/>
    <s v="Approved"/>
    <d v="2025-10-25T00:00:00"/>
    <s v="Pending Full GR"/>
    <s v="PO is not Invoiced"/>
    <m/>
    <n v="-2000"/>
    <n v="1000"/>
    <s v="TUBING, CONT, DURACOIL 130, 2.375 IN, .1"/>
    <s v="RP1"/>
    <s v="0000110498"/>
    <n v="96"/>
    <s v="Non AR Part"/>
    <n v="0"/>
    <n v="7.7921000000000014"/>
    <s v="RPI"/>
    <s v="WIS"/>
    <s v="RPI"/>
    <n v="30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2"/>
    <s v="103451665-3606"/>
    <s v="3606"/>
    <s v="APG"/>
    <s v="APG"/>
    <s v="103451665"/>
    <s v="6081591841-4"/>
    <d v="2025-10-30T00:00:00"/>
    <d v="2025-08-26T00:00:00"/>
    <m/>
    <m/>
    <n v="0"/>
    <n v="0"/>
    <n v="0"/>
    <s v="SLOW MOVER"/>
    <s v="SLOW MOVER"/>
    <n v="1000"/>
    <n v="8857.4"/>
    <m/>
    <n v="2000"/>
    <s v="04. PO Available to Peg"/>
    <s v="4584387743-00009"/>
    <x v="204"/>
    <m/>
    <n v="2000"/>
    <s v="Approved"/>
    <d v="2025-10-25T00:00:00"/>
    <s v="Pending Full GR"/>
    <s v="PO is not Invoiced"/>
    <m/>
    <n v="-2000"/>
    <n v="1000"/>
    <s v="TUBING, MONO, DURACOIL 130, 2.375 IN, .1"/>
    <s v="RP1"/>
    <s v="0000110498"/>
    <n v="96"/>
    <s v="Non AR Part"/>
    <n v="0"/>
    <n v="8.8574000000000002"/>
    <s v="RPI"/>
    <s v="WIS"/>
    <s v="RPI"/>
    <n v="30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2"/>
    <s v="103451667-3606"/>
    <s v="3606"/>
    <s v="APG"/>
    <s v="APG"/>
    <s v="103451667"/>
    <s v="6081591808-1"/>
    <d v="2025-10-30T00:00:00"/>
    <d v="2025-08-26T00:00:00"/>
    <m/>
    <m/>
    <n v="0"/>
    <n v="0"/>
    <n v="0"/>
    <s v="SLOW MOVER"/>
    <s v="SLOW MOVER"/>
    <n v="7450"/>
    <n v="55006.33"/>
    <m/>
    <n v="14900"/>
    <s v="04. PO Available to Peg"/>
    <s v="4584387743-00006"/>
    <x v="204"/>
    <m/>
    <n v="14900"/>
    <s v="Approved"/>
    <d v="2025-10-25T00:00:00"/>
    <s v="Pending Full GR"/>
    <s v="PO is not Invoiced"/>
    <m/>
    <n v="-14900"/>
    <n v="7450"/>
    <s v="TUBING, MONO, DURACOIL 130, 2.375 IN, .1"/>
    <s v="RP1"/>
    <s v="0000110498"/>
    <n v="96"/>
    <s v="Non AR Part"/>
    <n v="0"/>
    <n v="7.3834"/>
    <s v="RPI"/>
    <s v="WIS"/>
    <s v="RPI"/>
    <n v="2235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2"/>
    <s v="103463958-3606"/>
    <s v="3606"/>
    <s v="APG"/>
    <s v="APG"/>
    <s v="103463958"/>
    <s v="6081591808-6"/>
    <d v="2025-10-30T00:00:00"/>
    <d v="2025-08-26T00:00:00"/>
    <m/>
    <m/>
    <n v="0"/>
    <n v="0"/>
    <n v="0"/>
    <s v="SLOW MOVER"/>
    <s v="SLOW MOVER"/>
    <n v="700"/>
    <n v="8141.84"/>
    <m/>
    <n v="1400"/>
    <s v="04. PO Available to Peg"/>
    <s v="4584387743-00011"/>
    <x v="204"/>
    <m/>
    <n v="1400"/>
    <s v="Approved"/>
    <d v="2025-10-25T00:00:00"/>
    <s v="Pending Full GR"/>
    <s v="PO is not Invoiced"/>
    <m/>
    <n v="-1400"/>
    <n v="700"/>
    <s v="TUBING, COIL, CONT, DURACOIL 130, 2.375"/>
    <s v="RP1"/>
    <s v="0000110498"/>
    <n v="82"/>
    <s v="Non AR Part"/>
    <n v="0"/>
    <n v="11.6312"/>
    <s v="RPI"/>
    <s v="WIS"/>
    <s v="RPI"/>
    <n v="21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2"/>
    <s v="103625685-3606"/>
    <s v="3606"/>
    <s v="APG"/>
    <s v="APG"/>
    <s v="103625685"/>
    <s v="6081591841-8"/>
    <d v="2025-10-30T00:00:00"/>
    <d v="2025-08-26T00:00:00"/>
    <m/>
    <m/>
    <n v="0"/>
    <n v="0"/>
    <n v="0"/>
    <s v="SLOW MOVER"/>
    <s v="SLOW MOVER"/>
    <n v="1"/>
    <n v="1953.72"/>
    <m/>
    <n v="2"/>
    <s v="04. PO Available to Peg"/>
    <s v="4584387743-00013"/>
    <x v="204"/>
    <m/>
    <n v="2"/>
    <s v="Approved"/>
    <d v="2025-10-25T00:00:00"/>
    <s v="Pending Full GR"/>
    <s v="PO is not Invoiced"/>
    <m/>
    <n v="-2"/>
    <n v="1"/>
    <s v="KIT, EXPORT,1502 UNION - MALE - 2.875 IN"/>
    <s v="RP1"/>
    <s v="0000110498"/>
    <n v="75"/>
    <s v="Non AR Part"/>
    <n v="0"/>
    <n v="1953.72"/>
    <s v="RPI"/>
    <s v="WIS"/>
    <s v="RPI"/>
    <n v="3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3"/>
    <s v="103103801-3606"/>
    <s v="3606"/>
    <s v="APG"/>
    <s v="APG"/>
    <s v="103103801"/>
    <s v="6081591841-7"/>
    <d v="2025-10-30T00:00:00"/>
    <d v="2025-08-26T00:00:00"/>
    <m/>
    <m/>
    <n v="0"/>
    <n v="0"/>
    <n v="0"/>
    <s v="SLOW MOVER"/>
    <s v="SLOW MOVER"/>
    <n v="6300"/>
    <n v="73276.56"/>
    <m/>
    <n v="12600"/>
    <s v="04. PO Available to Peg"/>
    <s v="4584387743-00012"/>
    <x v="204"/>
    <m/>
    <n v="12600"/>
    <s v="Approved"/>
    <d v="2025-10-25T00:00:00"/>
    <s v="Pending Full GR"/>
    <s v="PO is not Invoiced"/>
    <m/>
    <n v="-18900"/>
    <n v="0"/>
    <s v="TUBING, STRAIGHT WALL, 130, 2.375 IN, 0~"/>
    <s v="RP1"/>
    <s v="0000110498"/>
    <n v="96"/>
    <s v="Non AR Part"/>
    <n v="0"/>
    <n v="11.6312"/>
    <s v="RPI"/>
    <s v="WIS"/>
    <s v="RPI"/>
    <n v="189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3"/>
    <s v="103451661-3606"/>
    <s v="3606"/>
    <s v="APG"/>
    <s v="APG"/>
    <s v="103451661"/>
    <s v="6081591808-5"/>
    <d v="2025-10-30T00:00:00"/>
    <d v="2025-08-26T00:00:00"/>
    <m/>
    <m/>
    <n v="0"/>
    <n v="0"/>
    <n v="0"/>
    <s v="SLOW MOVER"/>
    <s v="SLOW MOVER"/>
    <n v="800"/>
    <n v="7423.6"/>
    <m/>
    <n v="1600"/>
    <s v="04. PO Available to Peg"/>
    <s v="4584387743-00010"/>
    <x v="204"/>
    <m/>
    <n v="1600"/>
    <s v="Approved"/>
    <d v="2025-10-25T00:00:00"/>
    <s v="Pending Full GR"/>
    <s v="PO is not Invoiced"/>
    <m/>
    <n v="-2400"/>
    <n v="0"/>
    <s v="TUBING, CONT, DURACOIL 130, 2.375 IN, .1"/>
    <s v="RP1"/>
    <s v="0000110498"/>
    <n v="96"/>
    <s v="Non AR Part"/>
    <n v="0"/>
    <n v="9.2795000000000005"/>
    <s v="RPI"/>
    <s v="WIS"/>
    <s v="RPI"/>
    <n v="24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3"/>
    <s v="103451662-3606"/>
    <s v="3606"/>
    <s v="APG"/>
    <s v="APG"/>
    <s v="103451662"/>
    <s v="6081591808-3"/>
    <d v="2025-10-30T00:00:00"/>
    <d v="2025-08-26T00:00:00"/>
    <m/>
    <m/>
    <n v="0"/>
    <n v="0"/>
    <n v="0"/>
    <s v="SLOW MOVER"/>
    <s v="SLOW MOVER"/>
    <n v="800"/>
    <n v="6834"/>
    <m/>
    <n v="1600"/>
    <s v="04. PO Available to Peg"/>
    <s v="4584387743-00008"/>
    <x v="204"/>
    <m/>
    <n v="1600"/>
    <s v="Approved"/>
    <d v="2025-10-25T00:00:00"/>
    <s v="Pending Full GR"/>
    <s v="PO is not Invoiced"/>
    <m/>
    <n v="-2400"/>
    <n v="0"/>
    <s v="TUBING, CONT, DURACOIL 130, 2.375 IN, .1"/>
    <s v="RP1"/>
    <s v="0000110498"/>
    <n v="96"/>
    <s v="Non AR Part"/>
    <n v="0"/>
    <n v="8.5425000000000004"/>
    <s v="RPI"/>
    <s v="WIS"/>
    <s v="RPI"/>
    <n v="24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3"/>
    <s v="103451663-3606"/>
    <s v="3606"/>
    <s v="APG"/>
    <s v="APG"/>
    <s v="103451663"/>
    <s v="6081591841-2"/>
    <d v="2025-10-30T00:00:00"/>
    <d v="2025-08-26T00:00:00"/>
    <m/>
    <m/>
    <n v="0"/>
    <n v="0"/>
    <n v="0"/>
    <s v="SLOW MOVER"/>
    <s v="SLOW MOVER"/>
    <n v="1000"/>
    <n v="7792.1000000000013"/>
    <m/>
    <n v="2000"/>
    <s v="04. PO Available to Peg"/>
    <s v="4584387743-00007"/>
    <x v="204"/>
    <m/>
    <n v="2000"/>
    <s v="Approved"/>
    <d v="2025-10-25T00:00:00"/>
    <s v="Pending Full GR"/>
    <s v="PO is not Invoiced"/>
    <m/>
    <n v="-3000"/>
    <n v="0"/>
    <s v="TUBING, CONT, DURACOIL 130, 2.375 IN, .1"/>
    <s v="RP1"/>
    <s v="0000110498"/>
    <n v="96"/>
    <s v="Non AR Part"/>
    <n v="0"/>
    <n v="7.7921000000000014"/>
    <s v="RPI"/>
    <s v="WIS"/>
    <s v="RPI"/>
    <n v="30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3"/>
    <s v="103451665-3606"/>
    <s v="3606"/>
    <s v="APG"/>
    <s v="APG"/>
    <s v="103451665"/>
    <s v="6081591808-4"/>
    <d v="2025-10-30T00:00:00"/>
    <d v="2025-08-26T00:00:00"/>
    <m/>
    <m/>
    <n v="0"/>
    <n v="0"/>
    <n v="0"/>
    <s v="SLOW MOVER"/>
    <s v="SLOW MOVER"/>
    <n v="1000"/>
    <n v="8857.4"/>
    <m/>
    <n v="2000"/>
    <s v="04. PO Available to Peg"/>
    <s v="4584387743-00009"/>
    <x v="204"/>
    <m/>
    <n v="2000"/>
    <s v="Approved"/>
    <d v="2025-10-25T00:00:00"/>
    <s v="Pending Full GR"/>
    <s v="PO is not Invoiced"/>
    <m/>
    <n v="-3000"/>
    <n v="0"/>
    <s v="TUBING, MONO, DURACOIL 130, 2.375 IN, .1"/>
    <s v="RP1"/>
    <s v="0000110498"/>
    <n v="96"/>
    <s v="Non AR Part"/>
    <n v="0"/>
    <n v="8.8574000000000002"/>
    <s v="RPI"/>
    <s v="WIS"/>
    <s v="RPI"/>
    <n v="30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3"/>
    <s v="103451667-3606"/>
    <s v="3606"/>
    <s v="APG"/>
    <s v="APG"/>
    <s v="103451667"/>
    <s v="6081591841-1"/>
    <d v="2025-10-30T00:00:00"/>
    <d v="2025-08-26T00:00:00"/>
    <m/>
    <m/>
    <n v="0"/>
    <n v="0"/>
    <n v="0"/>
    <s v="SLOW MOVER"/>
    <s v="SLOW MOVER"/>
    <n v="7450"/>
    <n v="55006.33"/>
    <m/>
    <n v="14900"/>
    <s v="04. PO Available to Peg"/>
    <s v="4584387743-00006"/>
    <x v="204"/>
    <m/>
    <n v="14900"/>
    <s v="Approved"/>
    <d v="2025-10-25T00:00:00"/>
    <s v="Pending Full GR"/>
    <s v="PO is not Invoiced"/>
    <m/>
    <n v="-22350"/>
    <n v="0"/>
    <s v="TUBING, MONO, DURACOIL 130, 2.375 IN, .1"/>
    <s v="RP1"/>
    <s v="0000110498"/>
    <n v="96"/>
    <s v="Non AR Part"/>
    <n v="0"/>
    <n v="7.3834"/>
    <s v="RPI"/>
    <s v="WIS"/>
    <s v="RPI"/>
    <n v="2235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3"/>
    <s v="103463958-3606"/>
    <s v="3606"/>
    <s v="APG"/>
    <s v="APG"/>
    <s v="103463958"/>
    <s v="6081591841-6"/>
    <d v="2025-10-30T00:00:00"/>
    <d v="2025-08-26T00:00:00"/>
    <m/>
    <m/>
    <n v="0"/>
    <n v="0"/>
    <n v="0"/>
    <s v="SLOW MOVER"/>
    <s v="SLOW MOVER"/>
    <n v="700"/>
    <n v="8141.84"/>
    <m/>
    <n v="1400"/>
    <s v="04. PO Available to Peg"/>
    <s v="4584387743-00011"/>
    <x v="204"/>
    <m/>
    <n v="1400"/>
    <s v="Approved"/>
    <d v="2025-10-25T00:00:00"/>
    <s v="Pending Full GR"/>
    <s v="PO is not Invoiced"/>
    <m/>
    <n v="-2100"/>
    <n v="0"/>
    <s v="TUBING, COIL, CONT, DURACOIL 130, 2.375"/>
    <s v="RP1"/>
    <s v="0000110498"/>
    <n v="82"/>
    <s v="Non AR Part"/>
    <n v="0"/>
    <n v="11.6312"/>
    <s v="RPI"/>
    <s v="WIS"/>
    <s v="RPI"/>
    <n v="2100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3"/>
    <s v="103625685-3606"/>
    <s v="3606"/>
    <s v="APG"/>
    <s v="APG"/>
    <s v="103625685"/>
    <s v="6081591808-8"/>
    <d v="2025-10-30T00:00:00"/>
    <d v="2025-08-26T00:00:00"/>
    <m/>
    <m/>
    <n v="0"/>
    <n v="0"/>
    <n v="0"/>
    <s v="SLOW MOVER"/>
    <s v="SLOW MOVER"/>
    <n v="1"/>
    <n v="1953.72"/>
    <m/>
    <n v="2"/>
    <s v="04. PO Available to Peg"/>
    <s v="4584387743-00013"/>
    <x v="204"/>
    <m/>
    <n v="2"/>
    <s v="Approved"/>
    <d v="2025-10-25T00:00:00"/>
    <s v="Pending Full GR"/>
    <s v="PO is not Invoiced"/>
    <m/>
    <n v="-3"/>
    <n v="0"/>
    <s v="KIT, EXPORT,1502 UNION - MALE - 2.875 IN"/>
    <s v="RP1"/>
    <s v="0000110498"/>
    <n v="75"/>
    <s v="Non AR Part"/>
    <n v="0"/>
    <n v="1953.72"/>
    <s v="RPI"/>
    <s v="WIS"/>
    <s v="RPI"/>
    <n v="3"/>
    <s v="No Purchase Requisition"/>
    <m/>
    <s v="NO PLD ORDER"/>
    <m/>
    <m/>
    <x v="1"/>
    <m/>
    <s v="SAP - MANUAL Reservation"/>
    <m/>
    <s v="02950517"/>
    <s v="cnevarez2"/>
    <s v="-"/>
    <s v=""/>
    <s v="AU100022"/>
  </r>
  <r>
    <n v="1"/>
    <s v="T5016015-3610"/>
    <s v="3610"/>
    <s v="APG"/>
    <s v="APG"/>
    <s v="T5016015"/>
    <s v="6081645466-1"/>
    <d v="2025-11-25T00:00:00"/>
    <d v="2025-08-27T00:00:00"/>
    <m/>
    <m/>
    <n v="0"/>
    <n v="0"/>
    <n v="0"/>
    <s v="SLOW MOVER"/>
    <s v="SLOW MOVER"/>
    <n v="1"/>
    <n v="3682.0386000000003"/>
    <m/>
    <m/>
    <s v="05. No PO Available to Peg"/>
    <m/>
    <x v="0"/>
    <m/>
    <m/>
    <m/>
    <m/>
    <m/>
    <m/>
    <m/>
    <n v="-1"/>
    <n v="0"/>
    <s v="CROWN BLOCK, SWPT, .25 CABLE"/>
    <s v="ZZZ"/>
    <s v="0000110516"/>
    <n v="33"/>
    <s v="Non AR Part"/>
    <n v="0"/>
    <n v="3682.0386000000003"/>
    <s v="RPE"/>
    <s v="WLES"/>
    <s v="RPE"/>
    <n v="0"/>
    <s v="No Purchase Requisition"/>
    <m/>
    <s v="NO PLD ORDER"/>
    <m/>
    <n v="6924259490"/>
    <x v="321"/>
    <s v="375"/>
    <s v="MAXIMO"/>
    <s v="1045603940"/>
    <s v="SYS-MAXIMO"/>
    <s v="05791488"/>
    <s v="-PENDING"/>
    <s v=""/>
    <s v="AU100307"/>
  </r>
  <r>
    <n v="1"/>
    <s v="T5016029-3610"/>
    <s v="3610"/>
    <s v="APG"/>
    <s v="APG"/>
    <s v="T5016029"/>
    <s v="6081645466-2"/>
    <d v="2025-11-25T00:00:00"/>
    <d v="2025-08-27T00:00:00"/>
    <m/>
    <m/>
    <n v="0"/>
    <n v="0"/>
    <n v="0"/>
    <s v="SLOW MOVER"/>
    <s v="SLOW MOVER"/>
    <n v="1"/>
    <n v="3681.6768000000002"/>
    <m/>
    <m/>
    <s v="05. No PO Available to Peg"/>
    <m/>
    <x v="0"/>
    <m/>
    <m/>
    <m/>
    <m/>
    <m/>
    <m/>
    <m/>
    <n v="-1"/>
    <n v="0"/>
    <s v="CROWN BLOCK, SWPT, .39 CABLE"/>
    <s v="ZZZ"/>
    <s v="0000110516"/>
    <n v="33"/>
    <s v="Non AR Part"/>
    <n v="0"/>
    <n v="3681.6768000000002"/>
    <s v="RPE"/>
    <s v="WLES"/>
    <s v="RPE"/>
    <n v="0"/>
    <s v="No Purchase Requisition"/>
    <m/>
    <s v="NO PLD ORDER"/>
    <m/>
    <n v="6924259490"/>
    <x v="321"/>
    <s v="375"/>
    <s v="MAXIMO"/>
    <s v="1045603940"/>
    <s v="SYS-MAXIMO"/>
    <s v="05791488"/>
    <s v="-PENDING"/>
    <s v=""/>
    <s v="AU100307"/>
  </r>
  <r>
    <n v="2"/>
    <s v="T5016029-3610"/>
    <s v="3610"/>
    <s v="APG"/>
    <s v="APG"/>
    <s v="T5016029"/>
    <s v="6081645437-1"/>
    <d v="2025-11-25T00:00:00"/>
    <d v="2025-08-27T00:00:00"/>
    <m/>
    <m/>
    <n v="0"/>
    <n v="0"/>
    <n v="0"/>
    <s v="SLOW MOVER"/>
    <s v="SLOW MOVER"/>
    <n v="1"/>
    <n v="3681.6768000000002"/>
    <m/>
    <m/>
    <s v="05. No PO Available to Peg"/>
    <m/>
    <x v="0"/>
    <m/>
    <m/>
    <m/>
    <m/>
    <m/>
    <m/>
    <m/>
    <n v="-2"/>
    <n v="0"/>
    <s v="CROWN BLOCK, SWPT, .39 CABLE"/>
    <s v="ZZZ"/>
    <s v="0000110516"/>
    <n v="33"/>
    <s v="Non AR Part"/>
    <n v="0"/>
    <n v="3681.6768000000002"/>
    <s v="RPE"/>
    <s v="WLES"/>
    <s v="RPE"/>
    <n v="0"/>
    <s v="No Purchase Requisition"/>
    <m/>
    <s v="NO PLD ORDER"/>
    <m/>
    <n v="7831279490"/>
    <x v="322"/>
    <s v="413"/>
    <s v="MAXIMO"/>
    <s v="1045603876"/>
    <s v="SYS-MAXIMO"/>
    <s v="05791488"/>
    <s v="-PENDING"/>
    <s v=""/>
    <s v="AU100307"/>
  </r>
  <r>
    <n v="1"/>
    <s v="100098816-3606"/>
    <s v="3606"/>
    <s v="APG"/>
    <s v="APG"/>
    <s v="100098816"/>
    <s v="6081698577-1"/>
    <d v="2025-08-28T00:00:00"/>
    <d v="2025-08-28T00:00:00"/>
    <n v="3"/>
    <m/>
    <n v="0"/>
    <n v="0"/>
    <n v="0"/>
    <s v="SLOW MOVER"/>
    <s v="SLOW MOVER"/>
    <n v="1"/>
    <n v="2990.81"/>
    <m/>
    <m/>
    <s v="05. No PO Available to Peg"/>
    <m/>
    <x v="0"/>
    <m/>
    <m/>
    <m/>
    <m/>
    <m/>
    <m/>
    <m/>
    <n v="-1"/>
    <n v="0"/>
    <s v="SLEEVE;WEAR BND,COLLAR,ARC8,UD1T8,7.85"/>
    <s v="WM1"/>
    <s v="0000110746"/>
    <n v="21"/>
    <s v="Non AR Part"/>
    <n v="0"/>
    <n v="3305.5388000000003"/>
    <s v="WCM"/>
    <s v="TDBM"/>
    <s v="WCM"/>
    <n v="0"/>
    <s v="No Purchase Requisition"/>
    <m/>
    <s v="NO PLD ORDER"/>
    <m/>
    <m/>
    <x v="1"/>
    <m/>
    <s v="SAP - MANUAL Reservation"/>
    <s v="M: WEARBAND"/>
    <s v="03110897"/>
    <s v="rcuerdo"/>
    <s v="-"/>
    <s v=""/>
    <s v="AU100018"/>
  </r>
  <r>
    <n v="1"/>
    <s v="100295174-3650"/>
    <s v="3650"/>
    <s v="APG"/>
    <s v="APG"/>
    <s v="100295174"/>
    <s v="6081750562-1"/>
    <d v="2025-08-28T00:00:00"/>
    <d v="2025-08-28T00:00:00"/>
    <n v="8"/>
    <m/>
    <n v="0"/>
    <n v="0"/>
    <n v="0"/>
    <s v="SLOW MOVER"/>
    <s v="SLOW MOVER"/>
    <n v="1"/>
    <n v="507.74280000000005"/>
    <m/>
    <m/>
    <s v="05. No PO Available to Peg"/>
    <m/>
    <x v="0"/>
    <m/>
    <m/>
    <m/>
    <m/>
    <m/>
    <m/>
    <m/>
    <n v="-1"/>
    <n v="0"/>
    <s v="CABLE, DEPTH, IJB J3 TO IDW ENC1"/>
    <s v="ZZZ"/>
    <s v="0000110945"/>
    <n v="14"/>
    <s v="Non AR Part"/>
    <n v="0"/>
    <n v="507.74280000000005"/>
    <s v="RPE"/>
    <s v="WLES"/>
    <s v="RPE"/>
    <n v="0"/>
    <s v="No Purchase Requisition"/>
    <m/>
    <s v="NO PLD ORDER"/>
    <m/>
    <m/>
    <x v="1"/>
    <m/>
    <s v="SAP - MANUAL Reservation"/>
    <m/>
    <s v="00788265"/>
    <s v="Elodie"/>
    <s v="-"/>
    <s v=""/>
    <s v="NZ100028"/>
  </r>
  <r>
    <n v="1"/>
    <s v="100295175-3650"/>
    <s v="3650"/>
    <s v="APG"/>
    <s v="APG"/>
    <s v="100295175"/>
    <s v="6081750562-2"/>
    <d v="2025-08-28T00:00:00"/>
    <d v="2025-08-28T00:00:00"/>
    <n v="7"/>
    <n v="1"/>
    <n v="0"/>
    <n v="0"/>
    <n v="0"/>
    <s v="SLOW MOVER"/>
    <s v="SLOW MOVER"/>
    <n v="1"/>
    <n v="525.55539999999996"/>
    <m/>
    <m/>
    <s v="05. No PO Available to Peg"/>
    <m/>
    <x v="0"/>
    <m/>
    <m/>
    <m/>
    <m/>
    <m/>
    <m/>
    <m/>
    <n v="-1"/>
    <n v="0"/>
    <s v="CABLE, DEPTH, IJB J4 TO IDW ENC2"/>
    <s v="ZZZ"/>
    <s v="0000110945"/>
    <n v="14"/>
    <s v="Non AR Part"/>
    <n v="0"/>
    <n v="525.55539999999996"/>
    <s v="RPE"/>
    <s v="WLES"/>
    <s v="RPE"/>
    <n v="0"/>
    <s v="No Purchase Requisition"/>
    <m/>
    <s v="NO PLD ORDER"/>
    <m/>
    <m/>
    <x v="1"/>
    <m/>
    <s v="SAP - MANUAL Reservation"/>
    <m/>
    <s v="00788265"/>
    <s v="Elodie"/>
    <s v="-"/>
    <s v=""/>
    <s v="NZ100028"/>
  </r>
  <r>
    <n v="1"/>
    <s v="100867943-3650"/>
    <s v="3650"/>
    <s v="APG"/>
    <s v="APG"/>
    <s v="100867943"/>
    <s v="6081750562-3"/>
    <d v="2025-08-28T00:00:00"/>
    <d v="2025-08-28T00:00:00"/>
    <n v="15"/>
    <m/>
    <n v="0"/>
    <n v="0"/>
    <n v="0"/>
    <s v="SLOW MOVER"/>
    <s v="SLOW MOVER"/>
    <n v="1"/>
    <n v="1498.1184000000001"/>
    <m/>
    <m/>
    <s v="05. No PO Available to Peg"/>
    <m/>
    <x v="0"/>
    <m/>
    <m/>
    <m/>
    <m/>
    <m/>
    <m/>
    <m/>
    <n v="-1"/>
    <n v="0"/>
    <s v="CABLE, TENSION, IJB J5 TO CMTD, THRU-WI~"/>
    <s v="ZZZ"/>
    <s v="0000110945"/>
    <n v="14"/>
    <s v="Non AR Part"/>
    <n v="0"/>
    <n v="1498.1184000000001"/>
    <s v="RPE"/>
    <s v="WLES"/>
    <s v="RPE"/>
    <n v="0"/>
    <s v="No Purchase Requisition"/>
    <m/>
    <s v="NO PLD ORDER"/>
    <m/>
    <m/>
    <x v="1"/>
    <m/>
    <s v="SAP - MANUAL Reservation"/>
    <m/>
    <s v="00788265"/>
    <s v="Elodie"/>
    <s v="-"/>
    <s v=""/>
    <s v="NZ100028"/>
  </r>
  <r>
    <n v="1"/>
    <s v="101689014-3650"/>
    <s v="3650"/>
    <s v="APG"/>
    <s v="APG"/>
    <s v="101689014"/>
    <s v="6081750617-2"/>
    <d v="2025-08-28T00:00:00"/>
    <d v="2025-08-28T00:00:00"/>
    <n v="180"/>
    <n v="110"/>
    <n v="0"/>
    <n v="0"/>
    <n v="0"/>
    <s v="SLOW MOVER"/>
    <s v="SLOW MOVER"/>
    <n v="20"/>
    <n v="354.76400000000001"/>
    <m/>
    <m/>
    <s v="05. No PO Available to Peg"/>
    <m/>
    <x v="0"/>
    <m/>
    <m/>
    <m/>
    <m/>
    <m/>
    <m/>
    <m/>
    <n v="-20"/>
    <n v="0"/>
    <s v="O-RING, SZ 2-230 2.484 ID X 0.139 W VG10"/>
    <s v="ZZZ"/>
    <s v="0000110945"/>
    <n v="17"/>
    <s v="Non AR Part"/>
    <n v="0"/>
    <n v="17.738199999999999"/>
    <s v="RPE"/>
    <s v="WLES"/>
    <s v="RPE"/>
    <n v="0"/>
    <s v="No Purchase Requisition"/>
    <m/>
    <s v="NO PLD ORDER"/>
    <m/>
    <m/>
    <x v="1"/>
    <m/>
    <s v="SAP - MANUAL Reservation"/>
    <m/>
    <s v="00788265"/>
    <s v="AWain"/>
    <s v="-"/>
    <s v=""/>
    <s v="NZ100028"/>
  </r>
  <r>
    <n v="1"/>
    <s v="101957327-3650"/>
    <s v="3650"/>
    <s v="APG"/>
    <s v="APG"/>
    <s v="101957327"/>
    <s v="6081750617-1"/>
    <d v="2025-08-28T00:00:00"/>
    <d v="2025-08-28T00:00:00"/>
    <n v="230"/>
    <n v="120"/>
    <n v="0"/>
    <n v="0"/>
    <n v="0"/>
    <s v="SLOW MOVER"/>
    <s v="SLOW MOVER"/>
    <n v="50"/>
    <n v="146.63000000000002"/>
    <m/>
    <m/>
    <s v="05. No PO Available to Peg"/>
    <m/>
    <x v="0"/>
    <m/>
    <m/>
    <m/>
    <m/>
    <m/>
    <m/>
    <m/>
    <n v="-50"/>
    <n v="0"/>
    <s v="O-RING, SZ 2-121 1.049ID x 0.103W, VG10~"/>
    <s v="ZZZ"/>
    <s v="0000110945"/>
    <n v="17"/>
    <s v="Non AR Part"/>
    <n v="0"/>
    <n v="2.9326000000000003"/>
    <s v="RPE"/>
    <s v="WLES"/>
    <s v="RPE"/>
    <n v="0"/>
    <s v="No Purchase Requisition"/>
    <m/>
    <s v="NO PLD ORDER"/>
    <m/>
    <m/>
    <x v="1"/>
    <m/>
    <s v="SAP - MANUAL Reservation"/>
    <m/>
    <s v="00788265"/>
    <s v="AWain"/>
    <s v="-"/>
    <s v=""/>
    <s v="NZ100028"/>
  </r>
  <r>
    <n v="1"/>
    <s v="101957999-3650"/>
    <s v="3650"/>
    <s v="APG"/>
    <s v="APG"/>
    <s v="101957999"/>
    <s v="6081750617-3"/>
    <d v="2025-08-28T00:00:00"/>
    <d v="2025-08-28T00:00:00"/>
    <n v="100"/>
    <n v="100"/>
    <n v="0"/>
    <n v="0"/>
    <n v="0"/>
    <s v="SLOW MOVER"/>
    <s v="SLOW MOVER"/>
    <n v="20"/>
    <n v="253.58"/>
    <m/>
    <m/>
    <s v="05. No PO Available to Peg"/>
    <m/>
    <x v="0"/>
    <m/>
    <m/>
    <m/>
    <m/>
    <m/>
    <m/>
    <m/>
    <n v="-20"/>
    <n v="0"/>
    <s v="O-RING, SZ AS568-133 1.799ID x 0.103W, ~"/>
    <s v="ZZZ"/>
    <s v="0000110945"/>
    <n v="115"/>
    <s v="Non AR Part"/>
    <n v="0"/>
    <n v="12.679"/>
    <s v="RPE"/>
    <s v="WLES"/>
    <s v="RPE"/>
    <n v="0"/>
    <s v="No Purchase Requisition"/>
    <m/>
    <s v="NO PLD ORDER"/>
    <m/>
    <m/>
    <x v="1"/>
    <m/>
    <s v="SAP - MANUAL Reservation"/>
    <m/>
    <s v="00788265"/>
    <s v="AWain"/>
    <s v="-"/>
    <s v=""/>
    <s v="NZ100028"/>
  </r>
  <r>
    <n v="1"/>
    <s v="B017003-3650"/>
    <s v="3650"/>
    <s v="APG"/>
    <s v="APG"/>
    <s v="B017003"/>
    <s v="6081750538-3"/>
    <d v="2025-08-28T00:00:00"/>
    <d v="2025-08-28T00:00:00"/>
    <n v="1741"/>
    <n v="1886"/>
    <n v="0"/>
    <n v="0"/>
    <n v="0"/>
    <s v="SLOW MOVER"/>
    <s v="SLOW MOVER"/>
    <n v="20"/>
    <n v="0.62"/>
    <m/>
    <m/>
    <s v="05. No PO Available to Peg"/>
    <m/>
    <x v="0"/>
    <m/>
    <m/>
    <m/>
    <m/>
    <m/>
    <m/>
    <m/>
    <n v="-20"/>
    <n v="0"/>
    <s v="WASHER:SPRING LOCK;STAINLESS STL"/>
    <s v="ZZZ"/>
    <s v="0000110945"/>
    <n v="14"/>
    <s v="Non AR Part"/>
    <n v="0"/>
    <n v="3.1E-2"/>
    <s v="RPE"/>
    <s v="WLES"/>
    <s v="RPE"/>
    <n v="0"/>
    <s v="No Purchase Requisition"/>
    <m/>
    <s v="NO PLD ORDER"/>
    <m/>
    <m/>
    <x v="1"/>
    <m/>
    <s v="SAP - MANUAL Reservation"/>
    <s v="M: LAB M&amp;S"/>
    <s v="00788265"/>
    <s v="Elodie"/>
    <s v="-"/>
    <s v=""/>
    <s v="NZ100028"/>
  </r>
  <r>
    <n v="1"/>
    <s v="B017168-3650"/>
    <s v="3650"/>
    <s v="APG"/>
    <s v="APG"/>
    <s v="B017168"/>
    <s v="6081750538-1"/>
    <d v="2025-08-28T00:00:00"/>
    <d v="2025-08-28T00:00:00"/>
    <n v="1553"/>
    <n v="395"/>
    <n v="0"/>
    <n v="0"/>
    <n v="0"/>
    <s v="SLOW MOVER"/>
    <s v="SLOW MOVER"/>
    <n v="20"/>
    <n v="2.8520000000000003"/>
    <m/>
    <m/>
    <s v="05. No PO Available to Peg"/>
    <m/>
    <x v="0"/>
    <m/>
    <m/>
    <m/>
    <m/>
    <m/>
    <m/>
    <m/>
    <n v="-20"/>
    <n v="0"/>
    <s v="SCREW:CAP;SCKT,#4-40 TPI,0.375 IN,304"/>
    <s v="ZZZ"/>
    <s v="0000110945"/>
    <n v="14"/>
    <s v="Non AR Part"/>
    <n v="0"/>
    <n v="0.1426"/>
    <s v="RPE"/>
    <s v="WLES"/>
    <s v="RPE"/>
    <n v="0"/>
    <s v="No Purchase Requisition"/>
    <m/>
    <s v="NO PLD ORDER"/>
    <m/>
    <m/>
    <x v="1"/>
    <m/>
    <s v="SAP - MANUAL Reservation"/>
    <s v="M: LAB M&amp;S"/>
    <s v="00788265"/>
    <s v="Elodie"/>
    <s v="-"/>
    <s v=""/>
    <s v="NZ100028"/>
  </r>
  <r>
    <n v="1"/>
    <s v="B022297-3650"/>
    <s v="3650"/>
    <s v="APG"/>
    <s v="APG"/>
    <s v="B022297"/>
    <s v="6081750538-4"/>
    <d v="2025-08-28T00:00:00"/>
    <d v="2025-08-28T00:00:00"/>
    <n v="322"/>
    <n v="900"/>
    <n v="0"/>
    <n v="0"/>
    <n v="0"/>
    <s v="SLOW MOVER"/>
    <s v="SLOW MOVER"/>
    <n v="20"/>
    <n v="0.99199999999999999"/>
    <m/>
    <m/>
    <s v="05. No PO Available to Peg"/>
    <m/>
    <x v="0"/>
    <m/>
    <m/>
    <m/>
    <m/>
    <m/>
    <m/>
    <m/>
    <n v="-20"/>
    <n v="0"/>
    <s v="WASHER:PLAIN;0.125 IN,0.25 IN,0.032 IN"/>
    <s v="ZZZ"/>
    <s v="0000110945"/>
    <n v="14"/>
    <s v="Non AR Part"/>
    <n v="0"/>
    <n v="4.9599999999999998E-2"/>
    <s v="RPE"/>
    <s v="WLES"/>
    <s v="RPE"/>
    <n v="0"/>
    <s v="No Purchase Requisition"/>
    <m/>
    <s v="NO PLD ORDER"/>
    <m/>
    <m/>
    <x v="1"/>
    <m/>
    <s v="SAP - MANUAL Reservation"/>
    <s v="M: LAB M&amp;S"/>
    <s v="00788265"/>
    <s v="Elodie"/>
    <s v="-"/>
    <s v=""/>
    <s v="NZ100028"/>
  </r>
  <r>
    <n v="1"/>
    <s v="B028280-3650"/>
    <s v="3650"/>
    <s v="APG"/>
    <s v="APG"/>
    <s v="B028280"/>
    <s v="6081750538-2"/>
    <d v="2025-08-28T00:00:00"/>
    <d v="2025-08-28T00:00:00"/>
    <m/>
    <m/>
    <n v="0"/>
    <n v="0"/>
    <n v="0"/>
    <s v="SLOW MOVER"/>
    <s v="SLOW MOVER"/>
    <n v="2"/>
    <n v="76.607200000000006"/>
    <m/>
    <m/>
    <s v="05. No PO Available to Peg"/>
    <m/>
    <x v="0"/>
    <m/>
    <m/>
    <m/>
    <m/>
    <m/>
    <m/>
    <m/>
    <n v="-2"/>
    <n v="0"/>
    <s v="WHITE GLASS CLOTH, PRESSURE SENSITIVE S"/>
    <s v="ZZZ"/>
    <s v="0000110945"/>
    <n v="97"/>
    <s v="Non AR Part"/>
    <n v="0"/>
    <n v="38.303600000000003"/>
    <s v="RPE"/>
    <s v="WLES"/>
    <s v="RPE"/>
    <n v="0"/>
    <s v="No Purchase Requisition"/>
    <m/>
    <s v="NO PLD ORDER"/>
    <m/>
    <m/>
    <x v="1"/>
    <m/>
    <s v="SAP - MANUAL Reservation"/>
    <s v="M: LAB M&amp;S"/>
    <s v="00788265"/>
    <s v="Elodie"/>
    <s v="-"/>
    <s v=""/>
    <s v="NZ100028"/>
  </r>
  <r>
    <n v="1"/>
    <s v="E021394-3650"/>
    <s v="3650"/>
    <s v="APG"/>
    <s v="APG"/>
    <s v="E021394"/>
    <s v="6081750538-5"/>
    <d v="2025-08-28T00:00:00"/>
    <d v="2025-08-28T00:00:00"/>
    <m/>
    <n v="2592"/>
    <n v="0"/>
    <n v="0"/>
    <n v="0"/>
    <s v="SLOW MOVER"/>
    <s v="SLOW MOVER"/>
    <n v="3888"/>
    <n v="72.316800000000001"/>
    <m/>
    <m/>
    <s v="05. No PO Available to Peg"/>
    <m/>
    <x v="0"/>
    <m/>
    <m/>
    <m/>
    <m/>
    <m/>
    <m/>
    <m/>
    <n v="-3888"/>
    <n v="0"/>
    <s v="TAPE POLYIMIDE 1.00W X 3MIL THK"/>
    <s v="ZZZ"/>
    <s v="0000110945"/>
    <n v="14"/>
    <s v="Non AR Part"/>
    <n v="0"/>
    <n v="1.8599999999999998E-2"/>
    <s v="RPE"/>
    <s v="WLES"/>
    <s v="RPE"/>
    <n v="0"/>
    <s v="No Purchase Requisition"/>
    <m/>
    <s v="NO PLD ORDER"/>
    <m/>
    <m/>
    <x v="1"/>
    <m/>
    <s v="SAP - MANUAL Reservation"/>
    <s v="M: LAB M&amp;S"/>
    <s v="00788265"/>
    <s v="Elodie"/>
    <s v="-"/>
    <s v=""/>
    <s v="NZ100028"/>
  </r>
  <r>
    <n v="1"/>
    <s v="106010802-3606"/>
    <s v="3606"/>
    <s v="APG"/>
    <s v="APG"/>
    <s v="106010802"/>
    <s v="6081751287-1"/>
    <d v="2025-09-09T00:00:00"/>
    <d v="2025-08-29T00:00:00"/>
    <m/>
    <m/>
    <n v="0"/>
    <n v="0"/>
    <n v="0"/>
    <s v="SLOW MOVER"/>
    <s v="SLOW MOVER"/>
    <n v="2"/>
    <n v="1627.4032000000002"/>
    <m/>
    <m/>
    <s v="05. No PO Available to Peg"/>
    <m/>
    <x v="0"/>
    <m/>
    <m/>
    <m/>
    <m/>
    <m/>
    <m/>
    <m/>
    <n v="-2"/>
    <n v="0"/>
    <s v="Kunkle 0020-E01-MG0170 , connection"/>
    <s v="ZZZ"/>
    <s v="0000110744"/>
    <n v="33"/>
    <s v="Non AR Part"/>
    <n v="0"/>
    <n v="813.7016000000001"/>
    <m/>
    <m/>
    <s v="RPS"/>
    <n v="0"/>
    <s v="No Purchase Requisition"/>
    <m/>
    <s v="NO PLD ORDER"/>
    <m/>
    <m/>
    <x v="1"/>
    <m/>
    <s v="SAP - MANUAL Reservation"/>
    <m/>
    <s v="05211420"/>
    <s v="AAgarwal15"/>
    <s v="-"/>
    <s v="J.25.018307"/>
    <s v=""/>
  </r>
  <r>
    <n v="1"/>
    <s v="101937841-3606"/>
    <s v="3606"/>
    <s v="APG"/>
    <s v="APG"/>
    <s v="101937841"/>
    <s v="6081907787-2"/>
    <d v="2025-10-30T00:00:00"/>
    <d v="2025-09-01T00:00:00"/>
    <n v="134"/>
    <m/>
    <n v="0"/>
    <n v="0"/>
    <n v="0"/>
    <s v="SLOW MOVER"/>
    <s v="SLOW MOVER"/>
    <n v="20"/>
    <n v="4375.1000000000004"/>
    <m/>
    <m/>
    <s v="05. No PO Available to Peg"/>
    <m/>
    <x v="0"/>
    <m/>
    <m/>
    <m/>
    <m/>
    <m/>
    <m/>
    <m/>
    <n v="-20"/>
    <n v="0"/>
    <s v="PACKER, ONE PIECE - 2.38 CT"/>
    <s v="ZZZ"/>
    <s v="0000110498"/>
    <n v="21"/>
    <s v="Non AR Part"/>
    <n v="0"/>
    <n v="218.75500000000002"/>
    <m/>
    <m/>
    <s v="RPI"/>
    <n v="0"/>
    <s v="No Purchase Requisition"/>
    <m/>
    <s v="NO PLD ORDER"/>
    <m/>
    <m/>
    <x v="1"/>
    <m/>
    <s v="SAP - MANUAL Reservation"/>
    <s v="M: SHELL_DSW4"/>
    <s v="00710640"/>
    <s v="PETTENGELL"/>
    <s v="-"/>
    <s v="J.25.000982"/>
    <s v=""/>
  </r>
  <r>
    <n v="1"/>
    <s v="102053659-3606"/>
    <s v="3606"/>
    <s v="APG"/>
    <s v="APG"/>
    <s v="102053659"/>
    <s v="6081907787-1"/>
    <d v="2025-10-30T00:00:00"/>
    <d v="2025-09-01T00:00:00"/>
    <m/>
    <m/>
    <n v="0"/>
    <n v="0"/>
    <n v="0"/>
    <s v="SLOW MOVER"/>
    <s v="SLOW MOVER"/>
    <n v="2"/>
    <n v="19698"/>
    <m/>
    <m/>
    <s v="05. No PO Available to Peg"/>
    <m/>
    <x v="0"/>
    <m/>
    <m/>
    <m/>
    <m/>
    <m/>
    <m/>
    <m/>
    <n v="-2"/>
    <n v="0"/>
    <s v="STRIPPER, 2-DOOR BUSHING STACK"/>
    <s v="ZZZ"/>
    <s v="0000110498"/>
    <n v="56"/>
    <s v="Non AR Part"/>
    <n v="0"/>
    <n v="9849"/>
    <m/>
    <m/>
    <s v="RPI"/>
    <n v="0"/>
    <s v="No Purchase Requisition"/>
    <m/>
    <s v="NO PLD ORDER"/>
    <m/>
    <m/>
    <x v="1"/>
    <m/>
    <s v="SAP - MANUAL Reservation"/>
    <s v="M: SHELL_DSW4"/>
    <s v="00710640"/>
    <s v="PETTENGELL"/>
    <s v="-"/>
    <s v="J.25.000982"/>
    <s v=""/>
  </r>
  <r>
    <n v="1"/>
    <s v="22HVTX0003-3613"/>
    <s v="3613"/>
    <s v="APG"/>
    <s v="APG"/>
    <s v="22HVTX0003"/>
    <s v="6081901674-1"/>
    <d v="2025-09-01T00:00:00"/>
    <d v="2025-09-01T00:00:00"/>
    <n v="2"/>
    <n v="3"/>
    <n v="2"/>
    <n v="2"/>
    <n v="2"/>
    <s v="STRANGER"/>
    <s v="STRANGER"/>
    <n v="1"/>
    <n v="4844.0118000000002"/>
    <m/>
    <n v="1"/>
    <s v="04. PO Available to Peg"/>
    <s v="4584383918-00004"/>
    <x v="205"/>
    <m/>
    <n v="1"/>
    <s v="Blocked"/>
    <d v="2025-09-16T00:00:00"/>
    <s v="Pending Full GR"/>
    <s v="PO is not Invoiced"/>
    <m/>
    <n v="-1"/>
    <n v="0"/>
    <s v="22HVTX0003 HVTX BAY 3"/>
    <s v="WM1"/>
    <s v="0000110746"/>
    <n v="544"/>
    <s v="Non AR Part"/>
    <n v="0"/>
    <n v="4959.1054999999997"/>
    <s v="WCM"/>
    <s v="TDBM"/>
    <s v="WCM"/>
    <n v="2"/>
    <s v="No Purchase Requisition"/>
    <m/>
    <s v="NO PLD ORDER"/>
    <m/>
    <n v="16945458349"/>
    <x v="323"/>
    <s v="HVTX0836"/>
    <s v="MAXIMO"/>
    <s v="25369932"/>
    <s v="SYS-MAXIMO"/>
    <s v="MAXADMIN"/>
    <s v="INPRG-PENDING"/>
    <s v=""/>
    <s v="AU100333"/>
  </r>
  <r>
    <n v="2"/>
    <s v="22HVTX0003-3613"/>
    <s v="3613"/>
    <s v="APG"/>
    <s v="APG"/>
    <s v="22HVTX0003"/>
    <s v="6081901670-1"/>
    <d v="2025-09-15T00:00:00"/>
    <d v="2025-09-01T00:00:00"/>
    <n v="2"/>
    <n v="3"/>
    <n v="2"/>
    <n v="2"/>
    <n v="2"/>
    <s v="STRANGER"/>
    <s v="STRANGER"/>
    <n v="1"/>
    <n v="4844.0118000000002"/>
    <m/>
    <n v="1"/>
    <s v="04. PO Available to Peg"/>
    <s v="4584383993-00003"/>
    <x v="206"/>
    <m/>
    <n v="1"/>
    <s v="Blocked"/>
    <d v="2025-09-16T00:00:00"/>
    <s v="Pending Full GR"/>
    <s v="PO is not Invoiced"/>
    <m/>
    <n v="-2"/>
    <n v="0"/>
    <s v="22HVTX0003 HVTX BAY 3"/>
    <s v="WM1"/>
    <s v="0000110746"/>
    <n v="544"/>
    <s v="Non AR Part"/>
    <n v="0"/>
    <n v="4959.1054999999997"/>
    <s v="WCM"/>
    <s v="TDBM"/>
    <s v="WCM"/>
    <n v="2"/>
    <s v="No Purchase Requisition"/>
    <m/>
    <s v="NO PLD ORDER"/>
    <m/>
    <n v="16945106430"/>
    <x v="324"/>
    <s v="HVTX0835"/>
    <s v="MAXIMO"/>
    <s v="25874028"/>
    <s v="SYS-MAXIMO"/>
    <s v="02605046"/>
    <s v="APPR-PENDING"/>
    <s v=""/>
    <s v="AU100333"/>
  </r>
  <r>
    <n v="1"/>
    <s v="100345440-3610"/>
    <s v="3610"/>
    <s v="APG"/>
    <s v="APG"/>
    <s v="100345440"/>
    <s v="6081952335-1"/>
    <d v="2025-09-02T00:00:00"/>
    <d v="2025-09-02T00:00:00"/>
    <n v="39372"/>
    <m/>
    <n v="0"/>
    <n v="0"/>
    <n v="0"/>
    <s v="SLOW MOVER"/>
    <s v="SLOW MOVER"/>
    <n v="1000"/>
    <n v="110"/>
    <m/>
    <m/>
    <s v="04. PO Available to Peg"/>
    <s v="4793643754-00001"/>
    <x v="207"/>
    <m/>
    <m/>
    <m/>
    <m/>
    <s v="Pending Full GR"/>
    <s v="PO is not Invoiced"/>
    <m/>
    <n v="-1000"/>
    <n v="6880"/>
    <s v="CABLE 2X24AWG 600V PTFE BLK/WHT W/JKT N~"/>
    <s v="005"/>
    <s v="0000110516"/>
    <n v="200"/>
    <s v="AR Part"/>
    <n v="7874"/>
    <n v="0.1206"/>
    <s v="RPI"/>
    <s v="WLPS"/>
    <s v="RPE"/>
    <n v="7880"/>
    <s v="No Purchase Requisition"/>
    <m/>
    <s v="NO PLD ORDER"/>
    <m/>
    <m/>
    <x v="1"/>
    <m/>
    <s v="SAP - MANUAL Reservation"/>
    <s v="M: PERFO WIRE"/>
    <s v="05867015"/>
    <s v="ckok3"/>
    <s v="-"/>
    <s v=""/>
    <s v="AU100311"/>
  </r>
  <r>
    <n v="1"/>
    <s v="22HVTX0002-3613"/>
    <s v="3613"/>
    <s v="APG"/>
    <s v="APG"/>
    <s v="22HVTX0002"/>
    <s v="6081958255-1"/>
    <d v="2025-09-02T00:00:00"/>
    <d v="2025-09-02T00:00:00"/>
    <m/>
    <n v="5"/>
    <n v="2"/>
    <n v="2"/>
    <n v="2"/>
    <s v="STRANGER"/>
    <s v="STRANGER"/>
    <n v="1"/>
    <n v="5922.1072999999997"/>
    <m/>
    <n v="1"/>
    <s v="04. PO Available to Peg"/>
    <s v="4584383918-00003"/>
    <x v="205"/>
    <m/>
    <n v="1"/>
    <s v="Blocked"/>
    <d v="2025-09-16T00:00:00"/>
    <s v="Pending Full GR"/>
    <s v="PO is not Invoiced"/>
    <m/>
    <n v="-1"/>
    <n v="0"/>
    <s v="22HVTX0002 HVTX TRANSMITTER BAY 2"/>
    <s v="ZZZ"/>
    <s v="0000110746"/>
    <n v="32"/>
    <s v="Non AR Part"/>
    <n v="0"/>
    <n v="6062.8166000000001"/>
    <s v="WCM"/>
    <s v="TDBM"/>
    <s v="WCM"/>
    <n v="2"/>
    <s v="No Purchase Requisition"/>
    <m/>
    <s v="NO PLD ORDER"/>
    <m/>
    <m/>
    <x v="1"/>
    <m/>
    <s v="MAXIMO"/>
    <s v="1045767128"/>
    <s v="SYS-MAXIMO"/>
    <s v="02605046"/>
    <s v="-"/>
    <s v=""/>
    <s v="AU100333"/>
  </r>
  <r>
    <n v="2"/>
    <s v="104621294-3606"/>
    <s v="3606"/>
    <s v="APG"/>
    <s v="APG"/>
    <s v="104621294"/>
    <s v="6081958995-1"/>
    <d v="2025-12-31T00:00:00"/>
    <d v="2025-09-02T00:00:00"/>
    <m/>
    <m/>
    <n v="0"/>
    <n v="0"/>
    <n v="0"/>
    <s v="SLOW MOVER"/>
    <s v="SLOW MOVER"/>
    <n v="1"/>
    <n v="2499.65"/>
    <n v="1"/>
    <m/>
    <s v="05. No PO Available to Peg"/>
    <m/>
    <x v="0"/>
    <m/>
    <m/>
    <m/>
    <m/>
    <m/>
    <m/>
    <m/>
    <n v="-1"/>
    <n v="0"/>
    <s v="HOSE AND ROLLER ASSEMBLY, WCCS FCO-01"/>
    <s v="ZZZ"/>
    <s v="0000110516"/>
    <n v="110"/>
    <s v="Non AR Part"/>
    <n v="0"/>
    <n v="2883.9413000000004"/>
    <s v="RPE"/>
    <s v="WLES"/>
    <s v="RPE"/>
    <n v="0"/>
    <s v="No Purchase Requisition"/>
    <m/>
    <s v="NO PLD ORDER"/>
    <m/>
    <m/>
    <x v="1"/>
    <m/>
    <s v="MAXIMO"/>
    <s v="1021564294"/>
    <s v="SYS-MAXIMO"/>
    <s v="02980787"/>
    <s v="-"/>
    <s v=""/>
    <s v="AU1000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09948-0F2C-4B2C-B084-F0CDB49C027F}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380" firstHeaderRow="1" firstDataRow="1" firstDataCol="2"/>
  <pivotFields count="57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08">
        <item x="18"/>
        <item x="5"/>
        <item x="15"/>
        <item x="11"/>
        <item x="1"/>
        <item x="19"/>
        <item x="30"/>
        <item x="32"/>
        <item x="34"/>
        <item x="27"/>
        <item x="149"/>
        <item x="33"/>
        <item x="40"/>
        <item x="39"/>
        <item x="67"/>
        <item x="43"/>
        <item x="47"/>
        <item x="35"/>
        <item x="41"/>
        <item x="54"/>
        <item x="4"/>
        <item x="42"/>
        <item x="8"/>
        <item x="52"/>
        <item x="50"/>
        <item x="60"/>
        <item x="69"/>
        <item x="71"/>
        <item x="57"/>
        <item x="78"/>
        <item x="70"/>
        <item x="82"/>
        <item x="84"/>
        <item x="56"/>
        <item x="75"/>
        <item x="85"/>
        <item x="83"/>
        <item x="122"/>
        <item x="87"/>
        <item x="91"/>
        <item x="92"/>
        <item x="186"/>
        <item x="86"/>
        <item x="94"/>
        <item x="61"/>
        <item x="45"/>
        <item x="95"/>
        <item x="68"/>
        <item x="101"/>
        <item x="76"/>
        <item x="29"/>
        <item x="106"/>
        <item x="99"/>
        <item x="100"/>
        <item x="97"/>
        <item x="107"/>
        <item x="6"/>
        <item x="109"/>
        <item x="108"/>
        <item x="110"/>
        <item x="16"/>
        <item x="46"/>
        <item x="65"/>
        <item x="79"/>
        <item x="74"/>
        <item x="93"/>
        <item x="98"/>
        <item x="55"/>
        <item x="13"/>
        <item x="111"/>
        <item x="115"/>
        <item x="9"/>
        <item x="134"/>
        <item x="102"/>
        <item x="121"/>
        <item x="124"/>
        <item x="90"/>
        <item x="20"/>
        <item x="114"/>
        <item x="116"/>
        <item x="118"/>
        <item x="127"/>
        <item x="89"/>
        <item x="10"/>
        <item x="123"/>
        <item x="51"/>
        <item x="80"/>
        <item x="112"/>
        <item x="113"/>
        <item x="88"/>
        <item x="142"/>
        <item x="137"/>
        <item x="136"/>
        <item x="49"/>
        <item x="148"/>
        <item x="73"/>
        <item x="144"/>
        <item x="28"/>
        <item x="81"/>
        <item x="150"/>
        <item x="199"/>
        <item x="138"/>
        <item x="128"/>
        <item x="140"/>
        <item x="141"/>
        <item x="104"/>
        <item x="105"/>
        <item x="198"/>
        <item x="119"/>
        <item x="120"/>
        <item x="158"/>
        <item x="159"/>
        <item x="157"/>
        <item x="143"/>
        <item x="151"/>
        <item x="147"/>
        <item x="161"/>
        <item x="155"/>
        <item x="156"/>
        <item x="77"/>
        <item x="146"/>
        <item x="7"/>
        <item x="165"/>
        <item x="153"/>
        <item x="179"/>
        <item x="167"/>
        <item x="37"/>
        <item x="3"/>
        <item x="38"/>
        <item x="17"/>
        <item x="176"/>
        <item x="178"/>
        <item x="171"/>
        <item x="135"/>
        <item x="26"/>
        <item x="164"/>
        <item x="132"/>
        <item x="183"/>
        <item x="133"/>
        <item x="196"/>
        <item x="172"/>
        <item x="175"/>
        <item x="44"/>
        <item x="174"/>
        <item x="181"/>
        <item x="12"/>
        <item x="14"/>
        <item x="177"/>
        <item x="180"/>
        <item x="24"/>
        <item x="154"/>
        <item x="96"/>
        <item x="184"/>
        <item x="185"/>
        <item x="182"/>
        <item x="166"/>
        <item x="195"/>
        <item x="145"/>
        <item x="48"/>
        <item x="169"/>
        <item x="163"/>
        <item x="130"/>
        <item x="117"/>
        <item x="173"/>
        <item x="66"/>
        <item x="62"/>
        <item x="36"/>
        <item x="162"/>
        <item x="188"/>
        <item x="126"/>
        <item x="31"/>
        <item x="129"/>
        <item x="72"/>
        <item x="189"/>
        <item x="170"/>
        <item x="103"/>
        <item x="21"/>
        <item x="2"/>
        <item x="194"/>
        <item x="197"/>
        <item x="160"/>
        <item x="131"/>
        <item x="25"/>
        <item x="22"/>
        <item x="192"/>
        <item x="191"/>
        <item x="152"/>
        <item x="205"/>
        <item x="203"/>
        <item x="206"/>
        <item x="202"/>
        <item x="204"/>
        <item x="187"/>
        <item x="193"/>
        <item x="139"/>
        <item x="201"/>
        <item x="200"/>
        <item x="190"/>
        <item x="125"/>
        <item x="168"/>
        <item x="23"/>
        <item x="53"/>
        <item x="58"/>
        <item x="59"/>
        <item x="207"/>
        <item x="64"/>
        <item x="63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25">
        <item x="324"/>
        <item x="323"/>
        <item x="178"/>
        <item x="174"/>
        <item x="29"/>
        <item x="36"/>
        <item x="37"/>
        <item x="103"/>
        <item x="8"/>
        <item x="10"/>
        <item x="250"/>
        <item x="296"/>
        <item x="295"/>
        <item x="128"/>
        <item x="120"/>
        <item x="64"/>
        <item x="50"/>
        <item x="165"/>
        <item x="164"/>
        <item x="207"/>
        <item x="280"/>
        <item x="279"/>
        <item x="82"/>
        <item x="83"/>
        <item x="63"/>
        <item x="307"/>
        <item x="92"/>
        <item x="289"/>
        <item x="209"/>
        <item x="105"/>
        <item x="109"/>
        <item x="101"/>
        <item x="45"/>
        <item x="258"/>
        <item x="137"/>
        <item x="294"/>
        <item x="163"/>
        <item x="104"/>
        <item x="77"/>
        <item x="78"/>
        <item x="208"/>
        <item x="241"/>
        <item x="171"/>
        <item x="176"/>
        <item x="186"/>
        <item x="245"/>
        <item x="4"/>
        <item x="238"/>
        <item x="35"/>
        <item x="3"/>
        <item x="2"/>
        <item x="242"/>
        <item x="75"/>
        <item x="42"/>
        <item x="44"/>
        <item x="311"/>
        <item x="93"/>
        <item x="168"/>
        <item x="262"/>
        <item x="200"/>
        <item x="115"/>
        <item x="195"/>
        <item x="81"/>
        <item x="170"/>
        <item x="288"/>
        <item x="88"/>
        <item x="316"/>
        <item x="223"/>
        <item x="246"/>
        <item x="269"/>
        <item x="270"/>
        <item x="126"/>
        <item x="293"/>
        <item x="87"/>
        <item x="278"/>
        <item x="114"/>
        <item x="264"/>
        <item x="263"/>
        <item x="41"/>
        <item x="266"/>
        <item x="218"/>
        <item x="197"/>
        <item x="219"/>
        <item x="153"/>
        <item x="173"/>
        <item x="172"/>
        <item x="220"/>
        <item x="146"/>
        <item x="267"/>
        <item x="221"/>
        <item x="122"/>
        <item x="65"/>
        <item x="123"/>
        <item x="121"/>
        <item x="184"/>
        <item x="185"/>
        <item x="259"/>
        <item x="240"/>
        <item x="217"/>
        <item x="80"/>
        <item x="84"/>
        <item x="281"/>
        <item x="213"/>
        <item x="129"/>
        <item x="131"/>
        <item x="130"/>
        <item x="116"/>
        <item x="216"/>
        <item x="282"/>
        <item x="143"/>
        <item x="222"/>
        <item x="148"/>
        <item x="76"/>
        <item x="230"/>
        <item x="112"/>
        <item x="107"/>
        <item x="232"/>
        <item x="152"/>
        <item x="233"/>
        <item x="231"/>
        <item x="175"/>
        <item x="299"/>
        <item x="26"/>
        <item x="111"/>
        <item x="62"/>
        <item x="91"/>
        <item x="298"/>
        <item x="30"/>
        <item x="193"/>
        <item x="79"/>
        <item x="9"/>
        <item x="106"/>
        <item x="194"/>
        <item x="38"/>
        <item x="31"/>
        <item x="244"/>
        <item x="27"/>
        <item x="34"/>
        <item x="309"/>
        <item x="285"/>
        <item x="156"/>
        <item x="310"/>
        <item x="161"/>
        <item x="160"/>
        <item x="162"/>
        <item x="273"/>
        <item x="210"/>
        <item x="144"/>
        <item x="157"/>
        <item x="308"/>
        <item x="275"/>
        <item x="154"/>
        <item x="224"/>
        <item x="110"/>
        <item x="155"/>
        <item x="204"/>
        <item x="276"/>
        <item x="33"/>
        <item x="0"/>
        <item x="46"/>
        <item x="68"/>
        <item x="56"/>
        <item x="147"/>
        <item x="47"/>
        <item x="272"/>
        <item x="214"/>
        <item x="286"/>
        <item x="274"/>
        <item x="32"/>
        <item x="292"/>
        <item x="48"/>
        <item x="139"/>
        <item x="169"/>
        <item x="43"/>
        <item x="12"/>
        <item x="151"/>
        <item x="205"/>
        <item x="287"/>
        <item x="227"/>
        <item x="51"/>
        <item x="149"/>
        <item x="54"/>
        <item x="212"/>
        <item x="255"/>
        <item x="249"/>
        <item x="166"/>
        <item x="90"/>
        <item x="283"/>
        <item x="261"/>
        <item x="85"/>
        <item x="189"/>
        <item x="72"/>
        <item x="119"/>
        <item x="73"/>
        <item x="70"/>
        <item x="198"/>
        <item x="136"/>
        <item x="297"/>
        <item x="181"/>
        <item x="53"/>
        <item x="127"/>
        <item x="291"/>
        <item x="124"/>
        <item x="6"/>
        <item x="7"/>
        <item x="182"/>
        <item x="301"/>
        <item x="319"/>
        <item x="318"/>
        <item x="180"/>
        <item x="179"/>
        <item x="239"/>
        <item x="201"/>
        <item x="203"/>
        <item x="117"/>
        <item x="190"/>
        <item x="113"/>
        <item x="191"/>
        <item x="14"/>
        <item x="13"/>
        <item x="256"/>
        <item x="39"/>
        <item x="243"/>
        <item x="66"/>
        <item x="67"/>
        <item x="71"/>
        <item x="95"/>
        <item x="268"/>
        <item x="306"/>
        <item x="247"/>
        <item x="290"/>
        <item x="150"/>
        <item x="49"/>
        <item x="302"/>
        <item x="271"/>
        <item x="108"/>
        <item x="138"/>
        <item x="321"/>
        <item x="322"/>
        <item x="199"/>
        <item x="40"/>
        <item x="69"/>
        <item x="28"/>
        <item x="188"/>
        <item x="226"/>
        <item x="225"/>
        <item x="187"/>
        <item x="211"/>
        <item x="196"/>
        <item x="89"/>
        <item x="135"/>
        <item x="118"/>
        <item x="183"/>
        <item x="18"/>
        <item x="16"/>
        <item x="17"/>
        <item x="315"/>
        <item x="15"/>
        <item x="25"/>
        <item x="22"/>
        <item x="23"/>
        <item x="21"/>
        <item x="24"/>
        <item x="229"/>
        <item x="20"/>
        <item x="52"/>
        <item x="284"/>
        <item x="313"/>
        <item x="19"/>
        <item x="314"/>
        <item x="192"/>
        <item x="142"/>
        <item x="141"/>
        <item x="159"/>
        <item x="206"/>
        <item x="300"/>
        <item x="74"/>
        <item x="5"/>
        <item x="320"/>
        <item x="132"/>
        <item x="58"/>
        <item x="57"/>
        <item x="59"/>
        <item x="257"/>
        <item x="11"/>
        <item x="145"/>
        <item x="277"/>
        <item x="100"/>
        <item x="102"/>
        <item x="260"/>
        <item x="133"/>
        <item x="228"/>
        <item x="177"/>
        <item x="158"/>
        <item x="236"/>
        <item x="235"/>
        <item x="237"/>
        <item x="167"/>
        <item x="86"/>
        <item x="303"/>
        <item x="234"/>
        <item x="265"/>
        <item x="252"/>
        <item x="253"/>
        <item x="254"/>
        <item x="251"/>
        <item x="60"/>
        <item x="134"/>
        <item x="61"/>
        <item x="305"/>
        <item x="304"/>
        <item x="312"/>
        <item x="94"/>
        <item x="98"/>
        <item x="96"/>
        <item x="55"/>
        <item x="248"/>
        <item x="202"/>
        <item x="99"/>
        <item x="97"/>
        <item x="317"/>
        <item x="125"/>
        <item x="215"/>
        <item x="140"/>
        <item h="1"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2"/>
    <field x="48"/>
  </rowFields>
  <rowItems count="377">
    <i>
      <x v="1"/>
      <x v="122"/>
    </i>
    <i>
      <x v="2"/>
      <x v="56"/>
    </i>
    <i>
      <x v="3"/>
      <x v="124"/>
    </i>
    <i>
      <x v="4"/>
      <x v="46"/>
    </i>
    <i>
      <x v="6"/>
      <x v="90"/>
    </i>
    <i r="1">
      <x v="93"/>
    </i>
    <i>
      <x v="8"/>
      <x v="103"/>
    </i>
    <i r="1">
      <x v="109"/>
    </i>
    <i>
      <x v="14"/>
      <x v="97"/>
    </i>
    <i>
      <x v="15"/>
      <x v="148"/>
    </i>
    <i>
      <x v="17"/>
      <x v="105"/>
    </i>
    <i>
      <x v="19"/>
      <x v="44"/>
    </i>
    <i r="1">
      <x v="94"/>
    </i>
    <i>
      <x v="20"/>
      <x v="174"/>
    </i>
    <i>
      <x v="21"/>
      <x v="87"/>
    </i>
    <i>
      <x v="22"/>
      <x v="242"/>
    </i>
    <i>
      <x v="28"/>
      <x v="215"/>
    </i>
    <i r="1">
      <x v="217"/>
    </i>
    <i>
      <x v="35"/>
      <x v="33"/>
    </i>
    <i r="1">
      <x v="34"/>
    </i>
    <i>
      <x v="37"/>
      <x v="74"/>
    </i>
    <i>
      <x v="41"/>
      <x v="311"/>
    </i>
    <i>
      <x v="45"/>
      <x v="297"/>
    </i>
    <i>
      <x v="50"/>
      <x v="188"/>
    </i>
    <i r="1">
      <x v="192"/>
    </i>
    <i>
      <x v="55"/>
      <x v="88"/>
    </i>
    <i>
      <x v="56"/>
      <x v="168"/>
    </i>
    <i>
      <x v="60"/>
      <x v="226"/>
    </i>
    <i>
      <x v="62"/>
      <x v="165"/>
    </i>
    <i>
      <x v="64"/>
      <x v="316"/>
    </i>
    <i>
      <x v="67"/>
      <x v="95"/>
    </i>
    <i>
      <x v="69"/>
      <x v="69"/>
    </i>
    <i>
      <x v="70"/>
      <x v="70"/>
    </i>
    <i r="1">
      <x v="234"/>
    </i>
    <i>
      <x v="71"/>
      <x v="78"/>
    </i>
    <i r="1">
      <x v="211"/>
    </i>
    <i>
      <x v="72"/>
      <x v="169"/>
    </i>
    <i>
      <x v="77"/>
      <x v="31"/>
    </i>
    <i r="1">
      <x v="34"/>
    </i>
    <i>
      <x v="83"/>
      <x v="170"/>
    </i>
    <i>
      <x v="85"/>
      <x v="198"/>
    </i>
    <i>
      <x v="86"/>
      <x v="183"/>
    </i>
    <i>
      <x v="100"/>
      <x v="208"/>
    </i>
    <i>
      <x v="105"/>
      <x v="301"/>
    </i>
    <i>
      <x v="106"/>
      <x v="301"/>
    </i>
    <i>
      <x v="107"/>
      <x v="208"/>
    </i>
    <i>
      <x v="121"/>
      <x v="6"/>
    </i>
    <i>
      <x v="126"/>
      <x v="171"/>
    </i>
    <i r="1">
      <x v="229"/>
    </i>
    <i r="1">
      <x v="249"/>
    </i>
    <i r="1">
      <x v="316"/>
    </i>
    <i>
      <x v="127"/>
      <x v="163"/>
    </i>
    <i r="1">
      <x v="164"/>
    </i>
    <i r="1">
      <x v="167"/>
    </i>
    <i r="1">
      <x v="171"/>
    </i>
    <i r="1">
      <x v="315"/>
    </i>
    <i>
      <x v="128"/>
      <x v="249"/>
    </i>
    <i>
      <x v="134"/>
      <x v="101"/>
    </i>
    <i r="1">
      <x v="106"/>
    </i>
    <i r="1">
      <x v="108"/>
    </i>
    <i>
      <x v="136"/>
      <x v="72"/>
    </i>
    <i>
      <x v="138"/>
      <x v="72"/>
    </i>
    <i>
      <x v="144"/>
      <x v="25"/>
    </i>
    <i>
      <x v="145"/>
      <x v="249"/>
    </i>
    <i>
      <x v="146"/>
      <x v="26"/>
    </i>
    <i>
      <x v="149"/>
      <x v="24"/>
    </i>
    <i>
      <x v="154"/>
      <x v="25"/>
    </i>
    <i>
      <x v="155"/>
      <x v="299"/>
    </i>
    <i>
      <x v="158"/>
      <x v="64"/>
    </i>
    <i r="1">
      <x v="84"/>
    </i>
    <i>
      <x v="166"/>
      <x v="279"/>
    </i>
    <i>
      <x v="167"/>
      <x v="233"/>
    </i>
    <i>
      <x v="177"/>
      <x v="8"/>
    </i>
    <i>
      <x v="182"/>
      <x v="106"/>
    </i>
    <i>
      <x v="183"/>
      <x v="74"/>
    </i>
    <i r="1">
      <x v="75"/>
    </i>
    <i r="1">
      <x v="234"/>
    </i>
    <i>
      <x v="187"/>
      <x v="1"/>
    </i>
    <i>
      <x v="188"/>
      <x v="278"/>
    </i>
    <i>
      <x v="189"/>
      <x/>
    </i>
    <i>
      <x v="205"/>
      <x v="165"/>
    </i>
    <i>
      <x v="206"/>
      <x v="165"/>
    </i>
    <i>
      <x v="207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8"/>
    </i>
    <i r="1">
      <x v="89"/>
    </i>
    <i r="1">
      <x v="91"/>
    </i>
    <i r="1">
      <x v="92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2"/>
    </i>
    <i r="1">
      <x v="104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300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57A0-1C7A-4C3C-999D-B4ACD631917A}">
  <dimension ref="A3:B380"/>
  <sheetViews>
    <sheetView tabSelected="1" workbookViewId="0">
      <selection activeCell="A5" sqref="A5"/>
    </sheetView>
  </sheetViews>
  <sheetFormatPr defaultRowHeight="15"/>
  <cols>
    <col min="1" max="1" width="30.140625" bestFit="1" customWidth="1"/>
    <col min="2" max="2" width="26.42578125" bestFit="1" customWidth="1"/>
  </cols>
  <sheetData>
    <row r="3" spans="1:2">
      <c r="A3" s="6" t="s">
        <v>22</v>
      </c>
      <c r="B3" s="6" t="s">
        <v>48</v>
      </c>
    </row>
    <row r="4" spans="1:2">
      <c r="A4" t="s">
        <v>432</v>
      </c>
      <c r="B4" t="s">
        <v>434</v>
      </c>
    </row>
    <row r="5" spans="1:2">
      <c r="A5" t="s">
        <v>1759</v>
      </c>
      <c r="B5" t="s">
        <v>1751</v>
      </c>
    </row>
    <row r="6" spans="1:2">
      <c r="A6" t="s">
        <v>1292</v>
      </c>
      <c r="B6" t="s">
        <v>1294</v>
      </c>
    </row>
    <row r="7" spans="1:2">
      <c r="A7" t="s">
        <v>129</v>
      </c>
      <c r="B7" t="s">
        <v>134</v>
      </c>
    </row>
    <row r="8" spans="1:2">
      <c r="A8" t="s">
        <v>2193</v>
      </c>
      <c r="B8" t="s">
        <v>2203</v>
      </c>
    </row>
    <row r="9" spans="1:2">
      <c r="B9" t="s">
        <v>2194</v>
      </c>
    </row>
    <row r="10" spans="1:2">
      <c r="A10" t="s">
        <v>2289</v>
      </c>
      <c r="B10" t="s">
        <v>2290</v>
      </c>
    </row>
    <row r="11" spans="1:2">
      <c r="B11" t="s">
        <v>2515</v>
      </c>
    </row>
    <row r="12" spans="1:2">
      <c r="A12" t="s">
        <v>4113</v>
      </c>
      <c r="B12" t="s">
        <v>4067</v>
      </c>
    </row>
    <row r="13" spans="1:2">
      <c r="A13" t="s">
        <v>2740</v>
      </c>
      <c r="B13" t="s">
        <v>2676</v>
      </c>
    </row>
    <row r="14" spans="1:2">
      <c r="A14" t="s">
        <v>2297</v>
      </c>
      <c r="B14" t="s">
        <v>2298</v>
      </c>
    </row>
    <row r="15" spans="1:2">
      <c r="A15" t="s">
        <v>3359</v>
      </c>
      <c r="B15" t="s">
        <v>3383</v>
      </c>
    </row>
    <row r="16" spans="1:2">
      <c r="B16" t="s">
        <v>3362</v>
      </c>
    </row>
    <row r="17" spans="1:2">
      <c r="A17" t="s">
        <v>349</v>
      </c>
      <c r="B17" t="s">
        <v>310</v>
      </c>
    </row>
    <row r="18" spans="1:2">
      <c r="A18" t="s">
        <v>2538</v>
      </c>
      <c r="B18" t="s">
        <v>2540</v>
      </c>
    </row>
    <row r="19" spans="1:2">
      <c r="A19" t="s">
        <v>884</v>
      </c>
      <c r="B19" t="s">
        <v>451</v>
      </c>
    </row>
    <row r="20" spans="1:2">
      <c r="A20" t="s">
        <v>3450</v>
      </c>
      <c r="B20" t="s">
        <v>3420</v>
      </c>
    </row>
    <row r="21" spans="1:2">
      <c r="B21" t="s">
        <v>3440</v>
      </c>
    </row>
    <row r="22" spans="1:2">
      <c r="A22" t="s">
        <v>4637</v>
      </c>
      <c r="B22" t="s">
        <v>4640</v>
      </c>
    </row>
    <row r="23" spans="1:2">
      <c r="B23" t="s">
        <v>2380</v>
      </c>
    </row>
    <row r="24" spans="1:2">
      <c r="A24" t="s">
        <v>6468</v>
      </c>
      <c r="B24" t="s">
        <v>6441</v>
      </c>
    </row>
    <row r="25" spans="1:2">
      <c r="A25" t="s">
        <v>8579</v>
      </c>
      <c r="B25" t="s">
        <v>8559</v>
      </c>
    </row>
    <row r="26" spans="1:2">
      <c r="A26" t="s">
        <v>2943</v>
      </c>
      <c r="B26" t="s">
        <v>2932</v>
      </c>
    </row>
    <row r="27" spans="1:2">
      <c r="A27" t="s">
        <v>2176</v>
      </c>
      <c r="B27" t="s">
        <v>4741</v>
      </c>
    </row>
    <row r="28" spans="1:2">
      <c r="B28" t="s">
        <v>2179</v>
      </c>
    </row>
    <row r="29" spans="1:2">
      <c r="A29" t="s">
        <v>5852</v>
      </c>
      <c r="B29" t="s">
        <v>5838</v>
      </c>
    </row>
    <row r="30" spans="1:2">
      <c r="A30" t="s">
        <v>746</v>
      </c>
      <c r="B30" t="s">
        <v>734</v>
      </c>
    </row>
    <row r="31" spans="1:2">
      <c r="A31" t="s">
        <v>1773</v>
      </c>
      <c r="B31" t="s">
        <v>1775</v>
      </c>
    </row>
    <row r="32" spans="1:2">
      <c r="A32" t="s">
        <v>3904</v>
      </c>
      <c r="B32" t="s">
        <v>3884</v>
      </c>
    </row>
    <row r="33" spans="1:2">
      <c r="A33" t="s">
        <v>4321</v>
      </c>
      <c r="B33" t="s">
        <v>4323</v>
      </c>
    </row>
    <row r="34" spans="1:2">
      <c r="A34" t="s">
        <v>3369</v>
      </c>
      <c r="B34" t="s">
        <v>3372</v>
      </c>
    </row>
    <row r="35" spans="1:2">
      <c r="A35" t="s">
        <v>5993</v>
      </c>
      <c r="B35" t="s">
        <v>5996</v>
      </c>
    </row>
    <row r="36" spans="1:2">
      <c r="A36" t="s">
        <v>6063</v>
      </c>
      <c r="B36" t="s">
        <v>6051</v>
      </c>
    </row>
    <row r="37" spans="1:2">
      <c r="B37" t="s">
        <v>6084</v>
      </c>
    </row>
    <row r="38" spans="1:2">
      <c r="A38" t="s">
        <v>968</v>
      </c>
      <c r="B38" t="s">
        <v>960</v>
      </c>
    </row>
    <row r="39" spans="1:2">
      <c r="B39" t="s">
        <v>4055</v>
      </c>
    </row>
    <row r="40" spans="1:2">
      <c r="A40" t="s">
        <v>7102</v>
      </c>
      <c r="B40" t="s">
        <v>7029</v>
      </c>
    </row>
    <row r="41" spans="1:2">
      <c r="A41" t="s">
        <v>1860</v>
      </c>
      <c r="B41" t="s">
        <v>1811</v>
      </c>
    </row>
    <row r="42" spans="1:2">
      <c r="B42" t="s">
        <v>2380</v>
      </c>
    </row>
    <row r="43" spans="1:2">
      <c r="A43" t="s">
        <v>1074</v>
      </c>
      <c r="B43" t="s">
        <v>1065</v>
      </c>
    </row>
    <row r="44" spans="1:2">
      <c r="A44" t="s">
        <v>3260</v>
      </c>
      <c r="B44" t="s">
        <v>3241</v>
      </c>
    </row>
    <row r="45" spans="1:2">
      <c r="A45" t="s">
        <v>4502</v>
      </c>
      <c r="B45" t="s">
        <v>4505</v>
      </c>
    </row>
    <row r="46" spans="1:2">
      <c r="A46" t="s">
        <v>8853</v>
      </c>
      <c r="B46" t="s">
        <v>8846</v>
      </c>
    </row>
    <row r="47" spans="1:2">
      <c r="A47" t="s">
        <v>5518</v>
      </c>
      <c r="B47" t="s">
        <v>5521</v>
      </c>
    </row>
    <row r="48" spans="1:2">
      <c r="A48" t="s">
        <v>5532</v>
      </c>
      <c r="B48" t="s">
        <v>5521</v>
      </c>
    </row>
    <row r="49" spans="1:2">
      <c r="A49" t="s">
        <v>8844</v>
      </c>
      <c r="B49" t="s">
        <v>8846</v>
      </c>
    </row>
    <row r="50" spans="1:2">
      <c r="A50" t="s">
        <v>777</v>
      </c>
      <c r="B50" t="s">
        <v>772</v>
      </c>
    </row>
    <row r="51" spans="1:2">
      <c r="A51" t="s">
        <v>2347</v>
      </c>
      <c r="B51" t="s">
        <v>2414</v>
      </c>
    </row>
    <row r="52" spans="1:2">
      <c r="B52" t="s">
        <v>4276</v>
      </c>
    </row>
    <row r="53" spans="1:2">
      <c r="B53" t="s">
        <v>1688</v>
      </c>
    </row>
    <row r="54" spans="1:2">
      <c r="B54" t="s">
        <v>4323</v>
      </c>
    </row>
    <row r="55" spans="1:2">
      <c r="A55" t="s">
        <v>276</v>
      </c>
      <c r="B55" t="s">
        <v>1049</v>
      </c>
    </row>
    <row r="56" spans="1:2">
      <c r="B56" t="s">
        <v>6254</v>
      </c>
    </row>
    <row r="57" spans="1:2">
      <c r="B57" t="s">
        <v>6343</v>
      </c>
    </row>
    <row r="58" spans="1:2">
      <c r="B58" t="s">
        <v>2414</v>
      </c>
    </row>
    <row r="59" spans="1:2">
      <c r="B59" t="s">
        <v>1162</v>
      </c>
    </row>
    <row r="60" spans="1:2">
      <c r="A60" t="s">
        <v>2375</v>
      </c>
      <c r="B60" t="s">
        <v>1688</v>
      </c>
    </row>
    <row r="61" spans="1:2">
      <c r="A61" t="s">
        <v>2126</v>
      </c>
      <c r="B61" t="s">
        <v>6530</v>
      </c>
    </row>
    <row r="62" spans="1:2">
      <c r="B62" t="s">
        <v>2110</v>
      </c>
    </row>
    <row r="63" spans="1:2">
      <c r="B63" t="s">
        <v>6557</v>
      </c>
    </row>
    <row r="64" spans="1:2">
      <c r="A64" t="s">
        <v>7061</v>
      </c>
      <c r="B64" t="s">
        <v>7064</v>
      </c>
    </row>
    <row r="65" spans="1:2">
      <c r="A65" t="s">
        <v>7095</v>
      </c>
      <c r="B65" t="s">
        <v>7064</v>
      </c>
    </row>
    <row r="66" spans="1:2">
      <c r="A66" t="s">
        <v>8398</v>
      </c>
      <c r="B66" t="s">
        <v>8400</v>
      </c>
    </row>
    <row r="67" spans="1:2">
      <c r="A67" t="s">
        <v>1685</v>
      </c>
      <c r="B67" t="s">
        <v>1688</v>
      </c>
    </row>
    <row r="68" spans="1:2">
      <c r="A68" t="s">
        <v>1738</v>
      </c>
      <c r="B68" t="s">
        <v>1731</v>
      </c>
    </row>
    <row r="69" spans="1:2">
      <c r="A69" t="s">
        <v>2059</v>
      </c>
      <c r="B69" t="s">
        <v>1304</v>
      </c>
    </row>
    <row r="70" spans="1:2">
      <c r="A70" t="s">
        <v>8407</v>
      </c>
      <c r="B70" t="s">
        <v>8400</v>
      </c>
    </row>
    <row r="71" spans="1:2">
      <c r="A71" t="s">
        <v>7892</v>
      </c>
      <c r="B71" t="s">
        <v>7893</v>
      </c>
    </row>
    <row r="72" spans="1:2">
      <c r="A72" t="s">
        <v>3058</v>
      </c>
      <c r="B72" t="s">
        <v>6865</v>
      </c>
    </row>
    <row r="73" spans="1:2">
      <c r="B73" t="s">
        <v>3061</v>
      </c>
    </row>
    <row r="74" spans="1:2">
      <c r="A74" t="s">
        <v>2309</v>
      </c>
      <c r="B74" t="s">
        <v>2313</v>
      </c>
    </row>
    <row r="75" spans="1:2">
      <c r="A75" t="s">
        <v>7811</v>
      </c>
      <c r="B75" t="s">
        <v>7814</v>
      </c>
    </row>
    <row r="76" spans="1:2">
      <c r="A76" t="s">
        <v>193</v>
      </c>
      <c r="B76" t="s">
        <v>178</v>
      </c>
    </row>
    <row r="77" spans="1:2">
      <c r="A77" t="s">
        <v>2108</v>
      </c>
      <c r="B77" t="s">
        <v>2110</v>
      </c>
    </row>
    <row r="78" spans="1:2">
      <c r="A78" t="s">
        <v>1999</v>
      </c>
      <c r="B78" t="s">
        <v>6441</v>
      </c>
    </row>
    <row r="79" spans="1:2">
      <c r="B79" t="s">
        <v>2001</v>
      </c>
    </row>
    <row r="80" spans="1:2">
      <c r="B80" t="s">
        <v>6084</v>
      </c>
    </row>
    <row r="81" spans="1:2">
      <c r="A81" t="s">
        <v>9040</v>
      </c>
      <c r="B81" t="s">
        <v>9042</v>
      </c>
    </row>
    <row r="82" spans="1:2">
      <c r="A82" t="s">
        <v>8927</v>
      </c>
      <c r="B82" t="s">
        <v>8929</v>
      </c>
    </row>
    <row r="83" spans="1:2">
      <c r="A83" t="s">
        <v>9048</v>
      </c>
      <c r="B83" t="s">
        <v>9049</v>
      </c>
    </row>
    <row r="84" spans="1:2">
      <c r="A84" t="s">
        <v>3898</v>
      </c>
      <c r="B84" t="s">
        <v>3884</v>
      </c>
    </row>
    <row r="85" spans="1:2">
      <c r="A85" t="s">
        <v>3892</v>
      </c>
      <c r="B85" t="s">
        <v>3884</v>
      </c>
    </row>
    <row r="86" spans="1:2">
      <c r="A86" t="s">
        <v>9064</v>
      </c>
      <c r="B86" t="s">
        <v>3174</v>
      </c>
    </row>
    <row r="87" spans="1:2">
      <c r="B87" t="s">
        <v>3083</v>
      </c>
    </row>
    <row r="88" spans="1:2">
      <c r="B88" t="s">
        <v>480</v>
      </c>
    </row>
    <row r="89" spans="1:2">
      <c r="B89" t="s">
        <v>764</v>
      </c>
    </row>
    <row r="90" spans="1:2">
      <c r="B90" t="s">
        <v>772</v>
      </c>
    </row>
    <row r="91" spans="1:2">
      <c r="B91" t="s">
        <v>1875</v>
      </c>
    </row>
    <row r="92" spans="1:2">
      <c r="B92" t="s">
        <v>178</v>
      </c>
    </row>
    <row r="93" spans="1:2">
      <c r="B93" t="s">
        <v>236</v>
      </c>
    </row>
    <row r="94" spans="1:2">
      <c r="B94" t="s">
        <v>4419</v>
      </c>
    </row>
    <row r="95" spans="1:2">
      <c r="B95" t="s">
        <v>7438</v>
      </c>
    </row>
    <row r="96" spans="1:2">
      <c r="B96" t="s">
        <v>7377</v>
      </c>
    </row>
    <row r="97" spans="2:2">
      <c r="B97" t="s">
        <v>2259</v>
      </c>
    </row>
    <row r="98" spans="2:2">
      <c r="B98" t="s">
        <v>2187</v>
      </c>
    </row>
    <row r="99" spans="2:2">
      <c r="B99" t="s">
        <v>1322</v>
      </c>
    </row>
    <row r="100" spans="2:2">
      <c r="B100" t="s">
        <v>1090</v>
      </c>
    </row>
    <row r="101" spans="2:2">
      <c r="B101" t="s">
        <v>2874</v>
      </c>
    </row>
    <row r="102" spans="2:2">
      <c r="B102" t="s">
        <v>2866</v>
      </c>
    </row>
    <row r="103" spans="2:2">
      <c r="B103" t="s">
        <v>3823</v>
      </c>
    </row>
    <row r="104" spans="2:2">
      <c r="B104" t="s">
        <v>6511</v>
      </c>
    </row>
    <row r="105" spans="2:2">
      <c r="B105" t="s">
        <v>6505</v>
      </c>
    </row>
    <row r="106" spans="2:2">
      <c r="B106" t="s">
        <v>1570</v>
      </c>
    </row>
    <row r="107" spans="2:2">
      <c r="B107" t="s">
        <v>1577</v>
      </c>
    </row>
    <row r="108" spans="2:2">
      <c r="B108" t="s">
        <v>1304</v>
      </c>
    </row>
    <row r="109" spans="2:2">
      <c r="B109" t="s">
        <v>1731</v>
      </c>
    </row>
    <row r="110" spans="2:2">
      <c r="B110" t="s">
        <v>6890</v>
      </c>
    </row>
    <row r="111" spans="2:2">
      <c r="B111" t="s">
        <v>3835</v>
      </c>
    </row>
    <row r="112" spans="2:2">
      <c r="B112" t="s">
        <v>1883</v>
      </c>
    </row>
    <row r="113" spans="2:2">
      <c r="B113" t="s">
        <v>1907</v>
      </c>
    </row>
    <row r="114" spans="2:2">
      <c r="B114" t="s">
        <v>1811</v>
      </c>
    </row>
    <row r="115" spans="2:2">
      <c r="B115" t="s">
        <v>1019</v>
      </c>
    </row>
    <row r="116" spans="2:2">
      <c r="B116" t="s">
        <v>2380</v>
      </c>
    </row>
    <row r="117" spans="2:2">
      <c r="B117" t="s">
        <v>7370</v>
      </c>
    </row>
    <row r="118" spans="2:2">
      <c r="B118" t="s">
        <v>2834</v>
      </c>
    </row>
    <row r="119" spans="2:2">
      <c r="B119" t="s">
        <v>1879</v>
      </c>
    </row>
    <row r="120" spans="2:2">
      <c r="B120" t="s">
        <v>1527</v>
      </c>
    </row>
    <row r="121" spans="2:2">
      <c r="B121" t="s">
        <v>1535</v>
      </c>
    </row>
    <row r="122" spans="2:2">
      <c r="B122" t="s">
        <v>3827</v>
      </c>
    </row>
    <row r="123" spans="2:2">
      <c r="B123" t="s">
        <v>4121</v>
      </c>
    </row>
    <row r="124" spans="2:2">
      <c r="B124" t="s">
        <v>2999</v>
      </c>
    </row>
    <row r="125" spans="2:2">
      <c r="B125" t="s">
        <v>3129</v>
      </c>
    </row>
    <row r="126" spans="2:2">
      <c r="B126" t="s">
        <v>4185</v>
      </c>
    </row>
    <row r="127" spans="2:2">
      <c r="B127" t="s">
        <v>134</v>
      </c>
    </row>
    <row r="128" spans="2:2">
      <c r="B128" t="s">
        <v>4048</v>
      </c>
    </row>
    <row r="129" spans="2:2">
      <c r="B129" t="s">
        <v>759</v>
      </c>
    </row>
    <row r="130" spans="2:2">
      <c r="B130" t="s">
        <v>120</v>
      </c>
    </row>
    <row r="131" spans="2:2">
      <c r="B131" t="s">
        <v>114</v>
      </c>
    </row>
    <row r="132" spans="2:2">
      <c r="B132" t="s">
        <v>4135</v>
      </c>
    </row>
    <row r="133" spans="2:2">
      <c r="B133" t="s">
        <v>1455</v>
      </c>
    </row>
    <row r="134" spans="2:2">
      <c r="B134" t="s">
        <v>981</v>
      </c>
    </row>
    <row r="135" spans="2:2">
      <c r="B135" t="s">
        <v>994</v>
      </c>
    </row>
    <row r="136" spans="2:2">
      <c r="B136" t="s">
        <v>8507</v>
      </c>
    </row>
    <row r="137" spans="2:2">
      <c r="B137" t="s">
        <v>1751</v>
      </c>
    </row>
    <row r="138" spans="2:2">
      <c r="B138" t="s">
        <v>2950</v>
      </c>
    </row>
    <row r="139" spans="2:2">
      <c r="B139" t="s">
        <v>5275</v>
      </c>
    </row>
    <row r="140" spans="2:2">
      <c r="B140" t="s">
        <v>3713</v>
      </c>
    </row>
    <row r="141" spans="2:2">
      <c r="B141" t="s">
        <v>2095</v>
      </c>
    </row>
    <row r="142" spans="2:2">
      <c r="B142" t="s">
        <v>3577</v>
      </c>
    </row>
    <row r="143" spans="2:2">
      <c r="B143" t="s">
        <v>1561</v>
      </c>
    </row>
    <row r="144" spans="2:2">
      <c r="B144" t="s">
        <v>2991</v>
      </c>
    </row>
    <row r="145" spans="2:2">
      <c r="B145" t="s">
        <v>1678</v>
      </c>
    </row>
    <row r="146" spans="2:2">
      <c r="B146" t="s">
        <v>8792</v>
      </c>
    </row>
    <row r="147" spans="2:2">
      <c r="B147" t="s">
        <v>3950</v>
      </c>
    </row>
    <row r="148" spans="2:2">
      <c r="B148" t="s">
        <v>4197</v>
      </c>
    </row>
    <row r="149" spans="2:2">
      <c r="B149" t="s">
        <v>6051</v>
      </c>
    </row>
    <row r="150" spans="2:2">
      <c r="B150" t="s">
        <v>2246</v>
      </c>
    </row>
    <row r="151" spans="2:2">
      <c r="B151" t="s">
        <v>1664</v>
      </c>
    </row>
    <row r="152" spans="2:2">
      <c r="B152" t="s">
        <v>6441</v>
      </c>
    </row>
    <row r="153" spans="2:2">
      <c r="B153" t="s">
        <v>2001</v>
      </c>
    </row>
    <row r="154" spans="2:2">
      <c r="B154" t="s">
        <v>5330</v>
      </c>
    </row>
    <row r="155" spans="2:2">
      <c r="B155" t="s">
        <v>5298</v>
      </c>
    </row>
    <row r="156" spans="2:2">
      <c r="B156" t="s">
        <v>960</v>
      </c>
    </row>
    <row r="157" spans="2:2">
      <c r="B157" t="s">
        <v>5561</v>
      </c>
    </row>
    <row r="158" spans="2:2">
      <c r="B158" t="s">
        <v>3929</v>
      </c>
    </row>
    <row r="159" spans="2:2">
      <c r="B159" t="s">
        <v>3654</v>
      </c>
    </row>
    <row r="160" spans="2:2">
      <c r="B160" t="s">
        <v>3933</v>
      </c>
    </row>
    <row r="161" spans="2:2">
      <c r="B161" t="s">
        <v>2637</v>
      </c>
    </row>
    <row r="162" spans="2:2">
      <c r="B162" t="s">
        <v>3061</v>
      </c>
    </row>
    <row r="163" spans="2:2">
      <c r="B163" t="s">
        <v>3007</v>
      </c>
    </row>
    <row r="164" spans="2:2">
      <c r="B164" t="s">
        <v>3936</v>
      </c>
    </row>
    <row r="165" spans="2:2">
      <c r="B165" t="s">
        <v>5838</v>
      </c>
    </row>
    <row r="166" spans="2:2">
      <c r="B166" t="s">
        <v>3940</v>
      </c>
    </row>
    <row r="167" spans="2:2">
      <c r="B167" t="s">
        <v>1332</v>
      </c>
    </row>
    <row r="168" spans="2:2">
      <c r="B168" t="s">
        <v>2211</v>
      </c>
    </row>
    <row r="169" spans="2:2">
      <c r="B169" t="s">
        <v>3372</v>
      </c>
    </row>
    <row r="170" spans="2:2">
      <c r="B170" t="s">
        <v>4647</v>
      </c>
    </row>
    <row r="171" spans="2:2">
      <c r="B171" t="s">
        <v>4067</v>
      </c>
    </row>
    <row r="172" spans="2:2">
      <c r="B172" t="s">
        <v>3923</v>
      </c>
    </row>
    <row r="173" spans="2:2">
      <c r="B173" t="s">
        <v>1549</v>
      </c>
    </row>
    <row r="174" spans="2:2">
      <c r="B174" t="s">
        <v>1581</v>
      </c>
    </row>
    <row r="175" spans="2:2">
      <c r="B175" t="s">
        <v>3873</v>
      </c>
    </row>
    <row r="176" spans="2:2">
      <c r="B176" t="s">
        <v>2302</v>
      </c>
    </row>
    <row r="177" spans="2:2">
      <c r="B177" t="s">
        <v>2110</v>
      </c>
    </row>
    <row r="178" spans="2:2">
      <c r="B178" t="s">
        <v>3917</v>
      </c>
    </row>
    <row r="179" spans="2:2">
      <c r="B179" t="s">
        <v>2515</v>
      </c>
    </row>
    <row r="180" spans="2:2">
      <c r="B180" t="s">
        <v>3944</v>
      </c>
    </row>
    <row r="181" spans="2:2">
      <c r="B181" t="s">
        <v>2558</v>
      </c>
    </row>
    <row r="182" spans="2:2">
      <c r="B182" t="s">
        <v>1482</v>
      </c>
    </row>
    <row r="183" spans="2:2">
      <c r="B183" t="s">
        <v>4000</v>
      </c>
    </row>
    <row r="184" spans="2:2">
      <c r="B184" t="s">
        <v>1922</v>
      </c>
    </row>
    <row r="185" spans="2:2">
      <c r="B185" t="s">
        <v>1891</v>
      </c>
    </row>
    <row r="186" spans="2:2">
      <c r="B186" t="s">
        <v>4008</v>
      </c>
    </row>
    <row r="187" spans="2:2">
      <c r="B187" t="s">
        <v>2628</v>
      </c>
    </row>
    <row r="188" spans="2:2">
      <c r="B188" t="s">
        <v>4012</v>
      </c>
    </row>
    <row r="189" spans="2:2">
      <c r="B189" t="s">
        <v>4004</v>
      </c>
    </row>
    <row r="190" spans="2:2">
      <c r="B190" t="s">
        <v>3109</v>
      </c>
    </row>
    <row r="191" spans="2:2">
      <c r="B191" t="s">
        <v>7512</v>
      </c>
    </row>
    <row r="192" spans="2:2">
      <c r="B192" t="s">
        <v>1918</v>
      </c>
    </row>
    <row r="193" spans="2:2">
      <c r="B193" t="s">
        <v>1724</v>
      </c>
    </row>
    <row r="194" spans="2:2">
      <c r="B194" t="s">
        <v>7501</v>
      </c>
    </row>
    <row r="195" spans="2:2">
      <c r="B195" t="s">
        <v>498</v>
      </c>
    </row>
    <row r="196" spans="2:2">
      <c r="B196" t="s">
        <v>3560</v>
      </c>
    </row>
    <row r="197" spans="2:2">
      <c r="B197" t="s">
        <v>1542</v>
      </c>
    </row>
    <row r="198" spans="2:2">
      <c r="B198" t="s">
        <v>223</v>
      </c>
    </row>
    <row r="199" spans="2:2">
      <c r="B199" t="s">
        <v>1887</v>
      </c>
    </row>
    <row r="200" spans="2:2">
      <c r="B200" t="s">
        <v>3567</v>
      </c>
    </row>
    <row r="201" spans="2:2">
      <c r="B201" t="s">
        <v>784</v>
      </c>
    </row>
    <row r="202" spans="2:2">
      <c r="B202" t="s">
        <v>726</v>
      </c>
    </row>
    <row r="203" spans="2:2">
      <c r="B203" t="s">
        <v>4165</v>
      </c>
    </row>
    <row r="204" spans="2:2">
      <c r="B204" t="s">
        <v>441</v>
      </c>
    </row>
    <row r="205" spans="2:2">
      <c r="B205" t="s">
        <v>752</v>
      </c>
    </row>
    <row r="206" spans="2:2">
      <c r="B206" t="s">
        <v>8424</v>
      </c>
    </row>
    <row r="207" spans="2:2">
      <c r="B207" t="s">
        <v>6660</v>
      </c>
    </row>
    <row r="208" spans="2:2">
      <c r="B208" t="s">
        <v>2664</v>
      </c>
    </row>
    <row r="209" spans="2:2">
      <c r="B209" t="s">
        <v>8444</v>
      </c>
    </row>
    <row r="210" spans="2:2">
      <c r="B210" t="s">
        <v>2754</v>
      </c>
    </row>
    <row r="211" spans="2:2">
      <c r="B211" t="s">
        <v>2747</v>
      </c>
    </row>
    <row r="212" spans="2:2">
      <c r="B212" t="s">
        <v>2766</v>
      </c>
    </row>
    <row r="213" spans="2:2">
      <c r="B213" t="s">
        <v>6311</v>
      </c>
    </row>
    <row r="214" spans="2:2">
      <c r="B214" t="s">
        <v>3849</v>
      </c>
    </row>
    <row r="215" spans="2:2">
      <c r="B215" t="s">
        <v>2523</v>
      </c>
    </row>
    <row r="216" spans="2:2">
      <c r="B216" t="s">
        <v>2676</v>
      </c>
    </row>
    <row r="217" spans="2:2">
      <c r="B217" t="s">
        <v>8417</v>
      </c>
    </row>
    <row r="218" spans="2:2">
      <c r="B218" t="s">
        <v>6364</v>
      </c>
    </row>
    <row r="219" spans="2:2">
      <c r="B219" t="s">
        <v>2645</v>
      </c>
    </row>
    <row r="220" spans="2:2">
      <c r="B220" t="s">
        <v>3958</v>
      </c>
    </row>
    <row r="221" spans="2:2">
      <c r="B221" t="s">
        <v>1914</v>
      </c>
    </row>
    <row r="222" spans="2:2">
      <c r="B222" t="s">
        <v>2657</v>
      </c>
    </row>
    <row r="223" spans="2:2">
      <c r="B223" t="s">
        <v>3763</v>
      </c>
    </row>
    <row r="224" spans="2:2">
      <c r="B224" t="s">
        <v>6426</v>
      </c>
    </row>
    <row r="225" spans="2:2">
      <c r="B225" t="s">
        <v>738</v>
      </c>
    </row>
    <row r="226" spans="2:2">
      <c r="B226" t="s">
        <v>73</v>
      </c>
    </row>
    <row r="227" spans="2:2">
      <c r="B227" t="s">
        <v>1035</v>
      </c>
    </row>
    <row r="228" spans="2:2">
      <c r="B228" t="s">
        <v>1359</v>
      </c>
    </row>
    <row r="229" spans="2:2">
      <c r="B229" t="s">
        <v>1181</v>
      </c>
    </row>
    <row r="230" spans="2:2">
      <c r="B230" t="s">
        <v>2550</v>
      </c>
    </row>
    <row r="231" spans="2:2">
      <c r="B231" t="s">
        <v>1049</v>
      </c>
    </row>
    <row r="232" spans="2:2">
      <c r="B232" t="s">
        <v>6254</v>
      </c>
    </row>
    <row r="233" spans="2:2">
      <c r="B233" t="s">
        <v>3884</v>
      </c>
    </row>
    <row r="234" spans="2:2">
      <c r="B234" t="s">
        <v>6668</v>
      </c>
    </row>
    <row r="235" spans="2:2">
      <c r="B235" t="s">
        <v>734</v>
      </c>
    </row>
    <row r="236" spans="2:2">
      <c r="B236" t="s">
        <v>7029</v>
      </c>
    </row>
    <row r="237" spans="2:2">
      <c r="B237" t="s">
        <v>1065</v>
      </c>
    </row>
    <row r="238" spans="2:2">
      <c r="B238" t="s">
        <v>2414</v>
      </c>
    </row>
    <row r="239" spans="2:2">
      <c r="B239" t="s">
        <v>2971</v>
      </c>
    </row>
    <row r="240" spans="2:2">
      <c r="B240" t="s">
        <v>989</v>
      </c>
    </row>
    <row r="241" spans="2:2">
      <c r="B241" t="s">
        <v>310</v>
      </c>
    </row>
    <row r="242" spans="2:2">
      <c r="B242" t="s">
        <v>2610</v>
      </c>
    </row>
    <row r="243" spans="2:2">
      <c r="B243" t="s">
        <v>3787</v>
      </c>
    </row>
    <row r="244" spans="2:2">
      <c r="B244" t="s">
        <v>6676</v>
      </c>
    </row>
    <row r="245" spans="2:2">
      <c r="B245" t="s">
        <v>3977</v>
      </c>
    </row>
    <row r="246" spans="2:2">
      <c r="B246" t="s">
        <v>1127</v>
      </c>
    </row>
    <row r="247" spans="2:2">
      <c r="B247" t="s">
        <v>2571</v>
      </c>
    </row>
    <row r="248" spans="2:2">
      <c r="B248" t="s">
        <v>1150</v>
      </c>
    </row>
    <row r="249" spans="2:2">
      <c r="B249" t="s">
        <v>3863</v>
      </c>
    </row>
    <row r="250" spans="2:2">
      <c r="B250" t="s">
        <v>4362</v>
      </c>
    </row>
    <row r="251" spans="2:2">
      <c r="B251" t="s">
        <v>2890</v>
      </c>
    </row>
    <row r="252" spans="2:2">
      <c r="B252" t="s">
        <v>1704</v>
      </c>
    </row>
    <row r="253" spans="2:2">
      <c r="B253" t="s">
        <v>6610</v>
      </c>
    </row>
    <row r="254" spans="2:2">
      <c r="B254" t="s">
        <v>4741</v>
      </c>
    </row>
    <row r="255" spans="2:2">
      <c r="B255" t="s">
        <v>1608</v>
      </c>
    </row>
    <row r="256" spans="2:2">
      <c r="B256" t="s">
        <v>3409</v>
      </c>
    </row>
    <row r="257" spans="2:2">
      <c r="B257" t="s">
        <v>1429</v>
      </c>
    </row>
    <row r="258" spans="2:2">
      <c r="B258" t="s">
        <v>1438</v>
      </c>
    </row>
    <row r="259" spans="2:2">
      <c r="B259" t="s">
        <v>1374</v>
      </c>
    </row>
    <row r="260" spans="2:2">
      <c r="B260" t="s">
        <v>3667</v>
      </c>
    </row>
    <row r="261" spans="2:2">
      <c r="B261" t="s">
        <v>2368</v>
      </c>
    </row>
    <row r="262" spans="2:2">
      <c r="B262" t="s">
        <v>7494</v>
      </c>
    </row>
    <row r="263" spans="2:2">
      <c r="B263" t="s">
        <v>3241</v>
      </c>
    </row>
    <row r="264" spans="2:2">
      <c r="B264" t="s">
        <v>1142</v>
      </c>
    </row>
    <row r="265" spans="2:2">
      <c r="B265" t="s">
        <v>2254</v>
      </c>
    </row>
    <row r="266" spans="2:2">
      <c r="B266" t="s">
        <v>6955</v>
      </c>
    </row>
    <row r="267" spans="2:2">
      <c r="B267" t="s">
        <v>2219</v>
      </c>
    </row>
    <row r="268" spans="2:2">
      <c r="B268" t="s">
        <v>154</v>
      </c>
    </row>
    <row r="269" spans="2:2">
      <c r="B269" t="s">
        <v>162</v>
      </c>
    </row>
    <row r="270" spans="2:2">
      <c r="B270" t="s">
        <v>3284</v>
      </c>
    </row>
    <row r="271" spans="2:2">
      <c r="B271" t="s">
        <v>7590</v>
      </c>
    </row>
    <row r="272" spans="2:2">
      <c r="B272" t="s">
        <v>8860</v>
      </c>
    </row>
    <row r="273" spans="2:2">
      <c r="B273" t="s">
        <v>3216</v>
      </c>
    </row>
    <row r="274" spans="2:2">
      <c r="B274" t="s">
        <v>3209</v>
      </c>
    </row>
    <row r="275" spans="2:2">
      <c r="B275" t="s">
        <v>4055</v>
      </c>
    </row>
    <row r="276" spans="2:2">
      <c r="B276" t="s">
        <v>3737</v>
      </c>
    </row>
    <row r="277" spans="2:2">
      <c r="B277" t="s">
        <v>3756</v>
      </c>
    </row>
    <row r="278" spans="2:2">
      <c r="B278" t="s">
        <v>2134</v>
      </c>
    </row>
    <row r="279" spans="2:2">
      <c r="B279" t="s">
        <v>3420</v>
      </c>
    </row>
    <row r="280" spans="2:2">
      <c r="B280" t="s">
        <v>1931</v>
      </c>
    </row>
    <row r="281" spans="2:2">
      <c r="B281" t="s">
        <v>3440</v>
      </c>
    </row>
    <row r="282" spans="2:2">
      <c r="B282" t="s">
        <v>374</v>
      </c>
    </row>
    <row r="283" spans="2:2">
      <c r="B283" t="s">
        <v>361</v>
      </c>
    </row>
    <row r="284" spans="2:2">
      <c r="B284" t="s">
        <v>4520</v>
      </c>
    </row>
    <row r="285" spans="2:2">
      <c r="B285" t="s">
        <v>792</v>
      </c>
    </row>
    <row r="286" spans="2:2">
      <c r="B286" t="s">
        <v>4159</v>
      </c>
    </row>
    <row r="287" spans="2:2">
      <c r="B287" t="s">
        <v>1340</v>
      </c>
    </row>
    <row r="288" spans="2:2">
      <c r="B288" t="s">
        <v>1344</v>
      </c>
    </row>
    <row r="289" spans="2:2">
      <c r="B289" t="s">
        <v>1403</v>
      </c>
    </row>
    <row r="290" spans="2:2">
      <c r="B290" t="s">
        <v>5845</v>
      </c>
    </row>
    <row r="291" spans="2:2">
      <c r="B291" t="s">
        <v>8335</v>
      </c>
    </row>
    <row r="292" spans="2:2">
      <c r="B292" t="s">
        <v>4276</v>
      </c>
    </row>
    <row r="293" spans="2:2">
      <c r="B293" t="s">
        <v>6902</v>
      </c>
    </row>
    <row r="294" spans="2:2">
      <c r="B294" t="s">
        <v>2602</v>
      </c>
    </row>
    <row r="295" spans="2:2">
      <c r="B295" t="s">
        <v>1081</v>
      </c>
    </row>
    <row r="296" spans="2:2">
      <c r="B296" t="s">
        <v>6084</v>
      </c>
    </row>
    <row r="297" spans="2:2">
      <c r="B297" t="s">
        <v>1900</v>
      </c>
    </row>
    <row r="298" spans="2:2">
      <c r="B298" t="s">
        <v>2397</v>
      </c>
    </row>
    <row r="299" spans="2:2">
      <c r="B299" t="s">
        <v>8961</v>
      </c>
    </row>
    <row r="300" spans="2:2">
      <c r="B300" t="s">
        <v>8970</v>
      </c>
    </row>
    <row r="301" spans="2:2">
      <c r="B301" t="s">
        <v>3700</v>
      </c>
    </row>
    <row r="302" spans="2:2">
      <c r="B302" t="s">
        <v>800</v>
      </c>
    </row>
    <row r="303" spans="2:2">
      <c r="B303" t="s">
        <v>1366</v>
      </c>
    </row>
    <row r="304" spans="2:2">
      <c r="B304" t="s">
        <v>451</v>
      </c>
    </row>
    <row r="305" spans="2:2">
      <c r="B305" t="s">
        <v>3400</v>
      </c>
    </row>
    <row r="306" spans="2:2">
      <c r="B306" t="s">
        <v>3970</v>
      </c>
    </row>
    <row r="307" spans="2:2">
      <c r="B307" t="s">
        <v>3964</v>
      </c>
    </row>
    <row r="308" spans="2:2">
      <c r="B308" t="s">
        <v>3392</v>
      </c>
    </row>
    <row r="309" spans="2:2">
      <c r="B309" t="s">
        <v>3857</v>
      </c>
    </row>
    <row r="310" spans="2:2">
      <c r="B310" t="s">
        <v>3647</v>
      </c>
    </row>
    <row r="311" spans="2:2">
      <c r="B311" t="s">
        <v>2356</v>
      </c>
    </row>
    <row r="312" spans="2:2">
      <c r="B312" t="s">
        <v>2169</v>
      </c>
    </row>
    <row r="313" spans="2:2">
      <c r="B313" t="s">
        <v>3352</v>
      </c>
    </row>
    <row r="314" spans="2:2">
      <c r="B314" t="s">
        <v>397</v>
      </c>
    </row>
    <row r="315" spans="2:2">
      <c r="B315" t="s">
        <v>389</v>
      </c>
    </row>
    <row r="316" spans="2:2">
      <c r="B316" t="s">
        <v>393</v>
      </c>
    </row>
    <row r="317" spans="2:2">
      <c r="B317" t="s">
        <v>8611</v>
      </c>
    </row>
    <row r="318" spans="2:2">
      <c r="B318" t="s">
        <v>384</v>
      </c>
    </row>
    <row r="319" spans="2:2">
      <c r="B319" t="s">
        <v>425</v>
      </c>
    </row>
    <row r="320" spans="2:2">
      <c r="B320" t="s">
        <v>413</v>
      </c>
    </row>
    <row r="321" spans="2:2">
      <c r="B321" t="s">
        <v>417</v>
      </c>
    </row>
    <row r="322" spans="2:2">
      <c r="B322" t="s">
        <v>409</v>
      </c>
    </row>
    <row r="323" spans="2:2">
      <c r="B323" t="s">
        <v>421</v>
      </c>
    </row>
    <row r="324" spans="2:2">
      <c r="B324" t="s">
        <v>3996</v>
      </c>
    </row>
    <row r="325" spans="2:2">
      <c r="B325" t="s">
        <v>405</v>
      </c>
    </row>
    <row r="326" spans="2:2">
      <c r="B326" t="s">
        <v>1134</v>
      </c>
    </row>
    <row r="327" spans="2:2">
      <c r="B327" t="s">
        <v>6652</v>
      </c>
    </row>
    <row r="328" spans="2:2">
      <c r="B328" t="s">
        <v>8594</v>
      </c>
    </row>
    <row r="329" spans="2:2">
      <c r="B329" t="s">
        <v>401</v>
      </c>
    </row>
    <row r="330" spans="2:2">
      <c r="B330" t="s">
        <v>8607</v>
      </c>
    </row>
    <row r="331" spans="2:2">
      <c r="B331" t="s">
        <v>3543</v>
      </c>
    </row>
    <row r="332" spans="2:2">
      <c r="B332" t="s">
        <v>2509</v>
      </c>
    </row>
    <row r="333" spans="2:2">
      <c r="B333" t="s">
        <v>2501</v>
      </c>
    </row>
    <row r="334" spans="2:2">
      <c r="B334" t="s">
        <v>2691</v>
      </c>
    </row>
    <row r="335" spans="2:2">
      <c r="B335" t="s">
        <v>3801</v>
      </c>
    </row>
    <row r="336" spans="2:2">
      <c r="B336" t="s">
        <v>7578</v>
      </c>
    </row>
    <row r="337" spans="2:2">
      <c r="B337" t="s">
        <v>1449</v>
      </c>
    </row>
    <row r="338" spans="2:2">
      <c r="B338" t="s">
        <v>145</v>
      </c>
    </row>
    <row r="339" spans="2:2">
      <c r="B339" t="s">
        <v>1201</v>
      </c>
    </row>
    <row r="340" spans="2:2">
      <c r="B340" t="s">
        <v>1189</v>
      </c>
    </row>
    <row r="341" spans="2:2">
      <c r="B341" t="s">
        <v>1223</v>
      </c>
    </row>
    <row r="342" spans="2:2">
      <c r="B342" t="s">
        <v>4596</v>
      </c>
    </row>
    <row r="343" spans="2:2">
      <c r="B343" t="s">
        <v>295</v>
      </c>
    </row>
    <row r="344" spans="2:2">
      <c r="B344" t="s">
        <v>2531</v>
      </c>
    </row>
    <row r="345" spans="2:2">
      <c r="B345" t="s">
        <v>6434</v>
      </c>
    </row>
    <row r="346" spans="2:2">
      <c r="B346" t="s">
        <v>1800</v>
      </c>
    </row>
    <row r="347" spans="2:2">
      <c r="B347" t="s">
        <v>1871</v>
      </c>
    </row>
    <row r="348" spans="2:2">
      <c r="B348" t="s">
        <v>4699</v>
      </c>
    </row>
    <row r="349" spans="2:2">
      <c r="B349" t="s">
        <v>2320</v>
      </c>
    </row>
    <row r="350" spans="2:2">
      <c r="B350" t="s">
        <v>3985</v>
      </c>
    </row>
    <row r="351" spans="2:2">
      <c r="B351" t="s">
        <v>3152</v>
      </c>
    </row>
    <row r="352" spans="2:2">
      <c r="B352" t="s">
        <v>2684</v>
      </c>
    </row>
    <row r="353" spans="2:2">
      <c r="B353" t="s">
        <v>4027</v>
      </c>
    </row>
    <row r="354" spans="2:2">
      <c r="B354" t="s">
        <v>4023</v>
      </c>
    </row>
    <row r="355" spans="2:2">
      <c r="B355" t="s">
        <v>4031</v>
      </c>
    </row>
    <row r="356" spans="2:2">
      <c r="B356" t="s">
        <v>2932</v>
      </c>
    </row>
    <row r="357" spans="2:2">
      <c r="B357" t="s">
        <v>1618</v>
      </c>
    </row>
    <row r="358" spans="2:2">
      <c r="B358" t="s">
        <v>4019</v>
      </c>
    </row>
    <row r="359" spans="2:2">
      <c r="B359" t="s">
        <v>4440</v>
      </c>
    </row>
    <row r="360" spans="2:2">
      <c r="B360" t="s">
        <v>4447</v>
      </c>
    </row>
    <row r="361" spans="2:2">
      <c r="B361" t="s">
        <v>4454</v>
      </c>
    </row>
    <row r="362" spans="2:2">
      <c r="B362" t="s">
        <v>4433</v>
      </c>
    </row>
    <row r="363" spans="2:2">
      <c r="B363" t="s">
        <v>1275</v>
      </c>
    </row>
    <row r="364" spans="2:2">
      <c r="B364" t="s">
        <v>2333</v>
      </c>
    </row>
    <row r="365" spans="2:2">
      <c r="B365" t="s">
        <v>1284</v>
      </c>
    </row>
    <row r="366" spans="2:2">
      <c r="B366" t="s">
        <v>8328</v>
      </c>
    </row>
    <row r="367" spans="2:2">
      <c r="B367" t="s">
        <v>8316</v>
      </c>
    </row>
    <row r="368" spans="2:2">
      <c r="B368" t="s">
        <v>8559</v>
      </c>
    </row>
    <row r="369" spans="2:2">
      <c r="B369" t="s">
        <v>1766</v>
      </c>
    </row>
    <row r="370" spans="2:2">
      <c r="B370" t="s">
        <v>1788</v>
      </c>
    </row>
    <row r="371" spans="2:2">
      <c r="B371" t="s">
        <v>1780</v>
      </c>
    </row>
    <row r="372" spans="2:2">
      <c r="B372" t="s">
        <v>1162</v>
      </c>
    </row>
    <row r="373" spans="2:2">
      <c r="B373" t="s">
        <v>4323</v>
      </c>
    </row>
    <row r="374" spans="2:2">
      <c r="B374" t="s">
        <v>3752</v>
      </c>
    </row>
    <row r="375" spans="2:2">
      <c r="B375" t="s">
        <v>1792</v>
      </c>
    </row>
    <row r="376" spans="2:2">
      <c r="B376" t="s">
        <v>1784</v>
      </c>
    </row>
    <row r="377" spans="2:2">
      <c r="B377" t="s">
        <v>8828</v>
      </c>
    </row>
    <row r="378" spans="2:2">
      <c r="B378" t="s">
        <v>2237</v>
      </c>
    </row>
    <row r="379" spans="2:2">
      <c r="B379" t="s">
        <v>3911</v>
      </c>
    </row>
    <row r="380" spans="2:2">
      <c r="B380" t="s">
        <v>2469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E1960"/>
  <sheetViews>
    <sheetView workbookViewId="0">
      <selection activeCell="X1" sqref="X1"/>
    </sheetView>
  </sheetViews>
  <sheetFormatPr defaultRowHeight="15"/>
  <cols>
    <col min="1" max="1" width="5.7109375" bestFit="1" customWidth="1"/>
    <col min="2" max="2" width="19.7109375" bestFit="1" customWidth="1"/>
    <col min="3" max="3" width="5.5703125" bestFit="1" customWidth="1"/>
    <col min="4" max="4" width="8.7109375" bestFit="1" customWidth="1"/>
    <col min="5" max="5" width="22.42578125" bestFit="1" customWidth="1"/>
    <col min="6" max="6" width="14.85546875" bestFit="1" customWidth="1"/>
    <col min="7" max="7" width="16.140625" bestFit="1" customWidth="1"/>
    <col min="8" max="8" width="17.85546875" bestFit="1" customWidth="1"/>
    <col min="9" max="9" width="12.85546875" bestFit="1" customWidth="1"/>
    <col min="10" max="11" width="20.42578125" bestFit="1" customWidth="1"/>
    <col min="12" max="13" width="24.7109375" bestFit="1" customWidth="1"/>
    <col min="14" max="14" width="25.85546875" bestFit="1" customWidth="1"/>
    <col min="15" max="15" width="46.42578125" bestFit="1" customWidth="1"/>
    <col min="16" max="16" width="47.42578125" bestFit="1" customWidth="1"/>
    <col min="17" max="17" width="21.140625" bestFit="1" customWidth="1"/>
    <col min="18" max="18" width="22.28515625" bestFit="1" customWidth="1"/>
    <col min="19" max="19" width="24.42578125" bestFit="1" customWidth="1"/>
    <col min="20" max="20" width="30.85546875" bestFit="1" customWidth="1"/>
    <col min="21" max="21" width="55" bestFit="1" customWidth="1"/>
    <col min="22" max="22" width="32.85546875" bestFit="1" customWidth="1"/>
    <col min="23" max="23" width="28.7109375" bestFit="1" customWidth="1"/>
    <col min="24" max="24" width="66" bestFit="1" customWidth="1"/>
    <col min="25" max="25" width="31.140625" bestFit="1" customWidth="1"/>
    <col min="26" max="26" width="36.7109375" bestFit="1" customWidth="1"/>
    <col min="27" max="27" width="31" bestFit="1" customWidth="1"/>
    <col min="28" max="28" width="24.28515625" bestFit="1" customWidth="1"/>
    <col min="29" max="29" width="28.28515625" bestFit="1" customWidth="1"/>
    <col min="30" max="30" width="32.42578125" bestFit="1" customWidth="1"/>
    <col min="31" max="31" width="19.85546875" bestFit="1" customWidth="1"/>
    <col min="32" max="32" width="18.7109375" bestFit="1" customWidth="1"/>
    <col min="33" max="33" width="46.5703125" bestFit="1" customWidth="1"/>
    <col min="34" max="34" width="30.7109375" bestFit="1" customWidth="1"/>
    <col min="35" max="35" width="28.28515625" bestFit="1" customWidth="1"/>
    <col min="36" max="36" width="37.140625" bestFit="1" customWidth="1"/>
    <col min="37" max="37" width="28.5703125" bestFit="1" customWidth="1"/>
    <col min="38" max="38" width="27.85546875" bestFit="1" customWidth="1"/>
    <col min="39" max="39" width="30.5703125" bestFit="1" customWidth="1"/>
    <col min="40" max="40" width="27.42578125" bestFit="1" customWidth="1"/>
    <col min="41" max="41" width="32.42578125" bestFit="1" customWidth="1"/>
    <col min="42" max="42" width="27.140625" bestFit="1" customWidth="1"/>
    <col min="43" max="43" width="32" bestFit="1" customWidth="1"/>
    <col min="44" max="44" width="49.42578125" bestFit="1" customWidth="1"/>
    <col min="45" max="45" width="21" bestFit="1" customWidth="1"/>
    <col min="46" max="46" width="54" bestFit="1" customWidth="1"/>
    <col min="47" max="47" width="72.42578125" bestFit="1" customWidth="1"/>
    <col min="48" max="48" width="15.5703125" bestFit="1" customWidth="1"/>
    <col min="49" max="49" width="26.42578125" bestFit="1" customWidth="1"/>
    <col min="50" max="50" width="19.7109375" bestFit="1" customWidth="1"/>
    <col min="51" max="51" width="24.42578125" bestFit="1" customWidth="1"/>
    <col min="52" max="52" width="15.28515625" bestFit="1" customWidth="1"/>
    <col min="53" max="53" width="14.7109375" bestFit="1" customWidth="1"/>
    <col min="54" max="54" width="15" bestFit="1" customWidth="1"/>
    <col min="55" max="55" width="34.140625" bestFit="1" customWidth="1"/>
    <col min="56" max="56" width="12.28515625" bestFit="1" customWidth="1"/>
    <col min="57" max="57" width="10.85546875" bestFit="1" customWidth="1"/>
  </cols>
  <sheetData>
    <row r="1" spans="1: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hidden="1">
      <c r="A2">
        <v>1</v>
      </c>
      <c r="B2" t="s">
        <v>57</v>
      </c>
      <c r="C2" t="s">
        <v>58</v>
      </c>
      <c r="D2" t="s">
        <v>59</v>
      </c>
      <c r="E2" t="s">
        <v>59</v>
      </c>
      <c r="F2" t="s">
        <v>60</v>
      </c>
      <c r="G2" t="s">
        <v>61</v>
      </c>
      <c r="H2" s="2">
        <v>45084</v>
      </c>
      <c r="I2" s="2">
        <v>45070</v>
      </c>
      <c r="J2">
        <v>1469</v>
      </c>
      <c r="K2">
        <v>216</v>
      </c>
      <c r="L2" s="3">
        <v>72</v>
      </c>
      <c r="M2" s="3">
        <v>72</v>
      </c>
      <c r="N2" s="3">
        <v>96</v>
      </c>
      <c r="O2" t="s">
        <v>62</v>
      </c>
      <c r="P2" t="s">
        <v>62</v>
      </c>
      <c r="Q2" s="3">
        <v>12</v>
      </c>
      <c r="R2" s="4">
        <v>1159.0835999999999</v>
      </c>
      <c r="U2" t="s">
        <v>63</v>
      </c>
      <c r="AA2" s="5"/>
      <c r="AE2">
        <v>-12</v>
      </c>
      <c r="AF2">
        <v>0</v>
      </c>
      <c r="AG2" t="s">
        <v>64</v>
      </c>
      <c r="AH2" t="s">
        <v>65</v>
      </c>
      <c r="AI2" t="s">
        <v>66</v>
      </c>
      <c r="AJ2">
        <v>21</v>
      </c>
      <c r="AK2" t="s">
        <v>67</v>
      </c>
      <c r="AL2">
        <v>0</v>
      </c>
      <c r="AM2" s="4">
        <v>98.885300000000015</v>
      </c>
      <c r="AN2" t="s">
        <v>68</v>
      </c>
      <c r="AO2" t="s">
        <v>69</v>
      </c>
      <c r="AP2" t="s">
        <v>68</v>
      </c>
      <c r="AQ2">
        <v>0</v>
      </c>
      <c r="AR2" t="s">
        <v>70</v>
      </c>
      <c r="AT2" t="s">
        <v>71</v>
      </c>
      <c r="AU2" t="s">
        <v>72</v>
      </c>
      <c r="AV2" s="3">
        <v>5133579490</v>
      </c>
      <c r="AW2" t="s">
        <v>73</v>
      </c>
      <c r="AX2" t="s">
        <v>74</v>
      </c>
      <c r="AY2" t="s">
        <v>75</v>
      </c>
      <c r="AZ2" t="s">
        <v>76</v>
      </c>
      <c r="BA2" t="s">
        <v>77</v>
      </c>
      <c r="BB2" t="s">
        <v>78</v>
      </c>
      <c r="BC2" t="s">
        <v>79</v>
      </c>
      <c r="BD2" t="s">
        <v>80</v>
      </c>
      <c r="BE2" t="s">
        <v>81</v>
      </c>
    </row>
    <row r="3" spans="1:57" hidden="1">
      <c r="A3">
        <v>1</v>
      </c>
      <c r="B3" t="s">
        <v>82</v>
      </c>
      <c r="C3" t="s">
        <v>58</v>
      </c>
      <c r="D3" t="s">
        <v>59</v>
      </c>
      <c r="E3" t="s">
        <v>59</v>
      </c>
      <c r="F3" t="s">
        <v>83</v>
      </c>
      <c r="G3" t="s">
        <v>84</v>
      </c>
      <c r="H3" s="2">
        <v>45084</v>
      </c>
      <c r="I3" s="2">
        <v>45070</v>
      </c>
      <c r="J3">
        <v>22</v>
      </c>
      <c r="L3" s="3">
        <v>0</v>
      </c>
      <c r="M3" s="3">
        <v>0</v>
      </c>
      <c r="N3" s="3">
        <v>0</v>
      </c>
      <c r="O3" t="s">
        <v>85</v>
      </c>
      <c r="P3" t="s">
        <v>85</v>
      </c>
      <c r="Q3" s="3">
        <v>1</v>
      </c>
      <c r="R3" s="4">
        <v>2060.61</v>
      </c>
      <c r="S3">
        <v>1</v>
      </c>
      <c r="U3" t="s">
        <v>86</v>
      </c>
      <c r="AA3" s="5"/>
      <c r="AE3">
        <v>0</v>
      </c>
      <c r="AF3">
        <v>0</v>
      </c>
      <c r="AG3" t="s">
        <v>87</v>
      </c>
      <c r="AH3" t="s">
        <v>65</v>
      </c>
      <c r="AI3" t="s">
        <v>66</v>
      </c>
      <c r="AJ3">
        <v>21</v>
      </c>
      <c r="AK3" t="s">
        <v>67</v>
      </c>
      <c r="AL3">
        <v>0</v>
      </c>
      <c r="AM3" s="4">
        <v>2302.3612000000003</v>
      </c>
      <c r="AN3" t="s">
        <v>68</v>
      </c>
      <c r="AO3" t="s">
        <v>69</v>
      </c>
      <c r="AP3" t="s">
        <v>68</v>
      </c>
      <c r="AQ3">
        <v>0</v>
      </c>
      <c r="AR3" t="s">
        <v>70</v>
      </c>
      <c r="AT3" t="s">
        <v>88</v>
      </c>
      <c r="AV3" s="3">
        <v>5133579490</v>
      </c>
      <c r="AW3" t="s">
        <v>73</v>
      </c>
      <c r="AX3" t="s">
        <v>74</v>
      </c>
      <c r="AY3" t="s">
        <v>75</v>
      </c>
      <c r="AZ3" t="s">
        <v>76</v>
      </c>
      <c r="BA3" t="s">
        <v>77</v>
      </c>
      <c r="BB3" t="s">
        <v>78</v>
      </c>
      <c r="BC3" t="s">
        <v>79</v>
      </c>
      <c r="BD3" t="s">
        <v>80</v>
      </c>
      <c r="BE3" t="s">
        <v>81</v>
      </c>
    </row>
    <row r="4" spans="1:57" hidden="1">
      <c r="A4">
        <v>1</v>
      </c>
      <c r="B4" t="s">
        <v>89</v>
      </c>
      <c r="C4" t="s">
        <v>58</v>
      </c>
      <c r="D4" t="s">
        <v>59</v>
      </c>
      <c r="E4" t="s">
        <v>59</v>
      </c>
      <c r="F4" t="s">
        <v>90</v>
      </c>
      <c r="G4" t="s">
        <v>91</v>
      </c>
      <c r="H4" s="2">
        <v>45084</v>
      </c>
      <c r="I4" s="2">
        <v>45070</v>
      </c>
      <c r="J4">
        <v>1</v>
      </c>
      <c r="L4" s="3">
        <v>0</v>
      </c>
      <c r="M4" s="3">
        <v>1</v>
      </c>
      <c r="N4" s="3">
        <v>1</v>
      </c>
      <c r="O4" t="s">
        <v>62</v>
      </c>
      <c r="P4" t="s">
        <v>62</v>
      </c>
      <c r="Q4" s="3">
        <v>1</v>
      </c>
      <c r="R4" s="4">
        <v>202.25</v>
      </c>
      <c r="S4">
        <v>2</v>
      </c>
      <c r="U4" t="s">
        <v>86</v>
      </c>
      <c r="AA4" s="5"/>
      <c r="AE4">
        <v>1</v>
      </c>
      <c r="AF4">
        <v>0</v>
      </c>
      <c r="AG4" t="s">
        <v>92</v>
      </c>
      <c r="AH4" t="s">
        <v>65</v>
      </c>
      <c r="AI4" t="s">
        <v>66</v>
      </c>
      <c r="AJ4">
        <v>21</v>
      </c>
      <c r="AK4" t="s">
        <v>67</v>
      </c>
      <c r="AL4">
        <v>0</v>
      </c>
      <c r="AM4" s="4">
        <v>197.56960000000001</v>
      </c>
      <c r="AN4" t="s">
        <v>68</v>
      </c>
      <c r="AO4" t="s">
        <v>69</v>
      </c>
      <c r="AP4" t="s">
        <v>68</v>
      </c>
      <c r="AQ4">
        <v>0</v>
      </c>
      <c r="AR4" t="s">
        <v>70</v>
      </c>
      <c r="AT4" t="s">
        <v>88</v>
      </c>
      <c r="AV4" s="3">
        <v>5133579490</v>
      </c>
      <c r="AW4" t="s">
        <v>73</v>
      </c>
      <c r="AX4" t="s">
        <v>74</v>
      </c>
      <c r="AY4" t="s">
        <v>75</v>
      </c>
      <c r="AZ4" t="s">
        <v>76</v>
      </c>
      <c r="BA4" t="s">
        <v>77</v>
      </c>
      <c r="BB4" t="s">
        <v>78</v>
      </c>
      <c r="BC4" t="s">
        <v>79</v>
      </c>
      <c r="BD4" t="s">
        <v>80</v>
      </c>
      <c r="BE4" t="s">
        <v>81</v>
      </c>
    </row>
    <row r="5" spans="1:57" hidden="1">
      <c r="A5">
        <v>1</v>
      </c>
      <c r="B5" t="s">
        <v>93</v>
      </c>
      <c r="C5" t="s">
        <v>94</v>
      </c>
      <c r="D5" t="s">
        <v>59</v>
      </c>
      <c r="E5" t="s">
        <v>59</v>
      </c>
      <c r="F5" t="s">
        <v>95</v>
      </c>
      <c r="G5" t="s">
        <v>96</v>
      </c>
      <c r="H5" s="2">
        <v>45077</v>
      </c>
      <c r="I5" s="2">
        <v>45072</v>
      </c>
      <c r="J5">
        <v>34586</v>
      </c>
      <c r="K5">
        <v>18824</v>
      </c>
      <c r="L5" s="3">
        <v>0</v>
      </c>
      <c r="M5" s="3">
        <v>0</v>
      </c>
      <c r="N5" s="3">
        <v>0</v>
      </c>
      <c r="O5" t="s">
        <v>85</v>
      </c>
      <c r="P5" t="s">
        <v>85</v>
      </c>
      <c r="Q5" s="3">
        <v>50</v>
      </c>
      <c r="R5" s="4">
        <v>56.999999999999993</v>
      </c>
      <c r="S5">
        <v>350</v>
      </c>
      <c r="U5" t="s">
        <v>86</v>
      </c>
      <c r="AA5" s="5"/>
      <c r="AE5">
        <v>300</v>
      </c>
      <c r="AF5">
        <v>0</v>
      </c>
      <c r="AG5" t="s">
        <v>97</v>
      </c>
      <c r="AH5" t="s">
        <v>65</v>
      </c>
      <c r="AI5" t="s">
        <v>98</v>
      </c>
      <c r="AJ5">
        <v>14</v>
      </c>
      <c r="AK5" t="s">
        <v>67</v>
      </c>
      <c r="AL5">
        <v>0</v>
      </c>
      <c r="AM5" s="4">
        <v>1.2833999999999999</v>
      </c>
      <c r="AN5" t="s">
        <v>68</v>
      </c>
      <c r="AO5" t="s">
        <v>69</v>
      </c>
      <c r="AP5" t="s">
        <v>68</v>
      </c>
      <c r="AQ5">
        <v>0</v>
      </c>
      <c r="AR5" t="s">
        <v>70</v>
      </c>
      <c r="AT5" t="s">
        <v>88</v>
      </c>
      <c r="AV5" s="3"/>
      <c r="AY5" t="s">
        <v>75</v>
      </c>
      <c r="AZ5" t="s">
        <v>99</v>
      </c>
      <c r="BA5" t="s">
        <v>77</v>
      </c>
      <c r="BB5" t="s">
        <v>100</v>
      </c>
      <c r="BC5" t="s">
        <v>101</v>
      </c>
      <c r="BD5" t="s">
        <v>80</v>
      </c>
      <c r="BE5" t="s">
        <v>102</v>
      </c>
    </row>
    <row r="6" spans="1:57" hidden="1">
      <c r="A6">
        <v>1</v>
      </c>
      <c r="B6" t="s">
        <v>103</v>
      </c>
      <c r="C6" t="s">
        <v>94</v>
      </c>
      <c r="D6" t="s">
        <v>59</v>
      </c>
      <c r="E6" t="s">
        <v>59</v>
      </c>
      <c r="F6" t="s">
        <v>104</v>
      </c>
      <c r="G6" t="s">
        <v>105</v>
      </c>
      <c r="H6" s="2">
        <v>45077</v>
      </c>
      <c r="I6" s="2">
        <v>45072</v>
      </c>
      <c r="J6">
        <v>65</v>
      </c>
      <c r="L6" s="3">
        <v>0</v>
      </c>
      <c r="M6" s="3">
        <v>0</v>
      </c>
      <c r="N6" s="3">
        <v>0</v>
      </c>
      <c r="O6" t="s">
        <v>85</v>
      </c>
      <c r="P6" t="s">
        <v>85</v>
      </c>
      <c r="Q6" s="3">
        <v>5</v>
      </c>
      <c r="R6" s="4">
        <v>166.25</v>
      </c>
      <c r="S6">
        <v>12</v>
      </c>
      <c r="U6" t="s">
        <v>86</v>
      </c>
      <c r="AA6" s="5"/>
      <c r="AE6">
        <v>7</v>
      </c>
      <c r="AF6">
        <v>0</v>
      </c>
      <c r="AG6" t="s">
        <v>106</v>
      </c>
      <c r="AH6" t="s">
        <v>65</v>
      </c>
      <c r="AI6" t="s">
        <v>98</v>
      </c>
      <c r="AJ6">
        <v>14</v>
      </c>
      <c r="AK6" t="s">
        <v>67</v>
      </c>
      <c r="AL6">
        <v>0</v>
      </c>
      <c r="AM6" s="4">
        <v>36.1646</v>
      </c>
      <c r="AN6" t="s">
        <v>68</v>
      </c>
      <c r="AO6" t="s">
        <v>69</v>
      </c>
      <c r="AP6" t="s">
        <v>68</v>
      </c>
      <c r="AQ6">
        <v>0</v>
      </c>
      <c r="AR6" t="s">
        <v>70</v>
      </c>
      <c r="AT6" t="s">
        <v>88</v>
      </c>
      <c r="AV6" s="3"/>
      <c r="AY6" t="s">
        <v>75</v>
      </c>
      <c r="AZ6" t="s">
        <v>99</v>
      </c>
      <c r="BA6" t="s">
        <v>77</v>
      </c>
      <c r="BB6" t="s">
        <v>107</v>
      </c>
      <c r="BC6" t="s">
        <v>101</v>
      </c>
      <c r="BD6" t="s">
        <v>80</v>
      </c>
      <c r="BE6" t="s">
        <v>102</v>
      </c>
    </row>
    <row r="7" spans="1:57" hidden="1">
      <c r="A7">
        <v>1</v>
      </c>
      <c r="B7" t="s">
        <v>108</v>
      </c>
      <c r="C7" t="s">
        <v>94</v>
      </c>
      <c r="D7" t="s">
        <v>59</v>
      </c>
      <c r="E7" t="s">
        <v>59</v>
      </c>
      <c r="F7" t="s">
        <v>109</v>
      </c>
      <c r="G7" t="s">
        <v>110</v>
      </c>
      <c r="H7" s="2">
        <v>45831</v>
      </c>
      <c r="I7" s="2">
        <v>45097</v>
      </c>
      <c r="J7">
        <v>79</v>
      </c>
      <c r="K7">
        <v>9</v>
      </c>
      <c r="L7" s="3">
        <v>0</v>
      </c>
      <c r="M7" s="3">
        <v>0</v>
      </c>
      <c r="N7" s="3">
        <v>0</v>
      </c>
      <c r="O7" t="s">
        <v>85</v>
      </c>
      <c r="P7" t="s">
        <v>85</v>
      </c>
      <c r="Q7" s="3">
        <v>1</v>
      </c>
      <c r="R7" s="4">
        <v>1272.1966</v>
      </c>
      <c r="U7" t="s">
        <v>63</v>
      </c>
      <c r="AA7" s="5"/>
      <c r="AE7">
        <v>-1</v>
      </c>
      <c r="AF7">
        <v>0</v>
      </c>
      <c r="AG7" t="s">
        <v>111</v>
      </c>
      <c r="AH7" t="s">
        <v>65</v>
      </c>
      <c r="AI7" t="s">
        <v>112</v>
      </c>
      <c r="AJ7">
        <v>14</v>
      </c>
      <c r="AK7" t="s">
        <v>67</v>
      </c>
      <c r="AL7">
        <v>0</v>
      </c>
      <c r="AM7" s="4">
        <v>1272.1966</v>
      </c>
      <c r="AN7" t="s">
        <v>68</v>
      </c>
      <c r="AO7" t="s">
        <v>69</v>
      </c>
      <c r="AP7" t="s">
        <v>113</v>
      </c>
      <c r="AQ7">
        <v>0</v>
      </c>
      <c r="AR7" t="s">
        <v>70</v>
      </c>
      <c r="AT7" t="s">
        <v>88</v>
      </c>
      <c r="AV7" s="3">
        <v>7693799490</v>
      </c>
      <c r="AW7" t="s">
        <v>114</v>
      </c>
      <c r="AX7" t="s">
        <v>115</v>
      </c>
      <c r="AY7" t="s">
        <v>75</v>
      </c>
      <c r="AZ7" t="s">
        <v>116</v>
      </c>
      <c r="BA7" t="s">
        <v>77</v>
      </c>
      <c r="BB7" t="s">
        <v>117</v>
      </c>
      <c r="BC7" t="s">
        <v>118</v>
      </c>
      <c r="BD7" t="s">
        <v>80</v>
      </c>
      <c r="BE7" t="s">
        <v>102</v>
      </c>
    </row>
    <row r="8" spans="1:57" hidden="1">
      <c r="A8">
        <v>2</v>
      </c>
      <c r="B8" t="s">
        <v>108</v>
      </c>
      <c r="C8" t="s">
        <v>94</v>
      </c>
      <c r="D8" t="s">
        <v>59</v>
      </c>
      <c r="E8" t="s">
        <v>59</v>
      </c>
      <c r="F8" t="s">
        <v>109</v>
      </c>
      <c r="G8" t="s">
        <v>119</v>
      </c>
      <c r="H8" s="2">
        <v>45992</v>
      </c>
      <c r="I8" s="2">
        <v>45097</v>
      </c>
      <c r="J8">
        <v>79</v>
      </c>
      <c r="K8">
        <v>9</v>
      </c>
      <c r="L8" s="3">
        <v>0</v>
      </c>
      <c r="M8" s="3">
        <v>0</v>
      </c>
      <c r="N8" s="3">
        <v>0</v>
      </c>
      <c r="O8" t="s">
        <v>85</v>
      </c>
      <c r="P8" t="s">
        <v>85</v>
      </c>
      <c r="Q8" s="3">
        <v>1</v>
      </c>
      <c r="R8" s="4">
        <v>1272.1966</v>
      </c>
      <c r="U8" t="s">
        <v>63</v>
      </c>
      <c r="AA8" s="5"/>
      <c r="AE8">
        <v>-2</v>
      </c>
      <c r="AF8">
        <v>0</v>
      </c>
      <c r="AG8" t="s">
        <v>111</v>
      </c>
      <c r="AH8" t="s">
        <v>65</v>
      </c>
      <c r="AI8" t="s">
        <v>112</v>
      </c>
      <c r="AJ8">
        <v>14</v>
      </c>
      <c r="AK8" t="s">
        <v>67</v>
      </c>
      <c r="AL8">
        <v>0</v>
      </c>
      <c r="AM8" s="4">
        <v>1272.1966</v>
      </c>
      <c r="AN8" t="s">
        <v>68</v>
      </c>
      <c r="AO8" t="s">
        <v>69</v>
      </c>
      <c r="AP8" t="s">
        <v>113</v>
      </c>
      <c r="AQ8">
        <v>0</v>
      </c>
      <c r="AR8" t="s">
        <v>70</v>
      </c>
      <c r="AT8" t="s">
        <v>88</v>
      </c>
      <c r="AV8" s="3">
        <v>7695579490</v>
      </c>
      <c r="AW8" t="s">
        <v>120</v>
      </c>
      <c r="AX8" t="s">
        <v>121</v>
      </c>
      <c r="AY8" t="s">
        <v>75</v>
      </c>
      <c r="AZ8" t="s">
        <v>122</v>
      </c>
      <c r="BA8" t="s">
        <v>77</v>
      </c>
      <c r="BB8" t="s">
        <v>117</v>
      </c>
      <c r="BC8" t="s">
        <v>118</v>
      </c>
      <c r="BD8" t="s">
        <v>80</v>
      </c>
      <c r="BE8" t="s">
        <v>102</v>
      </c>
    </row>
    <row r="9" spans="1:57" hidden="1">
      <c r="A9">
        <v>1</v>
      </c>
      <c r="B9" t="s">
        <v>123</v>
      </c>
      <c r="C9" t="s">
        <v>124</v>
      </c>
      <c r="D9" t="s">
        <v>59</v>
      </c>
      <c r="E9" t="s">
        <v>59</v>
      </c>
      <c r="F9" t="s">
        <v>125</v>
      </c>
      <c r="G9" t="s">
        <v>126</v>
      </c>
      <c r="H9" s="2">
        <v>45189</v>
      </c>
      <c r="I9" s="2">
        <v>45177</v>
      </c>
      <c r="L9" s="3">
        <v>0</v>
      </c>
      <c r="M9" s="3">
        <v>0</v>
      </c>
      <c r="N9" s="3">
        <v>0</v>
      </c>
      <c r="O9" t="s">
        <v>85</v>
      </c>
      <c r="P9" t="s">
        <v>85</v>
      </c>
      <c r="Q9" s="3">
        <v>1</v>
      </c>
      <c r="R9" s="4">
        <v>1623.02</v>
      </c>
      <c r="U9" t="s">
        <v>127</v>
      </c>
      <c r="V9" t="s">
        <v>128</v>
      </c>
      <c r="W9" t="s">
        <v>129</v>
      </c>
      <c r="AA9" s="5"/>
      <c r="AB9" t="s">
        <v>130</v>
      </c>
      <c r="AC9" t="s">
        <v>131</v>
      </c>
      <c r="AD9">
        <v>4</v>
      </c>
      <c r="AE9">
        <v>-1</v>
      </c>
      <c r="AF9">
        <v>3</v>
      </c>
      <c r="AG9" t="s">
        <v>132</v>
      </c>
      <c r="AH9" t="s">
        <v>65</v>
      </c>
      <c r="AI9" t="s">
        <v>133</v>
      </c>
      <c r="AJ9">
        <v>17</v>
      </c>
      <c r="AK9" t="s">
        <v>67</v>
      </c>
      <c r="AL9">
        <v>0</v>
      </c>
      <c r="AM9" s="4">
        <v>1643.98</v>
      </c>
      <c r="AN9" t="s">
        <v>68</v>
      </c>
      <c r="AO9" t="s">
        <v>69</v>
      </c>
      <c r="AP9" t="s">
        <v>68</v>
      </c>
      <c r="AQ9">
        <v>4</v>
      </c>
      <c r="AR9" t="s">
        <v>70</v>
      </c>
      <c r="AT9" t="s">
        <v>88</v>
      </c>
      <c r="AV9" s="3">
        <v>6530259490</v>
      </c>
      <c r="AW9" t="s">
        <v>134</v>
      </c>
      <c r="AX9" t="s">
        <v>135</v>
      </c>
      <c r="AY9" t="s">
        <v>75</v>
      </c>
      <c r="AZ9" t="s">
        <v>136</v>
      </c>
      <c r="BA9" t="s">
        <v>77</v>
      </c>
      <c r="BB9" t="s">
        <v>137</v>
      </c>
      <c r="BC9" t="s">
        <v>118</v>
      </c>
      <c r="BD9" t="s">
        <v>80</v>
      </c>
      <c r="BE9" t="s">
        <v>138</v>
      </c>
    </row>
    <row r="10" spans="1:57" hidden="1">
      <c r="A10">
        <v>2</v>
      </c>
      <c r="B10" t="s">
        <v>123</v>
      </c>
      <c r="C10" t="s">
        <v>124</v>
      </c>
      <c r="D10" t="s">
        <v>59</v>
      </c>
      <c r="E10" t="s">
        <v>59</v>
      </c>
      <c r="F10" t="s">
        <v>125</v>
      </c>
      <c r="G10" t="s">
        <v>139</v>
      </c>
      <c r="H10" s="2">
        <v>45260</v>
      </c>
      <c r="I10" s="2">
        <v>45177</v>
      </c>
      <c r="L10" s="3">
        <v>0</v>
      </c>
      <c r="M10" s="3">
        <v>0</v>
      </c>
      <c r="N10" s="3">
        <v>0</v>
      </c>
      <c r="O10" t="s">
        <v>85</v>
      </c>
      <c r="P10" t="s">
        <v>85</v>
      </c>
      <c r="Q10" s="3">
        <v>1</v>
      </c>
      <c r="R10" s="4">
        <v>1623.02</v>
      </c>
      <c r="U10" t="s">
        <v>127</v>
      </c>
      <c r="V10" t="s">
        <v>128</v>
      </c>
      <c r="W10" t="s">
        <v>129</v>
      </c>
      <c r="AA10" s="5"/>
      <c r="AB10" t="s">
        <v>130</v>
      </c>
      <c r="AC10" t="s">
        <v>131</v>
      </c>
      <c r="AD10">
        <v>4</v>
      </c>
      <c r="AE10">
        <v>-2</v>
      </c>
      <c r="AF10">
        <v>2</v>
      </c>
      <c r="AG10" t="s">
        <v>132</v>
      </c>
      <c r="AH10" t="s">
        <v>65</v>
      </c>
      <c r="AI10" t="s">
        <v>133</v>
      </c>
      <c r="AJ10">
        <v>17</v>
      </c>
      <c r="AK10" t="s">
        <v>67</v>
      </c>
      <c r="AL10">
        <v>0</v>
      </c>
      <c r="AM10" s="4">
        <v>1643.98</v>
      </c>
      <c r="AN10" t="s">
        <v>68</v>
      </c>
      <c r="AO10" t="s">
        <v>69</v>
      </c>
      <c r="AP10" t="s">
        <v>68</v>
      </c>
      <c r="AQ10">
        <v>4</v>
      </c>
      <c r="AR10" t="s">
        <v>70</v>
      </c>
      <c r="AT10" t="s">
        <v>88</v>
      </c>
      <c r="AV10" s="3">
        <v>6530259490</v>
      </c>
      <c r="AW10" t="s">
        <v>134</v>
      </c>
      <c r="AX10" t="s">
        <v>135</v>
      </c>
      <c r="AY10" t="s">
        <v>75</v>
      </c>
      <c r="AZ10" t="s">
        <v>136</v>
      </c>
      <c r="BA10" t="s">
        <v>77</v>
      </c>
      <c r="BB10" t="s">
        <v>137</v>
      </c>
      <c r="BC10" t="s">
        <v>118</v>
      </c>
      <c r="BD10" t="s">
        <v>80</v>
      </c>
      <c r="BE10" t="s">
        <v>138</v>
      </c>
    </row>
    <row r="11" spans="1:57" hidden="1">
      <c r="A11">
        <v>1</v>
      </c>
      <c r="B11" t="s">
        <v>140</v>
      </c>
      <c r="C11" t="s">
        <v>58</v>
      </c>
      <c r="D11" t="s">
        <v>59</v>
      </c>
      <c r="E11" t="s">
        <v>59</v>
      </c>
      <c r="F11" t="s">
        <v>141</v>
      </c>
      <c r="G11" t="s">
        <v>142</v>
      </c>
      <c r="H11" s="2">
        <v>45291</v>
      </c>
      <c r="I11" s="2">
        <v>45183</v>
      </c>
      <c r="L11" s="3">
        <v>0</v>
      </c>
      <c r="M11" s="3">
        <v>0</v>
      </c>
      <c r="N11" s="3">
        <v>0</v>
      </c>
      <c r="O11" t="s">
        <v>85</v>
      </c>
      <c r="P11" t="s">
        <v>85</v>
      </c>
      <c r="Q11" s="3">
        <v>1</v>
      </c>
      <c r="R11" s="4">
        <v>3945.1074000000003</v>
      </c>
      <c r="U11" t="s">
        <v>63</v>
      </c>
      <c r="AA11" s="5"/>
      <c r="AE11">
        <v>-1</v>
      </c>
      <c r="AF11">
        <v>0</v>
      </c>
      <c r="AG11" t="s">
        <v>143</v>
      </c>
      <c r="AH11" t="s">
        <v>65</v>
      </c>
      <c r="AI11" t="s">
        <v>66</v>
      </c>
      <c r="AJ11">
        <v>270</v>
      </c>
      <c r="AK11" t="s">
        <v>67</v>
      </c>
      <c r="AL11">
        <v>0</v>
      </c>
      <c r="AM11" s="4">
        <v>3945.1074000000003</v>
      </c>
      <c r="AN11" t="s">
        <v>68</v>
      </c>
      <c r="AO11" t="s">
        <v>69</v>
      </c>
      <c r="AP11" t="s">
        <v>68</v>
      </c>
      <c r="AQ11">
        <v>0</v>
      </c>
      <c r="AR11" t="s">
        <v>70</v>
      </c>
      <c r="AT11" t="s">
        <v>71</v>
      </c>
      <c r="AU11" t="s">
        <v>144</v>
      </c>
      <c r="AV11" s="3">
        <v>7220419490</v>
      </c>
      <c r="AW11" t="s">
        <v>145</v>
      </c>
      <c r="AX11" t="s">
        <v>146</v>
      </c>
      <c r="AY11" t="s">
        <v>75</v>
      </c>
      <c r="AZ11" t="s">
        <v>147</v>
      </c>
      <c r="BA11" t="s">
        <v>77</v>
      </c>
      <c r="BB11" t="s">
        <v>78</v>
      </c>
      <c r="BC11" t="s">
        <v>148</v>
      </c>
      <c r="BD11" t="s">
        <v>80</v>
      </c>
      <c r="BE11" t="s">
        <v>81</v>
      </c>
    </row>
    <row r="12" spans="1:57" hidden="1">
      <c r="A12">
        <v>1</v>
      </c>
      <c r="B12" t="s">
        <v>149</v>
      </c>
      <c r="C12" t="s">
        <v>58</v>
      </c>
      <c r="D12" t="s">
        <v>59</v>
      </c>
      <c r="E12" t="s">
        <v>59</v>
      </c>
      <c r="F12" t="s">
        <v>150</v>
      </c>
      <c r="G12" t="s">
        <v>151</v>
      </c>
      <c r="H12" s="2">
        <v>45291</v>
      </c>
      <c r="I12" s="2">
        <v>45183</v>
      </c>
      <c r="K12">
        <v>2</v>
      </c>
      <c r="L12" s="3">
        <v>0</v>
      </c>
      <c r="M12" s="3">
        <v>0</v>
      </c>
      <c r="N12" s="3">
        <v>0</v>
      </c>
      <c r="O12" t="s">
        <v>85</v>
      </c>
      <c r="P12" t="s">
        <v>85</v>
      </c>
      <c r="Q12" s="3">
        <v>1</v>
      </c>
      <c r="R12" s="4">
        <v>895.76990000000012</v>
      </c>
      <c r="U12" t="s">
        <v>63</v>
      </c>
      <c r="AA12" s="5"/>
      <c r="AE12">
        <v>-1</v>
      </c>
      <c r="AF12">
        <v>0</v>
      </c>
      <c r="AG12" t="s">
        <v>152</v>
      </c>
      <c r="AH12" t="s">
        <v>65</v>
      </c>
      <c r="AI12" t="s">
        <v>66</v>
      </c>
      <c r="AJ12">
        <v>21</v>
      </c>
      <c r="AK12" t="s">
        <v>67</v>
      </c>
      <c r="AL12">
        <v>0</v>
      </c>
      <c r="AM12" s="4">
        <v>895.76990000000012</v>
      </c>
      <c r="AN12" t="s">
        <v>68</v>
      </c>
      <c r="AO12" t="s">
        <v>69</v>
      </c>
      <c r="AP12" t="s">
        <v>68</v>
      </c>
      <c r="AQ12">
        <v>0</v>
      </c>
      <c r="AR12" t="s">
        <v>70</v>
      </c>
      <c r="AT12" t="s">
        <v>71</v>
      </c>
      <c r="AU12" t="s">
        <v>153</v>
      </c>
      <c r="AV12" s="3">
        <v>8014659490</v>
      </c>
      <c r="AW12" t="s">
        <v>154</v>
      </c>
      <c r="AX12" t="s">
        <v>155</v>
      </c>
      <c r="AY12" t="s">
        <v>75</v>
      </c>
      <c r="AZ12" t="s">
        <v>156</v>
      </c>
      <c r="BA12" t="s">
        <v>77</v>
      </c>
      <c r="BB12" t="s">
        <v>78</v>
      </c>
      <c r="BC12" t="s">
        <v>148</v>
      </c>
      <c r="BD12" t="s">
        <v>80</v>
      </c>
      <c r="BE12" t="s">
        <v>81</v>
      </c>
    </row>
    <row r="13" spans="1:57" hidden="1">
      <c r="A13">
        <v>1</v>
      </c>
      <c r="B13" t="s">
        <v>157</v>
      </c>
      <c r="C13" t="s">
        <v>58</v>
      </c>
      <c r="D13" t="s">
        <v>59</v>
      </c>
      <c r="E13" t="s">
        <v>59</v>
      </c>
      <c r="F13" t="s">
        <v>158</v>
      </c>
      <c r="G13" t="s">
        <v>159</v>
      </c>
      <c r="H13" s="2">
        <v>45291</v>
      </c>
      <c r="I13" s="2">
        <v>45183</v>
      </c>
      <c r="J13">
        <v>2</v>
      </c>
      <c r="K13">
        <v>1</v>
      </c>
      <c r="L13" s="3">
        <v>0</v>
      </c>
      <c r="M13" s="3">
        <v>0</v>
      </c>
      <c r="N13" s="3">
        <v>0</v>
      </c>
      <c r="O13" t="s">
        <v>85</v>
      </c>
      <c r="P13" t="s">
        <v>85</v>
      </c>
      <c r="Q13" s="3">
        <v>2</v>
      </c>
      <c r="R13" s="4">
        <v>3200.8714000000004</v>
      </c>
      <c r="U13" t="s">
        <v>63</v>
      </c>
      <c r="AA13" s="5"/>
      <c r="AE13">
        <v>-2</v>
      </c>
      <c r="AF13">
        <v>0</v>
      </c>
      <c r="AG13" t="s">
        <v>160</v>
      </c>
      <c r="AH13" t="s">
        <v>65</v>
      </c>
      <c r="AI13" t="s">
        <v>66</v>
      </c>
      <c r="AJ13">
        <v>60</v>
      </c>
      <c r="AK13" t="s">
        <v>67</v>
      </c>
      <c r="AL13">
        <v>0</v>
      </c>
      <c r="AM13" s="4">
        <v>1600.4357000000002</v>
      </c>
      <c r="AN13" t="s">
        <v>68</v>
      </c>
      <c r="AO13" t="s">
        <v>69</v>
      </c>
      <c r="AP13" t="s">
        <v>68</v>
      </c>
      <c r="AQ13">
        <v>0</v>
      </c>
      <c r="AR13" t="s">
        <v>70</v>
      </c>
      <c r="AT13" t="s">
        <v>71</v>
      </c>
      <c r="AU13" t="s">
        <v>161</v>
      </c>
      <c r="AV13" s="3">
        <v>10619679490</v>
      </c>
      <c r="AW13" t="s">
        <v>162</v>
      </c>
      <c r="AX13" t="s">
        <v>163</v>
      </c>
      <c r="AY13" t="s">
        <v>75</v>
      </c>
      <c r="AZ13" t="s">
        <v>164</v>
      </c>
      <c r="BA13" t="s">
        <v>77</v>
      </c>
      <c r="BB13" t="s">
        <v>78</v>
      </c>
      <c r="BC13" t="s">
        <v>148</v>
      </c>
      <c r="BD13" t="s">
        <v>80</v>
      </c>
      <c r="BE13" t="s">
        <v>81</v>
      </c>
    </row>
    <row r="14" spans="1:57" hidden="1">
      <c r="A14">
        <v>1</v>
      </c>
      <c r="B14" t="s">
        <v>165</v>
      </c>
      <c r="C14" t="s">
        <v>58</v>
      </c>
      <c r="D14" t="s">
        <v>59</v>
      </c>
      <c r="E14" t="s">
        <v>59</v>
      </c>
      <c r="F14" t="s">
        <v>166</v>
      </c>
      <c r="G14" t="s">
        <v>167</v>
      </c>
      <c r="H14" s="2">
        <v>45291</v>
      </c>
      <c r="I14" s="2">
        <v>45183</v>
      </c>
      <c r="J14">
        <v>8</v>
      </c>
      <c r="K14">
        <v>18</v>
      </c>
      <c r="L14" s="3">
        <v>0</v>
      </c>
      <c r="M14" s="3">
        <v>0</v>
      </c>
      <c r="N14" s="3">
        <v>0</v>
      </c>
      <c r="O14" t="s">
        <v>85</v>
      </c>
      <c r="P14" t="s">
        <v>85</v>
      </c>
      <c r="Q14" s="3">
        <v>7</v>
      </c>
      <c r="R14" s="4">
        <v>6270.3893000000007</v>
      </c>
      <c r="U14" t="s">
        <v>63</v>
      </c>
      <c r="AA14" s="5"/>
      <c r="AE14">
        <v>-7</v>
      </c>
      <c r="AF14">
        <v>0</v>
      </c>
      <c r="AG14" t="s">
        <v>168</v>
      </c>
      <c r="AH14" t="s">
        <v>65</v>
      </c>
      <c r="AI14" t="s">
        <v>66</v>
      </c>
      <c r="AJ14">
        <v>21</v>
      </c>
      <c r="AK14" t="s">
        <v>67</v>
      </c>
      <c r="AL14">
        <v>0</v>
      </c>
      <c r="AM14" s="4">
        <v>895.76990000000012</v>
      </c>
      <c r="AN14" t="s">
        <v>68</v>
      </c>
      <c r="AO14" t="s">
        <v>69</v>
      </c>
      <c r="AP14" t="s">
        <v>68</v>
      </c>
      <c r="AQ14">
        <v>0</v>
      </c>
      <c r="AR14" t="s">
        <v>70</v>
      </c>
      <c r="AT14" t="s">
        <v>71</v>
      </c>
      <c r="AU14" t="s">
        <v>169</v>
      </c>
      <c r="AV14" s="3">
        <v>10619679490</v>
      </c>
      <c r="AW14" t="s">
        <v>162</v>
      </c>
      <c r="AX14" t="s">
        <v>163</v>
      </c>
      <c r="AY14" t="s">
        <v>75</v>
      </c>
      <c r="AZ14" t="s">
        <v>164</v>
      </c>
      <c r="BA14" t="s">
        <v>77</v>
      </c>
      <c r="BB14" t="s">
        <v>78</v>
      </c>
      <c r="BC14" t="s">
        <v>148</v>
      </c>
      <c r="BD14" t="s">
        <v>80</v>
      </c>
      <c r="BE14" t="s">
        <v>81</v>
      </c>
    </row>
    <row r="15" spans="1:57" hidden="1">
      <c r="A15">
        <v>1</v>
      </c>
      <c r="B15" t="s">
        <v>170</v>
      </c>
      <c r="C15" t="s">
        <v>58</v>
      </c>
      <c r="D15" t="s">
        <v>59</v>
      </c>
      <c r="E15" t="s">
        <v>59</v>
      </c>
      <c r="F15" t="s">
        <v>95</v>
      </c>
      <c r="G15" t="s">
        <v>171</v>
      </c>
      <c r="H15" s="2">
        <v>45291</v>
      </c>
      <c r="I15" s="2">
        <v>45183</v>
      </c>
      <c r="J15">
        <v>34586</v>
      </c>
      <c r="K15">
        <v>18824</v>
      </c>
      <c r="L15" s="3">
        <v>200</v>
      </c>
      <c r="M15" s="3">
        <v>336</v>
      </c>
      <c r="N15" s="3">
        <v>1092</v>
      </c>
      <c r="O15" t="s">
        <v>172</v>
      </c>
      <c r="P15" t="s">
        <v>173</v>
      </c>
      <c r="Q15" s="3">
        <v>3</v>
      </c>
      <c r="R15" s="4">
        <v>3.5999999999999996</v>
      </c>
      <c r="S15">
        <v>103</v>
      </c>
      <c r="U15" t="s">
        <v>86</v>
      </c>
      <c r="AA15" s="5"/>
      <c r="AE15">
        <v>100</v>
      </c>
      <c r="AF15">
        <v>0</v>
      </c>
      <c r="AG15" t="s">
        <v>97</v>
      </c>
      <c r="AH15" t="s">
        <v>174</v>
      </c>
      <c r="AI15" t="s">
        <v>175</v>
      </c>
      <c r="AJ15">
        <v>21</v>
      </c>
      <c r="AK15" t="s">
        <v>176</v>
      </c>
      <c r="AL15">
        <v>80</v>
      </c>
      <c r="AM15" s="4">
        <v>1.3534000000000002</v>
      </c>
      <c r="AN15" t="s">
        <v>68</v>
      </c>
      <c r="AO15" t="s">
        <v>69</v>
      </c>
      <c r="AP15" t="s">
        <v>177</v>
      </c>
      <c r="AQ15">
        <v>25</v>
      </c>
      <c r="AR15" t="s">
        <v>70</v>
      </c>
      <c r="AT15" t="s">
        <v>88</v>
      </c>
      <c r="AV15" s="3">
        <v>6412319490</v>
      </c>
      <c r="AW15" t="s">
        <v>178</v>
      </c>
      <c r="AX15" t="s">
        <v>179</v>
      </c>
      <c r="AY15" t="s">
        <v>75</v>
      </c>
      <c r="AZ15" t="s">
        <v>180</v>
      </c>
      <c r="BA15" t="s">
        <v>77</v>
      </c>
      <c r="BB15" t="s">
        <v>78</v>
      </c>
      <c r="BC15" t="s">
        <v>79</v>
      </c>
      <c r="BD15" t="s">
        <v>80</v>
      </c>
      <c r="BE15" t="s">
        <v>81</v>
      </c>
    </row>
    <row r="16" spans="1:57" hidden="1">
      <c r="A16">
        <v>1</v>
      </c>
      <c r="B16" t="s">
        <v>181</v>
      </c>
      <c r="C16" t="s">
        <v>58</v>
      </c>
      <c r="D16" t="s">
        <v>59</v>
      </c>
      <c r="E16" t="s">
        <v>59</v>
      </c>
      <c r="F16" t="s">
        <v>182</v>
      </c>
      <c r="G16" t="s">
        <v>183</v>
      </c>
      <c r="H16" s="2">
        <v>45291</v>
      </c>
      <c r="I16" s="2">
        <v>45183</v>
      </c>
      <c r="J16">
        <v>2458</v>
      </c>
      <c r="K16">
        <v>52</v>
      </c>
      <c r="L16" s="3">
        <v>0</v>
      </c>
      <c r="M16" s="3">
        <v>0</v>
      </c>
      <c r="N16" s="3">
        <v>0</v>
      </c>
      <c r="O16" t="s">
        <v>85</v>
      </c>
      <c r="P16" t="s">
        <v>85</v>
      </c>
      <c r="Q16" s="3">
        <v>1</v>
      </c>
      <c r="R16" s="4">
        <v>0.91</v>
      </c>
      <c r="S16">
        <v>124</v>
      </c>
      <c r="U16" t="s">
        <v>86</v>
      </c>
      <c r="AA16" s="5"/>
      <c r="AE16">
        <v>123</v>
      </c>
      <c r="AF16">
        <v>0</v>
      </c>
      <c r="AG16" t="s">
        <v>184</v>
      </c>
      <c r="AH16" t="s">
        <v>174</v>
      </c>
      <c r="AI16" t="s">
        <v>175</v>
      </c>
      <c r="AJ16">
        <v>21</v>
      </c>
      <c r="AK16" t="s">
        <v>67</v>
      </c>
      <c r="AL16">
        <v>24</v>
      </c>
      <c r="AM16" s="4">
        <v>0.99830000000000008</v>
      </c>
      <c r="AN16" t="s">
        <v>68</v>
      </c>
      <c r="AO16" t="s">
        <v>69</v>
      </c>
      <c r="AP16" t="s">
        <v>177</v>
      </c>
      <c r="AQ16">
        <v>0</v>
      </c>
      <c r="AR16" t="s">
        <v>70</v>
      </c>
      <c r="AT16" t="s">
        <v>88</v>
      </c>
      <c r="AV16" s="3">
        <v>6412319490</v>
      </c>
      <c r="AW16" t="s">
        <v>178</v>
      </c>
      <c r="AX16" t="s">
        <v>179</v>
      </c>
      <c r="AY16" t="s">
        <v>75</v>
      </c>
      <c r="AZ16" t="s">
        <v>180</v>
      </c>
      <c r="BA16" t="s">
        <v>77</v>
      </c>
      <c r="BB16" t="s">
        <v>78</v>
      </c>
      <c r="BC16" t="s">
        <v>79</v>
      </c>
      <c r="BD16" t="s">
        <v>80</v>
      </c>
      <c r="BE16" t="s">
        <v>81</v>
      </c>
    </row>
    <row r="17" spans="1:57" hidden="1">
      <c r="A17">
        <v>1</v>
      </c>
      <c r="B17" t="s">
        <v>185</v>
      </c>
      <c r="C17" t="s">
        <v>58</v>
      </c>
      <c r="D17" t="s">
        <v>59</v>
      </c>
      <c r="E17" t="s">
        <v>59</v>
      </c>
      <c r="F17" t="s">
        <v>186</v>
      </c>
      <c r="G17" t="s">
        <v>187</v>
      </c>
      <c r="H17" s="2">
        <v>45291</v>
      </c>
      <c r="I17" s="2">
        <v>45183</v>
      </c>
      <c r="J17">
        <v>17249</v>
      </c>
      <c r="K17">
        <v>1856</v>
      </c>
      <c r="L17" s="3">
        <v>20</v>
      </c>
      <c r="M17" s="3">
        <v>50</v>
      </c>
      <c r="N17" s="3">
        <v>66</v>
      </c>
      <c r="O17" t="s">
        <v>173</v>
      </c>
      <c r="P17" t="s">
        <v>62</v>
      </c>
      <c r="Q17" s="3">
        <v>1</v>
      </c>
      <c r="R17" s="4">
        <v>0.39</v>
      </c>
      <c r="S17">
        <v>114</v>
      </c>
      <c r="U17" t="s">
        <v>86</v>
      </c>
      <c r="AA17" s="5"/>
      <c r="AE17">
        <v>113</v>
      </c>
      <c r="AF17">
        <v>0</v>
      </c>
      <c r="AG17" t="s">
        <v>188</v>
      </c>
      <c r="AH17" t="s">
        <v>174</v>
      </c>
      <c r="AI17" t="s">
        <v>175</v>
      </c>
      <c r="AJ17">
        <v>21</v>
      </c>
      <c r="AK17" t="s">
        <v>67</v>
      </c>
      <c r="AL17">
        <v>30</v>
      </c>
      <c r="AM17" s="4">
        <v>0.43550000000000005</v>
      </c>
      <c r="AN17" t="s">
        <v>68</v>
      </c>
      <c r="AO17" t="s">
        <v>69</v>
      </c>
      <c r="AP17" t="s">
        <v>177</v>
      </c>
      <c r="AQ17">
        <v>0</v>
      </c>
      <c r="AR17" t="s">
        <v>70</v>
      </c>
      <c r="AT17" t="s">
        <v>88</v>
      </c>
      <c r="AV17" s="3">
        <v>6412319490</v>
      </c>
      <c r="AW17" t="s">
        <v>178</v>
      </c>
      <c r="AX17" t="s">
        <v>179</v>
      </c>
      <c r="AY17" t="s">
        <v>75</v>
      </c>
      <c r="AZ17" t="s">
        <v>180</v>
      </c>
      <c r="BA17" t="s">
        <v>77</v>
      </c>
      <c r="BB17" t="s">
        <v>78</v>
      </c>
      <c r="BC17" t="s">
        <v>79</v>
      </c>
      <c r="BD17" t="s">
        <v>80</v>
      </c>
      <c r="BE17" t="s">
        <v>81</v>
      </c>
    </row>
    <row r="18" spans="1:57" hidden="1">
      <c r="A18">
        <v>1</v>
      </c>
      <c r="B18" t="s">
        <v>189</v>
      </c>
      <c r="C18" t="s">
        <v>58</v>
      </c>
      <c r="D18" t="s">
        <v>59</v>
      </c>
      <c r="E18" t="s">
        <v>59</v>
      </c>
      <c r="F18" t="s">
        <v>190</v>
      </c>
      <c r="G18" t="s">
        <v>191</v>
      </c>
      <c r="H18" s="2">
        <v>45291</v>
      </c>
      <c r="I18" s="2">
        <v>45183</v>
      </c>
      <c r="J18">
        <v>1540</v>
      </c>
      <c r="K18">
        <v>180</v>
      </c>
      <c r="L18" s="3">
        <v>19</v>
      </c>
      <c r="M18" s="3">
        <v>19</v>
      </c>
      <c r="N18" s="3">
        <v>29</v>
      </c>
      <c r="O18" t="s">
        <v>62</v>
      </c>
      <c r="P18" t="s">
        <v>62</v>
      </c>
      <c r="Q18" s="3">
        <v>1</v>
      </c>
      <c r="R18" s="4">
        <v>1</v>
      </c>
      <c r="T18">
        <v>20</v>
      </c>
      <c r="U18" t="s">
        <v>127</v>
      </c>
      <c r="V18" t="s">
        <v>192</v>
      </c>
      <c r="W18" t="s">
        <v>193</v>
      </c>
      <c r="Y18">
        <v>20</v>
      </c>
      <c r="Z18" t="s">
        <v>194</v>
      </c>
      <c r="AA18" s="5">
        <v>45897</v>
      </c>
      <c r="AB18" t="s">
        <v>130</v>
      </c>
      <c r="AC18" t="s">
        <v>195</v>
      </c>
      <c r="AD18">
        <v>20</v>
      </c>
      <c r="AE18">
        <v>-1</v>
      </c>
      <c r="AF18">
        <v>19</v>
      </c>
      <c r="AG18" t="s">
        <v>196</v>
      </c>
      <c r="AH18" t="s">
        <v>197</v>
      </c>
      <c r="AI18" t="s">
        <v>175</v>
      </c>
      <c r="AJ18">
        <v>21</v>
      </c>
      <c r="AK18" t="s">
        <v>176</v>
      </c>
      <c r="AL18">
        <v>10</v>
      </c>
      <c r="AM18" s="4">
        <v>1.1658000000000002</v>
      </c>
      <c r="AN18" t="s">
        <v>68</v>
      </c>
      <c r="AO18" t="s">
        <v>69</v>
      </c>
      <c r="AP18" t="s">
        <v>177</v>
      </c>
      <c r="AQ18">
        <v>20</v>
      </c>
      <c r="AR18" t="s">
        <v>70</v>
      </c>
      <c r="AT18" t="s">
        <v>88</v>
      </c>
      <c r="AV18" s="3">
        <v>6412319490</v>
      </c>
      <c r="AW18" t="s">
        <v>178</v>
      </c>
      <c r="AX18" t="s">
        <v>179</v>
      </c>
      <c r="AY18" t="s">
        <v>75</v>
      </c>
      <c r="AZ18" t="s">
        <v>180</v>
      </c>
      <c r="BA18" t="s">
        <v>77</v>
      </c>
      <c r="BB18" t="s">
        <v>78</v>
      </c>
      <c r="BC18" t="s">
        <v>79</v>
      </c>
      <c r="BD18" t="s">
        <v>80</v>
      </c>
      <c r="BE18" t="s">
        <v>81</v>
      </c>
    </row>
    <row r="19" spans="1:57" hidden="1">
      <c r="A19">
        <v>1</v>
      </c>
      <c r="B19" t="s">
        <v>198</v>
      </c>
      <c r="C19" t="s">
        <v>58</v>
      </c>
      <c r="D19" t="s">
        <v>59</v>
      </c>
      <c r="E19" t="s">
        <v>59</v>
      </c>
      <c r="F19" t="s">
        <v>199</v>
      </c>
      <c r="G19" t="s">
        <v>200</v>
      </c>
      <c r="H19" s="2">
        <v>45291</v>
      </c>
      <c r="I19" s="2">
        <v>45183</v>
      </c>
      <c r="J19">
        <v>18</v>
      </c>
      <c r="L19" s="3">
        <v>0</v>
      </c>
      <c r="M19" s="3">
        <v>0</v>
      </c>
      <c r="N19" s="3">
        <v>0</v>
      </c>
      <c r="O19" t="s">
        <v>85</v>
      </c>
      <c r="P19" t="s">
        <v>85</v>
      </c>
      <c r="Q19" s="3">
        <v>4</v>
      </c>
      <c r="R19" s="4">
        <v>122.48</v>
      </c>
      <c r="S19">
        <v>4</v>
      </c>
      <c r="U19" t="s">
        <v>86</v>
      </c>
      <c r="AA19" s="5"/>
      <c r="AE19">
        <v>0</v>
      </c>
      <c r="AF19">
        <v>0</v>
      </c>
      <c r="AG19" t="s">
        <v>201</v>
      </c>
      <c r="AH19" t="s">
        <v>65</v>
      </c>
      <c r="AI19" t="s">
        <v>66</v>
      </c>
      <c r="AJ19">
        <v>21</v>
      </c>
      <c r="AK19" t="s">
        <v>67</v>
      </c>
      <c r="AL19">
        <v>0</v>
      </c>
      <c r="AM19" s="4">
        <v>33.821599999999997</v>
      </c>
      <c r="AN19" t="s">
        <v>68</v>
      </c>
      <c r="AO19" t="s">
        <v>69</v>
      </c>
      <c r="AP19" t="s">
        <v>68</v>
      </c>
      <c r="AQ19">
        <v>0</v>
      </c>
      <c r="AR19" t="s">
        <v>70</v>
      </c>
      <c r="AT19" t="s">
        <v>88</v>
      </c>
      <c r="AV19" s="3">
        <v>6412319490</v>
      </c>
      <c r="AW19" t="s">
        <v>178</v>
      </c>
      <c r="AX19" t="s">
        <v>179</v>
      </c>
      <c r="AY19" t="s">
        <v>75</v>
      </c>
      <c r="AZ19" t="s">
        <v>180</v>
      </c>
      <c r="BA19" t="s">
        <v>77</v>
      </c>
      <c r="BB19" t="s">
        <v>78</v>
      </c>
      <c r="BC19" t="s">
        <v>79</v>
      </c>
      <c r="BD19" t="s">
        <v>80</v>
      </c>
      <c r="BE19" t="s">
        <v>81</v>
      </c>
    </row>
    <row r="20" spans="1:57" hidden="1">
      <c r="A20">
        <v>1</v>
      </c>
      <c r="B20" t="s">
        <v>202</v>
      </c>
      <c r="C20" t="s">
        <v>58</v>
      </c>
      <c r="D20" t="s">
        <v>59</v>
      </c>
      <c r="E20" t="s">
        <v>59</v>
      </c>
      <c r="F20" t="s">
        <v>203</v>
      </c>
      <c r="G20" t="s">
        <v>204</v>
      </c>
      <c r="H20" s="2">
        <v>45291</v>
      </c>
      <c r="I20" s="2">
        <v>45183</v>
      </c>
      <c r="J20">
        <v>5</v>
      </c>
      <c r="K20">
        <v>7</v>
      </c>
      <c r="L20" s="3">
        <v>0</v>
      </c>
      <c r="M20" s="3">
        <v>0</v>
      </c>
      <c r="N20" s="3">
        <v>0</v>
      </c>
      <c r="O20" t="s">
        <v>85</v>
      </c>
      <c r="P20" t="s">
        <v>85</v>
      </c>
      <c r="Q20" s="3">
        <v>2</v>
      </c>
      <c r="R20" s="4">
        <v>176.14</v>
      </c>
      <c r="S20">
        <v>4</v>
      </c>
      <c r="U20" t="s">
        <v>86</v>
      </c>
      <c r="AA20" s="5"/>
      <c r="AE20">
        <v>2</v>
      </c>
      <c r="AF20">
        <v>0</v>
      </c>
      <c r="AG20" t="s">
        <v>205</v>
      </c>
      <c r="AH20" t="s">
        <v>65</v>
      </c>
      <c r="AI20" t="s">
        <v>66</v>
      </c>
      <c r="AJ20">
        <v>21</v>
      </c>
      <c r="AK20" t="s">
        <v>67</v>
      </c>
      <c r="AL20">
        <v>0</v>
      </c>
      <c r="AM20" s="4">
        <v>97.230400000000003</v>
      </c>
      <c r="AN20" t="s">
        <v>68</v>
      </c>
      <c r="AO20" t="s">
        <v>69</v>
      </c>
      <c r="AP20" t="s">
        <v>68</v>
      </c>
      <c r="AQ20">
        <v>0</v>
      </c>
      <c r="AR20" t="s">
        <v>70</v>
      </c>
      <c r="AT20" t="s">
        <v>88</v>
      </c>
      <c r="AV20" s="3">
        <v>6412319490</v>
      </c>
      <c r="AW20" t="s">
        <v>178</v>
      </c>
      <c r="AX20" t="s">
        <v>179</v>
      </c>
      <c r="AY20" t="s">
        <v>75</v>
      </c>
      <c r="AZ20" t="s">
        <v>180</v>
      </c>
      <c r="BA20" t="s">
        <v>77</v>
      </c>
      <c r="BB20" t="s">
        <v>78</v>
      </c>
      <c r="BC20" t="s">
        <v>79</v>
      </c>
      <c r="BD20" t="s">
        <v>80</v>
      </c>
      <c r="BE20" t="s">
        <v>81</v>
      </c>
    </row>
    <row r="21" spans="1:57" hidden="1">
      <c r="A21">
        <v>1</v>
      </c>
      <c r="B21" t="s">
        <v>206</v>
      </c>
      <c r="C21" t="s">
        <v>58</v>
      </c>
      <c r="D21" t="s">
        <v>59</v>
      </c>
      <c r="E21" t="s">
        <v>59</v>
      </c>
      <c r="F21" t="s">
        <v>207</v>
      </c>
      <c r="G21" t="s">
        <v>208</v>
      </c>
      <c r="H21" s="2">
        <v>45291</v>
      </c>
      <c r="I21" s="2">
        <v>45183</v>
      </c>
      <c r="J21">
        <v>5</v>
      </c>
      <c r="K21">
        <v>1</v>
      </c>
      <c r="L21" s="3">
        <v>0</v>
      </c>
      <c r="M21" s="3">
        <v>0</v>
      </c>
      <c r="N21" s="3">
        <v>0</v>
      </c>
      <c r="O21" t="s">
        <v>85</v>
      </c>
      <c r="P21" t="s">
        <v>85</v>
      </c>
      <c r="Q21" s="3">
        <v>1</v>
      </c>
      <c r="R21" s="4">
        <v>138.65</v>
      </c>
      <c r="S21">
        <v>1</v>
      </c>
      <c r="U21" t="s">
        <v>86</v>
      </c>
      <c r="AA21" s="5"/>
      <c r="AE21">
        <v>0</v>
      </c>
      <c r="AF21">
        <v>0</v>
      </c>
      <c r="AG21" t="s">
        <v>209</v>
      </c>
      <c r="AH21" t="s">
        <v>65</v>
      </c>
      <c r="AI21" t="s">
        <v>66</v>
      </c>
      <c r="AJ21">
        <v>21</v>
      </c>
      <c r="AK21" t="s">
        <v>176</v>
      </c>
      <c r="AL21">
        <v>0</v>
      </c>
      <c r="AM21" s="4">
        <v>152.91409999999999</v>
      </c>
      <c r="AN21" t="s">
        <v>68</v>
      </c>
      <c r="AO21" t="s">
        <v>69</v>
      </c>
      <c r="AP21" t="s">
        <v>68</v>
      </c>
      <c r="AQ21">
        <v>0</v>
      </c>
      <c r="AR21" t="s">
        <v>70</v>
      </c>
      <c r="AT21" t="s">
        <v>88</v>
      </c>
      <c r="AV21" s="3">
        <v>6412319490</v>
      </c>
      <c r="AW21" t="s">
        <v>178</v>
      </c>
      <c r="AX21" t="s">
        <v>179</v>
      </c>
      <c r="AY21" t="s">
        <v>75</v>
      </c>
      <c r="AZ21" t="s">
        <v>180</v>
      </c>
      <c r="BA21" t="s">
        <v>77</v>
      </c>
      <c r="BB21" t="s">
        <v>78</v>
      </c>
      <c r="BC21" t="s">
        <v>79</v>
      </c>
      <c r="BD21" t="s">
        <v>80</v>
      </c>
      <c r="BE21" t="s">
        <v>81</v>
      </c>
    </row>
    <row r="22" spans="1:57" hidden="1">
      <c r="A22">
        <v>1</v>
      </c>
      <c r="B22" t="s">
        <v>210</v>
      </c>
      <c r="C22" t="s">
        <v>58</v>
      </c>
      <c r="D22" t="s">
        <v>59</v>
      </c>
      <c r="E22" t="s">
        <v>59</v>
      </c>
      <c r="F22" t="s">
        <v>211</v>
      </c>
      <c r="G22" t="s">
        <v>212</v>
      </c>
      <c r="H22" s="2">
        <v>45291</v>
      </c>
      <c r="I22" s="2">
        <v>45183</v>
      </c>
      <c r="J22">
        <v>15</v>
      </c>
      <c r="K22">
        <v>2</v>
      </c>
      <c r="L22" s="3">
        <v>0</v>
      </c>
      <c r="M22" s="3">
        <v>0</v>
      </c>
      <c r="N22" s="3">
        <v>0</v>
      </c>
      <c r="O22" t="s">
        <v>85</v>
      </c>
      <c r="P22" t="s">
        <v>85</v>
      </c>
      <c r="Q22" s="3">
        <v>4</v>
      </c>
      <c r="R22" s="4">
        <v>591.79999999999995</v>
      </c>
      <c r="S22">
        <v>10</v>
      </c>
      <c r="U22" t="s">
        <v>86</v>
      </c>
      <c r="AA22" s="5"/>
      <c r="AE22">
        <v>6</v>
      </c>
      <c r="AF22">
        <v>0</v>
      </c>
      <c r="AG22" t="s">
        <v>213</v>
      </c>
      <c r="AH22" t="s">
        <v>65</v>
      </c>
      <c r="AI22" t="s">
        <v>66</v>
      </c>
      <c r="AJ22">
        <v>21</v>
      </c>
      <c r="AK22" t="s">
        <v>67</v>
      </c>
      <c r="AL22">
        <v>0</v>
      </c>
      <c r="AM22" s="4">
        <v>163.40629999999999</v>
      </c>
      <c r="AN22" t="s">
        <v>68</v>
      </c>
      <c r="AO22" t="s">
        <v>69</v>
      </c>
      <c r="AP22" t="s">
        <v>68</v>
      </c>
      <c r="AQ22">
        <v>0</v>
      </c>
      <c r="AR22" t="s">
        <v>70</v>
      </c>
      <c r="AT22" t="s">
        <v>88</v>
      </c>
      <c r="AV22" s="3">
        <v>6412319490</v>
      </c>
      <c r="AW22" t="s">
        <v>178</v>
      </c>
      <c r="AX22" t="s">
        <v>179</v>
      </c>
      <c r="AY22" t="s">
        <v>75</v>
      </c>
      <c r="AZ22" t="s">
        <v>180</v>
      </c>
      <c r="BA22" t="s">
        <v>77</v>
      </c>
      <c r="BB22" t="s">
        <v>78</v>
      </c>
      <c r="BC22" t="s">
        <v>79</v>
      </c>
      <c r="BD22" t="s">
        <v>80</v>
      </c>
      <c r="BE22" t="s">
        <v>81</v>
      </c>
    </row>
    <row r="23" spans="1:57" hidden="1">
      <c r="A23">
        <v>1</v>
      </c>
      <c r="B23" t="s">
        <v>214</v>
      </c>
      <c r="C23" t="s">
        <v>58</v>
      </c>
      <c r="D23" t="s">
        <v>59</v>
      </c>
      <c r="E23" t="s">
        <v>59</v>
      </c>
      <c r="F23" t="s">
        <v>215</v>
      </c>
      <c r="G23" t="s">
        <v>216</v>
      </c>
      <c r="H23" s="2">
        <v>45291</v>
      </c>
      <c r="I23" s="2">
        <v>45183</v>
      </c>
      <c r="J23">
        <v>71</v>
      </c>
      <c r="K23">
        <v>8</v>
      </c>
      <c r="L23" s="3">
        <v>0</v>
      </c>
      <c r="M23" s="3">
        <v>0</v>
      </c>
      <c r="N23" s="3">
        <v>0</v>
      </c>
      <c r="O23" t="s">
        <v>85</v>
      </c>
      <c r="P23" t="s">
        <v>85</v>
      </c>
      <c r="Q23" s="3">
        <v>2</v>
      </c>
      <c r="R23" s="4">
        <v>168.5</v>
      </c>
      <c r="S23">
        <v>10</v>
      </c>
      <c r="U23" t="s">
        <v>86</v>
      </c>
      <c r="AA23" s="5"/>
      <c r="AE23">
        <v>8</v>
      </c>
      <c r="AF23">
        <v>0</v>
      </c>
      <c r="AG23" t="s">
        <v>217</v>
      </c>
      <c r="AH23" t="s">
        <v>65</v>
      </c>
      <c r="AI23" t="s">
        <v>66</v>
      </c>
      <c r="AJ23">
        <v>21</v>
      </c>
      <c r="AK23" t="s">
        <v>67</v>
      </c>
      <c r="AL23">
        <v>0</v>
      </c>
      <c r="AM23" s="4">
        <v>93.002700000000004</v>
      </c>
      <c r="AN23" t="s">
        <v>68</v>
      </c>
      <c r="AO23" t="s">
        <v>69</v>
      </c>
      <c r="AP23" t="s">
        <v>68</v>
      </c>
      <c r="AQ23">
        <v>0</v>
      </c>
      <c r="AR23" t="s">
        <v>70</v>
      </c>
      <c r="AT23" t="s">
        <v>88</v>
      </c>
      <c r="AV23" s="3">
        <v>6412319490</v>
      </c>
      <c r="AW23" t="s">
        <v>178</v>
      </c>
      <c r="AX23" t="s">
        <v>179</v>
      </c>
      <c r="AY23" t="s">
        <v>75</v>
      </c>
      <c r="AZ23" t="s">
        <v>180</v>
      </c>
      <c r="BA23" t="s">
        <v>77</v>
      </c>
      <c r="BB23" t="s">
        <v>78</v>
      </c>
      <c r="BC23" t="s">
        <v>79</v>
      </c>
      <c r="BD23" t="s">
        <v>80</v>
      </c>
      <c r="BE23" t="s">
        <v>81</v>
      </c>
    </row>
    <row r="24" spans="1:57" hidden="1">
      <c r="A24">
        <v>1</v>
      </c>
      <c r="B24" t="s">
        <v>218</v>
      </c>
      <c r="C24" t="s">
        <v>58</v>
      </c>
      <c r="D24" t="s">
        <v>59</v>
      </c>
      <c r="E24" t="s">
        <v>59</v>
      </c>
      <c r="F24" t="s">
        <v>219</v>
      </c>
      <c r="G24" t="s">
        <v>220</v>
      </c>
      <c r="H24" s="2">
        <v>45375</v>
      </c>
      <c r="I24" s="2">
        <v>45183</v>
      </c>
      <c r="L24" s="3">
        <v>10</v>
      </c>
      <c r="M24" s="3">
        <v>10</v>
      </c>
      <c r="N24" s="3">
        <v>10</v>
      </c>
      <c r="O24" t="s">
        <v>62</v>
      </c>
      <c r="P24" t="s">
        <v>62</v>
      </c>
      <c r="Q24" s="3">
        <v>2</v>
      </c>
      <c r="R24" s="4">
        <v>778.88739999999996</v>
      </c>
      <c r="U24" t="s">
        <v>63</v>
      </c>
      <c r="AA24" s="5"/>
      <c r="AE24">
        <v>-2</v>
      </c>
      <c r="AF24">
        <v>0</v>
      </c>
      <c r="AG24" t="s">
        <v>221</v>
      </c>
      <c r="AH24" t="s">
        <v>65</v>
      </c>
      <c r="AI24" t="s">
        <v>66</v>
      </c>
      <c r="AJ24">
        <v>487</v>
      </c>
      <c r="AK24" t="s">
        <v>67</v>
      </c>
      <c r="AL24">
        <v>0</v>
      </c>
      <c r="AM24" s="4">
        <v>398.69690000000008</v>
      </c>
      <c r="AN24" t="s">
        <v>68</v>
      </c>
      <c r="AO24" t="s">
        <v>69</v>
      </c>
      <c r="AP24" t="s">
        <v>68</v>
      </c>
      <c r="AQ24">
        <v>0</v>
      </c>
      <c r="AR24" t="s">
        <v>70</v>
      </c>
      <c r="AT24" t="s">
        <v>71</v>
      </c>
      <c r="AU24" t="s">
        <v>222</v>
      </c>
      <c r="AV24" s="3">
        <v>6021919490</v>
      </c>
      <c r="AW24" t="s">
        <v>223</v>
      </c>
      <c r="AX24" t="s">
        <v>224</v>
      </c>
      <c r="AY24" t="s">
        <v>75</v>
      </c>
      <c r="AZ24" t="s">
        <v>225</v>
      </c>
      <c r="BA24" t="s">
        <v>77</v>
      </c>
      <c r="BB24" t="s">
        <v>78</v>
      </c>
      <c r="BC24" t="s">
        <v>226</v>
      </c>
      <c r="BD24" t="s">
        <v>80</v>
      </c>
      <c r="BE24" t="s">
        <v>81</v>
      </c>
    </row>
    <row r="25" spans="1:57" hidden="1">
      <c r="A25">
        <v>1</v>
      </c>
      <c r="B25" t="s">
        <v>227</v>
      </c>
      <c r="C25" t="s">
        <v>58</v>
      </c>
      <c r="D25" t="s">
        <v>59</v>
      </c>
      <c r="E25" t="s">
        <v>59</v>
      </c>
      <c r="F25" t="s">
        <v>228</v>
      </c>
      <c r="G25" t="s">
        <v>229</v>
      </c>
      <c r="H25" s="2">
        <v>45291</v>
      </c>
      <c r="I25" s="2">
        <v>45183</v>
      </c>
      <c r="J25">
        <v>458</v>
      </c>
      <c r="K25">
        <v>281</v>
      </c>
      <c r="L25" s="3">
        <v>50</v>
      </c>
      <c r="M25" s="3">
        <v>50</v>
      </c>
      <c r="N25" s="3">
        <v>50</v>
      </c>
      <c r="O25" t="s">
        <v>62</v>
      </c>
      <c r="P25" t="s">
        <v>62</v>
      </c>
      <c r="Q25" s="3">
        <v>3</v>
      </c>
      <c r="R25" s="4">
        <v>17.37</v>
      </c>
      <c r="S25">
        <v>106</v>
      </c>
      <c r="U25" t="s">
        <v>86</v>
      </c>
      <c r="AA25" s="5"/>
      <c r="AE25">
        <v>103</v>
      </c>
      <c r="AF25">
        <v>0</v>
      </c>
      <c r="AG25" t="s">
        <v>230</v>
      </c>
      <c r="AH25" t="s">
        <v>65</v>
      </c>
      <c r="AI25" t="s">
        <v>66</v>
      </c>
      <c r="AJ25">
        <v>21</v>
      </c>
      <c r="AK25" t="s">
        <v>67</v>
      </c>
      <c r="AL25">
        <v>0</v>
      </c>
      <c r="AM25" s="4">
        <v>6.3047000000000004</v>
      </c>
      <c r="AN25" t="s">
        <v>68</v>
      </c>
      <c r="AO25" t="s">
        <v>69</v>
      </c>
      <c r="AP25" t="s">
        <v>68</v>
      </c>
      <c r="AQ25">
        <v>0</v>
      </c>
      <c r="AR25" t="s">
        <v>70</v>
      </c>
      <c r="AT25" t="s">
        <v>88</v>
      </c>
      <c r="AV25" s="3">
        <v>6412319490</v>
      </c>
      <c r="AW25" t="s">
        <v>178</v>
      </c>
      <c r="AX25" t="s">
        <v>179</v>
      </c>
      <c r="AY25" t="s">
        <v>75</v>
      </c>
      <c r="AZ25" t="s">
        <v>180</v>
      </c>
      <c r="BA25" t="s">
        <v>77</v>
      </c>
      <c r="BB25" t="s">
        <v>78</v>
      </c>
      <c r="BC25" t="s">
        <v>79</v>
      </c>
      <c r="BD25" t="s">
        <v>80</v>
      </c>
      <c r="BE25" t="s">
        <v>81</v>
      </c>
    </row>
    <row r="26" spans="1:57" hidden="1">
      <c r="A26">
        <v>1</v>
      </c>
      <c r="B26" t="s">
        <v>231</v>
      </c>
      <c r="C26" t="s">
        <v>58</v>
      </c>
      <c r="D26" t="s">
        <v>59</v>
      </c>
      <c r="E26" t="s">
        <v>59</v>
      </c>
      <c r="F26" t="s">
        <v>232</v>
      </c>
      <c r="G26" t="s">
        <v>233</v>
      </c>
      <c r="H26" s="2">
        <v>45291</v>
      </c>
      <c r="I26" s="2">
        <v>45183</v>
      </c>
      <c r="J26">
        <v>274</v>
      </c>
      <c r="K26">
        <v>315</v>
      </c>
      <c r="L26" s="3">
        <v>0</v>
      </c>
      <c r="M26" s="3">
        <v>0</v>
      </c>
      <c r="N26" s="3">
        <v>0</v>
      </c>
      <c r="O26" t="s">
        <v>85</v>
      </c>
      <c r="P26" t="s">
        <v>85</v>
      </c>
      <c r="Q26" s="3">
        <v>31</v>
      </c>
      <c r="R26" s="4">
        <v>124.61999999999999</v>
      </c>
      <c r="S26">
        <v>62</v>
      </c>
      <c r="U26" t="s">
        <v>86</v>
      </c>
      <c r="AA26" s="5"/>
      <c r="AE26">
        <v>31</v>
      </c>
      <c r="AF26">
        <v>0</v>
      </c>
      <c r="AG26" t="s">
        <v>234</v>
      </c>
      <c r="AH26" t="s">
        <v>65</v>
      </c>
      <c r="AI26" t="s">
        <v>66</v>
      </c>
      <c r="AJ26">
        <v>21</v>
      </c>
      <c r="AK26" t="s">
        <v>67</v>
      </c>
      <c r="AL26">
        <v>0</v>
      </c>
      <c r="AM26" s="4">
        <v>4.4420999999999999</v>
      </c>
      <c r="AN26" t="s">
        <v>68</v>
      </c>
      <c r="AO26" t="s">
        <v>69</v>
      </c>
      <c r="AP26" t="s">
        <v>68</v>
      </c>
      <c r="AQ26">
        <v>0</v>
      </c>
      <c r="AR26" t="s">
        <v>70</v>
      </c>
      <c r="AT26" t="s">
        <v>71</v>
      </c>
      <c r="AU26" t="s">
        <v>235</v>
      </c>
      <c r="AV26" s="3">
        <v>7423779490</v>
      </c>
      <c r="AW26" t="s">
        <v>236</v>
      </c>
      <c r="AX26" t="s">
        <v>237</v>
      </c>
      <c r="AY26" t="s">
        <v>75</v>
      </c>
      <c r="AZ26" t="s">
        <v>238</v>
      </c>
      <c r="BA26" t="s">
        <v>77</v>
      </c>
      <c r="BB26" t="s">
        <v>78</v>
      </c>
      <c r="BC26" t="s">
        <v>79</v>
      </c>
      <c r="BD26" t="s">
        <v>80</v>
      </c>
      <c r="BE26" t="s">
        <v>81</v>
      </c>
    </row>
    <row r="27" spans="1:57" hidden="1">
      <c r="A27">
        <v>1</v>
      </c>
      <c r="B27" t="s">
        <v>239</v>
      </c>
      <c r="C27" t="s">
        <v>58</v>
      </c>
      <c r="D27" t="s">
        <v>59</v>
      </c>
      <c r="E27" t="s">
        <v>59</v>
      </c>
      <c r="F27" t="s">
        <v>240</v>
      </c>
      <c r="G27" t="s">
        <v>241</v>
      </c>
      <c r="H27" s="2">
        <v>45291</v>
      </c>
      <c r="I27" s="2">
        <v>45183</v>
      </c>
      <c r="J27">
        <v>8</v>
      </c>
      <c r="K27">
        <v>3</v>
      </c>
      <c r="L27" s="3">
        <v>0</v>
      </c>
      <c r="M27" s="3">
        <v>0</v>
      </c>
      <c r="N27" s="3">
        <v>0</v>
      </c>
      <c r="O27" t="s">
        <v>85</v>
      </c>
      <c r="P27" t="s">
        <v>85</v>
      </c>
      <c r="Q27" s="3">
        <v>1</v>
      </c>
      <c r="R27" s="4">
        <v>90.29</v>
      </c>
      <c r="S27">
        <v>2</v>
      </c>
      <c r="U27" t="s">
        <v>86</v>
      </c>
      <c r="AA27" s="5"/>
      <c r="AE27">
        <v>1</v>
      </c>
      <c r="AF27">
        <v>0</v>
      </c>
      <c r="AG27" t="s">
        <v>242</v>
      </c>
      <c r="AH27" t="s">
        <v>65</v>
      </c>
      <c r="AI27" t="s">
        <v>66</v>
      </c>
      <c r="AJ27">
        <v>21</v>
      </c>
      <c r="AK27" t="s">
        <v>67</v>
      </c>
      <c r="AL27">
        <v>0</v>
      </c>
      <c r="AM27" s="4">
        <v>100.0176</v>
      </c>
      <c r="AN27" t="s">
        <v>68</v>
      </c>
      <c r="AO27" t="s">
        <v>69</v>
      </c>
      <c r="AP27" t="s">
        <v>68</v>
      </c>
      <c r="AQ27">
        <v>0</v>
      </c>
      <c r="AR27" t="s">
        <v>70</v>
      </c>
      <c r="AT27" t="s">
        <v>88</v>
      </c>
      <c r="AV27" s="3">
        <v>6412319490</v>
      </c>
      <c r="AW27" t="s">
        <v>178</v>
      </c>
      <c r="AX27" t="s">
        <v>179</v>
      </c>
      <c r="AY27" t="s">
        <v>75</v>
      </c>
      <c r="AZ27" t="s">
        <v>180</v>
      </c>
      <c r="BA27" t="s">
        <v>77</v>
      </c>
      <c r="BB27" t="s">
        <v>78</v>
      </c>
      <c r="BC27" t="s">
        <v>79</v>
      </c>
      <c r="BD27" t="s">
        <v>80</v>
      </c>
      <c r="BE27" t="s">
        <v>81</v>
      </c>
    </row>
    <row r="28" spans="1:57" hidden="1">
      <c r="A28">
        <v>1</v>
      </c>
      <c r="B28" t="s">
        <v>243</v>
      </c>
      <c r="C28" t="s">
        <v>58</v>
      </c>
      <c r="D28" t="s">
        <v>59</v>
      </c>
      <c r="E28" t="s">
        <v>59</v>
      </c>
      <c r="F28" t="s">
        <v>244</v>
      </c>
      <c r="G28" t="s">
        <v>245</v>
      </c>
      <c r="H28" s="2">
        <v>45291</v>
      </c>
      <c r="I28" s="2">
        <v>45183</v>
      </c>
      <c r="K28">
        <v>1</v>
      </c>
      <c r="L28" s="3">
        <v>1</v>
      </c>
      <c r="M28" s="3">
        <v>1</v>
      </c>
      <c r="N28" s="3">
        <v>1</v>
      </c>
      <c r="O28" t="s">
        <v>62</v>
      </c>
      <c r="P28" t="s">
        <v>62</v>
      </c>
      <c r="Q28" s="3">
        <v>1</v>
      </c>
      <c r="R28" s="4">
        <v>326.15179999999998</v>
      </c>
      <c r="U28" t="s">
        <v>63</v>
      </c>
      <c r="AA28" s="5"/>
      <c r="AE28">
        <v>-1</v>
      </c>
      <c r="AF28">
        <v>0</v>
      </c>
      <c r="AG28" t="s">
        <v>246</v>
      </c>
      <c r="AH28" t="s">
        <v>65</v>
      </c>
      <c r="AI28" t="s">
        <v>66</v>
      </c>
      <c r="AJ28">
        <v>21</v>
      </c>
      <c r="AK28" t="s">
        <v>67</v>
      </c>
      <c r="AL28">
        <v>0</v>
      </c>
      <c r="AM28" s="4">
        <v>333.90120000000002</v>
      </c>
      <c r="AN28" t="s">
        <v>68</v>
      </c>
      <c r="AO28" t="s">
        <v>69</v>
      </c>
      <c r="AP28" t="s">
        <v>68</v>
      </c>
      <c r="AQ28">
        <v>0</v>
      </c>
      <c r="AR28" t="s">
        <v>70</v>
      </c>
      <c r="AT28" t="s">
        <v>71</v>
      </c>
      <c r="AU28" t="s">
        <v>247</v>
      </c>
      <c r="AV28" s="3">
        <v>6412319490</v>
      </c>
      <c r="AW28" t="s">
        <v>178</v>
      </c>
      <c r="AX28" t="s">
        <v>179</v>
      </c>
      <c r="AY28" t="s">
        <v>75</v>
      </c>
      <c r="AZ28" t="s">
        <v>180</v>
      </c>
      <c r="BA28" t="s">
        <v>77</v>
      </c>
      <c r="BB28" t="s">
        <v>78</v>
      </c>
      <c r="BC28" t="s">
        <v>79</v>
      </c>
      <c r="BD28" t="s">
        <v>80</v>
      </c>
      <c r="BE28" t="s">
        <v>81</v>
      </c>
    </row>
    <row r="29" spans="1:57" hidden="1">
      <c r="A29">
        <v>1</v>
      </c>
      <c r="B29" t="s">
        <v>248</v>
      </c>
      <c r="C29" t="s">
        <v>58</v>
      </c>
      <c r="D29" t="s">
        <v>59</v>
      </c>
      <c r="E29" t="s">
        <v>59</v>
      </c>
      <c r="F29" t="s">
        <v>249</v>
      </c>
      <c r="G29" t="s">
        <v>250</v>
      </c>
      <c r="H29" s="2">
        <v>45291</v>
      </c>
      <c r="I29" s="2">
        <v>45183</v>
      </c>
      <c r="K29">
        <v>1</v>
      </c>
      <c r="L29" s="3">
        <v>0</v>
      </c>
      <c r="M29" s="3">
        <v>0</v>
      </c>
      <c r="N29" s="3">
        <v>0</v>
      </c>
      <c r="O29" t="s">
        <v>85</v>
      </c>
      <c r="P29" t="s">
        <v>85</v>
      </c>
      <c r="Q29" s="3">
        <v>1</v>
      </c>
      <c r="R29" s="4">
        <v>183.21</v>
      </c>
      <c r="S29">
        <v>1</v>
      </c>
      <c r="U29" t="s">
        <v>86</v>
      </c>
      <c r="AA29" s="5"/>
      <c r="AE29">
        <v>0</v>
      </c>
      <c r="AF29">
        <v>0</v>
      </c>
      <c r="AG29" t="s">
        <v>251</v>
      </c>
      <c r="AH29" t="s">
        <v>65</v>
      </c>
      <c r="AI29" t="s">
        <v>66</v>
      </c>
      <c r="AJ29">
        <v>21</v>
      </c>
      <c r="AK29" t="s">
        <v>67</v>
      </c>
      <c r="AL29">
        <v>0</v>
      </c>
      <c r="AM29" s="4">
        <v>203.2244</v>
      </c>
      <c r="AN29" t="s">
        <v>68</v>
      </c>
      <c r="AO29" t="s">
        <v>69</v>
      </c>
      <c r="AP29" t="s">
        <v>68</v>
      </c>
      <c r="AQ29">
        <v>0</v>
      </c>
      <c r="AR29" t="s">
        <v>70</v>
      </c>
      <c r="AT29" t="s">
        <v>88</v>
      </c>
      <c r="AV29" s="3">
        <v>6412319490</v>
      </c>
      <c r="AW29" t="s">
        <v>178</v>
      </c>
      <c r="AX29" t="s">
        <v>179</v>
      </c>
      <c r="AY29" t="s">
        <v>75</v>
      </c>
      <c r="AZ29" t="s">
        <v>180</v>
      </c>
      <c r="BA29" t="s">
        <v>77</v>
      </c>
      <c r="BB29" t="s">
        <v>78</v>
      </c>
      <c r="BC29" t="s">
        <v>79</v>
      </c>
      <c r="BD29" t="s">
        <v>80</v>
      </c>
      <c r="BE29" t="s">
        <v>81</v>
      </c>
    </row>
    <row r="30" spans="1:57" hidden="1">
      <c r="A30">
        <v>1</v>
      </c>
      <c r="B30" t="s">
        <v>252</v>
      </c>
      <c r="C30" t="s">
        <v>58</v>
      </c>
      <c r="D30" t="s">
        <v>59</v>
      </c>
      <c r="E30" t="s">
        <v>59</v>
      </c>
      <c r="F30" t="s">
        <v>253</v>
      </c>
      <c r="G30" t="s">
        <v>254</v>
      </c>
      <c r="H30" s="2">
        <v>45291</v>
      </c>
      <c r="I30" s="2">
        <v>45183</v>
      </c>
      <c r="J30">
        <v>12</v>
      </c>
      <c r="K30">
        <v>10</v>
      </c>
      <c r="L30" s="3">
        <v>0</v>
      </c>
      <c r="M30" s="3">
        <v>0</v>
      </c>
      <c r="N30" s="3">
        <v>0</v>
      </c>
      <c r="O30" t="s">
        <v>85</v>
      </c>
      <c r="P30" t="s">
        <v>85</v>
      </c>
      <c r="Q30" s="3">
        <v>4</v>
      </c>
      <c r="R30" s="4">
        <v>401.12</v>
      </c>
      <c r="S30">
        <v>4</v>
      </c>
      <c r="U30" t="s">
        <v>86</v>
      </c>
      <c r="AA30" s="5"/>
      <c r="AE30">
        <v>0</v>
      </c>
      <c r="AF30">
        <v>0</v>
      </c>
      <c r="AG30" t="s">
        <v>255</v>
      </c>
      <c r="AH30" t="s">
        <v>65</v>
      </c>
      <c r="AI30" t="s">
        <v>66</v>
      </c>
      <c r="AJ30">
        <v>21</v>
      </c>
      <c r="AK30" t="s">
        <v>67</v>
      </c>
      <c r="AL30">
        <v>0</v>
      </c>
      <c r="AM30" s="4">
        <v>111.17310000000001</v>
      </c>
      <c r="AN30" t="s">
        <v>68</v>
      </c>
      <c r="AO30" t="s">
        <v>69</v>
      </c>
      <c r="AP30" t="s">
        <v>68</v>
      </c>
      <c r="AQ30">
        <v>0</v>
      </c>
      <c r="AR30" t="s">
        <v>70</v>
      </c>
      <c r="AT30" t="s">
        <v>88</v>
      </c>
      <c r="AV30" s="3">
        <v>6412319490</v>
      </c>
      <c r="AW30" t="s">
        <v>178</v>
      </c>
      <c r="AX30" t="s">
        <v>179</v>
      </c>
      <c r="AY30" t="s">
        <v>75</v>
      </c>
      <c r="AZ30" t="s">
        <v>180</v>
      </c>
      <c r="BA30" t="s">
        <v>77</v>
      </c>
      <c r="BB30" t="s">
        <v>78</v>
      </c>
      <c r="BC30" t="s">
        <v>79</v>
      </c>
      <c r="BD30" t="s">
        <v>80</v>
      </c>
      <c r="BE30" t="s">
        <v>81</v>
      </c>
    </row>
    <row r="31" spans="1:57" hidden="1">
      <c r="A31">
        <v>1</v>
      </c>
      <c r="B31" t="s">
        <v>256</v>
      </c>
      <c r="C31" t="s">
        <v>58</v>
      </c>
      <c r="D31" t="s">
        <v>59</v>
      </c>
      <c r="E31" t="s">
        <v>59</v>
      </c>
      <c r="F31" t="s">
        <v>257</v>
      </c>
      <c r="G31" t="s">
        <v>258</v>
      </c>
      <c r="H31" s="2">
        <v>45291</v>
      </c>
      <c r="I31" s="2">
        <v>45183</v>
      </c>
      <c r="J31">
        <v>18</v>
      </c>
      <c r="K31">
        <v>12</v>
      </c>
      <c r="L31" s="3">
        <v>0</v>
      </c>
      <c r="M31" s="3">
        <v>0</v>
      </c>
      <c r="N31" s="3">
        <v>0</v>
      </c>
      <c r="O31" t="s">
        <v>85</v>
      </c>
      <c r="P31" t="s">
        <v>85</v>
      </c>
      <c r="Q31" s="3">
        <v>1</v>
      </c>
      <c r="R31" s="4">
        <v>55.47</v>
      </c>
      <c r="S31">
        <v>1</v>
      </c>
      <c r="U31" t="s">
        <v>86</v>
      </c>
      <c r="AA31" s="5"/>
      <c r="AE31">
        <v>0</v>
      </c>
      <c r="AF31">
        <v>0</v>
      </c>
      <c r="AG31" t="s">
        <v>259</v>
      </c>
      <c r="AH31" t="s">
        <v>65</v>
      </c>
      <c r="AI31" t="s">
        <v>66</v>
      </c>
      <c r="AJ31">
        <v>21</v>
      </c>
      <c r="AK31" t="s">
        <v>67</v>
      </c>
      <c r="AL31">
        <v>0</v>
      </c>
      <c r="AM31" s="4">
        <v>61.432300000000005</v>
      </c>
      <c r="AN31" t="s">
        <v>68</v>
      </c>
      <c r="AO31" t="s">
        <v>69</v>
      </c>
      <c r="AP31" t="s">
        <v>68</v>
      </c>
      <c r="AQ31">
        <v>0</v>
      </c>
      <c r="AR31" t="s">
        <v>70</v>
      </c>
      <c r="AT31" t="s">
        <v>88</v>
      </c>
      <c r="AV31" s="3">
        <v>6412319490</v>
      </c>
      <c r="AW31" t="s">
        <v>178</v>
      </c>
      <c r="AX31" t="s">
        <v>179</v>
      </c>
      <c r="AY31" t="s">
        <v>75</v>
      </c>
      <c r="AZ31" t="s">
        <v>180</v>
      </c>
      <c r="BA31" t="s">
        <v>77</v>
      </c>
      <c r="BB31" t="s">
        <v>78</v>
      </c>
      <c r="BC31" t="s">
        <v>79</v>
      </c>
      <c r="BD31" t="s">
        <v>80</v>
      </c>
      <c r="BE31" t="s">
        <v>81</v>
      </c>
    </row>
    <row r="32" spans="1:57" hidden="1">
      <c r="A32">
        <v>1</v>
      </c>
      <c r="B32" t="s">
        <v>260</v>
      </c>
      <c r="C32" t="s">
        <v>58</v>
      </c>
      <c r="D32" t="s">
        <v>59</v>
      </c>
      <c r="E32" t="s">
        <v>59</v>
      </c>
      <c r="F32" t="s">
        <v>261</v>
      </c>
      <c r="G32" t="s">
        <v>262</v>
      </c>
      <c r="H32" s="2">
        <v>45291</v>
      </c>
      <c r="I32" s="2">
        <v>45183</v>
      </c>
      <c r="L32" s="3">
        <v>0</v>
      </c>
      <c r="M32" s="3">
        <v>0</v>
      </c>
      <c r="N32" s="3">
        <v>0</v>
      </c>
      <c r="O32" t="s">
        <v>85</v>
      </c>
      <c r="P32" t="s">
        <v>85</v>
      </c>
      <c r="Q32" s="3">
        <v>1</v>
      </c>
      <c r="R32" s="4">
        <v>177.85820000000001</v>
      </c>
      <c r="U32" t="s">
        <v>63</v>
      </c>
      <c r="AA32" s="5"/>
      <c r="AE32">
        <v>-1</v>
      </c>
      <c r="AF32">
        <v>0</v>
      </c>
      <c r="AG32" t="s">
        <v>263</v>
      </c>
      <c r="AH32" t="s">
        <v>65</v>
      </c>
      <c r="AI32" t="s">
        <v>66</v>
      </c>
      <c r="AJ32">
        <v>241</v>
      </c>
      <c r="AK32" t="s">
        <v>67</v>
      </c>
      <c r="AL32">
        <v>0</v>
      </c>
      <c r="AM32" s="4">
        <v>177.85820000000001</v>
      </c>
      <c r="AN32" t="s">
        <v>68</v>
      </c>
      <c r="AO32" t="s">
        <v>69</v>
      </c>
      <c r="AP32" t="s">
        <v>68</v>
      </c>
      <c r="AQ32">
        <v>0</v>
      </c>
      <c r="AR32" t="s">
        <v>70</v>
      </c>
      <c r="AT32" t="s">
        <v>71</v>
      </c>
      <c r="AU32" t="s">
        <v>264</v>
      </c>
      <c r="AV32" s="3">
        <v>7220419490</v>
      </c>
      <c r="AW32" t="s">
        <v>145</v>
      </c>
      <c r="AX32" t="s">
        <v>146</v>
      </c>
      <c r="AY32" t="s">
        <v>75</v>
      </c>
      <c r="AZ32" t="s">
        <v>147</v>
      </c>
      <c r="BA32" t="s">
        <v>77</v>
      </c>
      <c r="BB32" t="s">
        <v>78</v>
      </c>
      <c r="BC32" t="s">
        <v>148</v>
      </c>
      <c r="BD32" t="s">
        <v>80</v>
      </c>
      <c r="BE32" t="s">
        <v>81</v>
      </c>
    </row>
    <row r="33" spans="1:57" hidden="1">
      <c r="A33">
        <v>2</v>
      </c>
      <c r="B33" t="s">
        <v>149</v>
      </c>
      <c r="C33" t="s">
        <v>58</v>
      </c>
      <c r="D33" t="s">
        <v>59</v>
      </c>
      <c r="E33" t="s">
        <v>59</v>
      </c>
      <c r="F33" t="s">
        <v>150</v>
      </c>
      <c r="G33" t="s">
        <v>265</v>
      </c>
      <c r="H33" s="2">
        <v>45291</v>
      </c>
      <c r="I33" s="2">
        <v>45183</v>
      </c>
      <c r="K33">
        <v>2</v>
      </c>
      <c r="L33" s="3">
        <v>0</v>
      </c>
      <c r="M33" s="3">
        <v>0</v>
      </c>
      <c r="N33" s="3">
        <v>0</v>
      </c>
      <c r="O33" t="s">
        <v>85</v>
      </c>
      <c r="P33" t="s">
        <v>85</v>
      </c>
      <c r="Q33" s="3">
        <v>1</v>
      </c>
      <c r="R33" s="4">
        <v>895.76990000000012</v>
      </c>
      <c r="U33" t="s">
        <v>63</v>
      </c>
      <c r="AA33" s="5"/>
      <c r="AE33">
        <v>-2</v>
      </c>
      <c r="AF33">
        <v>0</v>
      </c>
      <c r="AG33" t="s">
        <v>152</v>
      </c>
      <c r="AH33" t="s">
        <v>65</v>
      </c>
      <c r="AI33" t="s">
        <v>66</v>
      </c>
      <c r="AJ33">
        <v>21</v>
      </c>
      <c r="AK33" t="s">
        <v>67</v>
      </c>
      <c r="AL33">
        <v>0</v>
      </c>
      <c r="AM33" s="4">
        <v>895.76990000000012</v>
      </c>
      <c r="AN33" t="s">
        <v>68</v>
      </c>
      <c r="AO33" t="s">
        <v>69</v>
      </c>
      <c r="AP33" t="s">
        <v>68</v>
      </c>
      <c r="AQ33">
        <v>0</v>
      </c>
      <c r="AR33" t="s">
        <v>70</v>
      </c>
      <c r="AT33" t="s">
        <v>71</v>
      </c>
      <c r="AU33" t="s">
        <v>153</v>
      </c>
      <c r="AV33" s="3">
        <v>10619679490</v>
      </c>
      <c r="AW33" t="s">
        <v>162</v>
      </c>
      <c r="AX33" t="s">
        <v>163</v>
      </c>
      <c r="AY33" t="s">
        <v>75</v>
      </c>
      <c r="AZ33" t="s">
        <v>164</v>
      </c>
      <c r="BA33" t="s">
        <v>77</v>
      </c>
      <c r="BB33" t="s">
        <v>78</v>
      </c>
      <c r="BC33" t="s">
        <v>148</v>
      </c>
      <c r="BD33" t="s">
        <v>80</v>
      </c>
      <c r="BE33" t="s">
        <v>81</v>
      </c>
    </row>
    <row r="34" spans="1:57" hidden="1">
      <c r="A34">
        <v>2</v>
      </c>
      <c r="B34" t="s">
        <v>157</v>
      </c>
      <c r="C34" t="s">
        <v>58</v>
      </c>
      <c r="D34" t="s">
        <v>59</v>
      </c>
      <c r="E34" t="s">
        <v>59</v>
      </c>
      <c r="F34" t="s">
        <v>158</v>
      </c>
      <c r="G34" t="s">
        <v>266</v>
      </c>
      <c r="H34" s="2">
        <v>45291</v>
      </c>
      <c r="I34" s="2">
        <v>45183</v>
      </c>
      <c r="J34">
        <v>2</v>
      </c>
      <c r="K34">
        <v>1</v>
      </c>
      <c r="L34" s="3">
        <v>0</v>
      </c>
      <c r="M34" s="3">
        <v>0</v>
      </c>
      <c r="N34" s="3">
        <v>0</v>
      </c>
      <c r="O34" t="s">
        <v>85</v>
      </c>
      <c r="P34" t="s">
        <v>85</v>
      </c>
      <c r="Q34" s="3">
        <v>2</v>
      </c>
      <c r="R34" s="4">
        <v>3200.8714000000004</v>
      </c>
      <c r="U34" t="s">
        <v>63</v>
      </c>
      <c r="AA34" s="5"/>
      <c r="AE34">
        <v>-4</v>
      </c>
      <c r="AF34">
        <v>0</v>
      </c>
      <c r="AG34" t="s">
        <v>160</v>
      </c>
      <c r="AH34" t="s">
        <v>65</v>
      </c>
      <c r="AI34" t="s">
        <v>66</v>
      </c>
      <c r="AJ34">
        <v>60</v>
      </c>
      <c r="AK34" t="s">
        <v>67</v>
      </c>
      <c r="AL34">
        <v>0</v>
      </c>
      <c r="AM34" s="4">
        <v>1600.4357000000002</v>
      </c>
      <c r="AN34" t="s">
        <v>68</v>
      </c>
      <c r="AO34" t="s">
        <v>69</v>
      </c>
      <c r="AP34" t="s">
        <v>68</v>
      </c>
      <c r="AQ34">
        <v>0</v>
      </c>
      <c r="AR34" t="s">
        <v>70</v>
      </c>
      <c r="AT34" t="s">
        <v>71</v>
      </c>
      <c r="AU34" t="s">
        <v>161</v>
      </c>
      <c r="AV34" s="3">
        <v>8014659490</v>
      </c>
      <c r="AW34" t="s">
        <v>154</v>
      </c>
      <c r="AX34" t="s">
        <v>155</v>
      </c>
      <c r="AY34" t="s">
        <v>75</v>
      </c>
      <c r="AZ34" t="s">
        <v>156</v>
      </c>
      <c r="BA34" t="s">
        <v>77</v>
      </c>
      <c r="BB34" t="s">
        <v>78</v>
      </c>
      <c r="BC34" t="s">
        <v>148</v>
      </c>
      <c r="BD34" t="s">
        <v>80</v>
      </c>
      <c r="BE34" t="s">
        <v>81</v>
      </c>
    </row>
    <row r="35" spans="1:57" hidden="1">
      <c r="A35">
        <v>2</v>
      </c>
      <c r="B35" t="s">
        <v>165</v>
      </c>
      <c r="C35" t="s">
        <v>58</v>
      </c>
      <c r="D35" t="s">
        <v>59</v>
      </c>
      <c r="E35" t="s">
        <v>59</v>
      </c>
      <c r="F35" t="s">
        <v>166</v>
      </c>
      <c r="G35" t="s">
        <v>267</v>
      </c>
      <c r="H35" s="2">
        <v>45291</v>
      </c>
      <c r="I35" s="2">
        <v>45183</v>
      </c>
      <c r="J35">
        <v>8</v>
      </c>
      <c r="K35">
        <v>18</v>
      </c>
      <c r="L35" s="3">
        <v>0</v>
      </c>
      <c r="M35" s="3">
        <v>0</v>
      </c>
      <c r="N35" s="3">
        <v>0</v>
      </c>
      <c r="O35" t="s">
        <v>85</v>
      </c>
      <c r="P35" t="s">
        <v>85</v>
      </c>
      <c r="Q35" s="3">
        <v>7</v>
      </c>
      <c r="R35" s="4">
        <v>6270.3893000000007</v>
      </c>
      <c r="U35" t="s">
        <v>63</v>
      </c>
      <c r="AA35" s="5"/>
      <c r="AE35">
        <v>-14</v>
      </c>
      <c r="AF35">
        <v>0</v>
      </c>
      <c r="AG35" t="s">
        <v>168</v>
      </c>
      <c r="AH35" t="s">
        <v>65</v>
      </c>
      <c r="AI35" t="s">
        <v>66</v>
      </c>
      <c r="AJ35">
        <v>21</v>
      </c>
      <c r="AK35" t="s">
        <v>67</v>
      </c>
      <c r="AL35">
        <v>0</v>
      </c>
      <c r="AM35" s="4">
        <v>895.76990000000012</v>
      </c>
      <c r="AN35" t="s">
        <v>68</v>
      </c>
      <c r="AO35" t="s">
        <v>69</v>
      </c>
      <c r="AP35" t="s">
        <v>68</v>
      </c>
      <c r="AQ35">
        <v>0</v>
      </c>
      <c r="AR35" t="s">
        <v>70</v>
      </c>
      <c r="AT35" t="s">
        <v>71</v>
      </c>
      <c r="AU35" t="s">
        <v>169</v>
      </c>
      <c r="AV35" s="3">
        <v>8014659490</v>
      </c>
      <c r="AW35" t="s">
        <v>154</v>
      </c>
      <c r="AX35" t="s">
        <v>155</v>
      </c>
      <c r="AY35" t="s">
        <v>75</v>
      </c>
      <c r="AZ35" t="s">
        <v>156</v>
      </c>
      <c r="BA35" t="s">
        <v>77</v>
      </c>
      <c r="BB35" t="s">
        <v>78</v>
      </c>
      <c r="BC35" t="s">
        <v>148</v>
      </c>
      <c r="BD35" t="s">
        <v>80</v>
      </c>
      <c r="BE35" t="s">
        <v>81</v>
      </c>
    </row>
    <row r="36" spans="1:57" hidden="1">
      <c r="A36">
        <v>2</v>
      </c>
      <c r="B36" t="s">
        <v>202</v>
      </c>
      <c r="C36" t="s">
        <v>58</v>
      </c>
      <c r="D36" t="s">
        <v>59</v>
      </c>
      <c r="E36" t="s">
        <v>59</v>
      </c>
      <c r="F36" t="s">
        <v>203</v>
      </c>
      <c r="G36" t="s">
        <v>268</v>
      </c>
      <c r="H36" s="2">
        <v>45291</v>
      </c>
      <c r="I36" s="2">
        <v>45183</v>
      </c>
      <c r="J36">
        <v>5</v>
      </c>
      <c r="K36">
        <v>7</v>
      </c>
      <c r="L36" s="3">
        <v>0</v>
      </c>
      <c r="M36" s="3">
        <v>0</v>
      </c>
      <c r="N36" s="3">
        <v>0</v>
      </c>
      <c r="O36" t="s">
        <v>85</v>
      </c>
      <c r="P36" t="s">
        <v>85</v>
      </c>
      <c r="Q36" s="3">
        <v>2</v>
      </c>
      <c r="R36" s="4">
        <v>176.14</v>
      </c>
      <c r="S36">
        <v>4</v>
      </c>
      <c r="U36" t="s">
        <v>86</v>
      </c>
      <c r="AA36" s="5"/>
      <c r="AE36">
        <v>0</v>
      </c>
      <c r="AF36">
        <v>0</v>
      </c>
      <c r="AG36" t="s">
        <v>205</v>
      </c>
      <c r="AH36" t="s">
        <v>65</v>
      </c>
      <c r="AI36" t="s">
        <v>66</v>
      </c>
      <c r="AJ36">
        <v>21</v>
      </c>
      <c r="AK36" t="s">
        <v>67</v>
      </c>
      <c r="AL36">
        <v>0</v>
      </c>
      <c r="AM36" s="4">
        <v>97.230400000000003</v>
      </c>
      <c r="AN36" t="s">
        <v>68</v>
      </c>
      <c r="AO36" t="s">
        <v>69</v>
      </c>
      <c r="AP36" t="s">
        <v>68</v>
      </c>
      <c r="AQ36">
        <v>0</v>
      </c>
      <c r="AR36" t="s">
        <v>70</v>
      </c>
      <c r="AT36" t="s">
        <v>88</v>
      </c>
      <c r="AV36" s="3">
        <v>7423779490</v>
      </c>
      <c r="AW36" t="s">
        <v>236</v>
      </c>
      <c r="AX36" t="s">
        <v>237</v>
      </c>
      <c r="AY36" t="s">
        <v>75</v>
      </c>
      <c r="AZ36" t="s">
        <v>238</v>
      </c>
      <c r="BA36" t="s">
        <v>77</v>
      </c>
      <c r="BB36" t="s">
        <v>78</v>
      </c>
      <c r="BC36" t="s">
        <v>79</v>
      </c>
      <c r="BD36" t="s">
        <v>80</v>
      </c>
      <c r="BE36" t="s">
        <v>81</v>
      </c>
    </row>
    <row r="37" spans="1:57" hidden="1">
      <c r="A37">
        <v>2</v>
      </c>
      <c r="B37" t="s">
        <v>227</v>
      </c>
      <c r="C37" t="s">
        <v>58</v>
      </c>
      <c r="D37" t="s">
        <v>59</v>
      </c>
      <c r="E37" t="s">
        <v>59</v>
      </c>
      <c r="F37" t="s">
        <v>228</v>
      </c>
      <c r="G37" t="s">
        <v>269</v>
      </c>
      <c r="H37" s="2">
        <v>45291</v>
      </c>
      <c r="I37" s="2">
        <v>45183</v>
      </c>
      <c r="J37">
        <v>458</v>
      </c>
      <c r="K37">
        <v>281</v>
      </c>
      <c r="L37" s="3">
        <v>50</v>
      </c>
      <c r="M37" s="3">
        <v>50</v>
      </c>
      <c r="N37" s="3">
        <v>50</v>
      </c>
      <c r="O37" t="s">
        <v>62</v>
      </c>
      <c r="P37" t="s">
        <v>62</v>
      </c>
      <c r="Q37" s="3">
        <v>3</v>
      </c>
      <c r="R37" s="4">
        <v>17.37</v>
      </c>
      <c r="S37">
        <v>106</v>
      </c>
      <c r="U37" t="s">
        <v>86</v>
      </c>
      <c r="AA37" s="5"/>
      <c r="AE37">
        <v>100</v>
      </c>
      <c r="AF37">
        <v>0</v>
      </c>
      <c r="AG37" t="s">
        <v>230</v>
      </c>
      <c r="AH37" t="s">
        <v>65</v>
      </c>
      <c r="AI37" t="s">
        <v>66</v>
      </c>
      <c r="AJ37">
        <v>21</v>
      </c>
      <c r="AK37" t="s">
        <v>67</v>
      </c>
      <c r="AL37">
        <v>0</v>
      </c>
      <c r="AM37" s="4">
        <v>6.3047000000000004</v>
      </c>
      <c r="AN37" t="s">
        <v>68</v>
      </c>
      <c r="AO37" t="s">
        <v>69</v>
      </c>
      <c r="AP37" t="s">
        <v>68</v>
      </c>
      <c r="AQ37">
        <v>0</v>
      </c>
      <c r="AR37" t="s">
        <v>70</v>
      </c>
      <c r="AT37" t="s">
        <v>88</v>
      </c>
      <c r="AV37" s="3">
        <v>7423779490</v>
      </c>
      <c r="AW37" t="s">
        <v>236</v>
      </c>
      <c r="AX37" t="s">
        <v>237</v>
      </c>
      <c r="AY37" t="s">
        <v>75</v>
      </c>
      <c r="AZ37" t="s">
        <v>238</v>
      </c>
      <c r="BA37" t="s">
        <v>77</v>
      </c>
      <c r="BB37" t="s">
        <v>78</v>
      </c>
      <c r="BC37" t="s">
        <v>79</v>
      </c>
      <c r="BD37" t="s">
        <v>80</v>
      </c>
      <c r="BE37" t="s">
        <v>81</v>
      </c>
    </row>
    <row r="38" spans="1:57" hidden="1">
      <c r="A38">
        <v>2</v>
      </c>
      <c r="B38" t="s">
        <v>231</v>
      </c>
      <c r="C38" t="s">
        <v>58</v>
      </c>
      <c r="D38" t="s">
        <v>59</v>
      </c>
      <c r="E38" t="s">
        <v>59</v>
      </c>
      <c r="F38" t="s">
        <v>232</v>
      </c>
      <c r="G38" t="s">
        <v>270</v>
      </c>
      <c r="H38" s="2">
        <v>45291</v>
      </c>
      <c r="I38" s="2">
        <v>45183</v>
      </c>
      <c r="J38">
        <v>274</v>
      </c>
      <c r="K38">
        <v>315</v>
      </c>
      <c r="L38" s="3">
        <v>0</v>
      </c>
      <c r="M38" s="3">
        <v>0</v>
      </c>
      <c r="N38" s="3">
        <v>0</v>
      </c>
      <c r="O38" t="s">
        <v>85</v>
      </c>
      <c r="P38" t="s">
        <v>85</v>
      </c>
      <c r="Q38" s="3">
        <v>31</v>
      </c>
      <c r="R38" s="4">
        <v>124.61999999999999</v>
      </c>
      <c r="S38">
        <v>62</v>
      </c>
      <c r="U38" t="s">
        <v>86</v>
      </c>
      <c r="AA38" s="5"/>
      <c r="AE38">
        <v>0</v>
      </c>
      <c r="AF38">
        <v>0</v>
      </c>
      <c r="AG38" t="s">
        <v>234</v>
      </c>
      <c r="AH38" t="s">
        <v>65</v>
      </c>
      <c r="AI38" t="s">
        <v>66</v>
      </c>
      <c r="AJ38">
        <v>21</v>
      </c>
      <c r="AK38" t="s">
        <v>67</v>
      </c>
      <c r="AL38">
        <v>0</v>
      </c>
      <c r="AM38" s="4">
        <v>4.4420999999999999</v>
      </c>
      <c r="AN38" t="s">
        <v>68</v>
      </c>
      <c r="AO38" t="s">
        <v>69</v>
      </c>
      <c r="AP38" t="s">
        <v>68</v>
      </c>
      <c r="AQ38">
        <v>0</v>
      </c>
      <c r="AR38" t="s">
        <v>70</v>
      </c>
      <c r="AT38" t="s">
        <v>71</v>
      </c>
      <c r="AU38" t="s">
        <v>235</v>
      </c>
      <c r="AV38" s="3">
        <v>6412319490</v>
      </c>
      <c r="AW38" t="s">
        <v>178</v>
      </c>
      <c r="AX38" t="s">
        <v>179</v>
      </c>
      <c r="AY38" t="s">
        <v>75</v>
      </c>
      <c r="AZ38" t="s">
        <v>180</v>
      </c>
      <c r="BA38" t="s">
        <v>77</v>
      </c>
      <c r="BB38" t="s">
        <v>78</v>
      </c>
      <c r="BC38" t="s">
        <v>79</v>
      </c>
      <c r="BD38" t="s">
        <v>80</v>
      </c>
      <c r="BE38" t="s">
        <v>81</v>
      </c>
    </row>
    <row r="39" spans="1:57" hidden="1">
      <c r="A39">
        <v>2</v>
      </c>
      <c r="B39" t="s">
        <v>239</v>
      </c>
      <c r="C39" t="s">
        <v>58</v>
      </c>
      <c r="D39" t="s">
        <v>59</v>
      </c>
      <c r="E39" t="s">
        <v>59</v>
      </c>
      <c r="F39" t="s">
        <v>240</v>
      </c>
      <c r="G39" t="s">
        <v>271</v>
      </c>
      <c r="H39" s="2">
        <v>45291</v>
      </c>
      <c r="I39" s="2">
        <v>45183</v>
      </c>
      <c r="J39">
        <v>8</v>
      </c>
      <c r="K39">
        <v>3</v>
      </c>
      <c r="L39" s="3">
        <v>0</v>
      </c>
      <c r="M39" s="3">
        <v>0</v>
      </c>
      <c r="N39" s="3">
        <v>0</v>
      </c>
      <c r="O39" t="s">
        <v>85</v>
      </c>
      <c r="P39" t="s">
        <v>85</v>
      </c>
      <c r="Q39" s="3">
        <v>1</v>
      </c>
      <c r="R39" s="4">
        <v>90.29</v>
      </c>
      <c r="S39">
        <v>2</v>
      </c>
      <c r="U39" t="s">
        <v>86</v>
      </c>
      <c r="AA39" s="5"/>
      <c r="AE39">
        <v>0</v>
      </c>
      <c r="AF39">
        <v>0</v>
      </c>
      <c r="AG39" t="s">
        <v>242</v>
      </c>
      <c r="AH39" t="s">
        <v>65</v>
      </c>
      <c r="AI39" t="s">
        <v>66</v>
      </c>
      <c r="AJ39">
        <v>21</v>
      </c>
      <c r="AK39" t="s">
        <v>67</v>
      </c>
      <c r="AL39">
        <v>0</v>
      </c>
      <c r="AM39" s="4">
        <v>100.0176</v>
      </c>
      <c r="AN39" t="s">
        <v>68</v>
      </c>
      <c r="AO39" t="s">
        <v>69</v>
      </c>
      <c r="AP39" t="s">
        <v>68</v>
      </c>
      <c r="AQ39">
        <v>0</v>
      </c>
      <c r="AR39" t="s">
        <v>70</v>
      </c>
      <c r="AT39" t="s">
        <v>88</v>
      </c>
      <c r="AV39" s="3">
        <v>7423779490</v>
      </c>
      <c r="AW39" t="s">
        <v>236</v>
      </c>
      <c r="AX39" t="s">
        <v>237</v>
      </c>
      <c r="AY39" t="s">
        <v>75</v>
      </c>
      <c r="AZ39" t="s">
        <v>238</v>
      </c>
      <c r="BA39" t="s">
        <v>77</v>
      </c>
      <c r="BB39" t="s">
        <v>78</v>
      </c>
      <c r="BC39" t="s">
        <v>79</v>
      </c>
      <c r="BD39" t="s">
        <v>80</v>
      </c>
      <c r="BE39" t="s">
        <v>81</v>
      </c>
    </row>
    <row r="40" spans="1:57">
      <c r="A40">
        <v>1</v>
      </c>
      <c r="B40" t="s">
        <v>272</v>
      </c>
      <c r="C40" t="s">
        <v>58</v>
      </c>
      <c r="D40" t="s">
        <v>59</v>
      </c>
      <c r="E40" t="s">
        <v>59</v>
      </c>
      <c r="F40" t="s">
        <v>273</v>
      </c>
      <c r="G40" t="s">
        <v>274</v>
      </c>
      <c r="H40" s="2">
        <v>45216</v>
      </c>
      <c r="I40" s="2">
        <v>45186</v>
      </c>
      <c r="J40">
        <v>233</v>
      </c>
      <c r="K40">
        <v>13</v>
      </c>
      <c r="L40" s="3">
        <v>0</v>
      </c>
      <c r="M40" s="3">
        <v>0</v>
      </c>
      <c r="N40" s="3">
        <v>4</v>
      </c>
      <c r="O40" t="s">
        <v>85</v>
      </c>
      <c r="P40" t="s">
        <v>62</v>
      </c>
      <c r="Q40" s="3">
        <v>1</v>
      </c>
      <c r="R40" s="4">
        <v>74.070700000000002</v>
      </c>
      <c r="T40">
        <v>1</v>
      </c>
      <c r="U40" t="s">
        <v>127</v>
      </c>
      <c r="V40" t="s">
        <v>275</v>
      </c>
      <c r="W40" t="s">
        <v>276</v>
      </c>
      <c r="Y40">
        <v>1</v>
      </c>
      <c r="Z40" t="s">
        <v>194</v>
      </c>
      <c r="AA40" s="5">
        <v>45875</v>
      </c>
      <c r="AB40" t="s">
        <v>130</v>
      </c>
      <c r="AC40" t="s">
        <v>277</v>
      </c>
      <c r="AE40">
        <v>-1</v>
      </c>
      <c r="AF40">
        <v>0</v>
      </c>
      <c r="AG40" t="s">
        <v>278</v>
      </c>
      <c r="AH40" t="s">
        <v>65</v>
      </c>
      <c r="AI40" t="s">
        <v>66</v>
      </c>
      <c r="AJ40">
        <v>21</v>
      </c>
      <c r="AK40" t="s">
        <v>67</v>
      </c>
      <c r="AL40">
        <v>0</v>
      </c>
      <c r="AM40" s="4">
        <v>75.830600000000004</v>
      </c>
      <c r="AN40" t="s">
        <v>68</v>
      </c>
      <c r="AO40" t="s">
        <v>69</v>
      </c>
      <c r="AP40" t="s">
        <v>68</v>
      </c>
      <c r="AQ40">
        <v>5</v>
      </c>
      <c r="AR40" t="s">
        <v>70</v>
      </c>
      <c r="AT40" t="s">
        <v>71</v>
      </c>
      <c r="AV40" s="3"/>
      <c r="AY40" t="s">
        <v>75</v>
      </c>
      <c r="AZ40" t="s">
        <v>279</v>
      </c>
      <c r="BA40" t="s">
        <v>77</v>
      </c>
      <c r="BB40" t="s">
        <v>78</v>
      </c>
      <c r="BC40" t="s">
        <v>101</v>
      </c>
      <c r="BD40" t="s">
        <v>80</v>
      </c>
      <c r="BE40" t="s">
        <v>81</v>
      </c>
    </row>
    <row r="41" spans="1:57" hidden="1">
      <c r="A41">
        <v>1</v>
      </c>
      <c r="B41" t="s">
        <v>280</v>
      </c>
      <c r="C41" t="s">
        <v>58</v>
      </c>
      <c r="D41" t="s">
        <v>59</v>
      </c>
      <c r="E41" t="s">
        <v>59</v>
      </c>
      <c r="F41" t="s">
        <v>281</v>
      </c>
      <c r="G41" t="s">
        <v>282</v>
      </c>
      <c r="H41" s="2">
        <v>45188</v>
      </c>
      <c r="I41" s="2">
        <v>45187</v>
      </c>
      <c r="J41">
        <v>18</v>
      </c>
      <c r="K41">
        <v>23</v>
      </c>
      <c r="L41" s="3">
        <v>0</v>
      </c>
      <c r="M41" s="3">
        <v>3</v>
      </c>
      <c r="N41" s="3">
        <v>18</v>
      </c>
      <c r="O41" t="s">
        <v>62</v>
      </c>
      <c r="P41" t="s">
        <v>62</v>
      </c>
      <c r="Q41" s="3">
        <v>1</v>
      </c>
      <c r="R41" s="4">
        <v>126.4</v>
      </c>
      <c r="S41">
        <v>16</v>
      </c>
      <c r="U41" t="s">
        <v>86</v>
      </c>
      <c r="AA41" s="5"/>
      <c r="AE41">
        <v>15</v>
      </c>
      <c r="AF41">
        <v>0</v>
      </c>
      <c r="AG41" t="s">
        <v>283</v>
      </c>
      <c r="AH41" t="s">
        <v>65</v>
      </c>
      <c r="AI41" t="s">
        <v>284</v>
      </c>
      <c r="AJ41">
        <v>21</v>
      </c>
      <c r="AK41" t="s">
        <v>67</v>
      </c>
      <c r="AL41">
        <v>0</v>
      </c>
      <c r="AM41" s="4">
        <v>143.18570000000003</v>
      </c>
      <c r="AN41" t="s">
        <v>113</v>
      </c>
      <c r="AO41" t="s">
        <v>285</v>
      </c>
      <c r="AP41" t="s">
        <v>113</v>
      </c>
      <c r="AQ41">
        <v>0</v>
      </c>
      <c r="AR41" t="s">
        <v>70</v>
      </c>
      <c r="AT41" t="s">
        <v>71</v>
      </c>
      <c r="AU41" t="s">
        <v>286</v>
      </c>
      <c r="AV41" s="3"/>
      <c r="AY41" t="s">
        <v>75</v>
      </c>
      <c r="AZ41" t="s">
        <v>287</v>
      </c>
      <c r="BA41" t="s">
        <v>77</v>
      </c>
      <c r="BB41" t="s">
        <v>288</v>
      </c>
      <c r="BC41" t="s">
        <v>101</v>
      </c>
      <c r="BD41" t="s">
        <v>80</v>
      </c>
      <c r="BE41" t="s">
        <v>289</v>
      </c>
    </row>
    <row r="42" spans="1:57" hidden="1">
      <c r="A42">
        <v>1</v>
      </c>
      <c r="B42" t="s">
        <v>290</v>
      </c>
      <c r="C42" t="s">
        <v>58</v>
      </c>
      <c r="D42" t="s">
        <v>59</v>
      </c>
      <c r="E42" t="s">
        <v>59</v>
      </c>
      <c r="F42" t="s">
        <v>291</v>
      </c>
      <c r="G42" t="s">
        <v>292</v>
      </c>
      <c r="H42" s="2">
        <v>45230</v>
      </c>
      <c r="I42" s="2">
        <v>45196</v>
      </c>
      <c r="L42" s="3">
        <v>0</v>
      </c>
      <c r="M42" s="3">
        <v>0</v>
      </c>
      <c r="N42" s="3">
        <v>0</v>
      </c>
      <c r="O42" t="s">
        <v>85</v>
      </c>
      <c r="P42" t="s">
        <v>85</v>
      </c>
      <c r="Q42" s="3">
        <v>3</v>
      </c>
      <c r="R42" s="4">
        <v>3295.6361999999999</v>
      </c>
      <c r="U42" t="s">
        <v>63</v>
      </c>
      <c r="AA42" s="5"/>
      <c r="AE42">
        <v>-3</v>
      </c>
      <c r="AF42">
        <v>0</v>
      </c>
      <c r="AG42" t="s">
        <v>293</v>
      </c>
      <c r="AH42" t="s">
        <v>65</v>
      </c>
      <c r="AI42" t="s">
        <v>66</v>
      </c>
      <c r="AJ42">
        <v>164</v>
      </c>
      <c r="AK42" t="s">
        <v>67</v>
      </c>
      <c r="AL42">
        <v>0</v>
      </c>
      <c r="AM42" s="4">
        <v>1098.5454</v>
      </c>
      <c r="AN42" t="s">
        <v>68</v>
      </c>
      <c r="AO42" t="s">
        <v>69</v>
      </c>
      <c r="AP42" t="s">
        <v>68</v>
      </c>
      <c r="AQ42">
        <v>0</v>
      </c>
      <c r="AR42" t="s">
        <v>70</v>
      </c>
      <c r="AT42" t="s">
        <v>71</v>
      </c>
      <c r="AU42" t="s">
        <v>294</v>
      </c>
      <c r="AV42" s="3">
        <v>6212079490</v>
      </c>
      <c r="AW42" t="s">
        <v>295</v>
      </c>
      <c r="AX42" t="s">
        <v>296</v>
      </c>
      <c r="AY42" t="s">
        <v>75</v>
      </c>
      <c r="AZ42" t="s">
        <v>297</v>
      </c>
      <c r="BA42" t="s">
        <v>77</v>
      </c>
      <c r="BB42" t="s">
        <v>298</v>
      </c>
      <c r="BC42" t="s">
        <v>299</v>
      </c>
      <c r="BD42" t="s">
        <v>80</v>
      </c>
      <c r="BE42" t="s">
        <v>81</v>
      </c>
    </row>
    <row r="43" spans="1:57" hidden="1">
      <c r="A43">
        <v>1</v>
      </c>
      <c r="B43" t="s">
        <v>300</v>
      </c>
      <c r="C43" t="s">
        <v>58</v>
      </c>
      <c r="D43" t="s">
        <v>59</v>
      </c>
      <c r="E43" t="s">
        <v>59</v>
      </c>
      <c r="F43" t="s">
        <v>301</v>
      </c>
      <c r="G43" t="s">
        <v>302</v>
      </c>
      <c r="H43" s="2">
        <v>45230</v>
      </c>
      <c r="I43" s="2">
        <v>45196</v>
      </c>
      <c r="J43">
        <v>10</v>
      </c>
      <c r="K43">
        <v>9</v>
      </c>
      <c r="L43" s="3">
        <v>0</v>
      </c>
      <c r="M43" s="3">
        <v>0</v>
      </c>
      <c r="N43" s="3">
        <v>1</v>
      </c>
      <c r="O43" t="s">
        <v>85</v>
      </c>
      <c r="P43" t="s">
        <v>62</v>
      </c>
      <c r="Q43" s="3">
        <v>2</v>
      </c>
      <c r="R43" s="4">
        <v>3458.86</v>
      </c>
      <c r="S43">
        <v>2</v>
      </c>
      <c r="U43" t="s">
        <v>86</v>
      </c>
      <c r="AA43" s="5"/>
      <c r="AE43">
        <v>0</v>
      </c>
      <c r="AF43">
        <v>0</v>
      </c>
      <c r="AG43" t="s">
        <v>303</v>
      </c>
      <c r="AH43" t="s">
        <v>65</v>
      </c>
      <c r="AI43" t="s">
        <v>66</v>
      </c>
      <c r="AJ43">
        <v>44</v>
      </c>
      <c r="AK43" t="s">
        <v>67</v>
      </c>
      <c r="AL43">
        <v>0</v>
      </c>
      <c r="AM43" s="4">
        <v>1833.1803000000002</v>
      </c>
      <c r="AN43" t="s">
        <v>68</v>
      </c>
      <c r="AO43" t="s">
        <v>69</v>
      </c>
      <c r="AP43" t="s">
        <v>68</v>
      </c>
      <c r="AQ43">
        <v>0</v>
      </c>
      <c r="AR43" t="s">
        <v>70</v>
      </c>
      <c r="AT43" t="s">
        <v>71</v>
      </c>
      <c r="AU43" t="s">
        <v>304</v>
      </c>
      <c r="AV43" s="3">
        <v>6212079490</v>
      </c>
      <c r="AW43" t="s">
        <v>295</v>
      </c>
      <c r="AX43" t="s">
        <v>296</v>
      </c>
      <c r="AY43" t="s">
        <v>75</v>
      </c>
      <c r="AZ43" t="s">
        <v>297</v>
      </c>
      <c r="BA43" t="s">
        <v>77</v>
      </c>
      <c r="BB43" t="s">
        <v>298</v>
      </c>
      <c r="BC43" t="s">
        <v>299</v>
      </c>
      <c r="BD43" t="s">
        <v>80</v>
      </c>
      <c r="BE43" t="s">
        <v>81</v>
      </c>
    </row>
    <row r="44" spans="1:57" hidden="1">
      <c r="A44">
        <v>2</v>
      </c>
      <c r="B44" t="s">
        <v>300</v>
      </c>
      <c r="C44" t="s">
        <v>58</v>
      </c>
      <c r="D44" t="s">
        <v>59</v>
      </c>
      <c r="E44" t="s">
        <v>59</v>
      </c>
      <c r="F44" t="s">
        <v>301</v>
      </c>
      <c r="G44" t="s">
        <v>305</v>
      </c>
      <c r="H44" s="2">
        <v>45230</v>
      </c>
      <c r="I44" s="2">
        <v>45196</v>
      </c>
      <c r="J44">
        <v>10</v>
      </c>
      <c r="K44">
        <v>9</v>
      </c>
      <c r="L44" s="3">
        <v>0</v>
      </c>
      <c r="M44" s="3">
        <v>0</v>
      </c>
      <c r="N44" s="3">
        <v>1</v>
      </c>
      <c r="O44" t="s">
        <v>85</v>
      </c>
      <c r="P44" t="s">
        <v>62</v>
      </c>
      <c r="Q44" s="3">
        <v>1</v>
      </c>
      <c r="R44" s="4">
        <v>1729.43</v>
      </c>
      <c r="S44">
        <v>2</v>
      </c>
      <c r="U44" t="s">
        <v>63</v>
      </c>
      <c r="AA44" s="5"/>
      <c r="AE44">
        <v>-1</v>
      </c>
      <c r="AF44">
        <v>0</v>
      </c>
      <c r="AG44" t="s">
        <v>303</v>
      </c>
      <c r="AH44" t="s">
        <v>65</v>
      </c>
      <c r="AI44" t="s">
        <v>66</v>
      </c>
      <c r="AJ44">
        <v>44</v>
      </c>
      <c r="AK44" t="s">
        <v>67</v>
      </c>
      <c r="AL44">
        <v>0</v>
      </c>
      <c r="AM44" s="4">
        <v>1833.1803000000002</v>
      </c>
      <c r="AN44" t="s">
        <v>68</v>
      </c>
      <c r="AO44" t="s">
        <v>69</v>
      </c>
      <c r="AP44" t="s">
        <v>68</v>
      </c>
      <c r="AQ44">
        <v>0</v>
      </c>
      <c r="AR44" t="s">
        <v>70</v>
      </c>
      <c r="AT44" t="s">
        <v>71</v>
      </c>
      <c r="AU44" t="s">
        <v>304</v>
      </c>
      <c r="AV44" s="3">
        <v>6212079490</v>
      </c>
      <c r="AW44" t="s">
        <v>295</v>
      </c>
      <c r="AX44" t="s">
        <v>296</v>
      </c>
      <c r="AY44" t="s">
        <v>75</v>
      </c>
      <c r="AZ44" t="s">
        <v>297</v>
      </c>
      <c r="BA44" t="s">
        <v>77</v>
      </c>
      <c r="BB44" t="s">
        <v>298</v>
      </c>
      <c r="BC44" t="s">
        <v>299</v>
      </c>
      <c r="BD44" t="s">
        <v>80</v>
      </c>
      <c r="BE44" t="s">
        <v>81</v>
      </c>
    </row>
    <row r="45" spans="1:57" hidden="1">
      <c r="A45">
        <v>1</v>
      </c>
      <c r="B45" t="s">
        <v>306</v>
      </c>
      <c r="C45" t="s">
        <v>124</v>
      </c>
      <c r="D45" t="s">
        <v>59</v>
      </c>
      <c r="E45" t="s">
        <v>59</v>
      </c>
      <c r="F45" t="s">
        <v>307</v>
      </c>
      <c r="G45" t="s">
        <v>308</v>
      </c>
      <c r="H45" s="2">
        <v>45306</v>
      </c>
      <c r="I45" s="2">
        <v>45203</v>
      </c>
      <c r="J45">
        <v>0</v>
      </c>
      <c r="K45">
        <v>1</v>
      </c>
      <c r="L45" s="3">
        <v>0</v>
      </c>
      <c r="M45" s="3">
        <v>0</v>
      </c>
      <c r="N45" s="3">
        <v>0</v>
      </c>
      <c r="O45" t="s">
        <v>85</v>
      </c>
      <c r="P45" t="s">
        <v>85</v>
      </c>
      <c r="Q45" s="3">
        <v>1</v>
      </c>
      <c r="R45" s="4">
        <v>753.18</v>
      </c>
      <c r="S45">
        <v>1</v>
      </c>
      <c r="U45" t="s">
        <v>86</v>
      </c>
      <c r="AA45" s="5"/>
      <c r="AE45">
        <v>0</v>
      </c>
      <c r="AF45">
        <v>0</v>
      </c>
      <c r="AG45" t="s">
        <v>309</v>
      </c>
      <c r="AH45" t="s">
        <v>65</v>
      </c>
      <c r="AI45" t="s">
        <v>133</v>
      </c>
      <c r="AJ45">
        <v>17</v>
      </c>
      <c r="AK45" t="s">
        <v>67</v>
      </c>
      <c r="AL45">
        <v>0</v>
      </c>
      <c r="AM45" s="4">
        <v>773.21</v>
      </c>
      <c r="AN45" t="s">
        <v>68</v>
      </c>
      <c r="AO45" t="s">
        <v>69</v>
      </c>
      <c r="AP45" t="s">
        <v>68</v>
      </c>
      <c r="AQ45">
        <v>0</v>
      </c>
      <c r="AR45" t="s">
        <v>70</v>
      </c>
      <c r="AT45" t="s">
        <v>88</v>
      </c>
      <c r="AV45" s="3">
        <v>6857239490</v>
      </c>
      <c r="AW45" t="s">
        <v>310</v>
      </c>
      <c r="AX45" t="s">
        <v>311</v>
      </c>
      <c r="AY45" t="s">
        <v>75</v>
      </c>
      <c r="AZ45" t="s">
        <v>312</v>
      </c>
      <c r="BA45" t="s">
        <v>77</v>
      </c>
      <c r="BB45" t="s">
        <v>313</v>
      </c>
      <c r="BC45" t="s">
        <v>226</v>
      </c>
      <c r="BD45" t="s">
        <v>80</v>
      </c>
      <c r="BE45" t="s">
        <v>138</v>
      </c>
    </row>
    <row r="46" spans="1:57" hidden="1">
      <c r="A46">
        <v>1</v>
      </c>
      <c r="B46" t="s">
        <v>314</v>
      </c>
      <c r="C46" t="s">
        <v>124</v>
      </c>
      <c r="D46" t="s">
        <v>59</v>
      </c>
      <c r="E46" t="s">
        <v>59</v>
      </c>
      <c r="F46" t="s">
        <v>315</v>
      </c>
      <c r="G46" t="s">
        <v>316</v>
      </c>
      <c r="H46" s="2">
        <v>45306</v>
      </c>
      <c r="I46" s="2">
        <v>45203</v>
      </c>
      <c r="J46">
        <v>5</v>
      </c>
      <c r="K46">
        <v>1</v>
      </c>
      <c r="L46" s="3">
        <v>0</v>
      </c>
      <c r="M46" s="3">
        <v>0</v>
      </c>
      <c r="N46" s="3">
        <v>0</v>
      </c>
      <c r="O46" t="s">
        <v>85</v>
      </c>
      <c r="P46" t="s">
        <v>85</v>
      </c>
      <c r="Q46" s="3">
        <v>1</v>
      </c>
      <c r="R46" s="4">
        <v>856.91</v>
      </c>
      <c r="S46">
        <v>1</v>
      </c>
      <c r="U46" t="s">
        <v>86</v>
      </c>
      <c r="AA46" s="5"/>
      <c r="AE46">
        <v>0</v>
      </c>
      <c r="AF46">
        <v>0</v>
      </c>
      <c r="AG46" t="s">
        <v>317</v>
      </c>
      <c r="AH46" t="s">
        <v>65</v>
      </c>
      <c r="AI46" t="s">
        <v>133</v>
      </c>
      <c r="AJ46">
        <v>17</v>
      </c>
      <c r="AK46" t="s">
        <v>67</v>
      </c>
      <c r="AL46">
        <v>0</v>
      </c>
      <c r="AM46" s="4">
        <v>880.16250000000002</v>
      </c>
      <c r="AN46" t="s">
        <v>68</v>
      </c>
      <c r="AO46" t="s">
        <v>69</v>
      </c>
      <c r="AP46" t="s">
        <v>68</v>
      </c>
      <c r="AQ46">
        <v>0</v>
      </c>
      <c r="AR46" t="s">
        <v>70</v>
      </c>
      <c r="AT46" t="s">
        <v>88</v>
      </c>
      <c r="AV46" s="3">
        <v>6857239490</v>
      </c>
      <c r="AW46" t="s">
        <v>310</v>
      </c>
      <c r="AX46" t="s">
        <v>311</v>
      </c>
      <c r="AY46" t="s">
        <v>75</v>
      </c>
      <c r="AZ46" t="s">
        <v>312</v>
      </c>
      <c r="BA46" t="s">
        <v>77</v>
      </c>
      <c r="BB46" t="s">
        <v>313</v>
      </c>
      <c r="BC46" t="s">
        <v>226</v>
      </c>
      <c r="BD46" t="s">
        <v>80</v>
      </c>
      <c r="BE46" t="s">
        <v>138</v>
      </c>
    </row>
    <row r="47" spans="1:57" hidden="1">
      <c r="A47">
        <v>1</v>
      </c>
      <c r="B47" t="s">
        <v>318</v>
      </c>
      <c r="C47" t="s">
        <v>124</v>
      </c>
      <c r="D47" t="s">
        <v>59</v>
      </c>
      <c r="E47" t="s">
        <v>59</v>
      </c>
      <c r="F47" t="s">
        <v>319</v>
      </c>
      <c r="G47" t="s">
        <v>320</v>
      </c>
      <c r="H47" s="2">
        <v>45311</v>
      </c>
      <c r="I47" s="2">
        <v>45203</v>
      </c>
      <c r="J47">
        <v>4</v>
      </c>
      <c r="L47" s="3">
        <v>0</v>
      </c>
      <c r="M47" s="3">
        <v>0</v>
      </c>
      <c r="N47" s="3">
        <v>0</v>
      </c>
      <c r="O47" t="s">
        <v>85</v>
      </c>
      <c r="P47" t="s">
        <v>85</v>
      </c>
      <c r="Q47" s="3">
        <v>1</v>
      </c>
      <c r="R47" s="4">
        <v>254.71</v>
      </c>
      <c r="S47">
        <v>1</v>
      </c>
      <c r="U47" t="s">
        <v>86</v>
      </c>
      <c r="AA47" s="5"/>
      <c r="AE47">
        <v>0</v>
      </c>
      <c r="AF47">
        <v>0</v>
      </c>
      <c r="AG47" t="s">
        <v>321</v>
      </c>
      <c r="AH47" t="s">
        <v>65</v>
      </c>
      <c r="AI47" t="s">
        <v>133</v>
      </c>
      <c r="AJ47">
        <v>70</v>
      </c>
      <c r="AK47" t="s">
        <v>67</v>
      </c>
      <c r="AL47">
        <v>0</v>
      </c>
      <c r="AM47" s="4">
        <v>264.62</v>
      </c>
      <c r="AN47" t="s">
        <v>68</v>
      </c>
      <c r="AO47" t="s">
        <v>69</v>
      </c>
      <c r="AP47" t="s">
        <v>68</v>
      </c>
      <c r="AQ47">
        <v>0</v>
      </c>
      <c r="AR47" t="s">
        <v>70</v>
      </c>
      <c r="AT47" t="s">
        <v>88</v>
      </c>
      <c r="AV47" s="3">
        <v>6857239490</v>
      </c>
      <c r="AW47" t="s">
        <v>310</v>
      </c>
      <c r="AX47" t="s">
        <v>311</v>
      </c>
      <c r="AY47" t="s">
        <v>75</v>
      </c>
      <c r="AZ47" t="s">
        <v>312</v>
      </c>
      <c r="BA47" t="s">
        <v>77</v>
      </c>
      <c r="BB47" t="s">
        <v>313</v>
      </c>
      <c r="BC47" t="s">
        <v>226</v>
      </c>
      <c r="BD47" t="s">
        <v>80</v>
      </c>
      <c r="BE47" t="s">
        <v>138</v>
      </c>
    </row>
    <row r="48" spans="1:57" hidden="1">
      <c r="A48">
        <v>1</v>
      </c>
      <c r="B48" t="s">
        <v>322</v>
      </c>
      <c r="C48" t="s">
        <v>124</v>
      </c>
      <c r="D48" t="s">
        <v>59</v>
      </c>
      <c r="E48" t="s">
        <v>59</v>
      </c>
      <c r="F48" t="s">
        <v>323</v>
      </c>
      <c r="G48" t="s">
        <v>324</v>
      </c>
      <c r="H48" s="2">
        <v>45322</v>
      </c>
      <c r="I48" s="2">
        <v>45203</v>
      </c>
      <c r="L48" s="3">
        <v>0</v>
      </c>
      <c r="M48" s="3">
        <v>0</v>
      </c>
      <c r="N48" s="3">
        <v>0</v>
      </c>
      <c r="O48" t="s">
        <v>85</v>
      </c>
      <c r="P48" t="s">
        <v>85</v>
      </c>
      <c r="Q48" s="3">
        <v>1</v>
      </c>
      <c r="R48" s="4">
        <v>5150.3900000000003</v>
      </c>
      <c r="S48">
        <v>1</v>
      </c>
      <c r="U48" t="s">
        <v>86</v>
      </c>
      <c r="AA48" s="5"/>
      <c r="AE48">
        <v>0</v>
      </c>
      <c r="AF48">
        <v>0</v>
      </c>
      <c r="AG48" t="s">
        <v>325</v>
      </c>
      <c r="AH48" t="s">
        <v>65</v>
      </c>
      <c r="AI48" t="s">
        <v>133</v>
      </c>
      <c r="AJ48">
        <v>132</v>
      </c>
      <c r="AK48" t="s">
        <v>67</v>
      </c>
      <c r="AL48">
        <v>0</v>
      </c>
      <c r="AM48" s="4">
        <v>5282.3149999999996</v>
      </c>
      <c r="AN48" t="s">
        <v>68</v>
      </c>
      <c r="AO48" t="s">
        <v>69</v>
      </c>
      <c r="AP48" t="s">
        <v>68</v>
      </c>
      <c r="AQ48">
        <v>0</v>
      </c>
      <c r="AR48" t="s">
        <v>70</v>
      </c>
      <c r="AT48" t="s">
        <v>88</v>
      </c>
      <c r="AV48" s="3">
        <v>6857239490</v>
      </c>
      <c r="AW48" t="s">
        <v>310</v>
      </c>
      <c r="AX48" t="s">
        <v>311</v>
      </c>
      <c r="AY48" t="s">
        <v>75</v>
      </c>
      <c r="AZ48" t="s">
        <v>312</v>
      </c>
      <c r="BA48" t="s">
        <v>77</v>
      </c>
      <c r="BB48" t="s">
        <v>313</v>
      </c>
      <c r="BC48" t="s">
        <v>226</v>
      </c>
      <c r="BD48" t="s">
        <v>80</v>
      </c>
      <c r="BE48" t="s">
        <v>138</v>
      </c>
    </row>
    <row r="49" spans="1:57" hidden="1">
      <c r="A49">
        <v>1</v>
      </c>
      <c r="B49" t="s">
        <v>326</v>
      </c>
      <c r="C49" t="s">
        <v>124</v>
      </c>
      <c r="D49" t="s">
        <v>59</v>
      </c>
      <c r="E49" t="s">
        <v>59</v>
      </c>
      <c r="F49" t="s">
        <v>327</v>
      </c>
      <c r="G49" t="s">
        <v>328</v>
      </c>
      <c r="H49" s="2">
        <v>45566</v>
      </c>
      <c r="I49" s="2">
        <v>45203</v>
      </c>
      <c r="L49" s="3">
        <v>0</v>
      </c>
      <c r="M49" s="3">
        <v>0</v>
      </c>
      <c r="N49" s="3">
        <v>1</v>
      </c>
      <c r="O49" t="s">
        <v>85</v>
      </c>
      <c r="P49" t="s">
        <v>62</v>
      </c>
      <c r="Q49" s="3">
        <v>1</v>
      </c>
      <c r="R49" s="4">
        <v>78.458100000000002</v>
      </c>
      <c r="U49" t="s">
        <v>63</v>
      </c>
      <c r="AA49" s="5"/>
      <c r="AE49">
        <v>-1</v>
      </c>
      <c r="AF49">
        <v>0</v>
      </c>
      <c r="AG49" t="s">
        <v>329</v>
      </c>
      <c r="AH49" t="s">
        <v>65</v>
      </c>
      <c r="AI49" t="s">
        <v>133</v>
      </c>
      <c r="AJ49">
        <v>18</v>
      </c>
      <c r="AK49" t="s">
        <v>67</v>
      </c>
      <c r="AL49">
        <v>0</v>
      </c>
      <c r="AM49" s="4">
        <v>79.635000000000005</v>
      </c>
      <c r="AN49" t="s">
        <v>68</v>
      </c>
      <c r="AO49" t="s">
        <v>69</v>
      </c>
      <c r="AP49" t="s">
        <v>68</v>
      </c>
      <c r="AQ49">
        <v>0</v>
      </c>
      <c r="AR49" t="s">
        <v>70</v>
      </c>
      <c r="AT49" t="s">
        <v>71</v>
      </c>
      <c r="AU49" t="s">
        <v>330</v>
      </c>
      <c r="AV49" s="3">
        <v>6857239490</v>
      </c>
      <c r="AW49" t="s">
        <v>310</v>
      </c>
      <c r="AX49" t="s">
        <v>311</v>
      </c>
      <c r="AY49" t="s">
        <v>75</v>
      </c>
      <c r="AZ49" t="s">
        <v>312</v>
      </c>
      <c r="BA49" t="s">
        <v>77</v>
      </c>
      <c r="BB49" t="s">
        <v>137</v>
      </c>
      <c r="BC49" t="s">
        <v>226</v>
      </c>
      <c r="BD49" t="s">
        <v>80</v>
      </c>
      <c r="BE49" t="s">
        <v>138</v>
      </c>
    </row>
    <row r="50" spans="1:57" hidden="1">
      <c r="A50">
        <v>1</v>
      </c>
      <c r="B50" t="s">
        <v>331</v>
      </c>
      <c r="C50" t="s">
        <v>124</v>
      </c>
      <c r="D50" t="s">
        <v>59</v>
      </c>
      <c r="E50" t="s">
        <v>59</v>
      </c>
      <c r="F50" t="s">
        <v>332</v>
      </c>
      <c r="G50" t="s">
        <v>333</v>
      </c>
      <c r="H50" s="2">
        <v>45685</v>
      </c>
      <c r="I50" s="2">
        <v>45203</v>
      </c>
      <c r="L50" s="3">
        <v>0</v>
      </c>
      <c r="M50" s="3">
        <v>0</v>
      </c>
      <c r="N50" s="3">
        <v>0</v>
      </c>
      <c r="O50" t="s">
        <v>85</v>
      </c>
      <c r="P50" t="s">
        <v>85</v>
      </c>
      <c r="Q50" s="3">
        <v>2</v>
      </c>
      <c r="R50" s="4">
        <v>1930.375</v>
      </c>
      <c r="U50" t="s">
        <v>63</v>
      </c>
      <c r="AA50" s="5"/>
      <c r="AE50">
        <v>-2</v>
      </c>
      <c r="AF50">
        <v>0</v>
      </c>
      <c r="AG50" t="s">
        <v>334</v>
      </c>
      <c r="AH50" t="s">
        <v>65</v>
      </c>
      <c r="AI50" t="s">
        <v>133</v>
      </c>
      <c r="AJ50">
        <v>33</v>
      </c>
      <c r="AK50" t="s">
        <v>67</v>
      </c>
      <c r="AL50">
        <v>0</v>
      </c>
      <c r="AM50" s="4">
        <v>965.1875</v>
      </c>
      <c r="AN50" t="s">
        <v>68</v>
      </c>
      <c r="AO50" t="s">
        <v>69</v>
      </c>
      <c r="AP50" t="s">
        <v>68</v>
      </c>
      <c r="AQ50">
        <v>0</v>
      </c>
      <c r="AR50" t="s">
        <v>70</v>
      </c>
      <c r="AT50" t="s">
        <v>71</v>
      </c>
      <c r="AU50" t="s">
        <v>335</v>
      </c>
      <c r="AV50" s="3">
        <v>6857239490</v>
      </c>
      <c r="AW50" t="s">
        <v>310</v>
      </c>
      <c r="AX50" t="s">
        <v>311</v>
      </c>
      <c r="AY50" t="s">
        <v>75</v>
      </c>
      <c r="AZ50" t="s">
        <v>312</v>
      </c>
      <c r="BA50" t="s">
        <v>77</v>
      </c>
      <c r="BB50" t="s">
        <v>336</v>
      </c>
      <c r="BC50" t="s">
        <v>226</v>
      </c>
      <c r="BD50" t="s">
        <v>80</v>
      </c>
      <c r="BE50" t="s">
        <v>138</v>
      </c>
    </row>
    <row r="51" spans="1:57" hidden="1">
      <c r="A51">
        <v>1</v>
      </c>
      <c r="B51" t="s">
        <v>337</v>
      </c>
      <c r="C51" t="s">
        <v>124</v>
      </c>
      <c r="D51" t="s">
        <v>59</v>
      </c>
      <c r="E51" t="s">
        <v>59</v>
      </c>
      <c r="F51" t="s">
        <v>338</v>
      </c>
      <c r="G51" t="s">
        <v>339</v>
      </c>
      <c r="H51" s="2">
        <v>45230</v>
      </c>
      <c r="I51" s="2">
        <v>45203</v>
      </c>
      <c r="L51" s="3">
        <v>0</v>
      </c>
      <c r="M51" s="3">
        <v>0</v>
      </c>
      <c r="N51" s="3">
        <v>0</v>
      </c>
      <c r="O51" t="s">
        <v>85</v>
      </c>
      <c r="P51" t="s">
        <v>85</v>
      </c>
      <c r="Q51" s="3">
        <v>10</v>
      </c>
      <c r="R51" s="4">
        <v>248.6</v>
      </c>
      <c r="S51">
        <v>10</v>
      </c>
      <c r="U51" t="s">
        <v>86</v>
      </c>
      <c r="AA51" s="5"/>
      <c r="AE51">
        <v>0</v>
      </c>
      <c r="AF51">
        <v>0</v>
      </c>
      <c r="AG51" t="s">
        <v>340</v>
      </c>
      <c r="AH51" t="s">
        <v>65</v>
      </c>
      <c r="AI51" t="s">
        <v>133</v>
      </c>
      <c r="AJ51">
        <v>256</v>
      </c>
      <c r="AK51" t="s">
        <v>67</v>
      </c>
      <c r="AL51">
        <v>0</v>
      </c>
      <c r="AM51" s="4">
        <v>24.215</v>
      </c>
      <c r="AN51" t="s">
        <v>68</v>
      </c>
      <c r="AO51" t="s">
        <v>69</v>
      </c>
      <c r="AP51" t="s">
        <v>68</v>
      </c>
      <c r="AQ51">
        <v>0</v>
      </c>
      <c r="AR51" t="s">
        <v>70</v>
      </c>
      <c r="AT51" t="s">
        <v>88</v>
      </c>
      <c r="AV51" s="3">
        <v>6857239490</v>
      </c>
      <c r="AW51" t="s">
        <v>310</v>
      </c>
      <c r="AX51" t="s">
        <v>311</v>
      </c>
      <c r="AY51" t="s">
        <v>75</v>
      </c>
      <c r="AZ51" t="s">
        <v>312</v>
      </c>
      <c r="BA51" t="s">
        <v>77</v>
      </c>
      <c r="BB51" t="s">
        <v>137</v>
      </c>
      <c r="BC51" t="s">
        <v>226</v>
      </c>
      <c r="BD51" t="s">
        <v>80</v>
      </c>
      <c r="BE51" t="s">
        <v>138</v>
      </c>
    </row>
    <row r="52" spans="1:57" hidden="1">
      <c r="A52">
        <v>1</v>
      </c>
      <c r="B52" t="s">
        <v>341</v>
      </c>
      <c r="C52" t="s">
        <v>124</v>
      </c>
      <c r="D52" t="s">
        <v>59</v>
      </c>
      <c r="E52" t="s">
        <v>59</v>
      </c>
      <c r="F52" t="s">
        <v>342</v>
      </c>
      <c r="G52" t="s">
        <v>343</v>
      </c>
      <c r="H52" s="2">
        <v>45230</v>
      </c>
      <c r="I52" s="2">
        <v>45203</v>
      </c>
      <c r="L52" s="3">
        <v>0</v>
      </c>
      <c r="M52" s="3">
        <v>0</v>
      </c>
      <c r="N52" s="3">
        <v>0</v>
      </c>
      <c r="O52" t="s">
        <v>85</v>
      </c>
      <c r="P52" t="s">
        <v>85</v>
      </c>
      <c r="Q52" s="3">
        <v>10</v>
      </c>
      <c r="R52" s="4">
        <v>234.8</v>
      </c>
      <c r="S52">
        <v>10</v>
      </c>
      <c r="U52" t="s">
        <v>86</v>
      </c>
      <c r="AA52" s="5"/>
      <c r="AE52">
        <v>0</v>
      </c>
      <c r="AF52">
        <v>0</v>
      </c>
      <c r="AG52" t="s">
        <v>344</v>
      </c>
      <c r="AH52" t="s">
        <v>65</v>
      </c>
      <c r="AI52" t="s">
        <v>133</v>
      </c>
      <c r="AJ52">
        <v>81</v>
      </c>
      <c r="AK52" t="s">
        <v>67</v>
      </c>
      <c r="AL52">
        <v>0</v>
      </c>
      <c r="AM52" s="4">
        <v>22.27</v>
      </c>
      <c r="AN52" t="s">
        <v>68</v>
      </c>
      <c r="AO52" t="s">
        <v>69</v>
      </c>
      <c r="AP52" t="s">
        <v>68</v>
      </c>
      <c r="AQ52">
        <v>0</v>
      </c>
      <c r="AR52" t="s">
        <v>70</v>
      </c>
      <c r="AT52" t="s">
        <v>88</v>
      </c>
      <c r="AV52" s="3">
        <v>6857239490</v>
      </c>
      <c r="AW52" t="s">
        <v>310</v>
      </c>
      <c r="AX52" t="s">
        <v>311</v>
      </c>
      <c r="AY52" t="s">
        <v>75</v>
      </c>
      <c r="AZ52" t="s">
        <v>312</v>
      </c>
      <c r="BA52" t="s">
        <v>77</v>
      </c>
      <c r="BB52" t="s">
        <v>137</v>
      </c>
      <c r="BC52" t="s">
        <v>226</v>
      </c>
      <c r="BD52" t="s">
        <v>80</v>
      </c>
      <c r="BE52" t="s">
        <v>138</v>
      </c>
    </row>
    <row r="53" spans="1:57" hidden="1">
      <c r="A53">
        <v>1</v>
      </c>
      <c r="B53" t="s">
        <v>345</v>
      </c>
      <c r="C53" t="s">
        <v>124</v>
      </c>
      <c r="D53" t="s">
        <v>59</v>
      </c>
      <c r="E53" t="s">
        <v>59</v>
      </c>
      <c r="F53" t="s">
        <v>346</v>
      </c>
      <c r="G53" t="s">
        <v>347</v>
      </c>
      <c r="H53" s="2">
        <v>45230</v>
      </c>
      <c r="I53" s="2">
        <v>45203</v>
      </c>
      <c r="L53" s="3">
        <v>0</v>
      </c>
      <c r="M53" s="3">
        <v>0</v>
      </c>
      <c r="N53" s="3">
        <v>0</v>
      </c>
      <c r="O53" t="s">
        <v>85</v>
      </c>
      <c r="P53" t="s">
        <v>85</v>
      </c>
      <c r="Q53" s="3">
        <v>5</v>
      </c>
      <c r="R53" s="4">
        <v>240.04999999999998</v>
      </c>
      <c r="U53" t="s">
        <v>127</v>
      </c>
      <c r="V53" t="s">
        <v>348</v>
      </c>
      <c r="W53" t="s">
        <v>349</v>
      </c>
      <c r="AA53" s="5"/>
      <c r="AB53" t="s">
        <v>130</v>
      </c>
      <c r="AC53" t="s">
        <v>131</v>
      </c>
      <c r="AD53">
        <v>5</v>
      </c>
      <c r="AE53">
        <v>-5</v>
      </c>
      <c r="AF53">
        <v>0</v>
      </c>
      <c r="AG53" t="s">
        <v>350</v>
      </c>
      <c r="AH53" t="s">
        <v>65</v>
      </c>
      <c r="AI53" t="s">
        <v>133</v>
      </c>
      <c r="AJ53">
        <v>245</v>
      </c>
      <c r="AK53" t="s">
        <v>67</v>
      </c>
      <c r="AL53">
        <v>0</v>
      </c>
      <c r="AM53" s="4">
        <v>58.015000000000001</v>
      </c>
      <c r="AN53" t="s">
        <v>68</v>
      </c>
      <c r="AO53" t="s">
        <v>69</v>
      </c>
      <c r="AP53" t="s">
        <v>68</v>
      </c>
      <c r="AQ53">
        <v>5</v>
      </c>
      <c r="AR53" t="s">
        <v>70</v>
      </c>
      <c r="AT53" t="s">
        <v>88</v>
      </c>
      <c r="AV53" s="3">
        <v>6857239490</v>
      </c>
      <c r="AW53" t="s">
        <v>310</v>
      </c>
      <c r="AX53" t="s">
        <v>311</v>
      </c>
      <c r="AY53" t="s">
        <v>75</v>
      </c>
      <c r="AZ53" t="s">
        <v>312</v>
      </c>
      <c r="BA53" t="s">
        <v>77</v>
      </c>
      <c r="BB53" t="s">
        <v>137</v>
      </c>
      <c r="BC53" t="s">
        <v>226</v>
      </c>
      <c r="BD53" t="s">
        <v>80</v>
      </c>
      <c r="BE53" t="s">
        <v>138</v>
      </c>
    </row>
    <row r="54" spans="1:57" hidden="1">
      <c r="A54">
        <v>1</v>
      </c>
      <c r="B54" t="s">
        <v>351</v>
      </c>
      <c r="C54" t="s">
        <v>124</v>
      </c>
      <c r="D54" t="s">
        <v>59</v>
      </c>
      <c r="E54" t="s">
        <v>59</v>
      </c>
      <c r="F54" t="s">
        <v>352</v>
      </c>
      <c r="G54" t="s">
        <v>353</v>
      </c>
      <c r="H54" s="2">
        <v>45339</v>
      </c>
      <c r="I54" s="2">
        <v>45203</v>
      </c>
      <c r="L54" s="3">
        <v>0</v>
      </c>
      <c r="M54" s="3">
        <v>0</v>
      </c>
      <c r="N54" s="3">
        <v>0</v>
      </c>
      <c r="O54" t="s">
        <v>85</v>
      </c>
      <c r="P54" t="s">
        <v>85</v>
      </c>
      <c r="Q54" s="3">
        <v>1</v>
      </c>
      <c r="R54" s="4">
        <v>1463.07</v>
      </c>
      <c r="S54">
        <v>1</v>
      </c>
      <c r="U54" t="s">
        <v>86</v>
      </c>
      <c r="AA54" s="5"/>
      <c r="AE54">
        <v>0</v>
      </c>
      <c r="AF54">
        <v>0</v>
      </c>
      <c r="AG54" t="s">
        <v>354</v>
      </c>
      <c r="AH54" t="s">
        <v>65</v>
      </c>
      <c r="AI54" t="s">
        <v>133</v>
      </c>
      <c r="AJ54">
        <v>147</v>
      </c>
      <c r="AK54" t="s">
        <v>67</v>
      </c>
      <c r="AL54">
        <v>0</v>
      </c>
      <c r="AM54" s="4">
        <v>1564.1975</v>
      </c>
      <c r="AN54" t="s">
        <v>68</v>
      </c>
      <c r="AO54" t="s">
        <v>69</v>
      </c>
      <c r="AP54" t="s">
        <v>68</v>
      </c>
      <c r="AQ54">
        <v>0</v>
      </c>
      <c r="AR54" t="s">
        <v>70</v>
      </c>
      <c r="AT54" t="s">
        <v>88</v>
      </c>
      <c r="AV54" s="3">
        <v>6857239490</v>
      </c>
      <c r="AW54" t="s">
        <v>310</v>
      </c>
      <c r="AX54" t="s">
        <v>311</v>
      </c>
      <c r="AY54" t="s">
        <v>75</v>
      </c>
      <c r="AZ54" t="s">
        <v>312</v>
      </c>
      <c r="BA54" t="s">
        <v>77</v>
      </c>
      <c r="BB54" t="s">
        <v>313</v>
      </c>
      <c r="BC54" t="s">
        <v>226</v>
      </c>
      <c r="BD54" t="s">
        <v>80</v>
      </c>
      <c r="BE54" t="s">
        <v>138</v>
      </c>
    </row>
    <row r="55" spans="1:57" hidden="1">
      <c r="A55">
        <v>1</v>
      </c>
      <c r="B55" t="s">
        <v>355</v>
      </c>
      <c r="C55" t="s">
        <v>58</v>
      </c>
      <c r="D55" t="s">
        <v>59</v>
      </c>
      <c r="E55" t="s">
        <v>59</v>
      </c>
      <c r="F55" t="s">
        <v>356</v>
      </c>
      <c r="G55" t="s">
        <v>357</v>
      </c>
      <c r="H55" s="2">
        <v>45230</v>
      </c>
      <c r="I55" s="2">
        <v>45209</v>
      </c>
      <c r="J55">
        <v>5</v>
      </c>
      <c r="K55">
        <v>1</v>
      </c>
      <c r="L55" s="3">
        <v>0</v>
      </c>
      <c r="M55" s="3">
        <v>0</v>
      </c>
      <c r="N55" s="3">
        <v>0</v>
      </c>
      <c r="O55" t="s">
        <v>85</v>
      </c>
      <c r="P55" t="s">
        <v>85</v>
      </c>
      <c r="Q55" s="3">
        <v>2</v>
      </c>
      <c r="R55" s="4">
        <v>934.54</v>
      </c>
      <c r="S55">
        <v>2</v>
      </c>
      <c r="U55" t="s">
        <v>86</v>
      </c>
      <c r="AA55" s="5"/>
      <c r="AE55">
        <v>0</v>
      </c>
      <c r="AF55">
        <v>0</v>
      </c>
      <c r="AG55" t="s">
        <v>358</v>
      </c>
      <c r="AH55" t="s">
        <v>65</v>
      </c>
      <c r="AI55" t="s">
        <v>359</v>
      </c>
      <c r="AJ55">
        <v>21</v>
      </c>
      <c r="AK55" t="s">
        <v>67</v>
      </c>
      <c r="AL55">
        <v>0</v>
      </c>
      <c r="AM55" s="4">
        <v>541.60120000000006</v>
      </c>
      <c r="AN55" t="s">
        <v>68</v>
      </c>
      <c r="AO55" t="s">
        <v>69</v>
      </c>
      <c r="AP55" t="s">
        <v>113</v>
      </c>
      <c r="AQ55">
        <v>0</v>
      </c>
      <c r="AR55" t="s">
        <v>70</v>
      </c>
      <c r="AT55" t="s">
        <v>71</v>
      </c>
      <c r="AU55" t="s">
        <v>360</v>
      </c>
      <c r="AV55" s="3">
        <v>8436559490</v>
      </c>
      <c r="AW55" t="s">
        <v>361</v>
      </c>
      <c r="AX55" t="s">
        <v>362</v>
      </c>
      <c r="AY55" t="s">
        <v>75</v>
      </c>
      <c r="AZ55" t="s">
        <v>363</v>
      </c>
      <c r="BA55" t="s">
        <v>77</v>
      </c>
      <c r="BB55" t="s">
        <v>364</v>
      </c>
      <c r="BC55" t="s">
        <v>118</v>
      </c>
      <c r="BD55" t="s">
        <v>80</v>
      </c>
      <c r="BE55" t="s">
        <v>81</v>
      </c>
    </row>
    <row r="56" spans="1:57" hidden="1">
      <c r="A56">
        <v>1</v>
      </c>
      <c r="B56" t="s">
        <v>365</v>
      </c>
      <c r="C56" t="s">
        <v>366</v>
      </c>
      <c r="D56" t="s">
        <v>59</v>
      </c>
      <c r="E56" t="s">
        <v>59</v>
      </c>
      <c r="F56" t="s">
        <v>367</v>
      </c>
      <c r="G56" t="s">
        <v>368</v>
      </c>
      <c r="H56" s="2">
        <v>45217</v>
      </c>
      <c r="I56" s="2">
        <v>45210</v>
      </c>
      <c r="L56" s="3">
        <v>0</v>
      </c>
      <c r="M56" s="3">
        <v>0</v>
      </c>
      <c r="N56" s="3">
        <v>0</v>
      </c>
      <c r="O56" t="s">
        <v>85</v>
      </c>
      <c r="P56" t="s">
        <v>85</v>
      </c>
      <c r="Q56" s="3">
        <v>4</v>
      </c>
      <c r="R56" s="4">
        <v>4263.5604000000003</v>
      </c>
      <c r="U56" t="s">
        <v>63</v>
      </c>
      <c r="AA56" s="5"/>
      <c r="AE56">
        <v>-4</v>
      </c>
      <c r="AF56">
        <v>0</v>
      </c>
      <c r="AG56" t="s">
        <v>369</v>
      </c>
      <c r="AH56" t="s">
        <v>65</v>
      </c>
      <c r="AI56" t="s">
        <v>370</v>
      </c>
      <c r="AJ56">
        <v>219</v>
      </c>
      <c r="AK56" t="s">
        <v>67</v>
      </c>
      <c r="AL56">
        <v>0</v>
      </c>
      <c r="AM56" s="4">
        <v>1091.2156</v>
      </c>
      <c r="AN56" t="s">
        <v>371</v>
      </c>
      <c r="AO56" t="s">
        <v>372</v>
      </c>
      <c r="AP56" t="s">
        <v>371</v>
      </c>
      <c r="AQ56">
        <v>0</v>
      </c>
      <c r="AR56" t="s">
        <v>70</v>
      </c>
      <c r="AT56" t="s">
        <v>71</v>
      </c>
      <c r="AU56" t="s">
        <v>373</v>
      </c>
      <c r="AV56" s="3">
        <v>55177</v>
      </c>
      <c r="AW56" t="s">
        <v>374</v>
      </c>
      <c r="AX56" t="s">
        <v>375</v>
      </c>
      <c r="AY56" t="s">
        <v>75</v>
      </c>
      <c r="AZ56" t="s">
        <v>376</v>
      </c>
      <c r="BA56" t="s">
        <v>77</v>
      </c>
      <c r="BB56" t="s">
        <v>377</v>
      </c>
      <c r="BC56" t="s">
        <v>226</v>
      </c>
      <c r="BD56" t="s">
        <v>80</v>
      </c>
      <c r="BE56" t="s">
        <v>378</v>
      </c>
    </row>
    <row r="57" spans="1:57" hidden="1">
      <c r="A57">
        <v>1</v>
      </c>
      <c r="B57" t="s">
        <v>379</v>
      </c>
      <c r="C57" t="s">
        <v>380</v>
      </c>
      <c r="D57" t="s">
        <v>59</v>
      </c>
      <c r="E57" t="s">
        <v>59</v>
      </c>
      <c r="F57" t="s">
        <v>381</v>
      </c>
      <c r="G57" t="s">
        <v>382</v>
      </c>
      <c r="H57" s="2">
        <v>45217</v>
      </c>
      <c r="I57" s="2">
        <v>45210</v>
      </c>
      <c r="J57">
        <v>161</v>
      </c>
      <c r="K57">
        <v>31</v>
      </c>
      <c r="L57" s="3">
        <v>0</v>
      </c>
      <c r="M57" s="3">
        <v>11</v>
      </c>
      <c r="N57" s="3">
        <v>20</v>
      </c>
      <c r="O57" t="s">
        <v>62</v>
      </c>
      <c r="P57" t="s">
        <v>62</v>
      </c>
      <c r="Q57" s="3">
        <v>1</v>
      </c>
      <c r="R57" s="4">
        <v>397.30369999999999</v>
      </c>
      <c r="U57" t="s">
        <v>63</v>
      </c>
      <c r="AA57" s="5"/>
      <c r="AE57">
        <v>-1</v>
      </c>
      <c r="AF57">
        <v>0</v>
      </c>
      <c r="AG57" t="s">
        <v>383</v>
      </c>
      <c r="AH57" t="s">
        <v>65</v>
      </c>
      <c r="AI57" t="s">
        <v>66</v>
      </c>
      <c r="AJ57">
        <v>350</v>
      </c>
      <c r="AK57" t="s">
        <v>67</v>
      </c>
      <c r="AL57">
        <v>0</v>
      </c>
      <c r="AM57" s="4">
        <v>406.74360000000007</v>
      </c>
      <c r="AN57" t="s">
        <v>68</v>
      </c>
      <c r="AO57" t="s">
        <v>69</v>
      </c>
      <c r="AP57" t="s">
        <v>68</v>
      </c>
      <c r="AQ57">
        <v>0</v>
      </c>
      <c r="AR57" t="s">
        <v>70</v>
      </c>
      <c r="AT57" t="s">
        <v>71</v>
      </c>
      <c r="AV57" s="3">
        <v>6426259490</v>
      </c>
      <c r="AW57" t="s">
        <v>384</v>
      </c>
      <c r="AX57" t="s">
        <v>385</v>
      </c>
      <c r="AY57" t="s">
        <v>75</v>
      </c>
      <c r="AZ57" t="s">
        <v>386</v>
      </c>
      <c r="BA57" t="s">
        <v>77</v>
      </c>
      <c r="BB57" t="s">
        <v>377</v>
      </c>
      <c r="BC57" t="s">
        <v>226</v>
      </c>
      <c r="BD57" t="s">
        <v>80</v>
      </c>
      <c r="BE57" t="s">
        <v>387</v>
      </c>
    </row>
    <row r="58" spans="1:57" hidden="1">
      <c r="A58">
        <v>2</v>
      </c>
      <c r="B58" t="s">
        <v>379</v>
      </c>
      <c r="C58" t="s">
        <v>380</v>
      </c>
      <c r="D58" t="s">
        <v>59</v>
      </c>
      <c r="E58" t="s">
        <v>59</v>
      </c>
      <c r="F58" t="s">
        <v>381</v>
      </c>
      <c r="G58" t="s">
        <v>388</v>
      </c>
      <c r="H58" s="2">
        <v>45217</v>
      </c>
      <c r="I58" s="2">
        <v>45210</v>
      </c>
      <c r="J58">
        <v>161</v>
      </c>
      <c r="K58">
        <v>31</v>
      </c>
      <c r="L58" s="3">
        <v>0</v>
      </c>
      <c r="M58" s="3">
        <v>11</v>
      </c>
      <c r="N58" s="3">
        <v>20</v>
      </c>
      <c r="O58" t="s">
        <v>62</v>
      </c>
      <c r="P58" t="s">
        <v>62</v>
      </c>
      <c r="Q58" s="3">
        <v>1</v>
      </c>
      <c r="R58" s="4">
        <v>397.30369999999999</v>
      </c>
      <c r="U58" t="s">
        <v>63</v>
      </c>
      <c r="AA58" s="5"/>
      <c r="AE58">
        <v>-2</v>
      </c>
      <c r="AF58">
        <v>0</v>
      </c>
      <c r="AG58" t="s">
        <v>383</v>
      </c>
      <c r="AH58" t="s">
        <v>65</v>
      </c>
      <c r="AI58" t="s">
        <v>66</v>
      </c>
      <c r="AJ58">
        <v>350</v>
      </c>
      <c r="AK58" t="s">
        <v>67</v>
      </c>
      <c r="AL58">
        <v>0</v>
      </c>
      <c r="AM58" s="4">
        <v>406.74360000000007</v>
      </c>
      <c r="AN58" t="s">
        <v>68</v>
      </c>
      <c r="AO58" t="s">
        <v>69</v>
      </c>
      <c r="AP58" t="s">
        <v>68</v>
      </c>
      <c r="AQ58">
        <v>0</v>
      </c>
      <c r="AR58" t="s">
        <v>70</v>
      </c>
      <c r="AT58" t="s">
        <v>71</v>
      </c>
      <c r="AV58" s="3">
        <v>8827379490</v>
      </c>
      <c r="AW58" t="s">
        <v>389</v>
      </c>
      <c r="AX58" t="s">
        <v>390</v>
      </c>
      <c r="AY58" t="s">
        <v>75</v>
      </c>
      <c r="AZ58" t="s">
        <v>391</v>
      </c>
      <c r="BA58" t="s">
        <v>77</v>
      </c>
      <c r="BB58" t="s">
        <v>377</v>
      </c>
      <c r="BC58" t="s">
        <v>226</v>
      </c>
      <c r="BD58" t="s">
        <v>80</v>
      </c>
      <c r="BE58" t="s">
        <v>387</v>
      </c>
    </row>
    <row r="59" spans="1:57" hidden="1">
      <c r="A59">
        <v>3</v>
      </c>
      <c r="B59" t="s">
        <v>379</v>
      </c>
      <c r="C59" t="s">
        <v>380</v>
      </c>
      <c r="D59" t="s">
        <v>59</v>
      </c>
      <c r="E59" t="s">
        <v>59</v>
      </c>
      <c r="F59" t="s">
        <v>381</v>
      </c>
      <c r="G59" t="s">
        <v>392</v>
      </c>
      <c r="H59" s="2">
        <v>45217</v>
      </c>
      <c r="I59" s="2">
        <v>45210</v>
      </c>
      <c r="J59">
        <v>161</v>
      </c>
      <c r="K59">
        <v>31</v>
      </c>
      <c r="L59" s="3">
        <v>0</v>
      </c>
      <c r="M59" s="3">
        <v>11</v>
      </c>
      <c r="N59" s="3">
        <v>20</v>
      </c>
      <c r="O59" t="s">
        <v>62</v>
      </c>
      <c r="P59" t="s">
        <v>62</v>
      </c>
      <c r="Q59" s="3">
        <v>1</v>
      </c>
      <c r="R59" s="4">
        <v>397.30369999999999</v>
      </c>
      <c r="U59" t="s">
        <v>63</v>
      </c>
      <c r="AA59" s="5"/>
      <c r="AE59">
        <v>-3</v>
      </c>
      <c r="AF59">
        <v>0</v>
      </c>
      <c r="AG59" t="s">
        <v>383</v>
      </c>
      <c r="AH59" t="s">
        <v>65</v>
      </c>
      <c r="AI59" t="s">
        <v>66</v>
      </c>
      <c r="AJ59">
        <v>350</v>
      </c>
      <c r="AK59" t="s">
        <v>67</v>
      </c>
      <c r="AL59">
        <v>0</v>
      </c>
      <c r="AM59" s="4">
        <v>406.74360000000007</v>
      </c>
      <c r="AN59" t="s">
        <v>68</v>
      </c>
      <c r="AO59" t="s">
        <v>69</v>
      </c>
      <c r="AP59" t="s">
        <v>68</v>
      </c>
      <c r="AQ59">
        <v>0</v>
      </c>
      <c r="AR59" t="s">
        <v>70</v>
      </c>
      <c r="AT59" t="s">
        <v>71</v>
      </c>
      <c r="AV59" s="3">
        <v>5612039490</v>
      </c>
      <c r="AW59" t="s">
        <v>393</v>
      </c>
      <c r="AX59" t="s">
        <v>394</v>
      </c>
      <c r="AY59" t="s">
        <v>75</v>
      </c>
      <c r="AZ59" t="s">
        <v>395</v>
      </c>
      <c r="BA59" t="s">
        <v>77</v>
      </c>
      <c r="BB59" t="s">
        <v>377</v>
      </c>
      <c r="BC59" t="s">
        <v>226</v>
      </c>
      <c r="BD59" t="s">
        <v>80</v>
      </c>
      <c r="BE59" t="s">
        <v>387</v>
      </c>
    </row>
    <row r="60" spans="1:57" hidden="1">
      <c r="A60">
        <v>4</v>
      </c>
      <c r="B60" t="s">
        <v>379</v>
      </c>
      <c r="C60" t="s">
        <v>380</v>
      </c>
      <c r="D60" t="s">
        <v>59</v>
      </c>
      <c r="E60" t="s">
        <v>59</v>
      </c>
      <c r="F60" t="s">
        <v>381</v>
      </c>
      <c r="G60" t="s">
        <v>396</v>
      </c>
      <c r="H60" s="2">
        <v>45217</v>
      </c>
      <c r="I60" s="2">
        <v>45210</v>
      </c>
      <c r="J60">
        <v>161</v>
      </c>
      <c r="K60">
        <v>31</v>
      </c>
      <c r="L60" s="3">
        <v>0</v>
      </c>
      <c r="M60" s="3">
        <v>11</v>
      </c>
      <c r="N60" s="3">
        <v>20</v>
      </c>
      <c r="O60" t="s">
        <v>62</v>
      </c>
      <c r="P60" t="s">
        <v>62</v>
      </c>
      <c r="Q60" s="3">
        <v>1</v>
      </c>
      <c r="R60" s="4">
        <v>397.30369999999999</v>
      </c>
      <c r="U60" t="s">
        <v>63</v>
      </c>
      <c r="AA60" s="5"/>
      <c r="AE60">
        <v>-4</v>
      </c>
      <c r="AF60">
        <v>0</v>
      </c>
      <c r="AG60" t="s">
        <v>383</v>
      </c>
      <c r="AH60" t="s">
        <v>65</v>
      </c>
      <c r="AI60" t="s">
        <v>66</v>
      </c>
      <c r="AJ60">
        <v>350</v>
      </c>
      <c r="AK60" t="s">
        <v>67</v>
      </c>
      <c r="AL60">
        <v>0</v>
      </c>
      <c r="AM60" s="4">
        <v>406.74360000000007</v>
      </c>
      <c r="AN60" t="s">
        <v>68</v>
      </c>
      <c r="AO60" t="s">
        <v>69</v>
      </c>
      <c r="AP60" t="s">
        <v>68</v>
      </c>
      <c r="AQ60">
        <v>0</v>
      </c>
      <c r="AR60" t="s">
        <v>70</v>
      </c>
      <c r="AT60" t="s">
        <v>71</v>
      </c>
      <c r="AV60" s="3">
        <v>6834539490</v>
      </c>
      <c r="AW60" t="s">
        <v>397</v>
      </c>
      <c r="AX60" t="s">
        <v>398</v>
      </c>
      <c r="AY60" t="s">
        <v>75</v>
      </c>
      <c r="AZ60" t="s">
        <v>399</v>
      </c>
      <c r="BA60" t="s">
        <v>77</v>
      </c>
      <c r="BB60" t="s">
        <v>377</v>
      </c>
      <c r="BC60" t="s">
        <v>226</v>
      </c>
      <c r="BD60" t="s">
        <v>80</v>
      </c>
      <c r="BE60" t="s">
        <v>387</v>
      </c>
    </row>
    <row r="61" spans="1:57" hidden="1">
      <c r="A61">
        <v>5</v>
      </c>
      <c r="B61" t="s">
        <v>379</v>
      </c>
      <c r="C61" t="s">
        <v>380</v>
      </c>
      <c r="D61" t="s">
        <v>59</v>
      </c>
      <c r="E61" t="s">
        <v>59</v>
      </c>
      <c r="F61" t="s">
        <v>381</v>
      </c>
      <c r="G61" t="s">
        <v>400</v>
      </c>
      <c r="H61" s="2">
        <v>45217</v>
      </c>
      <c r="I61" s="2">
        <v>45210</v>
      </c>
      <c r="J61">
        <v>161</v>
      </c>
      <c r="K61">
        <v>31</v>
      </c>
      <c r="L61" s="3">
        <v>0</v>
      </c>
      <c r="M61" s="3">
        <v>11</v>
      </c>
      <c r="N61" s="3">
        <v>20</v>
      </c>
      <c r="O61" t="s">
        <v>62</v>
      </c>
      <c r="P61" t="s">
        <v>62</v>
      </c>
      <c r="Q61" s="3">
        <v>1</v>
      </c>
      <c r="R61" s="4">
        <v>397.30369999999999</v>
      </c>
      <c r="U61" t="s">
        <v>63</v>
      </c>
      <c r="AA61" s="5"/>
      <c r="AE61">
        <v>-5</v>
      </c>
      <c r="AF61">
        <v>0</v>
      </c>
      <c r="AG61" t="s">
        <v>383</v>
      </c>
      <c r="AH61" t="s">
        <v>65</v>
      </c>
      <c r="AI61" t="s">
        <v>66</v>
      </c>
      <c r="AJ61">
        <v>350</v>
      </c>
      <c r="AK61" t="s">
        <v>67</v>
      </c>
      <c r="AL61">
        <v>0</v>
      </c>
      <c r="AM61" s="4">
        <v>406.74360000000007</v>
      </c>
      <c r="AN61" t="s">
        <v>68</v>
      </c>
      <c r="AO61" t="s">
        <v>69</v>
      </c>
      <c r="AP61" t="s">
        <v>68</v>
      </c>
      <c r="AQ61">
        <v>0</v>
      </c>
      <c r="AR61" t="s">
        <v>70</v>
      </c>
      <c r="AT61" t="s">
        <v>71</v>
      </c>
      <c r="AV61" s="3">
        <v>8632479490</v>
      </c>
      <c r="AW61" t="s">
        <v>401</v>
      </c>
      <c r="AX61" t="s">
        <v>402</v>
      </c>
      <c r="AY61" t="s">
        <v>75</v>
      </c>
      <c r="AZ61" t="s">
        <v>403</v>
      </c>
      <c r="BA61" t="s">
        <v>77</v>
      </c>
      <c r="BB61" t="s">
        <v>377</v>
      </c>
      <c r="BC61" t="s">
        <v>226</v>
      </c>
      <c r="BD61" t="s">
        <v>80</v>
      </c>
      <c r="BE61" t="s">
        <v>387</v>
      </c>
    </row>
    <row r="62" spans="1:57" hidden="1">
      <c r="A62">
        <v>6</v>
      </c>
      <c r="B62" t="s">
        <v>379</v>
      </c>
      <c r="C62" t="s">
        <v>380</v>
      </c>
      <c r="D62" t="s">
        <v>59</v>
      </c>
      <c r="E62" t="s">
        <v>59</v>
      </c>
      <c r="F62" t="s">
        <v>381</v>
      </c>
      <c r="G62" t="s">
        <v>404</v>
      </c>
      <c r="H62" s="2">
        <v>45230</v>
      </c>
      <c r="I62" s="2">
        <v>45210</v>
      </c>
      <c r="J62">
        <v>161</v>
      </c>
      <c r="K62">
        <v>31</v>
      </c>
      <c r="L62" s="3">
        <v>0</v>
      </c>
      <c r="M62" s="3">
        <v>11</v>
      </c>
      <c r="N62" s="3">
        <v>20</v>
      </c>
      <c r="O62" t="s">
        <v>62</v>
      </c>
      <c r="P62" t="s">
        <v>62</v>
      </c>
      <c r="Q62" s="3">
        <v>1</v>
      </c>
      <c r="R62" s="4">
        <v>397.30369999999999</v>
      </c>
      <c r="U62" t="s">
        <v>63</v>
      </c>
      <c r="AA62" s="5"/>
      <c r="AE62">
        <v>-6</v>
      </c>
      <c r="AF62">
        <v>0</v>
      </c>
      <c r="AG62" t="s">
        <v>383</v>
      </c>
      <c r="AH62" t="s">
        <v>65</v>
      </c>
      <c r="AI62" t="s">
        <v>66</v>
      </c>
      <c r="AJ62">
        <v>350</v>
      </c>
      <c r="AK62" t="s">
        <v>67</v>
      </c>
      <c r="AL62">
        <v>0</v>
      </c>
      <c r="AM62" s="4">
        <v>406.74360000000007</v>
      </c>
      <c r="AN62" t="s">
        <v>68</v>
      </c>
      <c r="AO62" t="s">
        <v>69</v>
      </c>
      <c r="AP62" t="s">
        <v>68</v>
      </c>
      <c r="AQ62">
        <v>0</v>
      </c>
      <c r="AR62" t="s">
        <v>70</v>
      </c>
      <c r="AT62" t="s">
        <v>71</v>
      </c>
      <c r="AV62" s="3">
        <v>9021419490</v>
      </c>
      <c r="AW62" t="s">
        <v>405</v>
      </c>
      <c r="AX62" t="s">
        <v>406</v>
      </c>
      <c r="AY62" t="s">
        <v>75</v>
      </c>
      <c r="AZ62" t="s">
        <v>407</v>
      </c>
      <c r="BA62" t="s">
        <v>77</v>
      </c>
      <c r="BB62" t="s">
        <v>107</v>
      </c>
      <c r="BC62" t="s">
        <v>118</v>
      </c>
      <c r="BD62" t="s">
        <v>80</v>
      </c>
      <c r="BE62" t="s">
        <v>387</v>
      </c>
    </row>
    <row r="63" spans="1:57" hidden="1">
      <c r="A63">
        <v>7</v>
      </c>
      <c r="B63" t="s">
        <v>379</v>
      </c>
      <c r="C63" t="s">
        <v>380</v>
      </c>
      <c r="D63" t="s">
        <v>59</v>
      </c>
      <c r="E63" t="s">
        <v>59</v>
      </c>
      <c r="F63" t="s">
        <v>381</v>
      </c>
      <c r="G63" t="s">
        <v>408</v>
      </c>
      <c r="H63" s="2">
        <v>45233</v>
      </c>
      <c r="I63" s="2">
        <v>45210</v>
      </c>
      <c r="J63">
        <v>161</v>
      </c>
      <c r="K63">
        <v>31</v>
      </c>
      <c r="L63" s="3">
        <v>0</v>
      </c>
      <c r="M63" s="3">
        <v>11</v>
      </c>
      <c r="N63" s="3">
        <v>20</v>
      </c>
      <c r="O63" t="s">
        <v>62</v>
      </c>
      <c r="P63" t="s">
        <v>62</v>
      </c>
      <c r="Q63" s="3">
        <v>1</v>
      </c>
      <c r="R63" s="4">
        <v>397.30369999999999</v>
      </c>
      <c r="U63" t="s">
        <v>63</v>
      </c>
      <c r="AA63" s="5"/>
      <c r="AE63">
        <v>-7</v>
      </c>
      <c r="AF63">
        <v>0</v>
      </c>
      <c r="AG63" t="s">
        <v>383</v>
      </c>
      <c r="AH63" t="s">
        <v>65</v>
      </c>
      <c r="AI63" t="s">
        <v>66</v>
      </c>
      <c r="AJ63">
        <v>350</v>
      </c>
      <c r="AK63" t="s">
        <v>67</v>
      </c>
      <c r="AL63">
        <v>0</v>
      </c>
      <c r="AM63" s="4">
        <v>406.74360000000007</v>
      </c>
      <c r="AN63" t="s">
        <v>68</v>
      </c>
      <c r="AO63" t="s">
        <v>69</v>
      </c>
      <c r="AP63" t="s">
        <v>68</v>
      </c>
      <c r="AQ63">
        <v>0</v>
      </c>
      <c r="AR63" t="s">
        <v>70</v>
      </c>
      <c r="AT63" t="s">
        <v>71</v>
      </c>
      <c r="AV63" s="3">
        <v>6834619490</v>
      </c>
      <c r="AW63" t="s">
        <v>409</v>
      </c>
      <c r="AX63" t="s">
        <v>410</v>
      </c>
      <c r="AY63" t="s">
        <v>75</v>
      </c>
      <c r="AZ63" t="s">
        <v>411</v>
      </c>
      <c r="BA63" t="s">
        <v>77</v>
      </c>
      <c r="BB63" t="s">
        <v>107</v>
      </c>
      <c r="BC63" t="s">
        <v>118</v>
      </c>
      <c r="BD63" t="s">
        <v>80</v>
      </c>
      <c r="BE63" t="s">
        <v>387</v>
      </c>
    </row>
    <row r="64" spans="1:57" hidden="1">
      <c r="A64">
        <v>8</v>
      </c>
      <c r="B64" t="s">
        <v>379</v>
      </c>
      <c r="C64" t="s">
        <v>380</v>
      </c>
      <c r="D64" t="s">
        <v>59</v>
      </c>
      <c r="E64" t="s">
        <v>59</v>
      </c>
      <c r="F64" t="s">
        <v>381</v>
      </c>
      <c r="G64" t="s">
        <v>412</v>
      </c>
      <c r="H64" s="2">
        <v>45237</v>
      </c>
      <c r="I64" s="2">
        <v>45210</v>
      </c>
      <c r="J64">
        <v>161</v>
      </c>
      <c r="K64">
        <v>31</v>
      </c>
      <c r="L64" s="3">
        <v>0</v>
      </c>
      <c r="M64" s="3">
        <v>11</v>
      </c>
      <c r="N64" s="3">
        <v>20</v>
      </c>
      <c r="O64" t="s">
        <v>62</v>
      </c>
      <c r="P64" t="s">
        <v>62</v>
      </c>
      <c r="Q64" s="3">
        <v>1</v>
      </c>
      <c r="R64" s="4">
        <v>397.30369999999999</v>
      </c>
      <c r="U64" t="s">
        <v>63</v>
      </c>
      <c r="AA64" s="5"/>
      <c r="AE64">
        <v>-8</v>
      </c>
      <c r="AF64">
        <v>0</v>
      </c>
      <c r="AG64" t="s">
        <v>383</v>
      </c>
      <c r="AH64" t="s">
        <v>65</v>
      </c>
      <c r="AI64" t="s">
        <v>66</v>
      </c>
      <c r="AJ64">
        <v>350</v>
      </c>
      <c r="AK64" t="s">
        <v>67</v>
      </c>
      <c r="AL64">
        <v>0</v>
      </c>
      <c r="AM64" s="4">
        <v>406.74360000000007</v>
      </c>
      <c r="AN64" t="s">
        <v>68</v>
      </c>
      <c r="AO64" t="s">
        <v>69</v>
      </c>
      <c r="AP64" t="s">
        <v>68</v>
      </c>
      <c r="AQ64">
        <v>0</v>
      </c>
      <c r="AR64" t="s">
        <v>70</v>
      </c>
      <c r="AT64" t="s">
        <v>71</v>
      </c>
      <c r="AV64" s="3">
        <v>9822979490</v>
      </c>
      <c r="AW64" t="s">
        <v>413</v>
      </c>
      <c r="AX64" t="s">
        <v>414</v>
      </c>
      <c r="AY64" t="s">
        <v>75</v>
      </c>
      <c r="AZ64" t="s">
        <v>415</v>
      </c>
      <c r="BA64" t="s">
        <v>77</v>
      </c>
      <c r="BB64" t="s">
        <v>107</v>
      </c>
      <c r="BC64" t="s">
        <v>226</v>
      </c>
      <c r="BD64" t="s">
        <v>80</v>
      </c>
      <c r="BE64" t="s">
        <v>387</v>
      </c>
    </row>
    <row r="65" spans="1:57" hidden="1">
      <c r="A65">
        <v>9</v>
      </c>
      <c r="B65" t="s">
        <v>379</v>
      </c>
      <c r="C65" t="s">
        <v>380</v>
      </c>
      <c r="D65" t="s">
        <v>59</v>
      </c>
      <c r="E65" t="s">
        <v>59</v>
      </c>
      <c r="F65" t="s">
        <v>381</v>
      </c>
      <c r="G65" t="s">
        <v>416</v>
      </c>
      <c r="H65" s="2">
        <v>45239</v>
      </c>
      <c r="I65" s="2">
        <v>45210</v>
      </c>
      <c r="J65">
        <v>161</v>
      </c>
      <c r="K65">
        <v>31</v>
      </c>
      <c r="L65" s="3">
        <v>0</v>
      </c>
      <c r="M65" s="3">
        <v>11</v>
      </c>
      <c r="N65" s="3">
        <v>20</v>
      </c>
      <c r="O65" t="s">
        <v>62</v>
      </c>
      <c r="P65" t="s">
        <v>62</v>
      </c>
      <c r="Q65" s="3">
        <v>1</v>
      </c>
      <c r="R65" s="4">
        <v>397.30369999999999</v>
      </c>
      <c r="U65" t="s">
        <v>63</v>
      </c>
      <c r="AA65" s="5"/>
      <c r="AE65">
        <v>-9</v>
      </c>
      <c r="AF65">
        <v>0</v>
      </c>
      <c r="AG65" t="s">
        <v>383</v>
      </c>
      <c r="AH65" t="s">
        <v>65</v>
      </c>
      <c r="AI65" t="s">
        <v>66</v>
      </c>
      <c r="AJ65">
        <v>350</v>
      </c>
      <c r="AK65" t="s">
        <v>67</v>
      </c>
      <c r="AL65">
        <v>0</v>
      </c>
      <c r="AM65" s="4">
        <v>406.74360000000007</v>
      </c>
      <c r="AN65" t="s">
        <v>68</v>
      </c>
      <c r="AO65" t="s">
        <v>69</v>
      </c>
      <c r="AP65" t="s">
        <v>68</v>
      </c>
      <c r="AQ65">
        <v>0</v>
      </c>
      <c r="AR65" t="s">
        <v>70</v>
      </c>
      <c r="AT65" t="s">
        <v>71</v>
      </c>
      <c r="AV65" s="3">
        <v>6834119490</v>
      </c>
      <c r="AW65" t="s">
        <v>417</v>
      </c>
      <c r="AX65" t="s">
        <v>418</v>
      </c>
      <c r="AY65" t="s">
        <v>75</v>
      </c>
      <c r="AZ65" t="s">
        <v>419</v>
      </c>
      <c r="BA65" t="s">
        <v>77</v>
      </c>
      <c r="BB65" t="s">
        <v>107</v>
      </c>
      <c r="BC65" t="s">
        <v>118</v>
      </c>
      <c r="BD65" t="s">
        <v>80</v>
      </c>
      <c r="BE65" t="s">
        <v>387</v>
      </c>
    </row>
    <row r="66" spans="1:57" hidden="1">
      <c r="A66">
        <v>10</v>
      </c>
      <c r="B66" t="s">
        <v>379</v>
      </c>
      <c r="C66" t="s">
        <v>380</v>
      </c>
      <c r="D66" t="s">
        <v>59</v>
      </c>
      <c r="E66" t="s">
        <v>59</v>
      </c>
      <c r="F66" t="s">
        <v>381</v>
      </c>
      <c r="G66" t="s">
        <v>420</v>
      </c>
      <c r="H66" s="2">
        <v>45241</v>
      </c>
      <c r="I66" s="2">
        <v>45210</v>
      </c>
      <c r="J66">
        <v>161</v>
      </c>
      <c r="K66">
        <v>31</v>
      </c>
      <c r="L66" s="3">
        <v>0</v>
      </c>
      <c r="M66" s="3">
        <v>11</v>
      </c>
      <c r="N66" s="3">
        <v>20</v>
      </c>
      <c r="O66" t="s">
        <v>62</v>
      </c>
      <c r="P66" t="s">
        <v>62</v>
      </c>
      <c r="Q66" s="3">
        <v>1</v>
      </c>
      <c r="R66" s="4">
        <v>397.30369999999999</v>
      </c>
      <c r="U66" t="s">
        <v>63</v>
      </c>
      <c r="AA66" s="5"/>
      <c r="AE66">
        <v>-10</v>
      </c>
      <c r="AF66">
        <v>0</v>
      </c>
      <c r="AG66" t="s">
        <v>383</v>
      </c>
      <c r="AH66" t="s">
        <v>65</v>
      </c>
      <c r="AI66" t="s">
        <v>66</v>
      </c>
      <c r="AJ66">
        <v>350</v>
      </c>
      <c r="AK66" t="s">
        <v>67</v>
      </c>
      <c r="AL66">
        <v>0</v>
      </c>
      <c r="AM66" s="4">
        <v>406.74360000000007</v>
      </c>
      <c r="AN66" t="s">
        <v>68</v>
      </c>
      <c r="AO66" t="s">
        <v>69</v>
      </c>
      <c r="AP66" t="s">
        <v>68</v>
      </c>
      <c r="AQ66">
        <v>0</v>
      </c>
      <c r="AR66" t="s">
        <v>70</v>
      </c>
      <c r="AT66" t="s">
        <v>71</v>
      </c>
      <c r="AV66" s="3">
        <v>6426859490</v>
      </c>
      <c r="AW66" t="s">
        <v>421</v>
      </c>
      <c r="AX66" t="s">
        <v>422</v>
      </c>
      <c r="AY66" t="s">
        <v>75</v>
      </c>
      <c r="AZ66" t="s">
        <v>423</v>
      </c>
      <c r="BA66" t="s">
        <v>77</v>
      </c>
      <c r="BB66" t="s">
        <v>107</v>
      </c>
      <c r="BC66" t="s">
        <v>226</v>
      </c>
      <c r="BD66" t="s">
        <v>80</v>
      </c>
      <c r="BE66" t="s">
        <v>387</v>
      </c>
    </row>
    <row r="67" spans="1:57" hidden="1">
      <c r="A67">
        <v>11</v>
      </c>
      <c r="B67" t="s">
        <v>379</v>
      </c>
      <c r="C67" t="s">
        <v>380</v>
      </c>
      <c r="D67" t="s">
        <v>59</v>
      </c>
      <c r="E67" t="s">
        <v>59</v>
      </c>
      <c r="F67" t="s">
        <v>381</v>
      </c>
      <c r="G67" t="s">
        <v>424</v>
      </c>
      <c r="H67" s="2">
        <v>45262</v>
      </c>
      <c r="I67" s="2">
        <v>45210</v>
      </c>
      <c r="J67">
        <v>161</v>
      </c>
      <c r="K67">
        <v>31</v>
      </c>
      <c r="L67" s="3">
        <v>0</v>
      </c>
      <c r="M67" s="3">
        <v>11</v>
      </c>
      <c r="N67" s="3">
        <v>20</v>
      </c>
      <c r="O67" t="s">
        <v>62</v>
      </c>
      <c r="P67" t="s">
        <v>62</v>
      </c>
      <c r="Q67" s="3">
        <v>1</v>
      </c>
      <c r="R67" s="4">
        <v>397.30369999999999</v>
      </c>
      <c r="U67" t="s">
        <v>63</v>
      </c>
      <c r="AA67" s="5"/>
      <c r="AE67">
        <v>-11</v>
      </c>
      <c r="AF67">
        <v>0</v>
      </c>
      <c r="AG67" t="s">
        <v>383</v>
      </c>
      <c r="AH67" t="s">
        <v>65</v>
      </c>
      <c r="AI67" t="s">
        <v>66</v>
      </c>
      <c r="AJ67">
        <v>350</v>
      </c>
      <c r="AK67" t="s">
        <v>67</v>
      </c>
      <c r="AL67">
        <v>0</v>
      </c>
      <c r="AM67" s="4">
        <v>406.74360000000007</v>
      </c>
      <c r="AN67" t="s">
        <v>68</v>
      </c>
      <c r="AO67" t="s">
        <v>69</v>
      </c>
      <c r="AP67" t="s">
        <v>68</v>
      </c>
      <c r="AQ67">
        <v>0</v>
      </c>
      <c r="AR67" t="s">
        <v>70</v>
      </c>
      <c r="AT67" t="s">
        <v>71</v>
      </c>
      <c r="AV67" s="3">
        <v>9020699490</v>
      </c>
      <c r="AW67" t="s">
        <v>425</v>
      </c>
      <c r="AX67" t="s">
        <v>426</v>
      </c>
      <c r="AY67" t="s">
        <v>75</v>
      </c>
      <c r="AZ67" t="s">
        <v>427</v>
      </c>
      <c r="BA67" t="s">
        <v>77</v>
      </c>
      <c r="BB67" t="s">
        <v>107</v>
      </c>
      <c r="BC67" t="s">
        <v>118</v>
      </c>
      <c r="BD67" t="s">
        <v>80</v>
      </c>
      <c r="BE67" t="s">
        <v>387</v>
      </c>
    </row>
    <row r="68" spans="1:57" hidden="1">
      <c r="A68">
        <v>1</v>
      </c>
      <c r="B68" t="s">
        <v>428</v>
      </c>
      <c r="C68" t="s">
        <v>380</v>
      </c>
      <c r="D68" t="s">
        <v>59</v>
      </c>
      <c r="E68" t="s">
        <v>59</v>
      </c>
      <c r="F68" t="s">
        <v>429</v>
      </c>
      <c r="G68" t="s">
        <v>430</v>
      </c>
      <c r="H68" s="2">
        <v>45219</v>
      </c>
      <c r="I68" s="2">
        <v>45211</v>
      </c>
      <c r="L68" s="3">
        <v>0</v>
      </c>
      <c r="M68" s="3">
        <v>0</v>
      </c>
      <c r="N68" s="3">
        <v>0</v>
      </c>
      <c r="O68" t="s">
        <v>85</v>
      </c>
      <c r="P68" t="s">
        <v>85</v>
      </c>
      <c r="Q68" s="3">
        <v>1</v>
      </c>
      <c r="R68" s="4">
        <v>3197.9100000000003</v>
      </c>
      <c r="U68" t="s">
        <v>127</v>
      </c>
      <c r="V68" t="s">
        <v>431</v>
      </c>
      <c r="W68" t="s">
        <v>432</v>
      </c>
      <c r="AA68" s="5"/>
      <c r="AB68" t="s">
        <v>130</v>
      </c>
      <c r="AC68" t="s">
        <v>277</v>
      </c>
      <c r="AE68">
        <v>-1</v>
      </c>
      <c r="AF68">
        <v>0</v>
      </c>
      <c r="AG68" t="s">
        <v>433</v>
      </c>
      <c r="AH68" t="s">
        <v>65</v>
      </c>
      <c r="AI68" t="s">
        <v>66</v>
      </c>
      <c r="AJ68">
        <v>183</v>
      </c>
      <c r="AK68" t="s">
        <v>67</v>
      </c>
      <c r="AL68">
        <v>0</v>
      </c>
      <c r="AM68" s="4">
        <v>3197.9100000000003</v>
      </c>
      <c r="AN68" t="s">
        <v>68</v>
      </c>
      <c r="AO68" t="s">
        <v>69</v>
      </c>
      <c r="AP68" t="s">
        <v>68</v>
      </c>
      <c r="AQ68">
        <v>1</v>
      </c>
      <c r="AR68" t="s">
        <v>70</v>
      </c>
      <c r="AT68" t="s">
        <v>88</v>
      </c>
      <c r="AV68" s="3">
        <v>8226619490</v>
      </c>
      <c r="AW68" t="s">
        <v>434</v>
      </c>
      <c r="AX68" t="s">
        <v>435</v>
      </c>
      <c r="AY68" t="s">
        <v>75</v>
      </c>
      <c r="AZ68" t="s">
        <v>436</v>
      </c>
      <c r="BA68" t="s">
        <v>77</v>
      </c>
      <c r="BB68" t="s">
        <v>100</v>
      </c>
      <c r="BC68" t="s">
        <v>118</v>
      </c>
      <c r="BD68" t="s">
        <v>80</v>
      </c>
      <c r="BE68" t="s">
        <v>387</v>
      </c>
    </row>
    <row r="69" spans="1:57" hidden="1">
      <c r="A69">
        <v>2</v>
      </c>
      <c r="B69" t="s">
        <v>437</v>
      </c>
      <c r="C69" t="s">
        <v>58</v>
      </c>
      <c r="D69" t="s">
        <v>59</v>
      </c>
      <c r="E69" t="s">
        <v>59</v>
      </c>
      <c r="F69" t="s">
        <v>438</v>
      </c>
      <c r="G69" t="s">
        <v>439</v>
      </c>
      <c r="H69" s="2">
        <v>45382</v>
      </c>
      <c r="I69" s="2">
        <v>45223</v>
      </c>
      <c r="L69" s="3">
        <v>0</v>
      </c>
      <c r="M69" s="3">
        <v>0</v>
      </c>
      <c r="N69" s="3">
        <v>0</v>
      </c>
      <c r="O69" t="s">
        <v>85</v>
      </c>
      <c r="P69" t="s">
        <v>85</v>
      </c>
      <c r="Q69" s="3">
        <v>1</v>
      </c>
      <c r="R69" s="4">
        <v>26.49</v>
      </c>
      <c r="S69">
        <v>5</v>
      </c>
      <c r="U69" t="s">
        <v>86</v>
      </c>
      <c r="AA69" s="5"/>
      <c r="AE69">
        <v>3</v>
      </c>
      <c r="AF69">
        <v>0</v>
      </c>
      <c r="AG69" t="s">
        <v>440</v>
      </c>
      <c r="AH69" t="s">
        <v>65</v>
      </c>
      <c r="AI69" t="s">
        <v>66</v>
      </c>
      <c r="AJ69">
        <v>318</v>
      </c>
      <c r="AK69" t="s">
        <v>67</v>
      </c>
      <c r="AL69">
        <v>0</v>
      </c>
      <c r="AM69" s="4">
        <v>28.642500000000002</v>
      </c>
      <c r="AN69" t="s">
        <v>68</v>
      </c>
      <c r="AO69" t="s">
        <v>69</v>
      </c>
      <c r="AP69" t="s">
        <v>68</v>
      </c>
      <c r="AQ69">
        <v>0</v>
      </c>
      <c r="AR69" t="s">
        <v>70</v>
      </c>
      <c r="AT69" t="s">
        <v>88</v>
      </c>
      <c r="AV69" s="3">
        <v>10807119490</v>
      </c>
      <c r="AW69" t="s">
        <v>441</v>
      </c>
      <c r="AX69" t="s">
        <v>442</v>
      </c>
      <c r="AY69" t="s">
        <v>75</v>
      </c>
      <c r="AZ69" t="s">
        <v>443</v>
      </c>
      <c r="BA69" t="s">
        <v>77</v>
      </c>
      <c r="BB69" t="s">
        <v>444</v>
      </c>
      <c r="BC69" t="s">
        <v>226</v>
      </c>
      <c r="BD69" t="s">
        <v>80</v>
      </c>
      <c r="BE69" t="s">
        <v>81</v>
      </c>
    </row>
    <row r="70" spans="1:57" hidden="1">
      <c r="A70">
        <v>1</v>
      </c>
      <c r="B70" t="s">
        <v>445</v>
      </c>
      <c r="C70" t="s">
        <v>58</v>
      </c>
      <c r="D70" t="s">
        <v>59</v>
      </c>
      <c r="E70" t="s">
        <v>59</v>
      </c>
      <c r="F70" t="s">
        <v>446</v>
      </c>
      <c r="G70" t="s">
        <v>447</v>
      </c>
      <c r="H70" s="2">
        <v>45383</v>
      </c>
      <c r="I70" s="2">
        <v>45225</v>
      </c>
      <c r="J70">
        <v>4</v>
      </c>
      <c r="K70">
        <v>2</v>
      </c>
      <c r="L70" s="3">
        <v>0</v>
      </c>
      <c r="M70" s="3">
        <v>0</v>
      </c>
      <c r="N70" s="3">
        <v>0</v>
      </c>
      <c r="O70" t="s">
        <v>85</v>
      </c>
      <c r="P70" t="s">
        <v>85</v>
      </c>
      <c r="Q70" s="3">
        <v>1</v>
      </c>
      <c r="R70" s="4">
        <v>2019.34</v>
      </c>
      <c r="S70">
        <v>2</v>
      </c>
      <c r="U70" t="s">
        <v>86</v>
      </c>
      <c r="AA70" s="5"/>
      <c r="AE70">
        <v>1</v>
      </c>
      <c r="AF70">
        <v>0</v>
      </c>
      <c r="AG70" t="s">
        <v>448</v>
      </c>
      <c r="AH70" t="s">
        <v>65</v>
      </c>
      <c r="AI70" t="s">
        <v>449</v>
      </c>
      <c r="AJ70">
        <v>48</v>
      </c>
      <c r="AK70" t="s">
        <v>67</v>
      </c>
      <c r="AL70">
        <v>0</v>
      </c>
      <c r="AM70" s="4">
        <v>2163.3630000000003</v>
      </c>
      <c r="AN70" t="s">
        <v>113</v>
      </c>
      <c r="AO70" t="s">
        <v>450</v>
      </c>
      <c r="AP70" t="s">
        <v>113</v>
      </c>
      <c r="AQ70">
        <v>0</v>
      </c>
      <c r="AR70" t="s">
        <v>70</v>
      </c>
      <c r="AT70" t="s">
        <v>88</v>
      </c>
      <c r="AV70" s="3">
        <v>79044</v>
      </c>
      <c r="AW70" t="s">
        <v>451</v>
      </c>
      <c r="AX70" t="s">
        <v>452</v>
      </c>
      <c r="AY70" t="s">
        <v>75</v>
      </c>
      <c r="AZ70" t="s">
        <v>453</v>
      </c>
      <c r="BA70" t="s">
        <v>77</v>
      </c>
      <c r="BB70" t="s">
        <v>454</v>
      </c>
      <c r="BC70" t="s">
        <v>226</v>
      </c>
      <c r="BD70" t="s">
        <v>80</v>
      </c>
      <c r="BE70" t="s">
        <v>455</v>
      </c>
    </row>
    <row r="71" spans="1:57" hidden="1">
      <c r="A71">
        <v>1</v>
      </c>
      <c r="B71" t="s">
        <v>456</v>
      </c>
      <c r="C71" t="s">
        <v>58</v>
      </c>
      <c r="D71" t="s">
        <v>59</v>
      </c>
      <c r="E71" t="s">
        <v>59</v>
      </c>
      <c r="F71" t="s">
        <v>457</v>
      </c>
      <c r="G71" t="s">
        <v>458</v>
      </c>
      <c r="H71" s="2">
        <v>45383</v>
      </c>
      <c r="I71" s="2">
        <v>45225</v>
      </c>
      <c r="L71" s="3">
        <v>0</v>
      </c>
      <c r="M71" s="3">
        <v>0</v>
      </c>
      <c r="N71" s="3">
        <v>0</v>
      </c>
      <c r="O71" t="s">
        <v>85</v>
      </c>
      <c r="P71" t="s">
        <v>85</v>
      </c>
      <c r="Q71" s="3">
        <v>1</v>
      </c>
      <c r="R71" s="4">
        <v>381.8</v>
      </c>
      <c r="S71">
        <v>2</v>
      </c>
      <c r="U71" t="s">
        <v>86</v>
      </c>
      <c r="AA71" s="5"/>
      <c r="AE71">
        <v>1</v>
      </c>
      <c r="AF71">
        <v>0</v>
      </c>
      <c r="AG71" t="s">
        <v>459</v>
      </c>
      <c r="AH71" t="s">
        <v>65</v>
      </c>
      <c r="AI71" t="s">
        <v>449</v>
      </c>
      <c r="AJ71">
        <v>132</v>
      </c>
      <c r="AK71" t="s">
        <v>67</v>
      </c>
      <c r="AL71">
        <v>0</v>
      </c>
      <c r="AM71" s="4">
        <v>726.07900000000006</v>
      </c>
      <c r="AN71" t="s">
        <v>113</v>
      </c>
      <c r="AO71" t="s">
        <v>450</v>
      </c>
      <c r="AP71" t="s">
        <v>113</v>
      </c>
      <c r="AQ71">
        <v>0</v>
      </c>
      <c r="AR71" t="s">
        <v>70</v>
      </c>
      <c r="AT71" t="s">
        <v>88</v>
      </c>
      <c r="AV71" s="3">
        <v>79044</v>
      </c>
      <c r="AW71" t="s">
        <v>451</v>
      </c>
      <c r="AX71" t="s">
        <v>452</v>
      </c>
      <c r="AY71" t="s">
        <v>75</v>
      </c>
      <c r="AZ71" t="s">
        <v>453</v>
      </c>
      <c r="BA71" t="s">
        <v>77</v>
      </c>
      <c r="BB71" t="s">
        <v>454</v>
      </c>
      <c r="BC71" t="s">
        <v>226</v>
      </c>
      <c r="BD71" t="s">
        <v>80</v>
      </c>
      <c r="BE71" t="s">
        <v>455</v>
      </c>
    </row>
    <row r="72" spans="1:57" hidden="1">
      <c r="A72">
        <v>1</v>
      </c>
      <c r="B72" t="s">
        <v>460</v>
      </c>
      <c r="C72" t="s">
        <v>58</v>
      </c>
      <c r="D72" t="s">
        <v>59</v>
      </c>
      <c r="E72" t="s">
        <v>59</v>
      </c>
      <c r="F72" t="s">
        <v>461</v>
      </c>
      <c r="G72" t="s">
        <v>462</v>
      </c>
      <c r="H72" s="2">
        <v>45383</v>
      </c>
      <c r="I72" s="2">
        <v>45225</v>
      </c>
      <c r="L72" s="3">
        <v>0</v>
      </c>
      <c r="M72" s="3">
        <v>0</v>
      </c>
      <c r="N72" s="3">
        <v>0</v>
      </c>
      <c r="O72" t="s">
        <v>85</v>
      </c>
      <c r="P72" t="s">
        <v>85</v>
      </c>
      <c r="Q72" s="3">
        <v>1</v>
      </c>
      <c r="R72" s="4">
        <v>125.79</v>
      </c>
      <c r="S72">
        <v>2</v>
      </c>
      <c r="U72" t="s">
        <v>86</v>
      </c>
      <c r="AA72" s="5"/>
      <c r="AE72">
        <v>1</v>
      </c>
      <c r="AF72">
        <v>0</v>
      </c>
      <c r="AG72" t="s">
        <v>463</v>
      </c>
      <c r="AH72" t="s">
        <v>65</v>
      </c>
      <c r="AI72" t="s">
        <v>449</v>
      </c>
      <c r="AJ72">
        <v>110</v>
      </c>
      <c r="AK72" t="s">
        <v>176</v>
      </c>
      <c r="AL72">
        <v>0</v>
      </c>
      <c r="AM72" s="4">
        <v>140.38510000000002</v>
      </c>
      <c r="AN72" t="s">
        <v>113</v>
      </c>
      <c r="AO72" t="s">
        <v>450</v>
      </c>
      <c r="AP72" t="s">
        <v>113</v>
      </c>
      <c r="AQ72">
        <v>0</v>
      </c>
      <c r="AR72" t="s">
        <v>70</v>
      </c>
      <c r="AT72" t="s">
        <v>88</v>
      </c>
      <c r="AV72" s="3"/>
      <c r="AY72" t="s">
        <v>75</v>
      </c>
      <c r="AZ72" t="s">
        <v>464</v>
      </c>
      <c r="BA72" t="s">
        <v>77</v>
      </c>
      <c r="BB72" t="s">
        <v>454</v>
      </c>
      <c r="BC72" t="s">
        <v>101</v>
      </c>
      <c r="BD72" t="s">
        <v>80</v>
      </c>
      <c r="BE72" t="s">
        <v>455</v>
      </c>
    </row>
    <row r="73" spans="1:57" hidden="1">
      <c r="A73">
        <v>1</v>
      </c>
      <c r="B73" t="s">
        <v>465</v>
      </c>
      <c r="C73" t="s">
        <v>58</v>
      </c>
      <c r="D73" t="s">
        <v>59</v>
      </c>
      <c r="E73" t="s">
        <v>59</v>
      </c>
      <c r="F73" t="s">
        <v>466</v>
      </c>
      <c r="G73" t="s">
        <v>467</v>
      </c>
      <c r="H73" s="2">
        <v>45383</v>
      </c>
      <c r="I73" s="2">
        <v>45225</v>
      </c>
      <c r="L73" s="3">
        <v>0</v>
      </c>
      <c r="M73" s="3">
        <v>0</v>
      </c>
      <c r="N73" s="3">
        <v>0</v>
      </c>
      <c r="O73" t="s">
        <v>85</v>
      </c>
      <c r="P73" t="s">
        <v>85</v>
      </c>
      <c r="Q73" s="3">
        <v>1</v>
      </c>
      <c r="R73" s="4">
        <v>121.11</v>
      </c>
      <c r="S73">
        <v>2</v>
      </c>
      <c r="U73" t="s">
        <v>86</v>
      </c>
      <c r="AA73" s="5"/>
      <c r="AE73">
        <v>1</v>
      </c>
      <c r="AF73">
        <v>0</v>
      </c>
      <c r="AG73" t="s">
        <v>468</v>
      </c>
      <c r="AH73" t="s">
        <v>65</v>
      </c>
      <c r="AI73" t="s">
        <v>449</v>
      </c>
      <c r="AJ73">
        <v>121</v>
      </c>
      <c r="AK73" t="s">
        <v>176</v>
      </c>
      <c r="AL73">
        <v>0</v>
      </c>
      <c r="AM73" s="4">
        <v>135.7621</v>
      </c>
      <c r="AN73" t="s">
        <v>113</v>
      </c>
      <c r="AO73" t="s">
        <v>450</v>
      </c>
      <c r="AP73" t="s">
        <v>113</v>
      </c>
      <c r="AQ73">
        <v>0</v>
      </c>
      <c r="AR73" t="s">
        <v>70</v>
      </c>
      <c r="AT73" t="s">
        <v>88</v>
      </c>
      <c r="AV73" s="3"/>
      <c r="AY73" t="s">
        <v>75</v>
      </c>
      <c r="AZ73" t="s">
        <v>464</v>
      </c>
      <c r="BA73" t="s">
        <v>77</v>
      </c>
      <c r="BB73" t="s">
        <v>454</v>
      </c>
      <c r="BC73" t="s">
        <v>101</v>
      </c>
      <c r="BD73" t="s">
        <v>80</v>
      </c>
      <c r="BE73" t="s">
        <v>455</v>
      </c>
    </row>
    <row r="74" spans="1:57" hidden="1">
      <c r="A74">
        <v>1</v>
      </c>
      <c r="B74" t="s">
        <v>469</v>
      </c>
      <c r="C74" t="s">
        <v>94</v>
      </c>
      <c r="D74" t="s">
        <v>59</v>
      </c>
      <c r="E74" t="s">
        <v>59</v>
      </c>
      <c r="F74" t="s">
        <v>470</v>
      </c>
      <c r="G74" t="s">
        <v>471</v>
      </c>
      <c r="H74" s="2">
        <v>45859</v>
      </c>
      <c r="I74" s="2">
        <v>45225</v>
      </c>
      <c r="L74" s="3">
        <v>0</v>
      </c>
      <c r="M74" s="3">
        <v>0</v>
      </c>
      <c r="N74" s="3">
        <v>0</v>
      </c>
      <c r="O74" t="s">
        <v>85</v>
      </c>
      <c r="P74" t="s">
        <v>85</v>
      </c>
      <c r="Q74" s="3">
        <v>1</v>
      </c>
      <c r="R74" s="4">
        <v>196.51</v>
      </c>
      <c r="S74">
        <v>2</v>
      </c>
      <c r="U74" t="s">
        <v>86</v>
      </c>
      <c r="AA74" s="5"/>
      <c r="AE74">
        <v>1</v>
      </c>
      <c r="AF74">
        <v>0</v>
      </c>
      <c r="AG74" t="s">
        <v>472</v>
      </c>
      <c r="AH74" t="s">
        <v>65</v>
      </c>
      <c r="AI74" t="s">
        <v>98</v>
      </c>
      <c r="AJ74">
        <v>324</v>
      </c>
      <c r="AK74" t="s">
        <v>67</v>
      </c>
      <c r="AL74">
        <v>0</v>
      </c>
      <c r="AM74" s="4">
        <v>212.62279999999998</v>
      </c>
      <c r="AN74" t="s">
        <v>68</v>
      </c>
      <c r="AO74" t="s">
        <v>69</v>
      </c>
      <c r="AP74" t="s">
        <v>68</v>
      </c>
      <c r="AQ74">
        <v>0</v>
      </c>
      <c r="AR74" t="s">
        <v>70</v>
      </c>
      <c r="AT74" t="s">
        <v>88</v>
      </c>
      <c r="AV74" s="3"/>
      <c r="AY74" t="s">
        <v>75</v>
      </c>
      <c r="AZ74" t="s">
        <v>473</v>
      </c>
      <c r="BA74" t="s">
        <v>77</v>
      </c>
      <c r="BB74" t="s">
        <v>474</v>
      </c>
      <c r="BC74" t="s">
        <v>101</v>
      </c>
      <c r="BD74" t="s">
        <v>80</v>
      </c>
      <c r="BE74" t="s">
        <v>102</v>
      </c>
    </row>
    <row r="75" spans="1:57" hidden="1">
      <c r="A75">
        <v>1</v>
      </c>
      <c r="B75" t="s">
        <v>475</v>
      </c>
      <c r="C75" t="s">
        <v>380</v>
      </c>
      <c r="D75" t="s">
        <v>59</v>
      </c>
      <c r="E75" t="s">
        <v>59</v>
      </c>
      <c r="F75" t="s">
        <v>476</v>
      </c>
      <c r="G75" t="s">
        <v>477</v>
      </c>
      <c r="H75" s="2">
        <v>45264</v>
      </c>
      <c r="I75" s="2">
        <v>45225</v>
      </c>
      <c r="J75">
        <v>672</v>
      </c>
      <c r="K75">
        <v>5</v>
      </c>
      <c r="L75" s="3">
        <v>0</v>
      </c>
      <c r="M75" s="3">
        <v>15</v>
      </c>
      <c r="N75" s="3">
        <v>15</v>
      </c>
      <c r="O75" t="s">
        <v>62</v>
      </c>
      <c r="P75" t="s">
        <v>62</v>
      </c>
      <c r="Q75" s="3">
        <v>1</v>
      </c>
      <c r="R75" s="4">
        <v>0.877</v>
      </c>
      <c r="U75" t="s">
        <v>63</v>
      </c>
      <c r="AA75" s="5"/>
      <c r="AE75">
        <v>-1</v>
      </c>
      <c r="AF75">
        <v>0</v>
      </c>
      <c r="AG75" t="s">
        <v>478</v>
      </c>
      <c r="AH75" t="s">
        <v>65</v>
      </c>
      <c r="AI75" t="s">
        <v>66</v>
      </c>
      <c r="AJ75">
        <v>21</v>
      </c>
      <c r="AK75" t="s">
        <v>67</v>
      </c>
      <c r="AL75">
        <v>0</v>
      </c>
      <c r="AM75" s="4">
        <v>0.89780000000000015</v>
      </c>
      <c r="AN75" t="s">
        <v>68</v>
      </c>
      <c r="AO75" t="s">
        <v>69</v>
      </c>
      <c r="AP75" t="s">
        <v>68</v>
      </c>
      <c r="AQ75">
        <v>0</v>
      </c>
      <c r="AR75" t="s">
        <v>70</v>
      </c>
      <c r="AT75" t="s">
        <v>71</v>
      </c>
      <c r="AU75" t="s">
        <v>479</v>
      </c>
      <c r="AV75" s="3">
        <v>8827839490</v>
      </c>
      <c r="AW75" t="s">
        <v>480</v>
      </c>
      <c r="AX75" t="s">
        <v>481</v>
      </c>
      <c r="AY75" t="s">
        <v>75</v>
      </c>
      <c r="AZ75" t="s">
        <v>482</v>
      </c>
      <c r="BA75" t="s">
        <v>77</v>
      </c>
      <c r="BB75" t="s">
        <v>483</v>
      </c>
      <c r="BC75" t="s">
        <v>118</v>
      </c>
      <c r="BD75" t="s">
        <v>80</v>
      </c>
      <c r="BE75" t="s">
        <v>387</v>
      </c>
    </row>
    <row r="76" spans="1:57" hidden="1">
      <c r="A76">
        <v>1</v>
      </c>
      <c r="B76" t="s">
        <v>484</v>
      </c>
      <c r="C76" t="s">
        <v>380</v>
      </c>
      <c r="D76" t="s">
        <v>59</v>
      </c>
      <c r="E76" t="s">
        <v>59</v>
      </c>
      <c r="F76" t="s">
        <v>485</v>
      </c>
      <c r="G76" t="s">
        <v>486</v>
      </c>
      <c r="H76" s="2">
        <v>45264</v>
      </c>
      <c r="I76" s="2">
        <v>45225</v>
      </c>
      <c r="J76">
        <v>5</v>
      </c>
      <c r="K76">
        <v>4</v>
      </c>
      <c r="L76" s="3">
        <v>0</v>
      </c>
      <c r="M76" s="3">
        <v>0</v>
      </c>
      <c r="N76" s="3">
        <v>0</v>
      </c>
      <c r="O76" t="s">
        <v>85</v>
      </c>
      <c r="P76" t="s">
        <v>85</v>
      </c>
      <c r="Q76" s="3">
        <v>1</v>
      </c>
      <c r="R76" s="4">
        <v>1620.7264</v>
      </c>
      <c r="U76" t="s">
        <v>63</v>
      </c>
      <c r="AA76" s="5"/>
      <c r="AE76">
        <v>-1</v>
      </c>
      <c r="AF76">
        <v>0</v>
      </c>
      <c r="AG76" t="s">
        <v>487</v>
      </c>
      <c r="AH76" t="s">
        <v>65</v>
      </c>
      <c r="AI76" t="s">
        <v>66</v>
      </c>
      <c r="AJ76">
        <v>21</v>
      </c>
      <c r="AK76" t="s">
        <v>67</v>
      </c>
      <c r="AL76">
        <v>0</v>
      </c>
      <c r="AM76" s="4">
        <v>1659.2348999999999</v>
      </c>
      <c r="AN76" t="s">
        <v>68</v>
      </c>
      <c r="AO76" t="s">
        <v>69</v>
      </c>
      <c r="AP76" t="s">
        <v>68</v>
      </c>
      <c r="AQ76">
        <v>0</v>
      </c>
      <c r="AR76" t="s">
        <v>70</v>
      </c>
      <c r="AT76" t="s">
        <v>71</v>
      </c>
      <c r="AU76" t="s">
        <v>488</v>
      </c>
      <c r="AV76" s="3">
        <v>8827839490</v>
      </c>
      <c r="AW76" t="s">
        <v>480</v>
      </c>
      <c r="AX76" t="s">
        <v>481</v>
      </c>
      <c r="AY76" t="s">
        <v>75</v>
      </c>
      <c r="AZ76" t="s">
        <v>482</v>
      </c>
      <c r="BA76" t="s">
        <v>77</v>
      </c>
      <c r="BB76" t="s">
        <v>483</v>
      </c>
      <c r="BC76" t="s">
        <v>118</v>
      </c>
      <c r="BD76" t="s">
        <v>80</v>
      </c>
      <c r="BE76" t="s">
        <v>387</v>
      </c>
    </row>
    <row r="77" spans="1:57" hidden="1">
      <c r="A77">
        <v>2</v>
      </c>
      <c r="B77" t="s">
        <v>445</v>
      </c>
      <c r="C77" t="s">
        <v>58</v>
      </c>
      <c r="D77" t="s">
        <v>59</v>
      </c>
      <c r="E77" t="s">
        <v>59</v>
      </c>
      <c r="F77" t="s">
        <v>446</v>
      </c>
      <c r="G77" t="s">
        <v>489</v>
      </c>
      <c r="H77" s="2">
        <v>45383</v>
      </c>
      <c r="I77" s="2">
        <v>45225</v>
      </c>
      <c r="J77">
        <v>4</v>
      </c>
      <c r="K77">
        <v>2</v>
      </c>
      <c r="L77" s="3">
        <v>0</v>
      </c>
      <c r="M77" s="3">
        <v>0</v>
      </c>
      <c r="N77" s="3">
        <v>0</v>
      </c>
      <c r="O77" t="s">
        <v>85</v>
      </c>
      <c r="P77" t="s">
        <v>85</v>
      </c>
      <c r="Q77" s="3">
        <v>1</v>
      </c>
      <c r="R77" s="4">
        <v>2019.34</v>
      </c>
      <c r="S77">
        <v>2</v>
      </c>
      <c r="U77" t="s">
        <v>86</v>
      </c>
      <c r="AA77" s="5"/>
      <c r="AE77">
        <v>0</v>
      </c>
      <c r="AF77">
        <v>0</v>
      </c>
      <c r="AG77" t="s">
        <v>448</v>
      </c>
      <c r="AH77" t="s">
        <v>65</v>
      </c>
      <c r="AI77" t="s">
        <v>449</v>
      </c>
      <c r="AJ77">
        <v>48</v>
      </c>
      <c r="AK77" t="s">
        <v>67</v>
      </c>
      <c r="AL77">
        <v>0</v>
      </c>
      <c r="AM77" s="4">
        <v>2163.3630000000003</v>
      </c>
      <c r="AN77" t="s">
        <v>113</v>
      </c>
      <c r="AO77" t="s">
        <v>450</v>
      </c>
      <c r="AP77" t="s">
        <v>113</v>
      </c>
      <c r="AQ77">
        <v>0</v>
      </c>
      <c r="AR77" t="s">
        <v>70</v>
      </c>
      <c r="AT77" t="s">
        <v>88</v>
      </c>
      <c r="AV77" s="3"/>
      <c r="AY77" t="s">
        <v>75</v>
      </c>
      <c r="AZ77" t="s">
        <v>464</v>
      </c>
      <c r="BA77" t="s">
        <v>77</v>
      </c>
      <c r="BB77" t="s">
        <v>454</v>
      </c>
      <c r="BC77" t="s">
        <v>101</v>
      </c>
      <c r="BD77" t="s">
        <v>80</v>
      </c>
      <c r="BE77" t="s">
        <v>455</v>
      </c>
    </row>
    <row r="78" spans="1:57" hidden="1">
      <c r="A78">
        <v>2</v>
      </c>
      <c r="B78" t="s">
        <v>456</v>
      </c>
      <c r="C78" t="s">
        <v>58</v>
      </c>
      <c r="D78" t="s">
        <v>59</v>
      </c>
      <c r="E78" t="s">
        <v>59</v>
      </c>
      <c r="F78" t="s">
        <v>457</v>
      </c>
      <c r="G78" t="s">
        <v>490</v>
      </c>
      <c r="H78" s="2">
        <v>45383</v>
      </c>
      <c r="I78" s="2">
        <v>45225</v>
      </c>
      <c r="L78" s="3">
        <v>0</v>
      </c>
      <c r="M78" s="3">
        <v>0</v>
      </c>
      <c r="N78" s="3">
        <v>0</v>
      </c>
      <c r="O78" t="s">
        <v>85</v>
      </c>
      <c r="P78" t="s">
        <v>85</v>
      </c>
      <c r="Q78" s="3">
        <v>1</v>
      </c>
      <c r="R78" s="4">
        <v>381.8</v>
      </c>
      <c r="S78">
        <v>2</v>
      </c>
      <c r="U78" t="s">
        <v>86</v>
      </c>
      <c r="AA78" s="5"/>
      <c r="AE78">
        <v>0</v>
      </c>
      <c r="AF78">
        <v>0</v>
      </c>
      <c r="AG78" t="s">
        <v>459</v>
      </c>
      <c r="AH78" t="s">
        <v>65</v>
      </c>
      <c r="AI78" t="s">
        <v>449</v>
      </c>
      <c r="AJ78">
        <v>132</v>
      </c>
      <c r="AK78" t="s">
        <v>67</v>
      </c>
      <c r="AL78">
        <v>0</v>
      </c>
      <c r="AM78" s="4">
        <v>726.07900000000006</v>
      </c>
      <c r="AN78" t="s">
        <v>113</v>
      </c>
      <c r="AO78" t="s">
        <v>450</v>
      </c>
      <c r="AP78" t="s">
        <v>113</v>
      </c>
      <c r="AQ78">
        <v>0</v>
      </c>
      <c r="AR78" t="s">
        <v>70</v>
      </c>
      <c r="AT78" t="s">
        <v>88</v>
      </c>
      <c r="AV78" s="3"/>
      <c r="AY78" t="s">
        <v>75</v>
      </c>
      <c r="AZ78" t="s">
        <v>464</v>
      </c>
      <c r="BA78" t="s">
        <v>77</v>
      </c>
      <c r="BB78" t="s">
        <v>454</v>
      </c>
      <c r="BC78" t="s">
        <v>101</v>
      </c>
      <c r="BD78" t="s">
        <v>80</v>
      </c>
      <c r="BE78" t="s">
        <v>455</v>
      </c>
    </row>
    <row r="79" spans="1:57" hidden="1">
      <c r="A79">
        <v>2</v>
      </c>
      <c r="B79" t="s">
        <v>460</v>
      </c>
      <c r="C79" t="s">
        <v>58</v>
      </c>
      <c r="D79" t="s">
        <v>59</v>
      </c>
      <c r="E79" t="s">
        <v>59</v>
      </c>
      <c r="F79" t="s">
        <v>461</v>
      </c>
      <c r="G79" t="s">
        <v>491</v>
      </c>
      <c r="H79" s="2">
        <v>45383</v>
      </c>
      <c r="I79" s="2">
        <v>45225</v>
      </c>
      <c r="L79" s="3">
        <v>0</v>
      </c>
      <c r="M79" s="3">
        <v>0</v>
      </c>
      <c r="N79" s="3">
        <v>0</v>
      </c>
      <c r="O79" t="s">
        <v>85</v>
      </c>
      <c r="P79" t="s">
        <v>85</v>
      </c>
      <c r="Q79" s="3">
        <v>1</v>
      </c>
      <c r="R79" s="4">
        <v>125.79</v>
      </c>
      <c r="S79">
        <v>2</v>
      </c>
      <c r="U79" t="s">
        <v>86</v>
      </c>
      <c r="AA79" s="5"/>
      <c r="AE79">
        <v>0</v>
      </c>
      <c r="AF79">
        <v>0</v>
      </c>
      <c r="AG79" t="s">
        <v>463</v>
      </c>
      <c r="AH79" t="s">
        <v>65</v>
      </c>
      <c r="AI79" t="s">
        <v>449</v>
      </c>
      <c r="AJ79">
        <v>110</v>
      </c>
      <c r="AK79" t="s">
        <v>176</v>
      </c>
      <c r="AL79">
        <v>0</v>
      </c>
      <c r="AM79" s="4">
        <v>140.38510000000002</v>
      </c>
      <c r="AN79" t="s">
        <v>113</v>
      </c>
      <c r="AO79" t="s">
        <v>450</v>
      </c>
      <c r="AP79" t="s">
        <v>113</v>
      </c>
      <c r="AQ79">
        <v>0</v>
      </c>
      <c r="AR79" t="s">
        <v>70</v>
      </c>
      <c r="AT79" t="s">
        <v>88</v>
      </c>
      <c r="AV79" s="3">
        <v>79044</v>
      </c>
      <c r="AW79" t="s">
        <v>451</v>
      </c>
      <c r="AX79" t="s">
        <v>452</v>
      </c>
      <c r="AY79" t="s">
        <v>75</v>
      </c>
      <c r="AZ79" t="s">
        <v>453</v>
      </c>
      <c r="BA79" t="s">
        <v>77</v>
      </c>
      <c r="BB79" t="s">
        <v>454</v>
      </c>
      <c r="BC79" t="s">
        <v>226</v>
      </c>
      <c r="BD79" t="s">
        <v>80</v>
      </c>
      <c r="BE79" t="s">
        <v>455</v>
      </c>
    </row>
    <row r="80" spans="1:57" hidden="1">
      <c r="A80">
        <v>2</v>
      </c>
      <c r="B80" t="s">
        <v>465</v>
      </c>
      <c r="C80" t="s">
        <v>58</v>
      </c>
      <c r="D80" t="s">
        <v>59</v>
      </c>
      <c r="E80" t="s">
        <v>59</v>
      </c>
      <c r="F80" t="s">
        <v>466</v>
      </c>
      <c r="G80" t="s">
        <v>492</v>
      </c>
      <c r="H80" s="2">
        <v>45383</v>
      </c>
      <c r="I80" s="2">
        <v>45225</v>
      </c>
      <c r="L80" s="3">
        <v>0</v>
      </c>
      <c r="M80" s="3">
        <v>0</v>
      </c>
      <c r="N80" s="3">
        <v>0</v>
      </c>
      <c r="O80" t="s">
        <v>85</v>
      </c>
      <c r="P80" t="s">
        <v>85</v>
      </c>
      <c r="Q80" s="3">
        <v>1</v>
      </c>
      <c r="R80" s="4">
        <v>121.11</v>
      </c>
      <c r="S80">
        <v>2</v>
      </c>
      <c r="U80" t="s">
        <v>86</v>
      </c>
      <c r="AA80" s="5"/>
      <c r="AE80">
        <v>0</v>
      </c>
      <c r="AF80">
        <v>0</v>
      </c>
      <c r="AG80" t="s">
        <v>468</v>
      </c>
      <c r="AH80" t="s">
        <v>65</v>
      </c>
      <c r="AI80" t="s">
        <v>449</v>
      </c>
      <c r="AJ80">
        <v>121</v>
      </c>
      <c r="AK80" t="s">
        <v>176</v>
      </c>
      <c r="AL80">
        <v>0</v>
      </c>
      <c r="AM80" s="4">
        <v>135.7621</v>
      </c>
      <c r="AN80" t="s">
        <v>113</v>
      </c>
      <c r="AO80" t="s">
        <v>450</v>
      </c>
      <c r="AP80" t="s">
        <v>113</v>
      </c>
      <c r="AQ80">
        <v>0</v>
      </c>
      <c r="AR80" t="s">
        <v>70</v>
      </c>
      <c r="AT80" t="s">
        <v>88</v>
      </c>
      <c r="AV80" s="3">
        <v>79044</v>
      </c>
      <c r="AW80" t="s">
        <v>451</v>
      </c>
      <c r="AX80" t="s">
        <v>452</v>
      </c>
      <c r="AY80" t="s">
        <v>75</v>
      </c>
      <c r="AZ80" t="s">
        <v>453</v>
      </c>
      <c r="BA80" t="s">
        <v>77</v>
      </c>
      <c r="BB80" t="s">
        <v>454</v>
      </c>
      <c r="BC80" t="s">
        <v>226</v>
      </c>
      <c r="BD80" t="s">
        <v>80</v>
      </c>
      <c r="BE80" t="s">
        <v>455</v>
      </c>
    </row>
    <row r="81" spans="1:57" hidden="1">
      <c r="A81">
        <v>1</v>
      </c>
      <c r="B81" t="s">
        <v>493</v>
      </c>
      <c r="C81" t="s">
        <v>58</v>
      </c>
      <c r="D81" t="s">
        <v>59</v>
      </c>
      <c r="E81" t="s">
        <v>59</v>
      </c>
      <c r="F81" t="s">
        <v>494</v>
      </c>
      <c r="G81" t="s">
        <v>495</v>
      </c>
      <c r="H81" s="2">
        <v>45384</v>
      </c>
      <c r="I81" s="2">
        <v>45226</v>
      </c>
      <c r="J81">
        <v>33</v>
      </c>
      <c r="K81">
        <v>19</v>
      </c>
      <c r="L81" s="3">
        <v>0</v>
      </c>
      <c r="M81" s="3">
        <v>4</v>
      </c>
      <c r="N81" s="3">
        <v>34</v>
      </c>
      <c r="O81" t="s">
        <v>62</v>
      </c>
      <c r="P81" t="s">
        <v>62</v>
      </c>
      <c r="Q81" s="3">
        <v>30</v>
      </c>
      <c r="R81" s="4">
        <v>2355.9</v>
      </c>
      <c r="S81">
        <v>52</v>
      </c>
      <c r="U81" t="s">
        <v>86</v>
      </c>
      <c r="AA81" s="5"/>
      <c r="AE81">
        <v>22</v>
      </c>
      <c r="AF81">
        <v>0</v>
      </c>
      <c r="AG81" t="s">
        <v>496</v>
      </c>
      <c r="AH81" t="s">
        <v>65</v>
      </c>
      <c r="AI81" t="s">
        <v>66</v>
      </c>
      <c r="AJ81">
        <v>21</v>
      </c>
      <c r="AK81" t="s">
        <v>67</v>
      </c>
      <c r="AL81">
        <v>0</v>
      </c>
      <c r="AM81" s="4">
        <v>77.110300000000009</v>
      </c>
      <c r="AN81" t="s">
        <v>68</v>
      </c>
      <c r="AO81" t="s">
        <v>69</v>
      </c>
      <c r="AP81" t="s">
        <v>68</v>
      </c>
      <c r="AQ81">
        <v>0</v>
      </c>
      <c r="AR81" t="s">
        <v>70</v>
      </c>
      <c r="AT81" t="s">
        <v>71</v>
      </c>
      <c r="AU81" t="s">
        <v>497</v>
      </c>
      <c r="AV81" s="3">
        <v>6646619490</v>
      </c>
      <c r="AW81" t="s">
        <v>498</v>
      </c>
      <c r="AX81" t="s">
        <v>499</v>
      </c>
      <c r="AY81" t="s">
        <v>75</v>
      </c>
      <c r="AZ81" t="s">
        <v>500</v>
      </c>
      <c r="BA81" t="s">
        <v>77</v>
      </c>
      <c r="BB81" t="s">
        <v>298</v>
      </c>
      <c r="BC81" t="s">
        <v>501</v>
      </c>
      <c r="BD81" t="s">
        <v>80</v>
      </c>
      <c r="BE81" t="s">
        <v>81</v>
      </c>
    </row>
    <row r="82" spans="1:57" hidden="1">
      <c r="A82">
        <v>1</v>
      </c>
      <c r="B82" t="s">
        <v>502</v>
      </c>
      <c r="C82" t="s">
        <v>58</v>
      </c>
      <c r="D82" t="s">
        <v>59</v>
      </c>
      <c r="E82" t="s">
        <v>59</v>
      </c>
      <c r="F82" t="s">
        <v>503</v>
      </c>
      <c r="G82" t="s">
        <v>504</v>
      </c>
      <c r="H82" s="2">
        <v>45384</v>
      </c>
      <c r="I82" s="2">
        <v>45226</v>
      </c>
      <c r="J82">
        <v>9</v>
      </c>
      <c r="L82" s="3">
        <v>0</v>
      </c>
      <c r="M82" s="3">
        <v>14</v>
      </c>
      <c r="N82" s="3">
        <v>14</v>
      </c>
      <c r="O82" t="s">
        <v>62</v>
      </c>
      <c r="P82" t="s">
        <v>62</v>
      </c>
      <c r="Q82" s="3">
        <v>14</v>
      </c>
      <c r="R82" s="4">
        <v>2709.14</v>
      </c>
      <c r="S82">
        <v>28</v>
      </c>
      <c r="U82" t="s">
        <v>86</v>
      </c>
      <c r="AA82" s="5"/>
      <c r="AE82">
        <v>14</v>
      </c>
      <c r="AF82">
        <v>0</v>
      </c>
      <c r="AG82" t="s">
        <v>505</v>
      </c>
      <c r="AH82" t="s">
        <v>65</v>
      </c>
      <c r="AI82" t="s">
        <v>66</v>
      </c>
      <c r="AJ82">
        <v>272</v>
      </c>
      <c r="AK82" t="s">
        <v>67</v>
      </c>
      <c r="AL82">
        <v>0</v>
      </c>
      <c r="AM82" s="4">
        <v>177.76439999999999</v>
      </c>
      <c r="AN82" t="s">
        <v>68</v>
      </c>
      <c r="AO82" t="s">
        <v>69</v>
      </c>
      <c r="AP82" t="s">
        <v>68</v>
      </c>
      <c r="AQ82">
        <v>0</v>
      </c>
      <c r="AR82" t="s">
        <v>70</v>
      </c>
      <c r="AT82" t="s">
        <v>88</v>
      </c>
      <c r="AV82" s="3">
        <v>6646619490</v>
      </c>
      <c r="AW82" t="s">
        <v>498</v>
      </c>
      <c r="AX82" t="s">
        <v>499</v>
      </c>
      <c r="AY82" t="s">
        <v>75</v>
      </c>
      <c r="AZ82" t="s">
        <v>500</v>
      </c>
      <c r="BA82" t="s">
        <v>77</v>
      </c>
      <c r="BB82" t="s">
        <v>298</v>
      </c>
      <c r="BC82" t="s">
        <v>501</v>
      </c>
      <c r="BD82" t="s">
        <v>80</v>
      </c>
      <c r="BE82" t="s">
        <v>81</v>
      </c>
    </row>
    <row r="83" spans="1:57" hidden="1">
      <c r="A83">
        <v>1</v>
      </c>
      <c r="B83" t="s">
        <v>506</v>
      </c>
      <c r="C83" t="s">
        <v>58</v>
      </c>
      <c r="D83" t="s">
        <v>59</v>
      </c>
      <c r="E83" t="s">
        <v>59</v>
      </c>
      <c r="F83" t="s">
        <v>507</v>
      </c>
      <c r="G83" t="s">
        <v>508</v>
      </c>
      <c r="H83" s="2">
        <v>45384</v>
      </c>
      <c r="I83" s="2">
        <v>45226</v>
      </c>
      <c r="J83">
        <v>30</v>
      </c>
      <c r="K83">
        <v>13</v>
      </c>
      <c r="L83" s="3">
        <v>0</v>
      </c>
      <c r="M83" s="3">
        <v>15</v>
      </c>
      <c r="N83" s="3">
        <v>15</v>
      </c>
      <c r="O83" t="s">
        <v>62</v>
      </c>
      <c r="P83" t="s">
        <v>62</v>
      </c>
      <c r="Q83" s="3">
        <v>15</v>
      </c>
      <c r="R83" s="4">
        <v>623.1</v>
      </c>
      <c r="S83">
        <v>15</v>
      </c>
      <c r="U83" t="s">
        <v>86</v>
      </c>
      <c r="AA83" s="5"/>
      <c r="AE83">
        <v>0</v>
      </c>
      <c r="AF83">
        <v>0</v>
      </c>
      <c r="AG83" t="s">
        <v>509</v>
      </c>
      <c r="AH83" t="s">
        <v>65</v>
      </c>
      <c r="AI83" t="s">
        <v>66</v>
      </c>
      <c r="AJ83">
        <v>21</v>
      </c>
      <c r="AK83" t="s">
        <v>67</v>
      </c>
      <c r="AL83">
        <v>0</v>
      </c>
      <c r="AM83" s="4">
        <v>46.163000000000004</v>
      </c>
      <c r="AN83" t="s">
        <v>68</v>
      </c>
      <c r="AO83" t="s">
        <v>69</v>
      </c>
      <c r="AP83" t="s">
        <v>68</v>
      </c>
      <c r="AQ83">
        <v>0</v>
      </c>
      <c r="AR83" t="s">
        <v>70</v>
      </c>
      <c r="AT83" t="s">
        <v>88</v>
      </c>
      <c r="AV83" s="3">
        <v>6646619490</v>
      </c>
      <c r="AW83" t="s">
        <v>498</v>
      </c>
      <c r="AX83" t="s">
        <v>499</v>
      </c>
      <c r="AY83" t="s">
        <v>75</v>
      </c>
      <c r="AZ83" t="s">
        <v>500</v>
      </c>
      <c r="BA83" t="s">
        <v>77</v>
      </c>
      <c r="BB83" t="s">
        <v>298</v>
      </c>
      <c r="BC83" t="s">
        <v>501</v>
      </c>
      <c r="BD83" t="s">
        <v>80</v>
      </c>
      <c r="BE83" t="s">
        <v>81</v>
      </c>
    </row>
    <row r="84" spans="1:57" hidden="1">
      <c r="A84">
        <v>1</v>
      </c>
      <c r="B84" t="s">
        <v>510</v>
      </c>
      <c r="C84" t="s">
        <v>58</v>
      </c>
      <c r="D84" t="s">
        <v>59</v>
      </c>
      <c r="E84" t="s">
        <v>59</v>
      </c>
      <c r="F84" t="s">
        <v>511</v>
      </c>
      <c r="G84" t="s">
        <v>512</v>
      </c>
      <c r="H84" s="2">
        <v>45384</v>
      </c>
      <c r="I84" s="2">
        <v>45226</v>
      </c>
      <c r="J84">
        <v>33</v>
      </c>
      <c r="K84">
        <v>8</v>
      </c>
      <c r="L84" s="3">
        <v>0</v>
      </c>
      <c r="M84" s="3">
        <v>18</v>
      </c>
      <c r="N84" s="3">
        <v>18</v>
      </c>
      <c r="O84" t="s">
        <v>62</v>
      </c>
      <c r="P84" t="s">
        <v>62</v>
      </c>
      <c r="Q84" s="3">
        <v>15</v>
      </c>
      <c r="R84" s="4">
        <v>497.55</v>
      </c>
      <c r="S84">
        <v>24</v>
      </c>
      <c r="U84" t="s">
        <v>86</v>
      </c>
      <c r="AA84" s="5"/>
      <c r="AE84">
        <v>9</v>
      </c>
      <c r="AF84">
        <v>0</v>
      </c>
      <c r="AG84" t="s">
        <v>513</v>
      </c>
      <c r="AH84" t="s">
        <v>65</v>
      </c>
      <c r="AI84" t="s">
        <v>66</v>
      </c>
      <c r="AJ84">
        <v>21</v>
      </c>
      <c r="AK84" t="s">
        <v>67</v>
      </c>
      <c r="AL84">
        <v>0</v>
      </c>
      <c r="AM84" s="4">
        <v>0</v>
      </c>
      <c r="AN84" t="s">
        <v>68</v>
      </c>
      <c r="AO84" t="s">
        <v>69</v>
      </c>
      <c r="AP84" t="s">
        <v>68</v>
      </c>
      <c r="AQ84">
        <v>0</v>
      </c>
      <c r="AR84" t="s">
        <v>70</v>
      </c>
      <c r="AT84" t="s">
        <v>71</v>
      </c>
      <c r="AU84" t="s">
        <v>514</v>
      </c>
      <c r="AV84" s="3">
        <v>6646619490</v>
      </c>
      <c r="AW84" t="s">
        <v>498</v>
      </c>
      <c r="AX84" t="s">
        <v>499</v>
      </c>
      <c r="AY84" t="s">
        <v>75</v>
      </c>
      <c r="AZ84" t="s">
        <v>500</v>
      </c>
      <c r="BA84" t="s">
        <v>77</v>
      </c>
      <c r="BB84" t="s">
        <v>298</v>
      </c>
      <c r="BC84" t="s">
        <v>501</v>
      </c>
      <c r="BD84" t="s">
        <v>80</v>
      </c>
      <c r="BE84" t="s">
        <v>81</v>
      </c>
    </row>
    <row r="85" spans="1:57" hidden="1">
      <c r="A85">
        <v>1</v>
      </c>
      <c r="B85" t="s">
        <v>515</v>
      </c>
      <c r="C85" t="s">
        <v>58</v>
      </c>
      <c r="D85" t="s">
        <v>59</v>
      </c>
      <c r="E85" t="s">
        <v>59</v>
      </c>
      <c r="F85" t="s">
        <v>516</v>
      </c>
      <c r="G85" t="s">
        <v>517</v>
      </c>
      <c r="H85" s="2">
        <v>45384</v>
      </c>
      <c r="I85" s="2">
        <v>45226</v>
      </c>
      <c r="L85" s="3">
        <v>0</v>
      </c>
      <c r="M85" s="3">
        <v>0</v>
      </c>
      <c r="N85" s="3">
        <v>1</v>
      </c>
      <c r="O85" t="s">
        <v>85</v>
      </c>
      <c r="P85" t="s">
        <v>62</v>
      </c>
      <c r="Q85" s="3">
        <v>1</v>
      </c>
      <c r="R85" s="4">
        <v>159.94</v>
      </c>
      <c r="S85">
        <v>2</v>
      </c>
      <c r="U85" t="s">
        <v>86</v>
      </c>
      <c r="AA85" s="5"/>
      <c r="AE85">
        <v>1</v>
      </c>
      <c r="AF85">
        <v>0</v>
      </c>
      <c r="AG85" t="s">
        <v>518</v>
      </c>
      <c r="AH85" t="s">
        <v>65</v>
      </c>
      <c r="AI85" t="s">
        <v>66</v>
      </c>
      <c r="AJ85">
        <v>199</v>
      </c>
      <c r="AK85" t="s">
        <v>67</v>
      </c>
      <c r="AL85">
        <v>0</v>
      </c>
      <c r="AM85" s="4">
        <v>145.92600000000002</v>
      </c>
      <c r="AN85" t="s">
        <v>68</v>
      </c>
      <c r="AO85" t="s">
        <v>69</v>
      </c>
      <c r="AP85" t="s">
        <v>68</v>
      </c>
      <c r="AQ85">
        <v>0</v>
      </c>
      <c r="AR85" t="s">
        <v>70</v>
      </c>
      <c r="AT85" t="s">
        <v>88</v>
      </c>
      <c r="AV85" s="3">
        <v>6646619490</v>
      </c>
      <c r="AW85" t="s">
        <v>498</v>
      </c>
      <c r="AX85" t="s">
        <v>499</v>
      </c>
      <c r="AY85" t="s">
        <v>75</v>
      </c>
      <c r="AZ85" t="s">
        <v>500</v>
      </c>
      <c r="BA85" t="s">
        <v>77</v>
      </c>
      <c r="BB85" t="s">
        <v>298</v>
      </c>
      <c r="BC85" t="s">
        <v>501</v>
      </c>
      <c r="BD85" t="s">
        <v>80</v>
      </c>
      <c r="BE85" t="s">
        <v>81</v>
      </c>
    </row>
    <row r="86" spans="1:57" hidden="1">
      <c r="A86">
        <v>1</v>
      </c>
      <c r="B86" t="s">
        <v>519</v>
      </c>
      <c r="C86" t="s">
        <v>58</v>
      </c>
      <c r="D86" t="s">
        <v>59</v>
      </c>
      <c r="E86" t="s">
        <v>59</v>
      </c>
      <c r="F86" t="s">
        <v>520</v>
      </c>
      <c r="G86" t="s">
        <v>521</v>
      </c>
      <c r="H86" s="2">
        <v>45384</v>
      </c>
      <c r="I86" s="2">
        <v>45226</v>
      </c>
      <c r="K86">
        <v>1</v>
      </c>
      <c r="L86" s="3">
        <v>0</v>
      </c>
      <c r="M86" s="3">
        <v>0</v>
      </c>
      <c r="N86" s="3">
        <v>1</v>
      </c>
      <c r="O86" t="s">
        <v>85</v>
      </c>
      <c r="P86" t="s">
        <v>62</v>
      </c>
      <c r="Q86" s="3">
        <v>1</v>
      </c>
      <c r="R86" s="4">
        <v>216.91</v>
      </c>
      <c r="S86">
        <v>2</v>
      </c>
      <c r="U86" t="s">
        <v>86</v>
      </c>
      <c r="AA86" s="5"/>
      <c r="AE86">
        <v>1</v>
      </c>
      <c r="AF86">
        <v>0</v>
      </c>
      <c r="AG86" t="s">
        <v>522</v>
      </c>
      <c r="AH86" t="s">
        <v>65</v>
      </c>
      <c r="AI86" t="s">
        <v>66</v>
      </c>
      <c r="AJ86">
        <v>248</v>
      </c>
      <c r="AK86" t="s">
        <v>67</v>
      </c>
      <c r="AL86">
        <v>0</v>
      </c>
      <c r="AM86" s="4">
        <v>200.47740000000002</v>
      </c>
      <c r="AN86" t="s">
        <v>68</v>
      </c>
      <c r="AO86" t="s">
        <v>69</v>
      </c>
      <c r="AP86" t="s">
        <v>68</v>
      </c>
      <c r="AQ86">
        <v>0</v>
      </c>
      <c r="AR86" t="s">
        <v>70</v>
      </c>
      <c r="AT86" t="s">
        <v>88</v>
      </c>
      <c r="AV86" s="3">
        <v>6646619490</v>
      </c>
      <c r="AW86" t="s">
        <v>498</v>
      </c>
      <c r="AX86" t="s">
        <v>499</v>
      </c>
      <c r="AY86" t="s">
        <v>75</v>
      </c>
      <c r="AZ86" t="s">
        <v>500</v>
      </c>
      <c r="BA86" t="s">
        <v>77</v>
      </c>
      <c r="BB86" t="s">
        <v>298</v>
      </c>
      <c r="BC86" t="s">
        <v>501</v>
      </c>
      <c r="BD86" t="s">
        <v>80</v>
      </c>
      <c r="BE86" t="s">
        <v>81</v>
      </c>
    </row>
    <row r="87" spans="1:57" hidden="1">
      <c r="A87">
        <v>1</v>
      </c>
      <c r="B87" t="s">
        <v>523</v>
      </c>
      <c r="C87" t="s">
        <v>58</v>
      </c>
      <c r="D87" t="s">
        <v>59</v>
      </c>
      <c r="E87" t="s">
        <v>59</v>
      </c>
      <c r="F87" t="s">
        <v>524</v>
      </c>
      <c r="G87" t="s">
        <v>525</v>
      </c>
      <c r="H87" s="2">
        <v>45384</v>
      </c>
      <c r="I87" s="2">
        <v>45226</v>
      </c>
      <c r="J87">
        <v>7</v>
      </c>
      <c r="K87">
        <v>7</v>
      </c>
      <c r="L87" s="3">
        <v>0</v>
      </c>
      <c r="M87" s="3">
        <v>1</v>
      </c>
      <c r="N87" s="3">
        <v>7</v>
      </c>
      <c r="O87" t="s">
        <v>62</v>
      </c>
      <c r="P87" t="s">
        <v>62</v>
      </c>
      <c r="Q87" s="3">
        <v>2</v>
      </c>
      <c r="R87" s="4">
        <v>1572.7</v>
      </c>
      <c r="S87">
        <v>1</v>
      </c>
      <c r="U87" t="s">
        <v>526</v>
      </c>
      <c r="AA87" s="5"/>
      <c r="AE87">
        <v>-1</v>
      </c>
      <c r="AF87">
        <v>0</v>
      </c>
      <c r="AG87" t="s">
        <v>527</v>
      </c>
      <c r="AH87" t="s">
        <v>65</v>
      </c>
      <c r="AI87" t="s">
        <v>66</v>
      </c>
      <c r="AJ87">
        <v>21</v>
      </c>
      <c r="AK87" t="s">
        <v>67</v>
      </c>
      <c r="AL87">
        <v>0</v>
      </c>
      <c r="AM87" s="4">
        <v>883.28110000000004</v>
      </c>
      <c r="AN87" t="s">
        <v>68</v>
      </c>
      <c r="AO87" t="s">
        <v>69</v>
      </c>
      <c r="AP87" t="s">
        <v>68</v>
      </c>
      <c r="AQ87">
        <v>0</v>
      </c>
      <c r="AR87" t="s">
        <v>70</v>
      </c>
      <c r="AT87" t="s">
        <v>71</v>
      </c>
      <c r="AU87" t="s">
        <v>528</v>
      </c>
      <c r="AV87" s="3">
        <v>6646619490</v>
      </c>
      <c r="AW87" t="s">
        <v>498</v>
      </c>
      <c r="AX87" t="s">
        <v>499</v>
      </c>
      <c r="AY87" t="s">
        <v>75</v>
      </c>
      <c r="AZ87" t="s">
        <v>500</v>
      </c>
      <c r="BA87" t="s">
        <v>77</v>
      </c>
      <c r="BB87" t="s">
        <v>298</v>
      </c>
      <c r="BC87" t="s">
        <v>501</v>
      </c>
      <c r="BD87" t="s">
        <v>80</v>
      </c>
      <c r="BE87" t="s">
        <v>81</v>
      </c>
    </row>
    <row r="88" spans="1:57" hidden="1">
      <c r="A88">
        <v>1</v>
      </c>
      <c r="B88" t="s">
        <v>529</v>
      </c>
      <c r="C88" t="s">
        <v>58</v>
      </c>
      <c r="D88" t="s">
        <v>59</v>
      </c>
      <c r="E88" t="s">
        <v>59</v>
      </c>
      <c r="F88" t="s">
        <v>530</v>
      </c>
      <c r="G88" t="s">
        <v>531</v>
      </c>
      <c r="H88" s="2">
        <v>45384</v>
      </c>
      <c r="I88" s="2">
        <v>45226</v>
      </c>
      <c r="L88" s="3">
        <v>0</v>
      </c>
      <c r="M88" s="3">
        <v>0</v>
      </c>
      <c r="N88" s="3">
        <v>0</v>
      </c>
      <c r="O88" t="s">
        <v>85</v>
      </c>
      <c r="P88" t="s">
        <v>85</v>
      </c>
      <c r="Q88" s="3">
        <v>2</v>
      </c>
      <c r="R88" s="4">
        <v>591.67999999999995</v>
      </c>
      <c r="S88">
        <v>2</v>
      </c>
      <c r="U88" t="s">
        <v>86</v>
      </c>
      <c r="AA88" s="5"/>
      <c r="AE88">
        <v>0</v>
      </c>
      <c r="AF88">
        <v>0</v>
      </c>
      <c r="AG88" t="s">
        <v>532</v>
      </c>
      <c r="AH88" t="s">
        <v>65</v>
      </c>
      <c r="AI88" t="s">
        <v>66</v>
      </c>
      <c r="AJ88">
        <v>286</v>
      </c>
      <c r="AK88" t="s">
        <v>67</v>
      </c>
      <c r="AL88">
        <v>0</v>
      </c>
      <c r="AM88" s="4">
        <v>326.60490000000004</v>
      </c>
      <c r="AN88" t="s">
        <v>68</v>
      </c>
      <c r="AO88" t="s">
        <v>69</v>
      </c>
      <c r="AP88" t="s">
        <v>68</v>
      </c>
      <c r="AQ88">
        <v>0</v>
      </c>
      <c r="AR88" t="s">
        <v>70</v>
      </c>
      <c r="AT88" t="s">
        <v>88</v>
      </c>
      <c r="AV88" s="3">
        <v>6646619490</v>
      </c>
      <c r="AW88" t="s">
        <v>498</v>
      </c>
      <c r="AX88" t="s">
        <v>499</v>
      </c>
      <c r="AY88" t="s">
        <v>75</v>
      </c>
      <c r="AZ88" t="s">
        <v>500</v>
      </c>
      <c r="BA88" t="s">
        <v>77</v>
      </c>
      <c r="BB88" t="s">
        <v>298</v>
      </c>
      <c r="BC88" t="s">
        <v>501</v>
      </c>
      <c r="BD88" t="s">
        <v>80</v>
      </c>
      <c r="BE88" t="s">
        <v>81</v>
      </c>
    </row>
    <row r="89" spans="1:57" hidden="1">
      <c r="A89">
        <v>1</v>
      </c>
      <c r="B89" t="s">
        <v>533</v>
      </c>
      <c r="C89" t="s">
        <v>58</v>
      </c>
      <c r="D89" t="s">
        <v>59</v>
      </c>
      <c r="E89" t="s">
        <v>59</v>
      </c>
      <c r="F89" t="s">
        <v>534</v>
      </c>
      <c r="G89" t="s">
        <v>535</v>
      </c>
      <c r="H89" s="2">
        <v>45384</v>
      </c>
      <c r="I89" s="2">
        <v>45226</v>
      </c>
      <c r="L89" s="3">
        <v>0</v>
      </c>
      <c r="M89" s="3">
        <v>0</v>
      </c>
      <c r="N89" s="3">
        <v>0</v>
      </c>
      <c r="O89" t="s">
        <v>85</v>
      </c>
      <c r="P89" t="s">
        <v>85</v>
      </c>
      <c r="Q89" s="3">
        <v>10</v>
      </c>
      <c r="R89" s="4">
        <v>114.80000000000001</v>
      </c>
      <c r="S89">
        <v>10</v>
      </c>
      <c r="U89" t="s">
        <v>86</v>
      </c>
      <c r="AA89" s="5"/>
      <c r="AE89">
        <v>0</v>
      </c>
      <c r="AF89">
        <v>0</v>
      </c>
      <c r="AG89" t="s">
        <v>536</v>
      </c>
      <c r="AH89" t="s">
        <v>65</v>
      </c>
      <c r="AI89" t="s">
        <v>66</v>
      </c>
      <c r="AJ89">
        <v>115</v>
      </c>
      <c r="AK89" t="s">
        <v>67</v>
      </c>
      <c r="AL89">
        <v>0</v>
      </c>
      <c r="AM89" s="4">
        <v>12.957800000000001</v>
      </c>
      <c r="AN89" t="s">
        <v>68</v>
      </c>
      <c r="AO89" t="s">
        <v>69</v>
      </c>
      <c r="AP89" t="s">
        <v>68</v>
      </c>
      <c r="AQ89">
        <v>0</v>
      </c>
      <c r="AR89" t="s">
        <v>70</v>
      </c>
      <c r="AT89" t="s">
        <v>88</v>
      </c>
      <c r="AV89" s="3">
        <v>6646619490</v>
      </c>
      <c r="AW89" t="s">
        <v>498</v>
      </c>
      <c r="AX89" t="s">
        <v>499</v>
      </c>
      <c r="AY89" t="s">
        <v>75</v>
      </c>
      <c r="AZ89" t="s">
        <v>500</v>
      </c>
      <c r="BA89" t="s">
        <v>77</v>
      </c>
      <c r="BB89" t="s">
        <v>298</v>
      </c>
      <c r="BC89" t="s">
        <v>501</v>
      </c>
      <c r="BD89" t="s">
        <v>80</v>
      </c>
      <c r="BE89" t="s">
        <v>81</v>
      </c>
    </row>
    <row r="90" spans="1:57" hidden="1">
      <c r="A90">
        <v>1</v>
      </c>
      <c r="B90" t="s">
        <v>537</v>
      </c>
      <c r="C90" t="s">
        <v>58</v>
      </c>
      <c r="D90" t="s">
        <v>59</v>
      </c>
      <c r="E90" t="s">
        <v>59</v>
      </c>
      <c r="F90" t="s">
        <v>538</v>
      </c>
      <c r="G90" t="s">
        <v>539</v>
      </c>
      <c r="H90" s="2">
        <v>45384</v>
      </c>
      <c r="I90" s="2">
        <v>45226</v>
      </c>
      <c r="K90">
        <v>4</v>
      </c>
      <c r="L90" s="3">
        <v>0</v>
      </c>
      <c r="M90" s="3">
        <v>0</v>
      </c>
      <c r="N90" s="3">
        <v>0</v>
      </c>
      <c r="O90" t="s">
        <v>85</v>
      </c>
      <c r="P90" t="s">
        <v>85</v>
      </c>
      <c r="Q90" s="3">
        <v>5</v>
      </c>
      <c r="R90" s="4">
        <v>104.94999999999999</v>
      </c>
      <c r="S90">
        <v>5</v>
      </c>
      <c r="U90" t="s">
        <v>86</v>
      </c>
      <c r="AA90" s="5"/>
      <c r="AE90">
        <v>0</v>
      </c>
      <c r="AF90">
        <v>0</v>
      </c>
      <c r="AG90" t="s">
        <v>540</v>
      </c>
      <c r="AH90" t="s">
        <v>65</v>
      </c>
      <c r="AI90" t="s">
        <v>66</v>
      </c>
      <c r="AJ90">
        <v>21</v>
      </c>
      <c r="AK90" t="s">
        <v>67</v>
      </c>
      <c r="AL90">
        <v>0</v>
      </c>
      <c r="AM90" s="4">
        <v>22.357900000000001</v>
      </c>
      <c r="AN90" t="s">
        <v>68</v>
      </c>
      <c r="AO90" t="s">
        <v>69</v>
      </c>
      <c r="AP90" t="s">
        <v>68</v>
      </c>
      <c r="AQ90">
        <v>0</v>
      </c>
      <c r="AR90" t="s">
        <v>70</v>
      </c>
      <c r="AT90" t="s">
        <v>88</v>
      </c>
      <c r="AV90" s="3">
        <v>6646619490</v>
      </c>
      <c r="AW90" t="s">
        <v>498</v>
      </c>
      <c r="AX90" t="s">
        <v>499</v>
      </c>
      <c r="AY90" t="s">
        <v>75</v>
      </c>
      <c r="AZ90" t="s">
        <v>500</v>
      </c>
      <c r="BA90" t="s">
        <v>77</v>
      </c>
      <c r="BB90" t="s">
        <v>298</v>
      </c>
      <c r="BC90" t="s">
        <v>501</v>
      </c>
      <c r="BD90" t="s">
        <v>80</v>
      </c>
      <c r="BE90" t="s">
        <v>81</v>
      </c>
    </row>
    <row r="91" spans="1:57" hidden="1">
      <c r="A91">
        <v>1</v>
      </c>
      <c r="B91" t="s">
        <v>541</v>
      </c>
      <c r="C91" t="s">
        <v>58</v>
      </c>
      <c r="D91" t="s">
        <v>59</v>
      </c>
      <c r="E91" t="s">
        <v>59</v>
      </c>
      <c r="F91" t="s">
        <v>542</v>
      </c>
      <c r="G91" t="s">
        <v>543</v>
      </c>
      <c r="H91" s="2">
        <v>45384</v>
      </c>
      <c r="I91" s="2">
        <v>45226</v>
      </c>
      <c r="J91">
        <v>9</v>
      </c>
      <c r="K91">
        <v>9</v>
      </c>
      <c r="L91" s="3">
        <v>0</v>
      </c>
      <c r="M91" s="3">
        <v>0</v>
      </c>
      <c r="N91" s="3">
        <v>0</v>
      </c>
      <c r="O91" t="s">
        <v>85</v>
      </c>
      <c r="P91" t="s">
        <v>85</v>
      </c>
      <c r="Q91" s="3">
        <v>5</v>
      </c>
      <c r="R91" s="4">
        <v>400.79999999999995</v>
      </c>
      <c r="S91">
        <v>5</v>
      </c>
      <c r="U91" t="s">
        <v>86</v>
      </c>
      <c r="AA91" s="5"/>
      <c r="AE91">
        <v>0</v>
      </c>
      <c r="AF91">
        <v>0</v>
      </c>
      <c r="AG91" t="s">
        <v>544</v>
      </c>
      <c r="AH91" t="s">
        <v>65</v>
      </c>
      <c r="AI91" t="s">
        <v>66</v>
      </c>
      <c r="AJ91">
        <v>74</v>
      </c>
      <c r="AK91" t="s">
        <v>67</v>
      </c>
      <c r="AL91">
        <v>0</v>
      </c>
      <c r="AM91" s="4">
        <v>90.45</v>
      </c>
      <c r="AN91" t="s">
        <v>68</v>
      </c>
      <c r="AO91" t="s">
        <v>69</v>
      </c>
      <c r="AP91" t="s">
        <v>68</v>
      </c>
      <c r="AQ91">
        <v>0</v>
      </c>
      <c r="AR91" t="s">
        <v>70</v>
      </c>
      <c r="AT91" t="s">
        <v>88</v>
      </c>
      <c r="AV91" s="3">
        <v>6646619490</v>
      </c>
      <c r="AW91" t="s">
        <v>498</v>
      </c>
      <c r="AX91" t="s">
        <v>499</v>
      </c>
      <c r="AY91" t="s">
        <v>75</v>
      </c>
      <c r="AZ91" t="s">
        <v>500</v>
      </c>
      <c r="BA91" t="s">
        <v>77</v>
      </c>
      <c r="BB91" t="s">
        <v>298</v>
      </c>
      <c r="BC91" t="s">
        <v>501</v>
      </c>
      <c r="BD91" t="s">
        <v>80</v>
      </c>
      <c r="BE91" t="s">
        <v>81</v>
      </c>
    </row>
    <row r="92" spans="1:57" hidden="1">
      <c r="A92">
        <v>1</v>
      </c>
      <c r="B92" t="s">
        <v>545</v>
      </c>
      <c r="C92" t="s">
        <v>58</v>
      </c>
      <c r="D92" t="s">
        <v>59</v>
      </c>
      <c r="E92" t="s">
        <v>59</v>
      </c>
      <c r="F92" t="s">
        <v>546</v>
      </c>
      <c r="G92" t="s">
        <v>547</v>
      </c>
      <c r="H92" s="2">
        <v>45384</v>
      </c>
      <c r="I92" s="2">
        <v>45226</v>
      </c>
      <c r="L92" s="3">
        <v>0</v>
      </c>
      <c r="M92" s="3">
        <v>0</v>
      </c>
      <c r="N92" s="3">
        <v>0</v>
      </c>
      <c r="O92" t="s">
        <v>85</v>
      </c>
      <c r="P92" t="s">
        <v>85</v>
      </c>
      <c r="Q92" s="3">
        <v>1</v>
      </c>
      <c r="R92" s="4">
        <v>22.22</v>
      </c>
      <c r="S92">
        <v>1</v>
      </c>
      <c r="U92" t="s">
        <v>86</v>
      </c>
      <c r="AA92" s="5"/>
      <c r="AE92">
        <v>0</v>
      </c>
      <c r="AF92">
        <v>0</v>
      </c>
      <c r="AG92" t="s">
        <v>548</v>
      </c>
      <c r="AH92" t="s">
        <v>65</v>
      </c>
      <c r="AI92" t="s">
        <v>66</v>
      </c>
      <c r="AJ92">
        <v>224</v>
      </c>
      <c r="AK92" t="s">
        <v>67</v>
      </c>
      <c r="AL92">
        <v>0</v>
      </c>
      <c r="AM92" s="4">
        <v>25.151800000000001</v>
      </c>
      <c r="AN92" t="s">
        <v>68</v>
      </c>
      <c r="AO92" t="s">
        <v>69</v>
      </c>
      <c r="AP92" t="s">
        <v>68</v>
      </c>
      <c r="AQ92">
        <v>0</v>
      </c>
      <c r="AR92" t="s">
        <v>70</v>
      </c>
      <c r="AT92" t="s">
        <v>88</v>
      </c>
      <c r="AV92" s="3">
        <v>6646619490</v>
      </c>
      <c r="AW92" t="s">
        <v>498</v>
      </c>
      <c r="AX92" t="s">
        <v>499</v>
      </c>
      <c r="AY92" t="s">
        <v>75</v>
      </c>
      <c r="AZ92" t="s">
        <v>500</v>
      </c>
      <c r="BA92" t="s">
        <v>77</v>
      </c>
      <c r="BB92" t="s">
        <v>298</v>
      </c>
      <c r="BC92" t="s">
        <v>501</v>
      </c>
      <c r="BD92" t="s">
        <v>80</v>
      </c>
      <c r="BE92" t="s">
        <v>81</v>
      </c>
    </row>
    <row r="93" spans="1:57" hidden="1">
      <c r="A93">
        <v>1</v>
      </c>
      <c r="B93" t="s">
        <v>549</v>
      </c>
      <c r="C93" t="s">
        <v>58</v>
      </c>
      <c r="D93" t="s">
        <v>59</v>
      </c>
      <c r="E93" t="s">
        <v>59</v>
      </c>
      <c r="F93" t="s">
        <v>550</v>
      </c>
      <c r="G93" t="s">
        <v>551</v>
      </c>
      <c r="H93" s="2">
        <v>45384</v>
      </c>
      <c r="I93" s="2">
        <v>45226</v>
      </c>
      <c r="L93" s="3">
        <v>0</v>
      </c>
      <c r="M93" s="3">
        <v>0</v>
      </c>
      <c r="N93" s="3">
        <v>0</v>
      </c>
      <c r="O93" t="s">
        <v>85</v>
      </c>
      <c r="P93" t="s">
        <v>85</v>
      </c>
      <c r="Q93" s="3">
        <v>1</v>
      </c>
      <c r="R93" s="4">
        <v>23.12</v>
      </c>
      <c r="S93">
        <v>1</v>
      </c>
      <c r="U93" t="s">
        <v>86</v>
      </c>
      <c r="AA93" s="5"/>
      <c r="AE93">
        <v>0</v>
      </c>
      <c r="AF93">
        <v>0</v>
      </c>
      <c r="AG93" t="s">
        <v>552</v>
      </c>
      <c r="AH93" t="s">
        <v>65</v>
      </c>
      <c r="AI93" t="s">
        <v>66</v>
      </c>
      <c r="AJ93">
        <v>224</v>
      </c>
      <c r="AK93" t="s">
        <v>67</v>
      </c>
      <c r="AL93">
        <v>0</v>
      </c>
      <c r="AM93" s="4">
        <v>25.5136</v>
      </c>
      <c r="AN93" t="s">
        <v>68</v>
      </c>
      <c r="AO93" t="s">
        <v>69</v>
      </c>
      <c r="AP93" t="s">
        <v>68</v>
      </c>
      <c r="AQ93">
        <v>0</v>
      </c>
      <c r="AR93" t="s">
        <v>70</v>
      </c>
      <c r="AT93" t="s">
        <v>88</v>
      </c>
      <c r="AV93" s="3">
        <v>6646619490</v>
      </c>
      <c r="AW93" t="s">
        <v>498</v>
      </c>
      <c r="AX93" t="s">
        <v>499</v>
      </c>
      <c r="AY93" t="s">
        <v>75</v>
      </c>
      <c r="AZ93" t="s">
        <v>500</v>
      </c>
      <c r="BA93" t="s">
        <v>77</v>
      </c>
      <c r="BB93" t="s">
        <v>298</v>
      </c>
      <c r="BC93" t="s">
        <v>501</v>
      </c>
      <c r="BD93" t="s">
        <v>80</v>
      </c>
      <c r="BE93" t="s">
        <v>81</v>
      </c>
    </row>
    <row r="94" spans="1:57" hidden="1">
      <c r="A94">
        <v>1</v>
      </c>
      <c r="B94" t="s">
        <v>553</v>
      </c>
      <c r="C94" t="s">
        <v>58</v>
      </c>
      <c r="D94" t="s">
        <v>59</v>
      </c>
      <c r="E94" t="s">
        <v>59</v>
      </c>
      <c r="F94" t="s">
        <v>554</v>
      </c>
      <c r="G94" t="s">
        <v>555</v>
      </c>
      <c r="H94" s="2">
        <v>45384</v>
      </c>
      <c r="I94" s="2">
        <v>45226</v>
      </c>
      <c r="L94" s="3">
        <v>0</v>
      </c>
      <c r="M94" s="3">
        <v>0</v>
      </c>
      <c r="N94" s="3">
        <v>0</v>
      </c>
      <c r="O94" t="s">
        <v>85</v>
      </c>
      <c r="P94" t="s">
        <v>85</v>
      </c>
      <c r="Q94" s="3">
        <v>1</v>
      </c>
      <c r="R94" s="4">
        <v>320.24</v>
      </c>
      <c r="S94">
        <v>1</v>
      </c>
      <c r="U94" t="s">
        <v>86</v>
      </c>
      <c r="AA94" s="5"/>
      <c r="AE94">
        <v>0</v>
      </c>
      <c r="AF94">
        <v>0</v>
      </c>
      <c r="AG94" t="s">
        <v>556</v>
      </c>
      <c r="AH94" t="s">
        <v>65</v>
      </c>
      <c r="AI94" t="s">
        <v>66</v>
      </c>
      <c r="AJ94">
        <v>143</v>
      </c>
      <c r="AK94" t="s">
        <v>67</v>
      </c>
      <c r="AL94">
        <v>0</v>
      </c>
      <c r="AM94" s="4">
        <v>353.63940000000008</v>
      </c>
      <c r="AN94" t="s">
        <v>68</v>
      </c>
      <c r="AO94" t="s">
        <v>69</v>
      </c>
      <c r="AP94" t="s">
        <v>68</v>
      </c>
      <c r="AQ94">
        <v>0</v>
      </c>
      <c r="AR94" t="s">
        <v>70</v>
      </c>
      <c r="AT94" t="s">
        <v>88</v>
      </c>
      <c r="AV94" s="3">
        <v>6646619490</v>
      </c>
      <c r="AW94" t="s">
        <v>498</v>
      </c>
      <c r="AX94" t="s">
        <v>499</v>
      </c>
      <c r="AY94" t="s">
        <v>75</v>
      </c>
      <c r="AZ94" t="s">
        <v>500</v>
      </c>
      <c r="BA94" t="s">
        <v>77</v>
      </c>
      <c r="BB94" t="s">
        <v>298</v>
      </c>
      <c r="BC94" t="s">
        <v>501</v>
      </c>
      <c r="BD94" t="s">
        <v>80</v>
      </c>
      <c r="BE94" t="s">
        <v>81</v>
      </c>
    </row>
    <row r="95" spans="1:57" hidden="1">
      <c r="A95">
        <v>1</v>
      </c>
      <c r="B95" t="s">
        <v>557</v>
      </c>
      <c r="C95" t="s">
        <v>58</v>
      </c>
      <c r="D95" t="s">
        <v>59</v>
      </c>
      <c r="E95" t="s">
        <v>59</v>
      </c>
      <c r="F95" t="s">
        <v>558</v>
      </c>
      <c r="G95" t="s">
        <v>559</v>
      </c>
      <c r="H95" s="2">
        <v>45384</v>
      </c>
      <c r="I95" s="2">
        <v>45226</v>
      </c>
      <c r="L95" s="3">
        <v>0</v>
      </c>
      <c r="M95" s="3">
        <v>0</v>
      </c>
      <c r="N95" s="3">
        <v>0</v>
      </c>
      <c r="O95" t="s">
        <v>85</v>
      </c>
      <c r="P95" t="s">
        <v>85</v>
      </c>
      <c r="Q95" s="3">
        <v>1</v>
      </c>
      <c r="R95" s="4">
        <v>213.3</v>
      </c>
      <c r="S95">
        <v>1</v>
      </c>
      <c r="U95" t="s">
        <v>86</v>
      </c>
      <c r="AA95" s="5"/>
      <c r="AE95">
        <v>0</v>
      </c>
      <c r="AF95">
        <v>0</v>
      </c>
      <c r="AG95" t="s">
        <v>560</v>
      </c>
      <c r="AH95" t="s">
        <v>65</v>
      </c>
      <c r="AI95" t="s">
        <v>66</v>
      </c>
      <c r="AJ95">
        <v>231</v>
      </c>
      <c r="AK95" t="s">
        <v>67</v>
      </c>
      <c r="AL95">
        <v>0</v>
      </c>
      <c r="AM95" s="4">
        <v>235.3777</v>
      </c>
      <c r="AN95" t="s">
        <v>68</v>
      </c>
      <c r="AO95" t="s">
        <v>69</v>
      </c>
      <c r="AP95" t="s">
        <v>68</v>
      </c>
      <c r="AQ95">
        <v>0</v>
      </c>
      <c r="AR95" t="s">
        <v>70</v>
      </c>
      <c r="AT95" t="s">
        <v>88</v>
      </c>
      <c r="AV95" s="3">
        <v>6646619490</v>
      </c>
      <c r="AW95" t="s">
        <v>498</v>
      </c>
      <c r="AX95" t="s">
        <v>499</v>
      </c>
      <c r="AY95" t="s">
        <v>75</v>
      </c>
      <c r="AZ95" t="s">
        <v>500</v>
      </c>
      <c r="BA95" t="s">
        <v>77</v>
      </c>
      <c r="BB95" t="s">
        <v>298</v>
      </c>
      <c r="BC95" t="s">
        <v>501</v>
      </c>
      <c r="BD95" t="s">
        <v>80</v>
      </c>
      <c r="BE95" t="s">
        <v>81</v>
      </c>
    </row>
    <row r="96" spans="1:57" hidden="1">
      <c r="A96">
        <v>1</v>
      </c>
      <c r="B96" t="s">
        <v>561</v>
      </c>
      <c r="C96" t="s">
        <v>58</v>
      </c>
      <c r="D96" t="s">
        <v>59</v>
      </c>
      <c r="E96" t="s">
        <v>59</v>
      </c>
      <c r="F96" t="s">
        <v>562</v>
      </c>
      <c r="G96" t="s">
        <v>563</v>
      </c>
      <c r="H96" s="2">
        <v>45384</v>
      </c>
      <c r="I96" s="2">
        <v>45226</v>
      </c>
      <c r="L96" s="3">
        <v>0</v>
      </c>
      <c r="M96" s="3">
        <v>0</v>
      </c>
      <c r="N96" s="3">
        <v>0</v>
      </c>
      <c r="O96" t="s">
        <v>85</v>
      </c>
      <c r="P96" t="s">
        <v>85</v>
      </c>
      <c r="Q96" s="3">
        <v>1</v>
      </c>
      <c r="R96" s="4">
        <v>719.21</v>
      </c>
      <c r="S96">
        <v>1</v>
      </c>
      <c r="U96" t="s">
        <v>86</v>
      </c>
      <c r="AA96" s="5"/>
      <c r="AE96">
        <v>0</v>
      </c>
      <c r="AF96">
        <v>0</v>
      </c>
      <c r="AG96" t="s">
        <v>564</v>
      </c>
      <c r="AH96" t="s">
        <v>65</v>
      </c>
      <c r="AI96" t="s">
        <v>66</v>
      </c>
      <c r="AJ96">
        <v>158</v>
      </c>
      <c r="AK96" t="s">
        <v>67</v>
      </c>
      <c r="AL96">
        <v>0</v>
      </c>
      <c r="AM96" s="4">
        <v>801.45400000000006</v>
      </c>
      <c r="AN96" t="s">
        <v>68</v>
      </c>
      <c r="AO96" t="s">
        <v>69</v>
      </c>
      <c r="AP96" t="s">
        <v>68</v>
      </c>
      <c r="AQ96">
        <v>0</v>
      </c>
      <c r="AR96" t="s">
        <v>70</v>
      </c>
      <c r="AT96" t="s">
        <v>88</v>
      </c>
      <c r="AV96" s="3">
        <v>6646619490</v>
      </c>
      <c r="AW96" t="s">
        <v>498</v>
      </c>
      <c r="AX96" t="s">
        <v>499</v>
      </c>
      <c r="AY96" t="s">
        <v>75</v>
      </c>
      <c r="AZ96" t="s">
        <v>500</v>
      </c>
      <c r="BA96" t="s">
        <v>77</v>
      </c>
      <c r="BB96" t="s">
        <v>298</v>
      </c>
      <c r="BC96" t="s">
        <v>501</v>
      </c>
      <c r="BD96" t="s">
        <v>80</v>
      </c>
      <c r="BE96" t="s">
        <v>81</v>
      </c>
    </row>
    <row r="97" spans="1:57" hidden="1">
      <c r="A97">
        <v>1</v>
      </c>
      <c r="B97" t="s">
        <v>565</v>
      </c>
      <c r="C97" t="s">
        <v>58</v>
      </c>
      <c r="D97" t="s">
        <v>59</v>
      </c>
      <c r="E97" t="s">
        <v>59</v>
      </c>
      <c r="F97" t="s">
        <v>566</v>
      </c>
      <c r="G97" t="s">
        <v>567</v>
      </c>
      <c r="H97" s="2">
        <v>45384</v>
      </c>
      <c r="I97" s="2">
        <v>45226</v>
      </c>
      <c r="L97" s="3">
        <v>0</v>
      </c>
      <c r="M97" s="3">
        <v>0</v>
      </c>
      <c r="N97" s="3">
        <v>0</v>
      </c>
      <c r="O97" t="s">
        <v>85</v>
      </c>
      <c r="P97" t="s">
        <v>85</v>
      </c>
      <c r="Q97" s="3">
        <v>1</v>
      </c>
      <c r="R97" s="4">
        <v>369.99</v>
      </c>
      <c r="S97">
        <v>1</v>
      </c>
      <c r="U97" t="s">
        <v>86</v>
      </c>
      <c r="AA97" s="5"/>
      <c r="AE97">
        <v>0</v>
      </c>
      <c r="AF97">
        <v>0</v>
      </c>
      <c r="AG97" t="s">
        <v>568</v>
      </c>
      <c r="AH97" t="s">
        <v>65</v>
      </c>
      <c r="AI97" t="s">
        <v>66</v>
      </c>
      <c r="AJ97">
        <v>174</v>
      </c>
      <c r="AK97" t="s">
        <v>67</v>
      </c>
      <c r="AL97">
        <v>0</v>
      </c>
      <c r="AM97" s="4">
        <v>408.53250000000003</v>
      </c>
      <c r="AN97" t="s">
        <v>68</v>
      </c>
      <c r="AO97" t="s">
        <v>69</v>
      </c>
      <c r="AP97" t="s">
        <v>68</v>
      </c>
      <c r="AQ97">
        <v>0</v>
      </c>
      <c r="AR97" t="s">
        <v>70</v>
      </c>
      <c r="AT97" t="s">
        <v>88</v>
      </c>
      <c r="AV97" s="3">
        <v>6646619490</v>
      </c>
      <c r="AW97" t="s">
        <v>498</v>
      </c>
      <c r="AX97" t="s">
        <v>499</v>
      </c>
      <c r="AY97" t="s">
        <v>75</v>
      </c>
      <c r="AZ97" t="s">
        <v>500</v>
      </c>
      <c r="BA97" t="s">
        <v>77</v>
      </c>
      <c r="BB97" t="s">
        <v>298</v>
      </c>
      <c r="BC97" t="s">
        <v>501</v>
      </c>
      <c r="BD97" t="s">
        <v>80</v>
      </c>
      <c r="BE97" t="s">
        <v>81</v>
      </c>
    </row>
    <row r="98" spans="1:57" hidden="1">
      <c r="A98">
        <v>1</v>
      </c>
      <c r="B98" t="s">
        <v>569</v>
      </c>
      <c r="C98" t="s">
        <v>58</v>
      </c>
      <c r="D98" t="s">
        <v>59</v>
      </c>
      <c r="E98" t="s">
        <v>59</v>
      </c>
      <c r="F98" t="s">
        <v>570</v>
      </c>
      <c r="G98" t="s">
        <v>571</v>
      </c>
      <c r="H98" s="2">
        <v>45384</v>
      </c>
      <c r="I98" s="2">
        <v>45226</v>
      </c>
      <c r="L98" s="3">
        <v>0</v>
      </c>
      <c r="M98" s="3">
        <v>0</v>
      </c>
      <c r="N98" s="3">
        <v>0</v>
      </c>
      <c r="O98" t="s">
        <v>85</v>
      </c>
      <c r="P98" t="s">
        <v>85</v>
      </c>
      <c r="Q98" s="3">
        <v>1</v>
      </c>
      <c r="R98" s="4">
        <v>143.38</v>
      </c>
      <c r="S98">
        <v>1</v>
      </c>
      <c r="U98" t="s">
        <v>86</v>
      </c>
      <c r="AA98" s="5"/>
      <c r="AE98">
        <v>0</v>
      </c>
      <c r="AF98">
        <v>0</v>
      </c>
      <c r="AG98" t="s">
        <v>572</v>
      </c>
      <c r="AH98" t="s">
        <v>65</v>
      </c>
      <c r="AI98" t="s">
        <v>66</v>
      </c>
      <c r="AJ98">
        <v>80</v>
      </c>
      <c r="AK98" t="s">
        <v>67</v>
      </c>
      <c r="AL98">
        <v>0</v>
      </c>
      <c r="AM98" s="4">
        <v>158.3143</v>
      </c>
      <c r="AN98" t="s">
        <v>68</v>
      </c>
      <c r="AO98" t="s">
        <v>69</v>
      </c>
      <c r="AP98" t="s">
        <v>68</v>
      </c>
      <c r="AQ98">
        <v>0</v>
      </c>
      <c r="AR98" t="s">
        <v>70</v>
      </c>
      <c r="AT98" t="s">
        <v>88</v>
      </c>
      <c r="AV98" s="3">
        <v>6646619490</v>
      </c>
      <c r="AW98" t="s">
        <v>498</v>
      </c>
      <c r="AX98" t="s">
        <v>499</v>
      </c>
      <c r="AY98" t="s">
        <v>75</v>
      </c>
      <c r="AZ98" t="s">
        <v>500</v>
      </c>
      <c r="BA98" t="s">
        <v>77</v>
      </c>
      <c r="BB98" t="s">
        <v>298</v>
      </c>
      <c r="BC98" t="s">
        <v>501</v>
      </c>
      <c r="BD98" t="s">
        <v>80</v>
      </c>
      <c r="BE98" t="s">
        <v>81</v>
      </c>
    </row>
    <row r="99" spans="1:57" hidden="1">
      <c r="A99">
        <v>1</v>
      </c>
      <c r="B99" t="s">
        <v>573</v>
      </c>
      <c r="C99" t="s">
        <v>58</v>
      </c>
      <c r="D99" t="s">
        <v>59</v>
      </c>
      <c r="E99" t="s">
        <v>59</v>
      </c>
      <c r="F99" t="s">
        <v>574</v>
      </c>
      <c r="G99" t="s">
        <v>575</v>
      </c>
      <c r="H99" s="2">
        <v>45384</v>
      </c>
      <c r="I99" s="2">
        <v>45226</v>
      </c>
      <c r="L99" s="3">
        <v>0</v>
      </c>
      <c r="M99" s="3">
        <v>0</v>
      </c>
      <c r="N99" s="3">
        <v>0</v>
      </c>
      <c r="O99" t="s">
        <v>85</v>
      </c>
      <c r="P99" t="s">
        <v>85</v>
      </c>
      <c r="Q99" s="3">
        <v>1</v>
      </c>
      <c r="R99" s="4">
        <v>251.57</v>
      </c>
      <c r="S99">
        <v>1</v>
      </c>
      <c r="U99" t="s">
        <v>86</v>
      </c>
      <c r="AA99" s="5"/>
      <c r="AE99">
        <v>0</v>
      </c>
      <c r="AF99">
        <v>0</v>
      </c>
      <c r="AG99" t="s">
        <v>576</v>
      </c>
      <c r="AH99" t="s">
        <v>65</v>
      </c>
      <c r="AI99" t="s">
        <v>66</v>
      </c>
      <c r="AJ99">
        <v>157</v>
      </c>
      <c r="AK99" t="s">
        <v>67</v>
      </c>
      <c r="AL99">
        <v>0</v>
      </c>
      <c r="AM99" s="4">
        <v>276.36830000000003</v>
      </c>
      <c r="AN99" t="s">
        <v>68</v>
      </c>
      <c r="AO99" t="s">
        <v>69</v>
      </c>
      <c r="AP99" t="s">
        <v>68</v>
      </c>
      <c r="AQ99">
        <v>0</v>
      </c>
      <c r="AR99" t="s">
        <v>70</v>
      </c>
      <c r="AT99" t="s">
        <v>88</v>
      </c>
      <c r="AV99" s="3">
        <v>6646619490</v>
      </c>
      <c r="AW99" t="s">
        <v>498</v>
      </c>
      <c r="AX99" t="s">
        <v>499</v>
      </c>
      <c r="AY99" t="s">
        <v>75</v>
      </c>
      <c r="AZ99" t="s">
        <v>500</v>
      </c>
      <c r="BA99" t="s">
        <v>77</v>
      </c>
      <c r="BB99" t="s">
        <v>298</v>
      </c>
      <c r="BC99" t="s">
        <v>501</v>
      </c>
      <c r="BD99" t="s">
        <v>80</v>
      </c>
      <c r="BE99" t="s">
        <v>81</v>
      </c>
    </row>
    <row r="100" spans="1:57" hidden="1">
      <c r="A100">
        <v>1</v>
      </c>
      <c r="B100" t="s">
        <v>577</v>
      </c>
      <c r="C100" t="s">
        <v>58</v>
      </c>
      <c r="D100" t="s">
        <v>59</v>
      </c>
      <c r="E100" t="s">
        <v>59</v>
      </c>
      <c r="F100" t="s">
        <v>578</v>
      </c>
      <c r="G100" t="s">
        <v>579</v>
      </c>
      <c r="H100" s="2">
        <v>45384</v>
      </c>
      <c r="I100" s="2">
        <v>45226</v>
      </c>
      <c r="L100" s="3">
        <v>0</v>
      </c>
      <c r="M100" s="3">
        <v>0</v>
      </c>
      <c r="N100" s="3">
        <v>0</v>
      </c>
      <c r="O100" t="s">
        <v>85</v>
      </c>
      <c r="P100" t="s">
        <v>85</v>
      </c>
      <c r="Q100" s="3">
        <v>1</v>
      </c>
      <c r="R100" s="4">
        <v>629.79</v>
      </c>
      <c r="S100">
        <v>1</v>
      </c>
      <c r="U100" t="s">
        <v>86</v>
      </c>
      <c r="AA100" s="5"/>
      <c r="AE100">
        <v>0</v>
      </c>
      <c r="AF100">
        <v>0</v>
      </c>
      <c r="AG100" t="s">
        <v>580</v>
      </c>
      <c r="AH100" t="s">
        <v>65</v>
      </c>
      <c r="AI100" t="s">
        <v>66</v>
      </c>
      <c r="AJ100">
        <v>325</v>
      </c>
      <c r="AK100" t="s">
        <v>67</v>
      </c>
      <c r="AL100">
        <v>0</v>
      </c>
      <c r="AM100" s="4">
        <v>710.07270000000005</v>
      </c>
      <c r="AN100" t="s">
        <v>68</v>
      </c>
      <c r="AO100" t="s">
        <v>69</v>
      </c>
      <c r="AP100" t="s">
        <v>68</v>
      </c>
      <c r="AQ100">
        <v>0</v>
      </c>
      <c r="AR100" t="s">
        <v>70</v>
      </c>
      <c r="AT100" t="s">
        <v>88</v>
      </c>
      <c r="AV100" s="3">
        <v>6646619490</v>
      </c>
      <c r="AW100" t="s">
        <v>498</v>
      </c>
      <c r="AX100" t="s">
        <v>499</v>
      </c>
      <c r="AY100" t="s">
        <v>75</v>
      </c>
      <c r="AZ100" t="s">
        <v>500</v>
      </c>
      <c r="BA100" t="s">
        <v>77</v>
      </c>
      <c r="BB100" t="s">
        <v>298</v>
      </c>
      <c r="BC100" t="s">
        <v>501</v>
      </c>
      <c r="BD100" t="s">
        <v>80</v>
      </c>
      <c r="BE100" t="s">
        <v>81</v>
      </c>
    </row>
    <row r="101" spans="1:57" hidden="1">
      <c r="A101">
        <v>1</v>
      </c>
      <c r="B101" t="s">
        <v>581</v>
      </c>
      <c r="C101" t="s">
        <v>58</v>
      </c>
      <c r="D101" t="s">
        <v>59</v>
      </c>
      <c r="E101" t="s">
        <v>59</v>
      </c>
      <c r="F101" t="s">
        <v>582</v>
      </c>
      <c r="G101" t="s">
        <v>583</v>
      </c>
      <c r="H101" s="2">
        <v>45384</v>
      </c>
      <c r="I101" s="2">
        <v>45226</v>
      </c>
      <c r="L101" s="3">
        <v>0</v>
      </c>
      <c r="M101" s="3">
        <v>0</v>
      </c>
      <c r="N101" s="3">
        <v>0</v>
      </c>
      <c r="O101" t="s">
        <v>85</v>
      </c>
      <c r="P101" t="s">
        <v>85</v>
      </c>
      <c r="Q101" s="3">
        <v>1</v>
      </c>
      <c r="R101" s="4">
        <v>309.60000000000002</v>
      </c>
      <c r="S101">
        <v>1</v>
      </c>
      <c r="U101" t="s">
        <v>86</v>
      </c>
      <c r="AA101" s="5"/>
      <c r="AE101">
        <v>0</v>
      </c>
      <c r="AF101">
        <v>0</v>
      </c>
      <c r="AG101" t="s">
        <v>584</v>
      </c>
      <c r="AH101" t="s">
        <v>65</v>
      </c>
      <c r="AI101" t="s">
        <v>66</v>
      </c>
      <c r="AJ101">
        <v>326</v>
      </c>
      <c r="AK101" t="s">
        <v>67</v>
      </c>
      <c r="AL101">
        <v>0</v>
      </c>
      <c r="AM101" s="4">
        <v>348.23250000000002</v>
      </c>
      <c r="AN101" t="s">
        <v>68</v>
      </c>
      <c r="AO101" t="s">
        <v>69</v>
      </c>
      <c r="AP101" t="s">
        <v>68</v>
      </c>
      <c r="AQ101">
        <v>0</v>
      </c>
      <c r="AR101" t="s">
        <v>70</v>
      </c>
      <c r="AT101" t="s">
        <v>88</v>
      </c>
      <c r="AV101" s="3">
        <v>6646619490</v>
      </c>
      <c r="AW101" t="s">
        <v>498</v>
      </c>
      <c r="AX101" t="s">
        <v>499</v>
      </c>
      <c r="AY101" t="s">
        <v>75</v>
      </c>
      <c r="AZ101" t="s">
        <v>500</v>
      </c>
      <c r="BA101" t="s">
        <v>77</v>
      </c>
      <c r="BB101" t="s">
        <v>298</v>
      </c>
      <c r="BC101" t="s">
        <v>501</v>
      </c>
      <c r="BD101" t="s">
        <v>80</v>
      </c>
      <c r="BE101" t="s">
        <v>81</v>
      </c>
    </row>
    <row r="102" spans="1:57" hidden="1">
      <c r="A102">
        <v>1</v>
      </c>
      <c r="B102" t="s">
        <v>585</v>
      </c>
      <c r="C102" t="s">
        <v>58</v>
      </c>
      <c r="D102" t="s">
        <v>59</v>
      </c>
      <c r="E102" t="s">
        <v>59</v>
      </c>
      <c r="F102" t="s">
        <v>586</v>
      </c>
      <c r="G102" t="s">
        <v>587</v>
      </c>
      <c r="H102" s="2">
        <v>45384</v>
      </c>
      <c r="I102" s="2">
        <v>45226</v>
      </c>
      <c r="J102">
        <v>1</v>
      </c>
      <c r="K102">
        <v>1</v>
      </c>
      <c r="L102" s="3">
        <v>0</v>
      </c>
      <c r="M102" s="3">
        <v>3</v>
      </c>
      <c r="N102" s="3">
        <v>3</v>
      </c>
      <c r="O102" t="s">
        <v>62</v>
      </c>
      <c r="P102" t="s">
        <v>62</v>
      </c>
      <c r="Q102" s="3">
        <v>1</v>
      </c>
      <c r="R102" s="4">
        <v>2078.2264</v>
      </c>
      <c r="U102" t="s">
        <v>63</v>
      </c>
      <c r="AA102" s="5"/>
      <c r="AE102">
        <v>-1</v>
      </c>
      <c r="AF102">
        <v>0</v>
      </c>
      <c r="AG102" t="s">
        <v>588</v>
      </c>
      <c r="AH102" t="s">
        <v>65</v>
      </c>
      <c r="AI102" t="s">
        <v>66</v>
      </c>
      <c r="AJ102">
        <v>21</v>
      </c>
      <c r="AK102" t="s">
        <v>67</v>
      </c>
      <c r="AL102">
        <v>0</v>
      </c>
      <c r="AM102" s="4">
        <v>2127.6051000000002</v>
      </c>
      <c r="AN102" t="s">
        <v>68</v>
      </c>
      <c r="AO102" t="s">
        <v>69</v>
      </c>
      <c r="AP102" t="s">
        <v>68</v>
      </c>
      <c r="AQ102">
        <v>0</v>
      </c>
      <c r="AR102" t="s">
        <v>70</v>
      </c>
      <c r="AT102" t="s">
        <v>71</v>
      </c>
      <c r="AU102" t="s">
        <v>589</v>
      </c>
      <c r="AV102" s="3">
        <v>6646619490</v>
      </c>
      <c r="AW102" t="s">
        <v>498</v>
      </c>
      <c r="AX102" t="s">
        <v>499</v>
      </c>
      <c r="AY102" t="s">
        <v>75</v>
      </c>
      <c r="AZ102" t="s">
        <v>500</v>
      </c>
      <c r="BA102" t="s">
        <v>77</v>
      </c>
      <c r="BB102" t="s">
        <v>298</v>
      </c>
      <c r="BC102" t="s">
        <v>501</v>
      </c>
      <c r="BD102" t="s">
        <v>80</v>
      </c>
      <c r="BE102" t="s">
        <v>81</v>
      </c>
    </row>
    <row r="103" spans="1:57" hidden="1">
      <c r="A103">
        <v>1</v>
      </c>
      <c r="B103" t="s">
        <v>590</v>
      </c>
      <c r="C103" t="s">
        <v>58</v>
      </c>
      <c r="D103" t="s">
        <v>59</v>
      </c>
      <c r="E103" t="s">
        <v>59</v>
      </c>
      <c r="F103" t="s">
        <v>591</v>
      </c>
      <c r="G103" t="s">
        <v>592</v>
      </c>
      <c r="H103" s="2">
        <v>45381</v>
      </c>
      <c r="I103" s="2">
        <v>45226</v>
      </c>
      <c r="K103">
        <v>48</v>
      </c>
      <c r="L103" s="3">
        <v>0</v>
      </c>
      <c r="M103" s="3">
        <v>0</v>
      </c>
      <c r="N103" s="3">
        <v>0</v>
      </c>
      <c r="O103" t="s">
        <v>85</v>
      </c>
      <c r="P103" t="s">
        <v>85</v>
      </c>
      <c r="Q103" s="3">
        <v>25</v>
      </c>
      <c r="R103" s="4">
        <v>227.25</v>
      </c>
      <c r="S103">
        <v>25</v>
      </c>
      <c r="U103" t="s">
        <v>86</v>
      </c>
      <c r="AA103" s="5"/>
      <c r="AE103">
        <v>0</v>
      </c>
      <c r="AF103">
        <v>0</v>
      </c>
      <c r="AG103" t="s">
        <v>593</v>
      </c>
      <c r="AH103" t="s">
        <v>65</v>
      </c>
      <c r="AI103" t="s">
        <v>66</v>
      </c>
      <c r="AJ103">
        <v>324</v>
      </c>
      <c r="AK103" t="s">
        <v>67</v>
      </c>
      <c r="AL103">
        <v>0</v>
      </c>
      <c r="AM103" s="4">
        <v>9.3063000000000002</v>
      </c>
      <c r="AN103" t="s">
        <v>68</v>
      </c>
      <c r="AO103" t="s">
        <v>69</v>
      </c>
      <c r="AP103" t="s">
        <v>68</v>
      </c>
      <c r="AQ103">
        <v>0</v>
      </c>
      <c r="AR103" t="s">
        <v>70</v>
      </c>
      <c r="AT103" t="s">
        <v>71</v>
      </c>
      <c r="AU103" t="s">
        <v>594</v>
      </c>
      <c r="AV103" s="3">
        <v>6646619490</v>
      </c>
      <c r="AW103" t="s">
        <v>498</v>
      </c>
      <c r="AX103" t="s">
        <v>499</v>
      </c>
      <c r="AY103" t="s">
        <v>75</v>
      </c>
      <c r="AZ103" t="s">
        <v>500</v>
      </c>
      <c r="BA103" t="s">
        <v>77</v>
      </c>
      <c r="BB103" t="s">
        <v>298</v>
      </c>
      <c r="BC103" t="s">
        <v>501</v>
      </c>
      <c r="BD103" t="s">
        <v>80</v>
      </c>
      <c r="BE103" t="s">
        <v>81</v>
      </c>
    </row>
    <row r="104" spans="1:57" hidden="1">
      <c r="A104">
        <v>1</v>
      </c>
      <c r="B104" t="s">
        <v>595</v>
      </c>
      <c r="C104" t="s">
        <v>58</v>
      </c>
      <c r="D104" t="s">
        <v>59</v>
      </c>
      <c r="E104" t="s">
        <v>59</v>
      </c>
      <c r="F104" t="s">
        <v>596</v>
      </c>
      <c r="G104" t="s">
        <v>597</v>
      </c>
      <c r="H104" s="2">
        <v>45384</v>
      </c>
      <c r="I104" s="2">
        <v>45226</v>
      </c>
      <c r="K104">
        <v>1</v>
      </c>
      <c r="L104" s="3">
        <v>0</v>
      </c>
      <c r="M104" s="3">
        <v>0</v>
      </c>
      <c r="N104" s="3">
        <v>0</v>
      </c>
      <c r="O104" t="s">
        <v>85</v>
      </c>
      <c r="P104" t="s">
        <v>85</v>
      </c>
      <c r="Q104" s="3">
        <v>1</v>
      </c>
      <c r="R104" s="4">
        <v>1538.87</v>
      </c>
      <c r="S104">
        <v>1</v>
      </c>
      <c r="U104" t="s">
        <v>86</v>
      </c>
      <c r="AA104" s="5"/>
      <c r="AE104">
        <v>0</v>
      </c>
      <c r="AF104">
        <v>0</v>
      </c>
      <c r="AG104" t="s">
        <v>598</v>
      </c>
      <c r="AH104" t="s">
        <v>65</v>
      </c>
      <c r="AI104" t="s">
        <v>66</v>
      </c>
      <c r="AJ104">
        <v>139</v>
      </c>
      <c r="AK104" t="s">
        <v>67</v>
      </c>
      <c r="AL104">
        <v>0</v>
      </c>
      <c r="AM104" s="4">
        <v>1726.3220000000001</v>
      </c>
      <c r="AN104" t="s">
        <v>68</v>
      </c>
      <c r="AO104" t="s">
        <v>69</v>
      </c>
      <c r="AP104" t="s">
        <v>68</v>
      </c>
      <c r="AQ104">
        <v>0</v>
      </c>
      <c r="AR104" t="s">
        <v>70</v>
      </c>
      <c r="AT104" t="s">
        <v>88</v>
      </c>
      <c r="AV104" s="3">
        <v>6646619490</v>
      </c>
      <c r="AW104" t="s">
        <v>498</v>
      </c>
      <c r="AX104" t="s">
        <v>499</v>
      </c>
      <c r="AY104" t="s">
        <v>75</v>
      </c>
      <c r="AZ104" t="s">
        <v>500</v>
      </c>
      <c r="BA104" t="s">
        <v>77</v>
      </c>
      <c r="BB104" t="s">
        <v>298</v>
      </c>
      <c r="BC104" t="s">
        <v>501</v>
      </c>
      <c r="BD104" t="s">
        <v>80</v>
      </c>
      <c r="BE104" t="s">
        <v>81</v>
      </c>
    </row>
    <row r="105" spans="1:57" hidden="1">
      <c r="A105">
        <v>1</v>
      </c>
      <c r="B105" t="s">
        <v>599</v>
      </c>
      <c r="C105" t="s">
        <v>58</v>
      </c>
      <c r="D105" t="s">
        <v>59</v>
      </c>
      <c r="E105" t="s">
        <v>59</v>
      </c>
      <c r="F105" t="s">
        <v>600</v>
      </c>
      <c r="G105" t="s">
        <v>601</v>
      </c>
      <c r="H105" s="2">
        <v>45384</v>
      </c>
      <c r="I105" s="2">
        <v>45226</v>
      </c>
      <c r="L105" s="3">
        <v>0</v>
      </c>
      <c r="M105" s="3">
        <v>0</v>
      </c>
      <c r="N105" s="3">
        <v>0</v>
      </c>
      <c r="O105" t="s">
        <v>85</v>
      </c>
      <c r="P105" t="s">
        <v>85</v>
      </c>
      <c r="Q105" s="3">
        <v>1</v>
      </c>
      <c r="R105" s="4">
        <v>226.13</v>
      </c>
      <c r="S105">
        <v>1</v>
      </c>
      <c r="U105" t="s">
        <v>86</v>
      </c>
      <c r="AA105" s="5"/>
      <c r="AE105">
        <v>0</v>
      </c>
      <c r="AF105">
        <v>0</v>
      </c>
      <c r="AG105" t="s">
        <v>602</v>
      </c>
      <c r="AH105" t="s">
        <v>65</v>
      </c>
      <c r="AI105" t="s">
        <v>66</v>
      </c>
      <c r="AJ105">
        <v>164</v>
      </c>
      <c r="AK105" t="s">
        <v>67</v>
      </c>
      <c r="AL105">
        <v>0</v>
      </c>
      <c r="AM105" s="4">
        <v>249.5951</v>
      </c>
      <c r="AN105" t="s">
        <v>68</v>
      </c>
      <c r="AO105" t="s">
        <v>69</v>
      </c>
      <c r="AP105" t="s">
        <v>68</v>
      </c>
      <c r="AQ105">
        <v>0</v>
      </c>
      <c r="AR105" t="s">
        <v>70</v>
      </c>
      <c r="AT105" t="s">
        <v>88</v>
      </c>
      <c r="AV105" s="3">
        <v>6646619490</v>
      </c>
      <c r="AW105" t="s">
        <v>498</v>
      </c>
      <c r="AX105" t="s">
        <v>499</v>
      </c>
      <c r="AY105" t="s">
        <v>75</v>
      </c>
      <c r="AZ105" t="s">
        <v>500</v>
      </c>
      <c r="BA105" t="s">
        <v>77</v>
      </c>
      <c r="BB105" t="s">
        <v>298</v>
      </c>
      <c r="BC105" t="s">
        <v>501</v>
      </c>
      <c r="BD105" t="s">
        <v>80</v>
      </c>
      <c r="BE105" t="s">
        <v>81</v>
      </c>
    </row>
    <row r="106" spans="1:57" hidden="1">
      <c r="A106">
        <v>1</v>
      </c>
      <c r="B106" t="s">
        <v>603</v>
      </c>
      <c r="C106" t="s">
        <v>58</v>
      </c>
      <c r="D106" t="s">
        <v>59</v>
      </c>
      <c r="E106" t="s">
        <v>59</v>
      </c>
      <c r="F106" t="s">
        <v>604</v>
      </c>
      <c r="G106" t="s">
        <v>605</v>
      </c>
      <c r="H106" s="2">
        <v>45384</v>
      </c>
      <c r="I106" s="2">
        <v>45226</v>
      </c>
      <c r="L106" s="3">
        <v>0</v>
      </c>
      <c r="M106" s="3">
        <v>0</v>
      </c>
      <c r="N106" s="3">
        <v>0</v>
      </c>
      <c r="O106" t="s">
        <v>85</v>
      </c>
      <c r="P106" t="s">
        <v>85</v>
      </c>
      <c r="Q106" s="3">
        <v>1</v>
      </c>
      <c r="R106" s="4">
        <v>635.48</v>
      </c>
      <c r="S106">
        <v>1</v>
      </c>
      <c r="U106" t="s">
        <v>86</v>
      </c>
      <c r="AA106" s="5"/>
      <c r="AE106">
        <v>0</v>
      </c>
      <c r="AF106">
        <v>0</v>
      </c>
      <c r="AG106" t="s">
        <v>606</v>
      </c>
      <c r="AH106" t="s">
        <v>65</v>
      </c>
      <c r="AI106" t="s">
        <v>66</v>
      </c>
      <c r="AJ106">
        <v>96</v>
      </c>
      <c r="AK106" t="s">
        <v>67</v>
      </c>
      <c r="AL106">
        <v>0</v>
      </c>
      <c r="AM106" s="4">
        <v>711.94870000000003</v>
      </c>
      <c r="AN106" t="s">
        <v>68</v>
      </c>
      <c r="AO106" t="s">
        <v>69</v>
      </c>
      <c r="AP106" t="s">
        <v>68</v>
      </c>
      <c r="AQ106">
        <v>0</v>
      </c>
      <c r="AR106" t="s">
        <v>70</v>
      </c>
      <c r="AT106" t="s">
        <v>88</v>
      </c>
      <c r="AV106" s="3">
        <v>6646619490</v>
      </c>
      <c r="AW106" t="s">
        <v>498</v>
      </c>
      <c r="AX106" t="s">
        <v>499</v>
      </c>
      <c r="AY106" t="s">
        <v>75</v>
      </c>
      <c r="AZ106" t="s">
        <v>500</v>
      </c>
      <c r="BA106" t="s">
        <v>77</v>
      </c>
      <c r="BB106" t="s">
        <v>298</v>
      </c>
      <c r="BC106" t="s">
        <v>501</v>
      </c>
      <c r="BD106" t="s">
        <v>80</v>
      </c>
      <c r="BE106" t="s">
        <v>81</v>
      </c>
    </row>
    <row r="107" spans="1:57" hidden="1">
      <c r="A107">
        <v>1</v>
      </c>
      <c r="B107" t="s">
        <v>607</v>
      </c>
      <c r="C107" t="s">
        <v>58</v>
      </c>
      <c r="D107" t="s">
        <v>59</v>
      </c>
      <c r="E107" t="s">
        <v>59</v>
      </c>
      <c r="F107" t="s">
        <v>608</v>
      </c>
      <c r="G107" t="s">
        <v>609</v>
      </c>
      <c r="H107" s="2">
        <v>45384</v>
      </c>
      <c r="I107" s="2">
        <v>45226</v>
      </c>
      <c r="L107" s="3">
        <v>0</v>
      </c>
      <c r="M107" s="3">
        <v>0</v>
      </c>
      <c r="N107" s="3">
        <v>0</v>
      </c>
      <c r="O107" t="s">
        <v>85</v>
      </c>
      <c r="P107" t="s">
        <v>85</v>
      </c>
      <c r="Q107" s="3">
        <v>1</v>
      </c>
      <c r="R107" s="4">
        <v>511.6</v>
      </c>
      <c r="S107">
        <v>1</v>
      </c>
      <c r="U107" t="s">
        <v>86</v>
      </c>
      <c r="AA107" s="5"/>
      <c r="AE107">
        <v>0</v>
      </c>
      <c r="AF107">
        <v>0</v>
      </c>
      <c r="AG107" t="s">
        <v>610</v>
      </c>
      <c r="AH107" t="s">
        <v>65</v>
      </c>
      <c r="AI107" t="s">
        <v>66</v>
      </c>
      <c r="AJ107">
        <v>96</v>
      </c>
      <c r="AK107" t="s">
        <v>67</v>
      </c>
      <c r="AL107">
        <v>0</v>
      </c>
      <c r="AM107" s="4">
        <v>573.41950000000008</v>
      </c>
      <c r="AN107" t="s">
        <v>68</v>
      </c>
      <c r="AO107" t="s">
        <v>69</v>
      </c>
      <c r="AP107" t="s">
        <v>68</v>
      </c>
      <c r="AQ107">
        <v>0</v>
      </c>
      <c r="AR107" t="s">
        <v>70</v>
      </c>
      <c r="AT107" t="s">
        <v>88</v>
      </c>
      <c r="AV107" s="3">
        <v>6646619490</v>
      </c>
      <c r="AW107" t="s">
        <v>498</v>
      </c>
      <c r="AX107" t="s">
        <v>499</v>
      </c>
      <c r="AY107" t="s">
        <v>75</v>
      </c>
      <c r="AZ107" t="s">
        <v>500</v>
      </c>
      <c r="BA107" t="s">
        <v>77</v>
      </c>
      <c r="BB107" t="s">
        <v>298</v>
      </c>
      <c r="BC107" t="s">
        <v>501</v>
      </c>
      <c r="BD107" t="s">
        <v>80</v>
      </c>
      <c r="BE107" t="s">
        <v>81</v>
      </c>
    </row>
    <row r="108" spans="1:57" hidden="1">
      <c r="A108">
        <v>1</v>
      </c>
      <c r="B108" t="s">
        <v>611</v>
      </c>
      <c r="C108" t="s">
        <v>58</v>
      </c>
      <c r="D108" t="s">
        <v>59</v>
      </c>
      <c r="E108" t="s">
        <v>59</v>
      </c>
      <c r="F108" t="s">
        <v>612</v>
      </c>
      <c r="G108" t="s">
        <v>613</v>
      </c>
      <c r="H108" s="2">
        <v>45384</v>
      </c>
      <c r="I108" s="2">
        <v>45226</v>
      </c>
      <c r="L108" s="3">
        <v>0</v>
      </c>
      <c r="M108" s="3">
        <v>0</v>
      </c>
      <c r="N108" s="3">
        <v>0</v>
      </c>
      <c r="O108" t="s">
        <v>85</v>
      </c>
      <c r="P108" t="s">
        <v>85</v>
      </c>
      <c r="Q108" s="3">
        <v>1</v>
      </c>
      <c r="R108" s="4">
        <v>132.61000000000001</v>
      </c>
      <c r="S108">
        <v>1</v>
      </c>
      <c r="U108" t="s">
        <v>86</v>
      </c>
      <c r="AA108" s="5"/>
      <c r="AE108">
        <v>0</v>
      </c>
      <c r="AF108">
        <v>0</v>
      </c>
      <c r="AG108" t="s">
        <v>614</v>
      </c>
      <c r="AH108" t="s">
        <v>65</v>
      </c>
      <c r="AI108" t="s">
        <v>66</v>
      </c>
      <c r="AJ108">
        <v>231</v>
      </c>
      <c r="AK108" t="s">
        <v>176</v>
      </c>
      <c r="AL108">
        <v>0</v>
      </c>
      <c r="AM108" s="4">
        <v>147.39330000000001</v>
      </c>
      <c r="AN108" t="s">
        <v>68</v>
      </c>
      <c r="AO108" t="s">
        <v>69</v>
      </c>
      <c r="AP108" t="s">
        <v>68</v>
      </c>
      <c r="AQ108">
        <v>0</v>
      </c>
      <c r="AR108" t="s">
        <v>70</v>
      </c>
      <c r="AT108" t="s">
        <v>88</v>
      </c>
      <c r="AV108" s="3">
        <v>6646619490</v>
      </c>
      <c r="AW108" t="s">
        <v>498</v>
      </c>
      <c r="AX108" t="s">
        <v>499</v>
      </c>
      <c r="AY108" t="s">
        <v>75</v>
      </c>
      <c r="AZ108" t="s">
        <v>500</v>
      </c>
      <c r="BA108" t="s">
        <v>77</v>
      </c>
      <c r="BB108" t="s">
        <v>298</v>
      </c>
      <c r="BC108" t="s">
        <v>501</v>
      </c>
      <c r="BD108" t="s">
        <v>80</v>
      </c>
      <c r="BE108" t="s">
        <v>81</v>
      </c>
    </row>
    <row r="109" spans="1:57" hidden="1">
      <c r="A109">
        <v>1</v>
      </c>
      <c r="B109" t="s">
        <v>615</v>
      </c>
      <c r="C109" t="s">
        <v>58</v>
      </c>
      <c r="D109" t="s">
        <v>59</v>
      </c>
      <c r="E109" t="s">
        <v>59</v>
      </c>
      <c r="F109" t="s">
        <v>616</v>
      </c>
      <c r="G109" t="s">
        <v>617</v>
      </c>
      <c r="H109" s="2">
        <v>45384</v>
      </c>
      <c r="I109" s="2">
        <v>45226</v>
      </c>
      <c r="L109" s="3">
        <v>0</v>
      </c>
      <c r="M109" s="3">
        <v>0</v>
      </c>
      <c r="N109" s="3">
        <v>0</v>
      </c>
      <c r="O109" t="s">
        <v>85</v>
      </c>
      <c r="P109" t="s">
        <v>85</v>
      </c>
      <c r="Q109" s="3">
        <v>1</v>
      </c>
      <c r="R109" s="4">
        <v>749.55</v>
      </c>
      <c r="S109">
        <v>1</v>
      </c>
      <c r="U109" t="s">
        <v>86</v>
      </c>
      <c r="AA109" s="5"/>
      <c r="AE109">
        <v>0</v>
      </c>
      <c r="AF109">
        <v>0</v>
      </c>
      <c r="AG109" t="s">
        <v>618</v>
      </c>
      <c r="AH109" t="s">
        <v>65</v>
      </c>
      <c r="AI109" t="s">
        <v>66</v>
      </c>
      <c r="AJ109">
        <v>124</v>
      </c>
      <c r="AK109" t="s">
        <v>67</v>
      </c>
      <c r="AL109">
        <v>0</v>
      </c>
      <c r="AM109" s="4">
        <v>827.28920000000005</v>
      </c>
      <c r="AN109" t="s">
        <v>68</v>
      </c>
      <c r="AO109" t="s">
        <v>69</v>
      </c>
      <c r="AP109" t="s">
        <v>68</v>
      </c>
      <c r="AQ109">
        <v>0</v>
      </c>
      <c r="AR109" t="s">
        <v>70</v>
      </c>
      <c r="AT109" t="s">
        <v>88</v>
      </c>
      <c r="AV109" s="3">
        <v>6646619490</v>
      </c>
      <c r="AW109" t="s">
        <v>498</v>
      </c>
      <c r="AX109" t="s">
        <v>499</v>
      </c>
      <c r="AY109" t="s">
        <v>75</v>
      </c>
      <c r="AZ109" t="s">
        <v>500</v>
      </c>
      <c r="BA109" t="s">
        <v>77</v>
      </c>
      <c r="BB109" t="s">
        <v>298</v>
      </c>
      <c r="BC109" t="s">
        <v>501</v>
      </c>
      <c r="BD109" t="s">
        <v>80</v>
      </c>
      <c r="BE109" t="s">
        <v>81</v>
      </c>
    </row>
    <row r="110" spans="1:57" hidden="1">
      <c r="A110">
        <v>1</v>
      </c>
      <c r="B110" t="s">
        <v>619</v>
      </c>
      <c r="C110" t="s">
        <v>58</v>
      </c>
      <c r="D110" t="s">
        <v>59</v>
      </c>
      <c r="E110" t="s">
        <v>59</v>
      </c>
      <c r="F110" t="s">
        <v>620</v>
      </c>
      <c r="G110" t="s">
        <v>621</v>
      </c>
      <c r="H110" s="2">
        <v>45384</v>
      </c>
      <c r="I110" s="2">
        <v>45226</v>
      </c>
      <c r="L110" s="3">
        <v>0</v>
      </c>
      <c r="M110" s="3">
        <v>0</v>
      </c>
      <c r="N110" s="3">
        <v>0</v>
      </c>
      <c r="O110" t="s">
        <v>85</v>
      </c>
      <c r="P110" t="s">
        <v>85</v>
      </c>
      <c r="Q110" s="3">
        <v>1</v>
      </c>
      <c r="R110" s="4">
        <v>3685.91</v>
      </c>
      <c r="S110">
        <v>1</v>
      </c>
      <c r="U110" t="s">
        <v>86</v>
      </c>
      <c r="AA110" s="5"/>
      <c r="AE110">
        <v>0</v>
      </c>
      <c r="AF110">
        <v>0</v>
      </c>
      <c r="AG110" t="s">
        <v>622</v>
      </c>
      <c r="AH110" t="s">
        <v>65</v>
      </c>
      <c r="AI110" t="s">
        <v>66</v>
      </c>
      <c r="AJ110">
        <v>557</v>
      </c>
      <c r="AK110" t="s">
        <v>67</v>
      </c>
      <c r="AL110">
        <v>0</v>
      </c>
      <c r="AM110" s="4">
        <v>4133.0491000000002</v>
      </c>
      <c r="AN110" t="s">
        <v>68</v>
      </c>
      <c r="AO110" t="s">
        <v>69</v>
      </c>
      <c r="AP110" t="s">
        <v>68</v>
      </c>
      <c r="AQ110">
        <v>0</v>
      </c>
      <c r="AR110" t="s">
        <v>70</v>
      </c>
      <c r="AT110" t="s">
        <v>88</v>
      </c>
      <c r="AV110" s="3">
        <v>6646619490</v>
      </c>
      <c r="AW110" t="s">
        <v>498</v>
      </c>
      <c r="AX110" t="s">
        <v>499</v>
      </c>
      <c r="AY110" t="s">
        <v>75</v>
      </c>
      <c r="AZ110" t="s">
        <v>500</v>
      </c>
      <c r="BA110" t="s">
        <v>77</v>
      </c>
      <c r="BB110" t="s">
        <v>298</v>
      </c>
      <c r="BC110" t="s">
        <v>501</v>
      </c>
      <c r="BD110" t="s">
        <v>80</v>
      </c>
      <c r="BE110" t="s">
        <v>81</v>
      </c>
    </row>
    <row r="111" spans="1:57" hidden="1">
      <c r="A111">
        <v>1</v>
      </c>
      <c r="B111" t="s">
        <v>623</v>
      </c>
      <c r="C111" t="s">
        <v>58</v>
      </c>
      <c r="D111" t="s">
        <v>59</v>
      </c>
      <c r="E111" t="s">
        <v>59</v>
      </c>
      <c r="F111" t="s">
        <v>624</v>
      </c>
      <c r="G111" t="s">
        <v>625</v>
      </c>
      <c r="H111" s="2">
        <v>45384</v>
      </c>
      <c r="I111" s="2">
        <v>45226</v>
      </c>
      <c r="J111">
        <v>8</v>
      </c>
      <c r="L111" s="3">
        <v>0</v>
      </c>
      <c r="M111" s="3">
        <v>2</v>
      </c>
      <c r="N111" s="3">
        <v>2</v>
      </c>
      <c r="O111" t="s">
        <v>62</v>
      </c>
      <c r="P111" t="s">
        <v>62</v>
      </c>
      <c r="Q111" s="3">
        <v>1</v>
      </c>
      <c r="R111" s="4">
        <v>3621.538</v>
      </c>
      <c r="U111" t="s">
        <v>63</v>
      </c>
      <c r="AA111" s="5"/>
      <c r="AE111">
        <v>-1</v>
      </c>
      <c r="AF111">
        <v>0</v>
      </c>
      <c r="AG111" t="s">
        <v>626</v>
      </c>
      <c r="AH111" t="s">
        <v>65</v>
      </c>
      <c r="AI111" t="s">
        <v>66</v>
      </c>
      <c r="AJ111">
        <v>21</v>
      </c>
      <c r="AK111" t="s">
        <v>67</v>
      </c>
      <c r="AL111">
        <v>0</v>
      </c>
      <c r="AM111" s="4">
        <v>3707.5857000000001</v>
      </c>
      <c r="AN111" t="s">
        <v>68</v>
      </c>
      <c r="AO111" t="s">
        <v>69</v>
      </c>
      <c r="AP111" t="s">
        <v>68</v>
      </c>
      <c r="AQ111">
        <v>0</v>
      </c>
      <c r="AR111" t="s">
        <v>70</v>
      </c>
      <c r="AT111" t="s">
        <v>71</v>
      </c>
      <c r="AU111" t="s">
        <v>627</v>
      </c>
      <c r="AV111" s="3">
        <v>6646619490</v>
      </c>
      <c r="AW111" t="s">
        <v>498</v>
      </c>
      <c r="AX111" t="s">
        <v>499</v>
      </c>
      <c r="AY111" t="s">
        <v>75</v>
      </c>
      <c r="AZ111" t="s">
        <v>500</v>
      </c>
      <c r="BA111" t="s">
        <v>77</v>
      </c>
      <c r="BB111" t="s">
        <v>298</v>
      </c>
      <c r="BC111" t="s">
        <v>501</v>
      </c>
      <c r="BD111" t="s">
        <v>80</v>
      </c>
      <c r="BE111" t="s">
        <v>81</v>
      </c>
    </row>
    <row r="112" spans="1:57" hidden="1">
      <c r="A112">
        <v>1</v>
      </c>
      <c r="B112" t="s">
        <v>628</v>
      </c>
      <c r="C112" t="s">
        <v>58</v>
      </c>
      <c r="D112" t="s">
        <v>59</v>
      </c>
      <c r="E112" t="s">
        <v>59</v>
      </c>
      <c r="F112" t="s">
        <v>629</v>
      </c>
      <c r="G112" t="s">
        <v>630</v>
      </c>
      <c r="H112" s="2">
        <v>45384</v>
      </c>
      <c r="I112" s="2">
        <v>45226</v>
      </c>
      <c r="L112" s="3">
        <v>0</v>
      </c>
      <c r="M112" s="3">
        <v>0</v>
      </c>
      <c r="N112" s="3">
        <v>0</v>
      </c>
      <c r="O112" t="s">
        <v>85</v>
      </c>
      <c r="P112" t="s">
        <v>85</v>
      </c>
      <c r="Q112" s="3">
        <v>5</v>
      </c>
      <c r="R112" s="4">
        <v>305.45000000000005</v>
      </c>
      <c r="S112">
        <v>5</v>
      </c>
      <c r="U112" t="s">
        <v>86</v>
      </c>
      <c r="AA112" s="5"/>
      <c r="AE112">
        <v>0</v>
      </c>
      <c r="AF112">
        <v>0</v>
      </c>
      <c r="AG112" t="s">
        <v>631</v>
      </c>
      <c r="AH112" t="s">
        <v>65</v>
      </c>
      <c r="AI112" t="s">
        <v>66</v>
      </c>
      <c r="AJ112">
        <v>125</v>
      </c>
      <c r="AK112" t="s">
        <v>67</v>
      </c>
      <c r="AL112">
        <v>0</v>
      </c>
      <c r="AM112" s="4">
        <v>68.105500000000006</v>
      </c>
      <c r="AN112" t="s">
        <v>68</v>
      </c>
      <c r="AO112" t="s">
        <v>69</v>
      </c>
      <c r="AP112" t="s">
        <v>68</v>
      </c>
      <c r="AQ112">
        <v>0</v>
      </c>
      <c r="AR112" t="s">
        <v>70</v>
      </c>
      <c r="AT112" t="s">
        <v>88</v>
      </c>
      <c r="AV112" s="3">
        <v>6646619490</v>
      </c>
      <c r="AW112" t="s">
        <v>498</v>
      </c>
      <c r="AX112" t="s">
        <v>499</v>
      </c>
      <c r="AY112" t="s">
        <v>75</v>
      </c>
      <c r="AZ112" t="s">
        <v>500</v>
      </c>
      <c r="BA112" t="s">
        <v>77</v>
      </c>
      <c r="BB112" t="s">
        <v>298</v>
      </c>
      <c r="BC112" t="s">
        <v>501</v>
      </c>
      <c r="BD112" t="s">
        <v>80</v>
      </c>
      <c r="BE112" t="s">
        <v>81</v>
      </c>
    </row>
    <row r="113" spans="1:57" hidden="1">
      <c r="A113">
        <v>1</v>
      </c>
      <c r="B113" t="s">
        <v>632</v>
      </c>
      <c r="C113" t="s">
        <v>58</v>
      </c>
      <c r="D113" t="s">
        <v>59</v>
      </c>
      <c r="E113" t="s">
        <v>59</v>
      </c>
      <c r="F113" t="s">
        <v>633</v>
      </c>
      <c r="G113" t="s">
        <v>634</v>
      </c>
      <c r="H113" s="2">
        <v>45384</v>
      </c>
      <c r="I113" s="2">
        <v>45226</v>
      </c>
      <c r="J113">
        <v>453</v>
      </c>
      <c r="K113">
        <v>212</v>
      </c>
      <c r="L113" s="3">
        <v>0</v>
      </c>
      <c r="M113" s="3">
        <v>0</v>
      </c>
      <c r="N113" s="3">
        <v>0</v>
      </c>
      <c r="O113" t="s">
        <v>85</v>
      </c>
      <c r="P113" t="s">
        <v>85</v>
      </c>
      <c r="Q113" s="3">
        <v>10</v>
      </c>
      <c r="R113" s="4">
        <v>3.5</v>
      </c>
      <c r="S113">
        <v>100</v>
      </c>
      <c r="U113" t="s">
        <v>86</v>
      </c>
      <c r="AA113" s="5"/>
      <c r="AE113">
        <v>90</v>
      </c>
      <c r="AF113">
        <v>0</v>
      </c>
      <c r="AG113" t="s">
        <v>635</v>
      </c>
      <c r="AH113" t="s">
        <v>65</v>
      </c>
      <c r="AI113" t="s">
        <v>66</v>
      </c>
      <c r="AJ113">
        <v>21</v>
      </c>
      <c r="AK113" t="s">
        <v>67</v>
      </c>
      <c r="AL113">
        <v>0</v>
      </c>
      <c r="AM113" s="4">
        <v>0.36850000000000005</v>
      </c>
      <c r="AN113" t="s">
        <v>68</v>
      </c>
      <c r="AO113" t="s">
        <v>69</v>
      </c>
      <c r="AP113" t="s">
        <v>68</v>
      </c>
      <c r="AQ113">
        <v>0</v>
      </c>
      <c r="AR113" t="s">
        <v>70</v>
      </c>
      <c r="AT113" t="s">
        <v>88</v>
      </c>
      <c r="AV113" s="3">
        <v>6646619490</v>
      </c>
      <c r="AW113" t="s">
        <v>498</v>
      </c>
      <c r="AX113" t="s">
        <v>499</v>
      </c>
      <c r="AY113" t="s">
        <v>75</v>
      </c>
      <c r="AZ113" t="s">
        <v>500</v>
      </c>
      <c r="BA113" t="s">
        <v>77</v>
      </c>
      <c r="BB113" t="s">
        <v>298</v>
      </c>
      <c r="BC113" t="s">
        <v>501</v>
      </c>
      <c r="BD113" t="s">
        <v>80</v>
      </c>
      <c r="BE113" t="s">
        <v>81</v>
      </c>
    </row>
    <row r="114" spans="1:57" hidden="1">
      <c r="A114">
        <v>1</v>
      </c>
      <c r="B114" t="s">
        <v>636</v>
      </c>
      <c r="C114" t="s">
        <v>58</v>
      </c>
      <c r="D114" t="s">
        <v>59</v>
      </c>
      <c r="E114" t="s">
        <v>59</v>
      </c>
      <c r="F114" t="s">
        <v>637</v>
      </c>
      <c r="G114" t="s">
        <v>638</v>
      </c>
      <c r="H114" s="2">
        <v>45384</v>
      </c>
      <c r="I114" s="2">
        <v>45226</v>
      </c>
      <c r="J114">
        <v>139</v>
      </c>
      <c r="K114">
        <v>108</v>
      </c>
      <c r="L114" s="3">
        <v>0</v>
      </c>
      <c r="M114" s="3">
        <v>0</v>
      </c>
      <c r="N114" s="3">
        <v>2</v>
      </c>
      <c r="O114" t="s">
        <v>85</v>
      </c>
      <c r="P114" t="s">
        <v>62</v>
      </c>
      <c r="Q114" s="3">
        <v>10</v>
      </c>
      <c r="R114" s="4">
        <v>10</v>
      </c>
      <c r="S114">
        <v>18</v>
      </c>
      <c r="U114" t="s">
        <v>86</v>
      </c>
      <c r="AA114" s="5"/>
      <c r="AE114">
        <v>8</v>
      </c>
      <c r="AF114">
        <v>0</v>
      </c>
      <c r="AG114" t="s">
        <v>639</v>
      </c>
      <c r="AH114" t="s">
        <v>174</v>
      </c>
      <c r="AI114" t="s">
        <v>175</v>
      </c>
      <c r="AJ114">
        <v>21</v>
      </c>
      <c r="AK114" t="s">
        <v>67</v>
      </c>
      <c r="AL114">
        <v>0</v>
      </c>
      <c r="AM114" s="4">
        <v>0.97820000000000007</v>
      </c>
      <c r="AN114" t="s">
        <v>68</v>
      </c>
      <c r="AO114" t="s">
        <v>69</v>
      </c>
      <c r="AP114" t="s">
        <v>177</v>
      </c>
      <c r="AQ114">
        <v>0</v>
      </c>
      <c r="AR114" t="s">
        <v>70</v>
      </c>
      <c r="AT114" t="s">
        <v>88</v>
      </c>
      <c r="AV114" s="3">
        <v>6646619490</v>
      </c>
      <c r="AW114" t="s">
        <v>498</v>
      </c>
      <c r="AX114" t="s">
        <v>499</v>
      </c>
      <c r="AY114" t="s">
        <v>75</v>
      </c>
      <c r="AZ114" t="s">
        <v>500</v>
      </c>
      <c r="BA114" t="s">
        <v>77</v>
      </c>
      <c r="BB114" t="s">
        <v>298</v>
      </c>
      <c r="BC114" t="s">
        <v>501</v>
      </c>
      <c r="BD114" t="s">
        <v>80</v>
      </c>
      <c r="BE114" t="s">
        <v>81</v>
      </c>
    </row>
    <row r="115" spans="1:57" hidden="1">
      <c r="A115">
        <v>1</v>
      </c>
      <c r="B115" t="s">
        <v>640</v>
      </c>
      <c r="C115" t="s">
        <v>58</v>
      </c>
      <c r="D115" t="s">
        <v>59</v>
      </c>
      <c r="E115" t="s">
        <v>59</v>
      </c>
      <c r="F115" t="s">
        <v>641</v>
      </c>
      <c r="G115" t="s">
        <v>642</v>
      </c>
      <c r="H115" s="2">
        <v>45384</v>
      </c>
      <c r="I115" s="2">
        <v>45226</v>
      </c>
      <c r="J115">
        <v>127</v>
      </c>
      <c r="K115">
        <v>18</v>
      </c>
      <c r="L115" s="3">
        <v>0</v>
      </c>
      <c r="M115" s="3">
        <v>0</v>
      </c>
      <c r="N115" s="3">
        <v>0</v>
      </c>
      <c r="O115" t="s">
        <v>85</v>
      </c>
      <c r="P115" t="s">
        <v>85</v>
      </c>
      <c r="Q115" s="3">
        <v>100</v>
      </c>
      <c r="R115" s="4">
        <v>14.000000000000002</v>
      </c>
      <c r="S115">
        <v>100</v>
      </c>
      <c r="U115" t="s">
        <v>86</v>
      </c>
      <c r="AA115" s="5"/>
      <c r="AE115">
        <v>0</v>
      </c>
      <c r="AF115">
        <v>0</v>
      </c>
      <c r="AG115" t="s">
        <v>643</v>
      </c>
      <c r="AH115" t="s">
        <v>65</v>
      </c>
      <c r="AI115" t="s">
        <v>66</v>
      </c>
      <c r="AJ115">
        <v>21</v>
      </c>
      <c r="AK115" t="s">
        <v>67</v>
      </c>
      <c r="AL115">
        <v>0</v>
      </c>
      <c r="AM115" s="4">
        <v>0.14069999999999999</v>
      </c>
      <c r="AN115" t="s">
        <v>68</v>
      </c>
      <c r="AO115" t="s">
        <v>69</v>
      </c>
      <c r="AP115" t="s">
        <v>68</v>
      </c>
      <c r="AQ115">
        <v>0</v>
      </c>
      <c r="AR115" t="s">
        <v>70</v>
      </c>
      <c r="AT115" t="s">
        <v>88</v>
      </c>
      <c r="AV115" s="3">
        <v>6646619490</v>
      </c>
      <c r="AW115" t="s">
        <v>498</v>
      </c>
      <c r="AX115" t="s">
        <v>499</v>
      </c>
      <c r="AY115" t="s">
        <v>75</v>
      </c>
      <c r="AZ115" t="s">
        <v>500</v>
      </c>
      <c r="BA115" t="s">
        <v>77</v>
      </c>
      <c r="BB115" t="s">
        <v>298</v>
      </c>
      <c r="BC115" t="s">
        <v>501</v>
      </c>
      <c r="BD115" t="s">
        <v>80</v>
      </c>
      <c r="BE115" t="s">
        <v>81</v>
      </c>
    </row>
    <row r="116" spans="1:57" hidden="1">
      <c r="A116">
        <v>1</v>
      </c>
      <c r="B116" t="s">
        <v>644</v>
      </c>
      <c r="C116" t="s">
        <v>58</v>
      </c>
      <c r="D116" t="s">
        <v>59</v>
      </c>
      <c r="E116" t="s">
        <v>59</v>
      </c>
      <c r="F116" t="s">
        <v>645</v>
      </c>
      <c r="G116" t="s">
        <v>646</v>
      </c>
      <c r="H116" s="2">
        <v>45384</v>
      </c>
      <c r="I116" s="2">
        <v>45226</v>
      </c>
      <c r="L116" s="3">
        <v>0</v>
      </c>
      <c r="M116" s="3">
        <v>0</v>
      </c>
      <c r="N116" s="3">
        <v>0</v>
      </c>
      <c r="O116" t="s">
        <v>85</v>
      </c>
      <c r="P116" t="s">
        <v>85</v>
      </c>
      <c r="Q116" s="3">
        <v>2</v>
      </c>
      <c r="R116" s="4">
        <v>34.479999999999997</v>
      </c>
      <c r="S116">
        <v>2</v>
      </c>
      <c r="U116" t="s">
        <v>86</v>
      </c>
      <c r="AA116" s="5"/>
      <c r="AE116">
        <v>0</v>
      </c>
      <c r="AF116">
        <v>0</v>
      </c>
      <c r="AG116" t="s">
        <v>647</v>
      </c>
      <c r="AH116" t="s">
        <v>65</v>
      </c>
      <c r="AI116" t="s">
        <v>66</v>
      </c>
      <c r="AJ116">
        <v>95</v>
      </c>
      <c r="AK116" t="s">
        <v>67</v>
      </c>
      <c r="AL116">
        <v>0</v>
      </c>
      <c r="AM116" s="4">
        <v>19.222300000000001</v>
      </c>
      <c r="AN116" t="s">
        <v>68</v>
      </c>
      <c r="AO116" t="s">
        <v>69</v>
      </c>
      <c r="AP116" t="s">
        <v>68</v>
      </c>
      <c r="AQ116">
        <v>0</v>
      </c>
      <c r="AR116" t="s">
        <v>70</v>
      </c>
      <c r="AT116" t="s">
        <v>88</v>
      </c>
      <c r="AV116" s="3">
        <v>6646619490</v>
      </c>
      <c r="AW116" t="s">
        <v>498</v>
      </c>
      <c r="AX116" t="s">
        <v>499</v>
      </c>
      <c r="AY116" t="s">
        <v>75</v>
      </c>
      <c r="AZ116" t="s">
        <v>500</v>
      </c>
      <c r="BA116" t="s">
        <v>77</v>
      </c>
      <c r="BB116" t="s">
        <v>298</v>
      </c>
      <c r="BC116" t="s">
        <v>501</v>
      </c>
      <c r="BD116" t="s">
        <v>80</v>
      </c>
      <c r="BE116" t="s">
        <v>81</v>
      </c>
    </row>
    <row r="117" spans="1:57" hidden="1">
      <c r="A117">
        <v>1</v>
      </c>
      <c r="B117" t="s">
        <v>648</v>
      </c>
      <c r="C117" t="s">
        <v>58</v>
      </c>
      <c r="D117" t="s">
        <v>59</v>
      </c>
      <c r="E117" t="s">
        <v>59</v>
      </c>
      <c r="F117" t="s">
        <v>649</v>
      </c>
      <c r="G117" t="s">
        <v>650</v>
      </c>
      <c r="H117" s="2">
        <v>45384</v>
      </c>
      <c r="I117" s="2">
        <v>45226</v>
      </c>
      <c r="J117">
        <v>29808</v>
      </c>
      <c r="K117">
        <v>3888</v>
      </c>
      <c r="L117" s="3">
        <v>0</v>
      </c>
      <c r="M117" s="3">
        <v>0</v>
      </c>
      <c r="N117" s="3">
        <v>0</v>
      </c>
      <c r="O117" t="s">
        <v>85</v>
      </c>
      <c r="P117" t="s">
        <v>85</v>
      </c>
      <c r="Q117" s="3">
        <v>5</v>
      </c>
      <c r="R117" s="4">
        <v>0.15</v>
      </c>
      <c r="S117">
        <v>1296</v>
      </c>
      <c r="U117" t="s">
        <v>86</v>
      </c>
      <c r="AA117" s="5"/>
      <c r="AE117">
        <v>1291</v>
      </c>
      <c r="AF117">
        <v>0</v>
      </c>
      <c r="AG117" t="s">
        <v>651</v>
      </c>
      <c r="AH117" t="s">
        <v>65</v>
      </c>
      <c r="AI117" t="s">
        <v>66</v>
      </c>
      <c r="AJ117">
        <v>21</v>
      </c>
      <c r="AK117" t="s">
        <v>67</v>
      </c>
      <c r="AL117">
        <v>0</v>
      </c>
      <c r="AM117" s="4">
        <v>3.3500000000000002E-2</v>
      </c>
      <c r="AN117" t="s">
        <v>68</v>
      </c>
      <c r="AO117" t="s">
        <v>69</v>
      </c>
      <c r="AP117" t="s">
        <v>68</v>
      </c>
      <c r="AQ117">
        <v>0</v>
      </c>
      <c r="AR117" t="s">
        <v>70</v>
      </c>
      <c r="AT117" t="s">
        <v>88</v>
      </c>
      <c r="AV117" s="3">
        <v>6646619490</v>
      </c>
      <c r="AW117" t="s">
        <v>498</v>
      </c>
      <c r="AX117" t="s">
        <v>499</v>
      </c>
      <c r="AY117" t="s">
        <v>75</v>
      </c>
      <c r="AZ117" t="s">
        <v>500</v>
      </c>
      <c r="BA117" t="s">
        <v>77</v>
      </c>
      <c r="BB117" t="s">
        <v>298</v>
      </c>
      <c r="BC117" t="s">
        <v>501</v>
      </c>
      <c r="BD117" t="s">
        <v>80</v>
      </c>
      <c r="BE117" t="s">
        <v>81</v>
      </c>
    </row>
    <row r="118" spans="1:57" hidden="1">
      <c r="A118">
        <v>1</v>
      </c>
      <c r="B118" t="s">
        <v>652</v>
      </c>
      <c r="C118" t="s">
        <v>58</v>
      </c>
      <c r="D118" t="s">
        <v>59</v>
      </c>
      <c r="E118" t="s">
        <v>59</v>
      </c>
      <c r="F118" t="s">
        <v>653</v>
      </c>
      <c r="G118" t="s">
        <v>654</v>
      </c>
      <c r="H118" s="2">
        <v>45381</v>
      </c>
      <c r="I118" s="2">
        <v>45226</v>
      </c>
      <c r="J118">
        <v>204</v>
      </c>
      <c r="K118">
        <v>34</v>
      </c>
      <c r="L118" s="3">
        <v>0</v>
      </c>
      <c r="M118" s="3">
        <v>0</v>
      </c>
      <c r="N118" s="3">
        <v>10</v>
      </c>
      <c r="O118" t="s">
        <v>85</v>
      </c>
      <c r="P118" t="s">
        <v>62</v>
      </c>
      <c r="Q118" s="3">
        <v>100</v>
      </c>
      <c r="R118" s="4">
        <v>354</v>
      </c>
      <c r="S118">
        <v>110</v>
      </c>
      <c r="U118" t="s">
        <v>86</v>
      </c>
      <c r="AA118" s="5"/>
      <c r="AE118">
        <v>10</v>
      </c>
      <c r="AF118">
        <v>0</v>
      </c>
      <c r="AG118" t="s">
        <v>655</v>
      </c>
      <c r="AH118" t="s">
        <v>65</v>
      </c>
      <c r="AI118" t="s">
        <v>66</v>
      </c>
      <c r="AJ118">
        <v>21</v>
      </c>
      <c r="AK118" t="s">
        <v>67</v>
      </c>
      <c r="AL118">
        <v>0</v>
      </c>
      <c r="AM118" s="4">
        <v>3.9462999999999999</v>
      </c>
      <c r="AN118" t="s">
        <v>68</v>
      </c>
      <c r="AO118" t="s">
        <v>69</v>
      </c>
      <c r="AP118" t="s">
        <v>68</v>
      </c>
      <c r="AQ118">
        <v>0</v>
      </c>
      <c r="AR118" t="s">
        <v>70</v>
      </c>
      <c r="AT118" t="s">
        <v>88</v>
      </c>
      <c r="AV118" s="3">
        <v>6646619490</v>
      </c>
      <c r="AW118" t="s">
        <v>498</v>
      </c>
      <c r="AX118" t="s">
        <v>499</v>
      </c>
      <c r="AY118" t="s">
        <v>75</v>
      </c>
      <c r="AZ118" t="s">
        <v>500</v>
      </c>
      <c r="BA118" t="s">
        <v>77</v>
      </c>
      <c r="BB118" t="s">
        <v>298</v>
      </c>
      <c r="BC118" t="s">
        <v>501</v>
      </c>
      <c r="BD118" t="s">
        <v>80</v>
      </c>
      <c r="BE118" t="s">
        <v>81</v>
      </c>
    </row>
    <row r="119" spans="1:57" hidden="1">
      <c r="A119">
        <v>1</v>
      </c>
      <c r="B119" t="s">
        <v>656</v>
      </c>
      <c r="C119" t="s">
        <v>58</v>
      </c>
      <c r="D119" t="s">
        <v>59</v>
      </c>
      <c r="E119" t="s">
        <v>59</v>
      </c>
      <c r="F119" t="s">
        <v>657</v>
      </c>
      <c r="G119" t="s">
        <v>658</v>
      </c>
      <c r="H119" s="2">
        <v>45384</v>
      </c>
      <c r="I119" s="2">
        <v>45226</v>
      </c>
      <c r="L119" s="3">
        <v>0</v>
      </c>
      <c r="M119" s="3">
        <v>0</v>
      </c>
      <c r="N119" s="3">
        <v>0</v>
      </c>
      <c r="O119" t="s">
        <v>85</v>
      </c>
      <c r="P119" t="s">
        <v>85</v>
      </c>
      <c r="Q119" s="3">
        <v>1</v>
      </c>
      <c r="R119" s="4">
        <v>3001.2</v>
      </c>
      <c r="S119">
        <v>1</v>
      </c>
      <c r="U119" t="s">
        <v>86</v>
      </c>
      <c r="AA119" s="5"/>
      <c r="AE119">
        <v>0</v>
      </c>
      <c r="AF119">
        <v>0</v>
      </c>
      <c r="AG119" t="s">
        <v>659</v>
      </c>
      <c r="AH119" t="s">
        <v>65</v>
      </c>
      <c r="AI119" t="s">
        <v>66</v>
      </c>
      <c r="AJ119">
        <v>483</v>
      </c>
      <c r="AK119" t="s">
        <v>67</v>
      </c>
      <c r="AL119">
        <v>0</v>
      </c>
      <c r="AM119" s="4">
        <v>3258.5785000000005</v>
      </c>
      <c r="AN119" t="s">
        <v>68</v>
      </c>
      <c r="AO119" t="s">
        <v>69</v>
      </c>
      <c r="AP119" t="s">
        <v>68</v>
      </c>
      <c r="AQ119">
        <v>0</v>
      </c>
      <c r="AR119" t="s">
        <v>70</v>
      </c>
      <c r="AT119" t="s">
        <v>88</v>
      </c>
      <c r="AV119" s="3">
        <v>6646619490</v>
      </c>
      <c r="AW119" t="s">
        <v>498</v>
      </c>
      <c r="AX119" t="s">
        <v>499</v>
      </c>
      <c r="AY119" t="s">
        <v>75</v>
      </c>
      <c r="AZ119" t="s">
        <v>500</v>
      </c>
      <c r="BA119" t="s">
        <v>77</v>
      </c>
      <c r="BB119" t="s">
        <v>298</v>
      </c>
      <c r="BC119" t="s">
        <v>501</v>
      </c>
      <c r="BD119" t="s">
        <v>80</v>
      </c>
      <c r="BE119" t="s">
        <v>81</v>
      </c>
    </row>
    <row r="120" spans="1:57" hidden="1">
      <c r="A120">
        <v>1</v>
      </c>
      <c r="B120" t="s">
        <v>660</v>
      </c>
      <c r="C120" t="s">
        <v>58</v>
      </c>
      <c r="D120" t="s">
        <v>59</v>
      </c>
      <c r="E120" t="s">
        <v>59</v>
      </c>
      <c r="F120" t="s">
        <v>661</v>
      </c>
      <c r="G120" t="s">
        <v>662</v>
      </c>
      <c r="H120" s="2">
        <v>45384</v>
      </c>
      <c r="I120" s="2">
        <v>45226</v>
      </c>
      <c r="J120">
        <v>11</v>
      </c>
      <c r="K120">
        <v>4</v>
      </c>
      <c r="L120" s="3">
        <v>0</v>
      </c>
      <c r="M120" s="3">
        <v>0</v>
      </c>
      <c r="N120" s="3">
        <v>4</v>
      </c>
      <c r="O120" t="s">
        <v>85</v>
      </c>
      <c r="P120" t="s">
        <v>62</v>
      </c>
      <c r="Q120" s="3">
        <v>1</v>
      </c>
      <c r="R120" s="4">
        <v>307.55889999999999</v>
      </c>
      <c r="U120" t="s">
        <v>63</v>
      </c>
      <c r="AA120" s="5"/>
      <c r="AE120">
        <v>-1</v>
      </c>
      <c r="AF120">
        <v>0</v>
      </c>
      <c r="AG120" t="s">
        <v>663</v>
      </c>
      <c r="AH120" t="s">
        <v>174</v>
      </c>
      <c r="AI120" t="s">
        <v>175</v>
      </c>
      <c r="AJ120">
        <v>21</v>
      </c>
      <c r="AK120" t="s">
        <v>67</v>
      </c>
      <c r="AL120">
        <v>0</v>
      </c>
      <c r="AM120" s="4">
        <v>314.86650000000003</v>
      </c>
      <c r="AN120" t="s">
        <v>68</v>
      </c>
      <c r="AO120" t="s">
        <v>69</v>
      </c>
      <c r="AP120" t="s">
        <v>177</v>
      </c>
      <c r="AQ120">
        <v>0</v>
      </c>
      <c r="AR120" t="s">
        <v>70</v>
      </c>
      <c r="AT120" t="s">
        <v>71</v>
      </c>
      <c r="AU120" t="s">
        <v>664</v>
      </c>
      <c r="AV120" s="3">
        <v>6646619490</v>
      </c>
      <c r="AW120" t="s">
        <v>498</v>
      </c>
      <c r="AX120" t="s">
        <v>499</v>
      </c>
      <c r="AY120" t="s">
        <v>75</v>
      </c>
      <c r="AZ120" t="s">
        <v>500</v>
      </c>
      <c r="BA120" t="s">
        <v>77</v>
      </c>
      <c r="BB120" t="s">
        <v>298</v>
      </c>
      <c r="BC120" t="s">
        <v>501</v>
      </c>
      <c r="BD120" t="s">
        <v>80</v>
      </c>
      <c r="BE120" t="s">
        <v>81</v>
      </c>
    </row>
    <row r="121" spans="1:57" hidden="1">
      <c r="A121">
        <v>1</v>
      </c>
      <c r="B121" t="s">
        <v>665</v>
      </c>
      <c r="C121" t="s">
        <v>58</v>
      </c>
      <c r="D121" t="s">
        <v>59</v>
      </c>
      <c r="E121" t="s">
        <v>59</v>
      </c>
      <c r="F121" t="s">
        <v>666</v>
      </c>
      <c r="G121" t="s">
        <v>667</v>
      </c>
      <c r="H121" s="2">
        <v>45384</v>
      </c>
      <c r="I121" s="2">
        <v>45226</v>
      </c>
      <c r="K121">
        <v>7</v>
      </c>
      <c r="L121" s="3">
        <v>0</v>
      </c>
      <c r="M121" s="3">
        <v>0</v>
      </c>
      <c r="N121" s="3">
        <v>0</v>
      </c>
      <c r="O121" t="s">
        <v>85</v>
      </c>
      <c r="P121" t="s">
        <v>85</v>
      </c>
      <c r="Q121" s="3">
        <v>40</v>
      </c>
      <c r="R121" s="4">
        <v>1400</v>
      </c>
      <c r="S121">
        <v>40</v>
      </c>
      <c r="U121" t="s">
        <v>86</v>
      </c>
      <c r="AA121" s="5"/>
      <c r="AE121">
        <v>0</v>
      </c>
      <c r="AF121">
        <v>0</v>
      </c>
      <c r="AG121" t="s">
        <v>668</v>
      </c>
      <c r="AH121" t="s">
        <v>65</v>
      </c>
      <c r="AI121" t="s">
        <v>66</v>
      </c>
      <c r="AJ121">
        <v>21</v>
      </c>
      <c r="AK121" t="s">
        <v>67</v>
      </c>
      <c r="AL121">
        <v>0</v>
      </c>
      <c r="AM121" s="4">
        <v>35.1616</v>
      </c>
      <c r="AN121" t="s">
        <v>68</v>
      </c>
      <c r="AO121" t="s">
        <v>69</v>
      </c>
      <c r="AP121" t="s">
        <v>68</v>
      </c>
      <c r="AQ121">
        <v>0</v>
      </c>
      <c r="AR121" t="s">
        <v>70</v>
      </c>
      <c r="AT121" t="s">
        <v>88</v>
      </c>
      <c r="AV121" s="3">
        <v>6646619490</v>
      </c>
      <c r="AW121" t="s">
        <v>498</v>
      </c>
      <c r="AX121" t="s">
        <v>499</v>
      </c>
      <c r="AY121" t="s">
        <v>75</v>
      </c>
      <c r="AZ121" t="s">
        <v>500</v>
      </c>
      <c r="BA121" t="s">
        <v>77</v>
      </c>
      <c r="BB121" t="s">
        <v>298</v>
      </c>
      <c r="BC121" t="s">
        <v>501</v>
      </c>
      <c r="BD121" t="s">
        <v>80</v>
      </c>
      <c r="BE121" t="s">
        <v>81</v>
      </c>
    </row>
    <row r="122" spans="1:57" hidden="1">
      <c r="A122">
        <v>1</v>
      </c>
      <c r="B122" t="s">
        <v>669</v>
      </c>
      <c r="C122" t="s">
        <v>58</v>
      </c>
      <c r="D122" t="s">
        <v>59</v>
      </c>
      <c r="E122" t="s">
        <v>59</v>
      </c>
      <c r="F122" t="s">
        <v>670</v>
      </c>
      <c r="G122" t="s">
        <v>671</v>
      </c>
      <c r="H122" s="2">
        <v>45384</v>
      </c>
      <c r="I122" s="2">
        <v>45226</v>
      </c>
      <c r="L122" s="3">
        <v>1</v>
      </c>
      <c r="M122" s="3">
        <v>4</v>
      </c>
      <c r="N122" s="3">
        <v>4</v>
      </c>
      <c r="O122" t="s">
        <v>62</v>
      </c>
      <c r="P122" t="s">
        <v>62</v>
      </c>
      <c r="Q122" s="3">
        <v>1</v>
      </c>
      <c r="R122" s="4">
        <v>388.18</v>
      </c>
      <c r="S122">
        <v>4</v>
      </c>
      <c r="U122" t="s">
        <v>86</v>
      </c>
      <c r="AA122" s="5"/>
      <c r="AE122">
        <v>3</v>
      </c>
      <c r="AF122">
        <v>0</v>
      </c>
      <c r="AG122" t="s">
        <v>672</v>
      </c>
      <c r="AH122" t="s">
        <v>65</v>
      </c>
      <c r="AI122" t="s">
        <v>66</v>
      </c>
      <c r="AJ122">
        <v>290</v>
      </c>
      <c r="AK122" t="s">
        <v>67</v>
      </c>
      <c r="AL122">
        <v>0</v>
      </c>
      <c r="AM122" s="4">
        <v>366.48330000000004</v>
      </c>
      <c r="AN122" t="s">
        <v>68</v>
      </c>
      <c r="AO122" t="s">
        <v>69</v>
      </c>
      <c r="AP122" t="s">
        <v>68</v>
      </c>
      <c r="AQ122">
        <v>0</v>
      </c>
      <c r="AR122" t="s">
        <v>70</v>
      </c>
      <c r="AT122" t="s">
        <v>88</v>
      </c>
      <c r="AV122" s="3">
        <v>6646619490</v>
      </c>
      <c r="AW122" t="s">
        <v>498</v>
      </c>
      <c r="AX122" t="s">
        <v>499</v>
      </c>
      <c r="AY122" t="s">
        <v>75</v>
      </c>
      <c r="AZ122" t="s">
        <v>500</v>
      </c>
      <c r="BA122" t="s">
        <v>77</v>
      </c>
      <c r="BB122" t="s">
        <v>298</v>
      </c>
      <c r="BC122" t="s">
        <v>501</v>
      </c>
      <c r="BD122" t="s">
        <v>80</v>
      </c>
      <c r="BE122" t="s">
        <v>81</v>
      </c>
    </row>
    <row r="123" spans="1:57" hidden="1">
      <c r="A123">
        <v>1</v>
      </c>
      <c r="B123" t="s">
        <v>673</v>
      </c>
      <c r="C123" t="s">
        <v>58</v>
      </c>
      <c r="D123" t="s">
        <v>59</v>
      </c>
      <c r="E123" t="s">
        <v>59</v>
      </c>
      <c r="F123" t="s">
        <v>674</v>
      </c>
      <c r="G123" t="s">
        <v>675</v>
      </c>
      <c r="H123" s="2">
        <v>45384</v>
      </c>
      <c r="I123" s="2">
        <v>45226</v>
      </c>
      <c r="L123" s="3">
        <v>0</v>
      </c>
      <c r="M123" s="3">
        <v>0</v>
      </c>
      <c r="N123" s="3">
        <v>0</v>
      </c>
      <c r="O123" t="s">
        <v>85</v>
      </c>
      <c r="P123" t="s">
        <v>85</v>
      </c>
      <c r="Q123" s="3">
        <v>1</v>
      </c>
      <c r="R123" s="4">
        <v>535.87</v>
      </c>
      <c r="S123">
        <v>1</v>
      </c>
      <c r="U123" t="s">
        <v>86</v>
      </c>
      <c r="AA123" s="5"/>
      <c r="AE123">
        <v>0</v>
      </c>
      <c r="AF123">
        <v>0</v>
      </c>
      <c r="AG123" t="s">
        <v>676</v>
      </c>
      <c r="AH123" t="s">
        <v>65</v>
      </c>
      <c r="AI123" t="s">
        <v>66</v>
      </c>
      <c r="AJ123">
        <v>181</v>
      </c>
      <c r="AK123" t="s">
        <v>67</v>
      </c>
      <c r="AL123">
        <v>0</v>
      </c>
      <c r="AM123" s="4">
        <v>603.51589999999999</v>
      </c>
      <c r="AN123" t="s">
        <v>68</v>
      </c>
      <c r="AO123" t="s">
        <v>69</v>
      </c>
      <c r="AP123" t="s">
        <v>68</v>
      </c>
      <c r="AQ123">
        <v>0</v>
      </c>
      <c r="AR123" t="s">
        <v>70</v>
      </c>
      <c r="AT123" t="s">
        <v>88</v>
      </c>
      <c r="AV123" s="3">
        <v>6646619490</v>
      </c>
      <c r="AW123" t="s">
        <v>498</v>
      </c>
      <c r="AX123" t="s">
        <v>499</v>
      </c>
      <c r="AY123" t="s">
        <v>75</v>
      </c>
      <c r="AZ123" t="s">
        <v>500</v>
      </c>
      <c r="BA123" t="s">
        <v>77</v>
      </c>
      <c r="BB123" t="s">
        <v>298</v>
      </c>
      <c r="BC123" t="s">
        <v>501</v>
      </c>
      <c r="BD123" t="s">
        <v>80</v>
      </c>
      <c r="BE123" t="s">
        <v>81</v>
      </c>
    </row>
    <row r="124" spans="1:57" hidden="1">
      <c r="A124">
        <v>1</v>
      </c>
      <c r="B124" t="s">
        <v>677</v>
      </c>
      <c r="C124" t="s">
        <v>58</v>
      </c>
      <c r="D124" t="s">
        <v>59</v>
      </c>
      <c r="E124" t="s">
        <v>59</v>
      </c>
      <c r="F124" t="s">
        <v>678</v>
      </c>
      <c r="G124" t="s">
        <v>679</v>
      </c>
      <c r="H124" s="2">
        <v>45384</v>
      </c>
      <c r="I124" s="2">
        <v>45226</v>
      </c>
      <c r="L124" s="3">
        <v>0</v>
      </c>
      <c r="M124" s="3">
        <v>0</v>
      </c>
      <c r="N124" s="3">
        <v>0</v>
      </c>
      <c r="O124" t="s">
        <v>85</v>
      </c>
      <c r="P124" t="s">
        <v>85</v>
      </c>
      <c r="Q124" s="3">
        <v>1</v>
      </c>
      <c r="R124" s="4">
        <v>41.53</v>
      </c>
      <c r="S124">
        <v>1</v>
      </c>
      <c r="U124" t="s">
        <v>86</v>
      </c>
      <c r="AA124" s="5"/>
      <c r="AE124">
        <v>0</v>
      </c>
      <c r="AF124">
        <v>0</v>
      </c>
      <c r="AG124" t="s">
        <v>680</v>
      </c>
      <c r="AH124" t="s">
        <v>65</v>
      </c>
      <c r="AI124" t="s">
        <v>66</v>
      </c>
      <c r="AJ124">
        <v>346</v>
      </c>
      <c r="AK124" t="s">
        <v>67</v>
      </c>
      <c r="AL124">
        <v>0</v>
      </c>
      <c r="AM124" s="4">
        <v>46.819600000000001</v>
      </c>
      <c r="AN124" t="s">
        <v>68</v>
      </c>
      <c r="AO124" t="s">
        <v>69</v>
      </c>
      <c r="AP124" t="s">
        <v>68</v>
      </c>
      <c r="AQ124">
        <v>0</v>
      </c>
      <c r="AR124" t="s">
        <v>70</v>
      </c>
      <c r="AT124" t="s">
        <v>88</v>
      </c>
      <c r="AV124" s="3">
        <v>6646619490</v>
      </c>
      <c r="AW124" t="s">
        <v>498</v>
      </c>
      <c r="AX124" t="s">
        <v>499</v>
      </c>
      <c r="AY124" t="s">
        <v>75</v>
      </c>
      <c r="AZ124" t="s">
        <v>500</v>
      </c>
      <c r="BA124" t="s">
        <v>77</v>
      </c>
      <c r="BB124" t="s">
        <v>298</v>
      </c>
      <c r="BC124" t="s">
        <v>501</v>
      </c>
      <c r="BD124" t="s">
        <v>80</v>
      </c>
      <c r="BE124" t="s">
        <v>81</v>
      </c>
    </row>
    <row r="125" spans="1:57" hidden="1">
      <c r="A125">
        <v>1</v>
      </c>
      <c r="B125" t="s">
        <v>681</v>
      </c>
      <c r="C125" t="s">
        <v>58</v>
      </c>
      <c r="D125" t="s">
        <v>59</v>
      </c>
      <c r="E125" t="s">
        <v>59</v>
      </c>
      <c r="F125" t="s">
        <v>682</v>
      </c>
      <c r="G125" t="s">
        <v>683</v>
      </c>
      <c r="H125" s="2">
        <v>45384</v>
      </c>
      <c r="I125" s="2">
        <v>45226</v>
      </c>
      <c r="J125">
        <v>86</v>
      </c>
      <c r="K125">
        <v>9</v>
      </c>
      <c r="L125" s="3">
        <v>0</v>
      </c>
      <c r="M125" s="3">
        <v>0</v>
      </c>
      <c r="N125" s="3">
        <v>0</v>
      </c>
      <c r="O125" t="s">
        <v>85</v>
      </c>
      <c r="P125" t="s">
        <v>85</v>
      </c>
      <c r="Q125" s="3">
        <v>1</v>
      </c>
      <c r="R125" s="4">
        <v>64.430000000000007</v>
      </c>
      <c r="S125">
        <v>3</v>
      </c>
      <c r="U125" t="s">
        <v>86</v>
      </c>
      <c r="AA125" s="5"/>
      <c r="AE125">
        <v>2</v>
      </c>
      <c r="AF125">
        <v>0</v>
      </c>
      <c r="AG125" t="s">
        <v>684</v>
      </c>
      <c r="AH125" t="s">
        <v>65</v>
      </c>
      <c r="AI125" t="s">
        <v>66</v>
      </c>
      <c r="AJ125">
        <v>21</v>
      </c>
      <c r="AK125" t="s">
        <v>67</v>
      </c>
      <c r="AL125">
        <v>0</v>
      </c>
      <c r="AM125" s="4">
        <v>72.219300000000004</v>
      </c>
      <c r="AN125" t="s">
        <v>68</v>
      </c>
      <c r="AO125" t="s">
        <v>69</v>
      </c>
      <c r="AP125" t="s">
        <v>68</v>
      </c>
      <c r="AQ125">
        <v>0</v>
      </c>
      <c r="AR125" t="s">
        <v>70</v>
      </c>
      <c r="AT125" t="s">
        <v>88</v>
      </c>
      <c r="AV125" s="3">
        <v>6646619490</v>
      </c>
      <c r="AW125" t="s">
        <v>498</v>
      </c>
      <c r="AX125" t="s">
        <v>499</v>
      </c>
      <c r="AY125" t="s">
        <v>75</v>
      </c>
      <c r="AZ125" t="s">
        <v>500</v>
      </c>
      <c r="BA125" t="s">
        <v>77</v>
      </c>
      <c r="BB125" t="s">
        <v>298</v>
      </c>
      <c r="BC125" t="s">
        <v>501</v>
      </c>
      <c r="BD125" t="s">
        <v>80</v>
      </c>
      <c r="BE125" t="s">
        <v>81</v>
      </c>
    </row>
    <row r="126" spans="1:57" hidden="1">
      <c r="A126">
        <v>1</v>
      </c>
      <c r="B126" t="s">
        <v>685</v>
      </c>
      <c r="C126" t="s">
        <v>58</v>
      </c>
      <c r="D126" t="s">
        <v>59</v>
      </c>
      <c r="E126" t="s">
        <v>59</v>
      </c>
      <c r="F126" t="s">
        <v>686</v>
      </c>
      <c r="G126" t="s">
        <v>687</v>
      </c>
      <c r="H126" s="2">
        <v>45384</v>
      </c>
      <c r="I126" s="2">
        <v>45226</v>
      </c>
      <c r="J126">
        <v>40</v>
      </c>
      <c r="K126">
        <v>1</v>
      </c>
      <c r="L126" s="3">
        <v>0</v>
      </c>
      <c r="M126" s="3">
        <v>0</v>
      </c>
      <c r="N126" s="3">
        <v>4</v>
      </c>
      <c r="O126" t="s">
        <v>85</v>
      </c>
      <c r="P126" t="s">
        <v>62</v>
      </c>
      <c r="Q126" s="3">
        <v>10</v>
      </c>
      <c r="R126" s="4">
        <v>138</v>
      </c>
      <c r="S126">
        <v>10</v>
      </c>
      <c r="U126" t="s">
        <v>86</v>
      </c>
      <c r="AA126" s="5"/>
      <c r="AE126">
        <v>0</v>
      </c>
      <c r="AF126">
        <v>0</v>
      </c>
      <c r="AG126" t="s">
        <v>688</v>
      </c>
      <c r="AH126" t="s">
        <v>65</v>
      </c>
      <c r="AI126" t="s">
        <v>66</v>
      </c>
      <c r="AJ126">
        <v>21</v>
      </c>
      <c r="AK126" t="s">
        <v>67</v>
      </c>
      <c r="AL126">
        <v>0</v>
      </c>
      <c r="AM126" s="4">
        <v>15.195600000000001</v>
      </c>
      <c r="AN126" t="s">
        <v>68</v>
      </c>
      <c r="AO126" t="s">
        <v>69</v>
      </c>
      <c r="AP126" t="s">
        <v>68</v>
      </c>
      <c r="AQ126">
        <v>0</v>
      </c>
      <c r="AR126" t="s">
        <v>70</v>
      </c>
      <c r="AT126" t="s">
        <v>88</v>
      </c>
      <c r="AV126" s="3">
        <v>6646619490</v>
      </c>
      <c r="AW126" t="s">
        <v>498</v>
      </c>
      <c r="AX126" t="s">
        <v>499</v>
      </c>
      <c r="AY126" t="s">
        <v>75</v>
      </c>
      <c r="AZ126" t="s">
        <v>500</v>
      </c>
      <c r="BA126" t="s">
        <v>77</v>
      </c>
      <c r="BB126" t="s">
        <v>298</v>
      </c>
      <c r="BC126" t="s">
        <v>501</v>
      </c>
      <c r="BD126" t="s">
        <v>80</v>
      </c>
      <c r="BE126" t="s">
        <v>81</v>
      </c>
    </row>
    <row r="127" spans="1:57" hidden="1">
      <c r="A127">
        <v>1</v>
      </c>
      <c r="B127" t="s">
        <v>689</v>
      </c>
      <c r="C127" t="s">
        <v>58</v>
      </c>
      <c r="D127" t="s">
        <v>59</v>
      </c>
      <c r="E127" t="s">
        <v>59</v>
      </c>
      <c r="F127" t="s">
        <v>690</v>
      </c>
      <c r="G127" t="s">
        <v>691</v>
      </c>
      <c r="H127" s="2">
        <v>45384</v>
      </c>
      <c r="I127" s="2">
        <v>45226</v>
      </c>
      <c r="L127" s="3">
        <v>0</v>
      </c>
      <c r="M127" s="3">
        <v>1</v>
      </c>
      <c r="N127" s="3">
        <v>40</v>
      </c>
      <c r="O127" t="s">
        <v>62</v>
      </c>
      <c r="P127" t="s">
        <v>62</v>
      </c>
      <c r="Q127" s="3">
        <v>40</v>
      </c>
      <c r="R127" s="4">
        <v>290.79999999999995</v>
      </c>
      <c r="S127">
        <v>39</v>
      </c>
      <c r="U127" t="s">
        <v>526</v>
      </c>
      <c r="AA127" s="5"/>
      <c r="AE127">
        <v>-1</v>
      </c>
      <c r="AF127">
        <v>0</v>
      </c>
      <c r="AG127" t="s">
        <v>692</v>
      </c>
      <c r="AH127" t="s">
        <v>65</v>
      </c>
      <c r="AI127" t="s">
        <v>66</v>
      </c>
      <c r="AJ127">
        <v>21</v>
      </c>
      <c r="AK127" t="s">
        <v>67</v>
      </c>
      <c r="AL127">
        <v>0</v>
      </c>
      <c r="AM127" s="4">
        <v>7.9730000000000008</v>
      </c>
      <c r="AN127" t="s">
        <v>68</v>
      </c>
      <c r="AO127" t="s">
        <v>69</v>
      </c>
      <c r="AP127" t="s">
        <v>68</v>
      </c>
      <c r="AQ127">
        <v>0</v>
      </c>
      <c r="AR127" t="s">
        <v>70</v>
      </c>
      <c r="AT127" t="s">
        <v>71</v>
      </c>
      <c r="AU127" t="s">
        <v>693</v>
      </c>
      <c r="AV127" s="3">
        <v>6646619490</v>
      </c>
      <c r="AW127" t="s">
        <v>498</v>
      </c>
      <c r="AX127" t="s">
        <v>499</v>
      </c>
      <c r="AY127" t="s">
        <v>75</v>
      </c>
      <c r="AZ127" t="s">
        <v>500</v>
      </c>
      <c r="BA127" t="s">
        <v>77</v>
      </c>
      <c r="BB127" t="s">
        <v>298</v>
      </c>
      <c r="BC127" t="s">
        <v>501</v>
      </c>
      <c r="BD127" t="s">
        <v>80</v>
      </c>
      <c r="BE127" t="s">
        <v>81</v>
      </c>
    </row>
    <row r="128" spans="1:57" hidden="1">
      <c r="A128">
        <v>1</v>
      </c>
      <c r="B128" t="s">
        <v>694</v>
      </c>
      <c r="C128" t="s">
        <v>58</v>
      </c>
      <c r="D128" t="s">
        <v>59</v>
      </c>
      <c r="E128" t="s">
        <v>59</v>
      </c>
      <c r="F128" t="s">
        <v>695</v>
      </c>
      <c r="G128" t="s">
        <v>696</v>
      </c>
      <c r="H128" s="2">
        <v>45384</v>
      </c>
      <c r="I128" s="2">
        <v>45226</v>
      </c>
      <c r="L128" s="3">
        <v>0</v>
      </c>
      <c r="M128" s="3">
        <v>3</v>
      </c>
      <c r="N128" s="3">
        <v>3</v>
      </c>
      <c r="O128" t="s">
        <v>62</v>
      </c>
      <c r="P128" t="s">
        <v>62</v>
      </c>
      <c r="Q128" s="3">
        <v>1</v>
      </c>
      <c r="R128" s="4">
        <v>1686.1714999999999</v>
      </c>
      <c r="U128" t="s">
        <v>63</v>
      </c>
      <c r="AA128" s="5"/>
      <c r="AE128">
        <v>-1</v>
      </c>
      <c r="AF128">
        <v>0</v>
      </c>
      <c r="AG128" t="s">
        <v>697</v>
      </c>
      <c r="AH128" t="s">
        <v>65</v>
      </c>
      <c r="AI128" t="s">
        <v>66</v>
      </c>
      <c r="AJ128">
        <v>164</v>
      </c>
      <c r="AK128" t="s">
        <v>67</v>
      </c>
      <c r="AL128">
        <v>0</v>
      </c>
      <c r="AM128" s="4">
        <v>1726.2348999999999</v>
      </c>
      <c r="AN128" t="s">
        <v>68</v>
      </c>
      <c r="AO128" t="s">
        <v>69</v>
      </c>
      <c r="AP128" t="s">
        <v>68</v>
      </c>
      <c r="AQ128">
        <v>0</v>
      </c>
      <c r="AR128" t="s">
        <v>70</v>
      </c>
      <c r="AT128" t="s">
        <v>71</v>
      </c>
      <c r="AU128" t="s">
        <v>698</v>
      </c>
      <c r="AV128" s="3">
        <v>6646619490</v>
      </c>
      <c r="AW128" t="s">
        <v>498</v>
      </c>
      <c r="AX128" t="s">
        <v>499</v>
      </c>
      <c r="AY128" t="s">
        <v>75</v>
      </c>
      <c r="AZ128" t="s">
        <v>500</v>
      </c>
      <c r="BA128" t="s">
        <v>77</v>
      </c>
      <c r="BB128" t="s">
        <v>298</v>
      </c>
      <c r="BC128" t="s">
        <v>501</v>
      </c>
      <c r="BD128" t="s">
        <v>80</v>
      </c>
      <c r="BE128" t="s">
        <v>81</v>
      </c>
    </row>
    <row r="129" spans="1:57" hidden="1">
      <c r="A129">
        <v>1</v>
      </c>
      <c r="B129" t="s">
        <v>699</v>
      </c>
      <c r="C129" t="s">
        <v>58</v>
      </c>
      <c r="D129" t="s">
        <v>59</v>
      </c>
      <c r="E129" t="s">
        <v>59</v>
      </c>
      <c r="F129" t="s">
        <v>700</v>
      </c>
      <c r="G129" t="s">
        <v>701</v>
      </c>
      <c r="H129" s="2">
        <v>45384</v>
      </c>
      <c r="I129" s="2">
        <v>45226</v>
      </c>
      <c r="J129">
        <v>2</v>
      </c>
      <c r="L129" s="3">
        <v>0</v>
      </c>
      <c r="M129" s="3">
        <v>0</v>
      </c>
      <c r="N129" s="3">
        <v>1</v>
      </c>
      <c r="O129" t="s">
        <v>85</v>
      </c>
      <c r="P129" t="s">
        <v>62</v>
      </c>
      <c r="Q129" s="3">
        <v>2</v>
      </c>
      <c r="R129" s="4">
        <v>938.40319999999997</v>
      </c>
      <c r="U129" t="s">
        <v>63</v>
      </c>
      <c r="AA129" s="5"/>
      <c r="AE129">
        <v>-2</v>
      </c>
      <c r="AF129">
        <v>0</v>
      </c>
      <c r="AG129" t="s">
        <v>702</v>
      </c>
      <c r="AH129" t="s">
        <v>65</v>
      </c>
      <c r="AI129" t="s">
        <v>66</v>
      </c>
      <c r="AJ129">
        <v>21</v>
      </c>
      <c r="AK129" t="s">
        <v>67</v>
      </c>
      <c r="AL129">
        <v>0</v>
      </c>
      <c r="AM129" s="4">
        <v>480.34980000000007</v>
      </c>
      <c r="AN129" t="s">
        <v>68</v>
      </c>
      <c r="AO129" t="s">
        <v>69</v>
      </c>
      <c r="AP129" t="s">
        <v>68</v>
      </c>
      <c r="AQ129">
        <v>0</v>
      </c>
      <c r="AR129" t="s">
        <v>70</v>
      </c>
      <c r="AT129" t="s">
        <v>71</v>
      </c>
      <c r="AU129" t="s">
        <v>703</v>
      </c>
      <c r="AV129" s="3">
        <v>6646619490</v>
      </c>
      <c r="AW129" t="s">
        <v>498</v>
      </c>
      <c r="AX129" t="s">
        <v>499</v>
      </c>
      <c r="AY129" t="s">
        <v>75</v>
      </c>
      <c r="AZ129" t="s">
        <v>500</v>
      </c>
      <c r="BA129" t="s">
        <v>77</v>
      </c>
      <c r="BB129" t="s">
        <v>298</v>
      </c>
      <c r="BC129" t="s">
        <v>501</v>
      </c>
      <c r="BD129" t="s">
        <v>80</v>
      </c>
      <c r="BE129" t="s">
        <v>81</v>
      </c>
    </row>
    <row r="130" spans="1:57" hidden="1">
      <c r="A130">
        <v>1</v>
      </c>
      <c r="B130" t="s">
        <v>704</v>
      </c>
      <c r="C130" t="s">
        <v>58</v>
      </c>
      <c r="D130" t="s">
        <v>59</v>
      </c>
      <c r="E130" t="s">
        <v>59</v>
      </c>
      <c r="F130" t="s">
        <v>705</v>
      </c>
      <c r="G130" t="s">
        <v>706</v>
      </c>
      <c r="H130" s="2">
        <v>45384</v>
      </c>
      <c r="I130" s="2">
        <v>45226</v>
      </c>
      <c r="L130" s="3">
        <v>0</v>
      </c>
      <c r="M130" s="3">
        <v>0</v>
      </c>
      <c r="N130" s="3">
        <v>15</v>
      </c>
      <c r="O130" t="s">
        <v>85</v>
      </c>
      <c r="P130" t="s">
        <v>62</v>
      </c>
      <c r="Q130" s="3">
        <v>15</v>
      </c>
      <c r="R130" s="4">
        <v>234</v>
      </c>
      <c r="S130">
        <v>15</v>
      </c>
      <c r="U130" t="s">
        <v>86</v>
      </c>
      <c r="AA130" s="5"/>
      <c r="AE130">
        <v>0</v>
      </c>
      <c r="AF130">
        <v>0</v>
      </c>
      <c r="AG130" t="s">
        <v>707</v>
      </c>
      <c r="AH130" t="s">
        <v>65</v>
      </c>
      <c r="AI130" t="s">
        <v>66</v>
      </c>
      <c r="AJ130">
        <v>21</v>
      </c>
      <c r="AK130" t="s">
        <v>67</v>
      </c>
      <c r="AL130">
        <v>0</v>
      </c>
      <c r="AM130" s="4">
        <v>17.232400000000002</v>
      </c>
      <c r="AN130" t="s">
        <v>68</v>
      </c>
      <c r="AO130" t="s">
        <v>69</v>
      </c>
      <c r="AP130" t="s">
        <v>68</v>
      </c>
      <c r="AQ130">
        <v>0</v>
      </c>
      <c r="AR130" t="s">
        <v>70</v>
      </c>
      <c r="AT130" t="s">
        <v>88</v>
      </c>
      <c r="AV130" s="3">
        <v>6646619490</v>
      </c>
      <c r="AW130" t="s">
        <v>498</v>
      </c>
      <c r="AX130" t="s">
        <v>499</v>
      </c>
      <c r="AY130" t="s">
        <v>75</v>
      </c>
      <c r="AZ130" t="s">
        <v>500</v>
      </c>
      <c r="BA130" t="s">
        <v>77</v>
      </c>
      <c r="BB130" t="s">
        <v>298</v>
      </c>
      <c r="BC130" t="s">
        <v>501</v>
      </c>
      <c r="BD130" t="s">
        <v>80</v>
      </c>
      <c r="BE130" t="s">
        <v>81</v>
      </c>
    </row>
    <row r="131" spans="1:57" hidden="1">
      <c r="A131">
        <v>1</v>
      </c>
      <c r="B131" t="s">
        <v>708</v>
      </c>
      <c r="C131" t="s">
        <v>58</v>
      </c>
      <c r="D131" t="s">
        <v>59</v>
      </c>
      <c r="E131" t="s">
        <v>59</v>
      </c>
      <c r="F131" t="s">
        <v>709</v>
      </c>
      <c r="G131" t="s">
        <v>710</v>
      </c>
      <c r="H131" s="2">
        <v>45384</v>
      </c>
      <c r="I131" s="2">
        <v>45226</v>
      </c>
      <c r="L131" s="3">
        <v>0</v>
      </c>
      <c r="M131" s="3">
        <v>0</v>
      </c>
      <c r="N131" s="3">
        <v>0</v>
      </c>
      <c r="O131" t="s">
        <v>85</v>
      </c>
      <c r="P131" t="s">
        <v>85</v>
      </c>
      <c r="Q131" s="3">
        <v>1</v>
      </c>
      <c r="R131" s="4">
        <v>87.95</v>
      </c>
      <c r="S131">
        <v>1</v>
      </c>
      <c r="U131" t="s">
        <v>86</v>
      </c>
      <c r="AA131" s="5"/>
      <c r="AE131">
        <v>0</v>
      </c>
      <c r="AF131">
        <v>0</v>
      </c>
      <c r="AG131" t="s">
        <v>711</v>
      </c>
      <c r="AH131" t="s">
        <v>65</v>
      </c>
      <c r="AI131" t="s">
        <v>66</v>
      </c>
      <c r="AJ131">
        <v>283</v>
      </c>
      <c r="AK131" t="s">
        <v>67</v>
      </c>
      <c r="AL131">
        <v>0</v>
      </c>
      <c r="AM131" s="4">
        <v>97.096400000000003</v>
      </c>
      <c r="AN131" t="s">
        <v>68</v>
      </c>
      <c r="AO131" t="s">
        <v>69</v>
      </c>
      <c r="AP131" t="s">
        <v>68</v>
      </c>
      <c r="AQ131">
        <v>0</v>
      </c>
      <c r="AR131" t="s">
        <v>70</v>
      </c>
      <c r="AT131" t="s">
        <v>88</v>
      </c>
      <c r="AV131" s="3">
        <v>6646619490</v>
      </c>
      <c r="AW131" t="s">
        <v>498</v>
      </c>
      <c r="AX131" t="s">
        <v>499</v>
      </c>
      <c r="AY131" t="s">
        <v>75</v>
      </c>
      <c r="AZ131" t="s">
        <v>500</v>
      </c>
      <c r="BA131" t="s">
        <v>77</v>
      </c>
      <c r="BB131" t="s">
        <v>298</v>
      </c>
      <c r="BC131" t="s">
        <v>501</v>
      </c>
      <c r="BD131" t="s">
        <v>80</v>
      </c>
      <c r="BE131" t="s">
        <v>81</v>
      </c>
    </row>
    <row r="132" spans="1:57" hidden="1">
      <c r="A132">
        <v>1</v>
      </c>
      <c r="B132" t="s">
        <v>712</v>
      </c>
      <c r="C132" t="s">
        <v>58</v>
      </c>
      <c r="D132" t="s">
        <v>59</v>
      </c>
      <c r="E132" t="s">
        <v>59</v>
      </c>
      <c r="F132" t="s">
        <v>713</v>
      </c>
      <c r="G132" t="s">
        <v>714</v>
      </c>
      <c r="H132" s="2">
        <v>45384</v>
      </c>
      <c r="I132" s="2">
        <v>45226</v>
      </c>
      <c r="K132">
        <v>1</v>
      </c>
      <c r="L132" s="3">
        <v>0</v>
      </c>
      <c r="M132" s="3">
        <v>0</v>
      </c>
      <c r="N132" s="3">
        <v>0</v>
      </c>
      <c r="O132" t="s">
        <v>85</v>
      </c>
      <c r="P132" t="s">
        <v>85</v>
      </c>
      <c r="Q132" s="3">
        <v>1</v>
      </c>
      <c r="R132" s="4">
        <v>2126.81</v>
      </c>
      <c r="S132">
        <v>1</v>
      </c>
      <c r="U132" t="s">
        <v>86</v>
      </c>
      <c r="AA132" s="5"/>
      <c r="AE132">
        <v>0</v>
      </c>
      <c r="AF132">
        <v>0</v>
      </c>
      <c r="AG132" t="s">
        <v>715</v>
      </c>
      <c r="AH132" t="s">
        <v>65</v>
      </c>
      <c r="AI132" t="s">
        <v>66</v>
      </c>
      <c r="AJ132">
        <v>21</v>
      </c>
      <c r="AK132" t="s">
        <v>67</v>
      </c>
      <c r="AL132">
        <v>0</v>
      </c>
      <c r="AM132" s="4">
        <v>2296.8806</v>
      </c>
      <c r="AN132" t="s">
        <v>68</v>
      </c>
      <c r="AO132" t="s">
        <v>69</v>
      </c>
      <c r="AP132" t="s">
        <v>68</v>
      </c>
      <c r="AQ132">
        <v>0</v>
      </c>
      <c r="AR132" t="s">
        <v>70</v>
      </c>
      <c r="AT132" t="s">
        <v>88</v>
      </c>
      <c r="AV132" s="3">
        <v>6646619490</v>
      </c>
      <c r="AW132" t="s">
        <v>498</v>
      </c>
      <c r="AX132" t="s">
        <v>499</v>
      </c>
      <c r="AY132" t="s">
        <v>75</v>
      </c>
      <c r="AZ132" t="s">
        <v>500</v>
      </c>
      <c r="BA132" t="s">
        <v>77</v>
      </c>
      <c r="BB132" t="s">
        <v>298</v>
      </c>
      <c r="BC132" t="s">
        <v>501</v>
      </c>
      <c r="BD132" t="s">
        <v>80</v>
      </c>
      <c r="BE132" t="s">
        <v>81</v>
      </c>
    </row>
    <row r="133" spans="1:57" hidden="1">
      <c r="A133">
        <v>1</v>
      </c>
      <c r="B133" t="s">
        <v>716</v>
      </c>
      <c r="C133" t="s">
        <v>58</v>
      </c>
      <c r="D133" t="s">
        <v>59</v>
      </c>
      <c r="E133" t="s">
        <v>59</v>
      </c>
      <c r="F133" t="s">
        <v>717</v>
      </c>
      <c r="G133" t="s">
        <v>718</v>
      </c>
      <c r="H133" s="2">
        <v>45384</v>
      </c>
      <c r="I133" s="2">
        <v>45226</v>
      </c>
      <c r="J133">
        <v>13</v>
      </c>
      <c r="L133" s="3">
        <v>0</v>
      </c>
      <c r="M133" s="3">
        <v>0</v>
      </c>
      <c r="N133" s="3">
        <v>0</v>
      </c>
      <c r="O133" t="s">
        <v>85</v>
      </c>
      <c r="P133" t="s">
        <v>85</v>
      </c>
      <c r="Q133" s="3">
        <v>2</v>
      </c>
      <c r="R133" s="4">
        <v>4329.54</v>
      </c>
      <c r="S133">
        <v>2</v>
      </c>
      <c r="U133" t="s">
        <v>86</v>
      </c>
      <c r="AA133" s="5"/>
      <c r="AE133">
        <v>0</v>
      </c>
      <c r="AF133">
        <v>0</v>
      </c>
      <c r="AG133" t="s">
        <v>719</v>
      </c>
      <c r="AH133" t="s">
        <v>65</v>
      </c>
      <c r="AI133" t="s">
        <v>66</v>
      </c>
      <c r="AJ133">
        <v>766</v>
      </c>
      <c r="AK133" t="s">
        <v>67</v>
      </c>
      <c r="AL133">
        <v>0</v>
      </c>
      <c r="AM133" s="4">
        <v>2348.9798000000001</v>
      </c>
      <c r="AN133" t="s">
        <v>68</v>
      </c>
      <c r="AO133" t="s">
        <v>69</v>
      </c>
      <c r="AP133" t="s">
        <v>68</v>
      </c>
      <c r="AQ133">
        <v>0</v>
      </c>
      <c r="AR133" t="s">
        <v>70</v>
      </c>
      <c r="AT133" t="s">
        <v>88</v>
      </c>
      <c r="AV133" s="3">
        <v>6646619490</v>
      </c>
      <c r="AW133" t="s">
        <v>498</v>
      </c>
      <c r="AX133" t="s">
        <v>499</v>
      </c>
      <c r="AY133" t="s">
        <v>75</v>
      </c>
      <c r="AZ133" t="s">
        <v>500</v>
      </c>
      <c r="BA133" t="s">
        <v>77</v>
      </c>
      <c r="BB133" t="s">
        <v>298</v>
      </c>
      <c r="BC133" t="s">
        <v>501</v>
      </c>
      <c r="BD133" t="s">
        <v>80</v>
      </c>
      <c r="BE133" t="s">
        <v>81</v>
      </c>
    </row>
    <row r="134" spans="1:57" hidden="1">
      <c r="A134">
        <v>1</v>
      </c>
      <c r="B134" t="s">
        <v>720</v>
      </c>
      <c r="C134" t="s">
        <v>58</v>
      </c>
      <c r="D134" t="s">
        <v>59</v>
      </c>
      <c r="E134" t="s">
        <v>59</v>
      </c>
      <c r="F134" t="s">
        <v>721</v>
      </c>
      <c r="G134" t="s">
        <v>722</v>
      </c>
      <c r="H134" s="2">
        <v>45384</v>
      </c>
      <c r="I134" s="2">
        <v>45226</v>
      </c>
      <c r="J134">
        <v>25</v>
      </c>
      <c r="K134">
        <v>4</v>
      </c>
      <c r="L134" s="3">
        <v>0</v>
      </c>
      <c r="M134" s="3">
        <v>0</v>
      </c>
      <c r="N134" s="3">
        <v>0</v>
      </c>
      <c r="O134" t="s">
        <v>85</v>
      </c>
      <c r="P134" t="s">
        <v>85</v>
      </c>
      <c r="Q134" s="3">
        <v>30</v>
      </c>
      <c r="R134" s="4">
        <v>149.4</v>
      </c>
      <c r="S134">
        <v>100</v>
      </c>
      <c r="U134" t="s">
        <v>86</v>
      </c>
      <c r="AA134" s="5"/>
      <c r="AE134">
        <v>70</v>
      </c>
      <c r="AF134">
        <v>0</v>
      </c>
      <c r="AG134" t="s">
        <v>723</v>
      </c>
      <c r="AH134" t="s">
        <v>65</v>
      </c>
      <c r="AI134" t="s">
        <v>66</v>
      </c>
      <c r="AJ134">
        <v>21</v>
      </c>
      <c r="AK134" t="s">
        <v>67</v>
      </c>
      <c r="AL134">
        <v>0</v>
      </c>
      <c r="AM134" s="4">
        <v>5.5342000000000002</v>
      </c>
      <c r="AN134" t="s">
        <v>68</v>
      </c>
      <c r="AO134" t="s">
        <v>69</v>
      </c>
      <c r="AP134" t="s">
        <v>68</v>
      </c>
      <c r="AQ134">
        <v>0</v>
      </c>
      <c r="AR134" t="s">
        <v>70</v>
      </c>
      <c r="AT134" t="s">
        <v>88</v>
      </c>
      <c r="AV134" s="3">
        <v>6646619490</v>
      </c>
      <c r="AW134" t="s">
        <v>498</v>
      </c>
      <c r="AX134" t="s">
        <v>499</v>
      </c>
      <c r="AY134" t="s">
        <v>75</v>
      </c>
      <c r="AZ134" t="s">
        <v>500</v>
      </c>
      <c r="BA134" t="s">
        <v>77</v>
      </c>
      <c r="BB134" t="s">
        <v>298</v>
      </c>
      <c r="BC134" t="s">
        <v>501</v>
      </c>
      <c r="BD134" t="s">
        <v>80</v>
      </c>
      <c r="BE134" t="s">
        <v>81</v>
      </c>
    </row>
    <row r="135" spans="1:57" hidden="1">
      <c r="A135">
        <v>2</v>
      </c>
      <c r="B135" t="s">
        <v>652</v>
      </c>
      <c r="C135" t="s">
        <v>58</v>
      </c>
      <c r="D135" t="s">
        <v>59</v>
      </c>
      <c r="E135" t="s">
        <v>59</v>
      </c>
      <c r="F135" t="s">
        <v>653</v>
      </c>
      <c r="G135" t="s">
        <v>724</v>
      </c>
      <c r="H135" s="2">
        <v>45384</v>
      </c>
      <c r="I135" s="2">
        <v>45226</v>
      </c>
      <c r="J135">
        <v>204</v>
      </c>
      <c r="K135">
        <v>34</v>
      </c>
      <c r="L135" s="3">
        <v>0</v>
      </c>
      <c r="M135" s="3">
        <v>0</v>
      </c>
      <c r="N135" s="3">
        <v>10</v>
      </c>
      <c r="O135" t="s">
        <v>85</v>
      </c>
      <c r="P135" t="s">
        <v>62</v>
      </c>
      <c r="Q135" s="3">
        <v>10</v>
      </c>
      <c r="R135" s="4">
        <v>35.4</v>
      </c>
      <c r="S135">
        <v>110</v>
      </c>
      <c r="U135" t="s">
        <v>86</v>
      </c>
      <c r="AA135" s="5"/>
      <c r="AE135">
        <v>0</v>
      </c>
      <c r="AF135">
        <v>0</v>
      </c>
      <c r="AG135" t="s">
        <v>655</v>
      </c>
      <c r="AH135" t="s">
        <v>65</v>
      </c>
      <c r="AI135" t="s">
        <v>66</v>
      </c>
      <c r="AJ135">
        <v>21</v>
      </c>
      <c r="AK135" t="s">
        <v>67</v>
      </c>
      <c r="AL135">
        <v>0</v>
      </c>
      <c r="AM135" s="4">
        <v>3.9462999999999999</v>
      </c>
      <c r="AN135" t="s">
        <v>68</v>
      </c>
      <c r="AO135" t="s">
        <v>69</v>
      </c>
      <c r="AP135" t="s">
        <v>68</v>
      </c>
      <c r="AQ135">
        <v>0</v>
      </c>
      <c r="AR135" t="s">
        <v>70</v>
      </c>
      <c r="AT135" t="s">
        <v>88</v>
      </c>
      <c r="AV135" s="3">
        <v>6646619490</v>
      </c>
      <c r="AW135" t="s">
        <v>498</v>
      </c>
      <c r="AX135" t="s">
        <v>499</v>
      </c>
      <c r="AY135" t="s">
        <v>75</v>
      </c>
      <c r="AZ135" t="s">
        <v>500</v>
      </c>
      <c r="BA135" t="s">
        <v>77</v>
      </c>
      <c r="BB135" t="s">
        <v>298</v>
      </c>
      <c r="BC135" t="s">
        <v>501</v>
      </c>
      <c r="BD135" t="s">
        <v>80</v>
      </c>
      <c r="BE135" t="s">
        <v>81</v>
      </c>
    </row>
    <row r="136" spans="1:57" hidden="1">
      <c r="A136">
        <v>1</v>
      </c>
      <c r="B136" t="s">
        <v>437</v>
      </c>
      <c r="C136" t="s">
        <v>58</v>
      </c>
      <c r="D136" t="s">
        <v>59</v>
      </c>
      <c r="E136" t="s">
        <v>59</v>
      </c>
      <c r="F136" t="s">
        <v>438</v>
      </c>
      <c r="G136" t="s">
        <v>725</v>
      </c>
      <c r="H136" s="2">
        <v>45352</v>
      </c>
      <c r="I136" s="2">
        <v>45233</v>
      </c>
      <c r="L136" s="3">
        <v>0</v>
      </c>
      <c r="M136" s="3">
        <v>0</v>
      </c>
      <c r="N136" s="3">
        <v>0</v>
      </c>
      <c r="O136" t="s">
        <v>85</v>
      </c>
      <c r="P136" t="s">
        <v>85</v>
      </c>
      <c r="Q136" s="3">
        <v>1</v>
      </c>
      <c r="R136" s="4">
        <v>26.49</v>
      </c>
      <c r="S136">
        <v>5</v>
      </c>
      <c r="U136" t="s">
        <v>86</v>
      </c>
      <c r="AA136" s="5"/>
      <c r="AE136">
        <v>4</v>
      </c>
      <c r="AF136">
        <v>0</v>
      </c>
      <c r="AG136" t="s">
        <v>440</v>
      </c>
      <c r="AH136" t="s">
        <v>65</v>
      </c>
      <c r="AI136" t="s">
        <v>66</v>
      </c>
      <c r="AJ136">
        <v>318</v>
      </c>
      <c r="AK136" t="s">
        <v>67</v>
      </c>
      <c r="AL136">
        <v>0</v>
      </c>
      <c r="AM136" s="4">
        <v>28.642500000000002</v>
      </c>
      <c r="AN136" t="s">
        <v>68</v>
      </c>
      <c r="AO136" t="s">
        <v>69</v>
      </c>
      <c r="AP136" t="s">
        <v>68</v>
      </c>
      <c r="AQ136">
        <v>0</v>
      </c>
      <c r="AR136" t="s">
        <v>70</v>
      </c>
      <c r="AT136" t="s">
        <v>88</v>
      </c>
      <c r="AV136" s="3">
        <v>10628039490</v>
      </c>
      <c r="AW136" t="s">
        <v>726</v>
      </c>
      <c r="AX136" t="s">
        <v>727</v>
      </c>
      <c r="AY136" t="s">
        <v>75</v>
      </c>
      <c r="AZ136" t="s">
        <v>728</v>
      </c>
      <c r="BA136" t="s">
        <v>77</v>
      </c>
      <c r="BB136" t="s">
        <v>454</v>
      </c>
      <c r="BC136" t="s">
        <v>148</v>
      </c>
      <c r="BD136" t="s">
        <v>80</v>
      </c>
      <c r="BE136" t="s">
        <v>81</v>
      </c>
    </row>
    <row r="137" spans="1:57" hidden="1">
      <c r="A137">
        <v>1</v>
      </c>
      <c r="B137" t="s">
        <v>729</v>
      </c>
      <c r="C137" t="s">
        <v>58</v>
      </c>
      <c r="D137" t="s">
        <v>59</v>
      </c>
      <c r="E137" t="s">
        <v>59</v>
      </c>
      <c r="F137" t="s">
        <v>730</v>
      </c>
      <c r="G137" t="s">
        <v>731</v>
      </c>
      <c r="H137" s="2">
        <v>45420</v>
      </c>
      <c r="I137" s="2">
        <v>45238</v>
      </c>
      <c r="J137">
        <v>10</v>
      </c>
      <c r="K137">
        <v>1</v>
      </c>
      <c r="L137" s="3">
        <v>0</v>
      </c>
      <c r="M137" s="3">
        <v>0</v>
      </c>
      <c r="N137" s="3">
        <v>1</v>
      </c>
      <c r="O137" t="s">
        <v>85</v>
      </c>
      <c r="P137" t="s">
        <v>62</v>
      </c>
      <c r="Q137" s="3">
        <v>1</v>
      </c>
      <c r="R137" s="4">
        <v>480.90969999999999</v>
      </c>
      <c r="U137" t="s">
        <v>63</v>
      </c>
      <c r="AA137" s="5"/>
      <c r="AE137">
        <v>-1</v>
      </c>
      <c r="AF137">
        <v>0</v>
      </c>
      <c r="AG137" t="s">
        <v>732</v>
      </c>
      <c r="AH137" t="s">
        <v>65</v>
      </c>
      <c r="AI137" t="s">
        <v>66</v>
      </c>
      <c r="AJ137">
        <v>21</v>
      </c>
      <c r="AK137" t="s">
        <v>67</v>
      </c>
      <c r="AL137">
        <v>0</v>
      </c>
      <c r="AM137" s="4">
        <v>492.33610000000004</v>
      </c>
      <c r="AN137" t="s">
        <v>68</v>
      </c>
      <c r="AO137" t="s">
        <v>69</v>
      </c>
      <c r="AP137" t="s">
        <v>68</v>
      </c>
      <c r="AQ137">
        <v>0</v>
      </c>
      <c r="AR137" t="s">
        <v>70</v>
      </c>
      <c r="AT137" t="s">
        <v>71</v>
      </c>
      <c r="AU137" t="s">
        <v>733</v>
      </c>
      <c r="AV137" s="3">
        <v>8033839490</v>
      </c>
      <c r="AW137" t="s">
        <v>734</v>
      </c>
      <c r="AX137" t="s">
        <v>735</v>
      </c>
      <c r="AY137" t="s">
        <v>75</v>
      </c>
      <c r="AZ137" t="s">
        <v>736</v>
      </c>
      <c r="BA137" t="s">
        <v>77</v>
      </c>
      <c r="BB137" t="s">
        <v>78</v>
      </c>
      <c r="BC137" t="s">
        <v>118</v>
      </c>
      <c r="BD137" t="s">
        <v>80</v>
      </c>
      <c r="BE137" t="s">
        <v>81</v>
      </c>
    </row>
    <row r="138" spans="1:57" hidden="1">
      <c r="A138">
        <v>2</v>
      </c>
      <c r="B138" t="s">
        <v>57</v>
      </c>
      <c r="C138" t="s">
        <v>58</v>
      </c>
      <c r="D138" t="s">
        <v>59</v>
      </c>
      <c r="E138" t="s">
        <v>59</v>
      </c>
      <c r="F138" t="s">
        <v>60</v>
      </c>
      <c r="G138" t="s">
        <v>737</v>
      </c>
      <c r="H138" s="2">
        <v>45420</v>
      </c>
      <c r="I138" s="2">
        <v>45238</v>
      </c>
      <c r="J138">
        <v>1469</v>
      </c>
      <c r="K138">
        <v>216</v>
      </c>
      <c r="L138" s="3">
        <v>72</v>
      </c>
      <c r="M138" s="3">
        <v>72</v>
      </c>
      <c r="N138" s="3">
        <v>96</v>
      </c>
      <c r="O138" t="s">
        <v>62</v>
      </c>
      <c r="P138" t="s">
        <v>62</v>
      </c>
      <c r="Q138" s="3">
        <v>12</v>
      </c>
      <c r="R138" s="4">
        <v>1159.0835999999999</v>
      </c>
      <c r="U138" t="s">
        <v>63</v>
      </c>
      <c r="AA138" s="5"/>
      <c r="AE138">
        <v>-24</v>
      </c>
      <c r="AF138">
        <v>0</v>
      </c>
      <c r="AG138" t="s">
        <v>64</v>
      </c>
      <c r="AH138" t="s">
        <v>65</v>
      </c>
      <c r="AI138" t="s">
        <v>66</v>
      </c>
      <c r="AJ138">
        <v>21</v>
      </c>
      <c r="AK138" t="s">
        <v>67</v>
      </c>
      <c r="AL138">
        <v>0</v>
      </c>
      <c r="AM138" s="4">
        <v>98.885300000000015</v>
      </c>
      <c r="AN138" t="s">
        <v>68</v>
      </c>
      <c r="AO138" t="s">
        <v>69</v>
      </c>
      <c r="AP138" t="s">
        <v>68</v>
      </c>
      <c r="AQ138">
        <v>0</v>
      </c>
      <c r="AR138" t="s">
        <v>70</v>
      </c>
      <c r="AT138" t="s">
        <v>71</v>
      </c>
      <c r="AU138" t="s">
        <v>72</v>
      </c>
      <c r="AV138" s="3">
        <v>5130659490</v>
      </c>
      <c r="AW138" t="s">
        <v>738</v>
      </c>
      <c r="AX138" t="s">
        <v>739</v>
      </c>
      <c r="AY138" t="s">
        <v>75</v>
      </c>
      <c r="AZ138" t="s">
        <v>740</v>
      </c>
      <c r="BA138" t="s">
        <v>77</v>
      </c>
      <c r="BB138" t="s">
        <v>78</v>
      </c>
      <c r="BC138" t="s">
        <v>118</v>
      </c>
      <c r="BD138" t="s">
        <v>80</v>
      </c>
      <c r="BE138" t="s">
        <v>81</v>
      </c>
    </row>
    <row r="139" spans="1:57" hidden="1">
      <c r="A139">
        <v>2</v>
      </c>
      <c r="B139" t="s">
        <v>89</v>
      </c>
      <c r="C139" t="s">
        <v>58</v>
      </c>
      <c r="D139" t="s">
        <v>59</v>
      </c>
      <c r="E139" t="s">
        <v>59</v>
      </c>
      <c r="F139" t="s">
        <v>90</v>
      </c>
      <c r="G139" t="s">
        <v>741</v>
      </c>
      <c r="H139" s="2">
        <v>45420</v>
      </c>
      <c r="I139" s="2">
        <v>45238</v>
      </c>
      <c r="J139">
        <v>1</v>
      </c>
      <c r="L139" s="3">
        <v>0</v>
      </c>
      <c r="M139" s="3">
        <v>1</v>
      </c>
      <c r="N139" s="3">
        <v>1</v>
      </c>
      <c r="O139" t="s">
        <v>62</v>
      </c>
      <c r="P139" t="s">
        <v>62</v>
      </c>
      <c r="Q139" s="3">
        <v>1</v>
      </c>
      <c r="R139" s="4">
        <v>202.25</v>
      </c>
      <c r="S139">
        <v>2</v>
      </c>
      <c r="U139" t="s">
        <v>86</v>
      </c>
      <c r="AA139" s="5"/>
      <c r="AE139">
        <v>0</v>
      </c>
      <c r="AF139">
        <v>0</v>
      </c>
      <c r="AG139" t="s">
        <v>92</v>
      </c>
      <c r="AH139" t="s">
        <v>65</v>
      </c>
      <c r="AI139" t="s">
        <v>66</v>
      </c>
      <c r="AJ139">
        <v>21</v>
      </c>
      <c r="AK139" t="s">
        <v>67</v>
      </c>
      <c r="AL139">
        <v>0</v>
      </c>
      <c r="AM139" s="4">
        <v>197.56960000000001</v>
      </c>
      <c r="AN139" t="s">
        <v>68</v>
      </c>
      <c r="AO139" t="s">
        <v>69</v>
      </c>
      <c r="AP139" t="s">
        <v>68</v>
      </c>
      <c r="AQ139">
        <v>0</v>
      </c>
      <c r="AR139" t="s">
        <v>70</v>
      </c>
      <c r="AT139" t="s">
        <v>88</v>
      </c>
      <c r="AV139" s="3">
        <v>5130659490</v>
      </c>
      <c r="AW139" t="s">
        <v>738</v>
      </c>
      <c r="AX139" t="s">
        <v>739</v>
      </c>
      <c r="AY139" t="s">
        <v>75</v>
      </c>
      <c r="AZ139" t="s">
        <v>740</v>
      </c>
      <c r="BA139" t="s">
        <v>77</v>
      </c>
      <c r="BB139" t="s">
        <v>78</v>
      </c>
      <c r="BC139" t="s">
        <v>118</v>
      </c>
      <c r="BD139" t="s">
        <v>80</v>
      </c>
      <c r="BE139" t="s">
        <v>81</v>
      </c>
    </row>
    <row r="140" spans="1:57" hidden="1">
      <c r="A140">
        <v>2</v>
      </c>
      <c r="B140" t="s">
        <v>742</v>
      </c>
      <c r="C140" t="s">
        <v>58</v>
      </c>
      <c r="D140" t="s">
        <v>59</v>
      </c>
      <c r="E140" t="s">
        <v>59</v>
      </c>
      <c r="F140" t="s">
        <v>743</v>
      </c>
      <c r="G140" t="s">
        <v>744</v>
      </c>
      <c r="H140" s="2">
        <v>45420</v>
      </c>
      <c r="I140" s="2">
        <v>45238</v>
      </c>
      <c r="J140">
        <v>20</v>
      </c>
      <c r="L140" s="3">
        <v>1</v>
      </c>
      <c r="M140" s="3">
        <v>2</v>
      </c>
      <c r="N140" s="3">
        <v>3</v>
      </c>
      <c r="O140" t="s">
        <v>62</v>
      </c>
      <c r="P140" t="s">
        <v>62</v>
      </c>
      <c r="Q140" s="3">
        <v>1</v>
      </c>
      <c r="R140" s="4">
        <v>145.54</v>
      </c>
      <c r="T140">
        <v>1</v>
      </c>
      <c r="U140" t="s">
        <v>127</v>
      </c>
      <c r="V140" t="s">
        <v>745</v>
      </c>
      <c r="W140" t="s">
        <v>746</v>
      </c>
      <c r="Y140">
        <v>1</v>
      </c>
      <c r="Z140" t="s">
        <v>194</v>
      </c>
      <c r="AA140" s="5">
        <v>45981</v>
      </c>
      <c r="AB140" t="s">
        <v>130</v>
      </c>
      <c r="AC140" t="s">
        <v>277</v>
      </c>
      <c r="AE140">
        <v>-2</v>
      </c>
      <c r="AF140">
        <v>0</v>
      </c>
      <c r="AG140" t="s">
        <v>747</v>
      </c>
      <c r="AH140" t="s">
        <v>65</v>
      </c>
      <c r="AI140" t="s">
        <v>66</v>
      </c>
      <c r="AJ140">
        <v>21</v>
      </c>
      <c r="AK140" t="s">
        <v>176</v>
      </c>
      <c r="AL140">
        <v>0</v>
      </c>
      <c r="AM140" s="4">
        <v>155.87550000000002</v>
      </c>
      <c r="AN140" t="s">
        <v>68</v>
      </c>
      <c r="AO140" t="s">
        <v>69</v>
      </c>
      <c r="AP140" t="s">
        <v>68</v>
      </c>
      <c r="AQ140">
        <v>3</v>
      </c>
      <c r="AR140" t="s">
        <v>70</v>
      </c>
      <c r="AT140" t="s">
        <v>88</v>
      </c>
      <c r="AV140" s="3">
        <v>8033839490</v>
      </c>
      <c r="AW140" t="s">
        <v>734</v>
      </c>
      <c r="AX140" t="s">
        <v>735</v>
      </c>
      <c r="AY140" t="s">
        <v>75</v>
      </c>
      <c r="AZ140" t="s">
        <v>736</v>
      </c>
      <c r="BA140" t="s">
        <v>77</v>
      </c>
      <c r="BB140" t="s">
        <v>78</v>
      </c>
      <c r="BC140" t="s">
        <v>118</v>
      </c>
      <c r="BD140" t="s">
        <v>80</v>
      </c>
      <c r="BE140" t="s">
        <v>81</v>
      </c>
    </row>
    <row r="141" spans="1:57" hidden="1">
      <c r="A141">
        <v>1</v>
      </c>
      <c r="B141" t="s">
        <v>748</v>
      </c>
      <c r="C141" t="s">
        <v>94</v>
      </c>
      <c r="D141" t="s">
        <v>59</v>
      </c>
      <c r="E141" t="s">
        <v>59</v>
      </c>
      <c r="F141" t="s">
        <v>749</v>
      </c>
      <c r="G141" t="s">
        <v>750</v>
      </c>
      <c r="H141" s="2">
        <v>45250</v>
      </c>
      <c r="I141" s="2">
        <v>45239</v>
      </c>
      <c r="J141">
        <v>6</v>
      </c>
      <c r="K141">
        <v>1</v>
      </c>
      <c r="L141" s="3">
        <v>0</v>
      </c>
      <c r="M141" s="3">
        <v>0</v>
      </c>
      <c r="N141" s="3">
        <v>0</v>
      </c>
      <c r="O141" t="s">
        <v>85</v>
      </c>
      <c r="P141" t="s">
        <v>85</v>
      </c>
      <c r="Q141" s="3">
        <v>1</v>
      </c>
      <c r="R141" s="4">
        <v>422.8</v>
      </c>
      <c r="S141">
        <v>2</v>
      </c>
      <c r="U141" t="s">
        <v>86</v>
      </c>
      <c r="AA141" s="5"/>
      <c r="AE141">
        <v>1</v>
      </c>
      <c r="AF141">
        <v>0</v>
      </c>
      <c r="AG141" t="s">
        <v>751</v>
      </c>
      <c r="AH141" t="s">
        <v>65</v>
      </c>
      <c r="AI141" t="s">
        <v>98</v>
      </c>
      <c r="AJ141">
        <v>14</v>
      </c>
      <c r="AK141" t="s">
        <v>67</v>
      </c>
      <c r="AL141">
        <v>0</v>
      </c>
      <c r="AM141" s="4">
        <v>458.70080000000002</v>
      </c>
      <c r="AN141" t="s">
        <v>68</v>
      </c>
      <c r="AO141" t="s">
        <v>69</v>
      </c>
      <c r="AP141" t="s">
        <v>68</v>
      </c>
      <c r="AQ141">
        <v>0</v>
      </c>
      <c r="AR141" t="s">
        <v>70</v>
      </c>
      <c r="AT141" t="s">
        <v>88</v>
      </c>
      <c r="AV141" s="3">
        <v>10686399490</v>
      </c>
      <c r="AW141" t="s">
        <v>752</v>
      </c>
      <c r="AX141" t="s">
        <v>753</v>
      </c>
      <c r="AY141" t="s">
        <v>75</v>
      </c>
      <c r="AZ141" t="s">
        <v>754</v>
      </c>
      <c r="BA141" t="s">
        <v>77</v>
      </c>
      <c r="BB141" t="s">
        <v>100</v>
      </c>
      <c r="BC141" t="s">
        <v>118</v>
      </c>
      <c r="BD141" t="s">
        <v>80</v>
      </c>
      <c r="BE141" t="s">
        <v>102</v>
      </c>
    </row>
    <row r="142" spans="1:57" hidden="1">
      <c r="A142">
        <v>1</v>
      </c>
      <c r="B142" t="s">
        <v>755</v>
      </c>
      <c r="C142" t="s">
        <v>94</v>
      </c>
      <c r="D142" t="s">
        <v>59</v>
      </c>
      <c r="E142" t="s">
        <v>59</v>
      </c>
      <c r="F142" t="s">
        <v>756</v>
      </c>
      <c r="G142" t="s">
        <v>757</v>
      </c>
      <c r="H142" s="2">
        <v>45243</v>
      </c>
      <c r="I142" s="2">
        <v>45240</v>
      </c>
      <c r="J142">
        <v>15</v>
      </c>
      <c r="K142">
        <v>1</v>
      </c>
      <c r="L142" s="3">
        <v>0</v>
      </c>
      <c r="M142" s="3">
        <v>0</v>
      </c>
      <c r="N142" s="3">
        <v>0</v>
      </c>
      <c r="O142" t="s">
        <v>85</v>
      </c>
      <c r="P142" t="s">
        <v>85</v>
      </c>
      <c r="Q142" s="3">
        <v>1</v>
      </c>
      <c r="R142" s="4">
        <v>464.33</v>
      </c>
      <c r="S142">
        <v>2</v>
      </c>
      <c r="U142" t="s">
        <v>86</v>
      </c>
      <c r="AA142" s="5"/>
      <c r="AE142">
        <v>1</v>
      </c>
      <c r="AF142">
        <v>0</v>
      </c>
      <c r="AG142" t="s">
        <v>758</v>
      </c>
      <c r="AH142" t="s">
        <v>65</v>
      </c>
      <c r="AI142" t="s">
        <v>112</v>
      </c>
      <c r="AJ142">
        <v>14</v>
      </c>
      <c r="AK142" t="s">
        <v>67</v>
      </c>
      <c r="AL142">
        <v>0</v>
      </c>
      <c r="AM142" s="4">
        <v>512.62840000000006</v>
      </c>
      <c r="AN142" t="s">
        <v>68</v>
      </c>
      <c r="AO142" t="s">
        <v>69</v>
      </c>
      <c r="AP142" t="s">
        <v>113</v>
      </c>
      <c r="AQ142">
        <v>0</v>
      </c>
      <c r="AR142" t="s">
        <v>70</v>
      </c>
      <c r="AT142" t="s">
        <v>88</v>
      </c>
      <c r="AV142" s="3">
        <v>7885899490</v>
      </c>
      <c r="AW142" t="s">
        <v>759</v>
      </c>
      <c r="AX142" t="s">
        <v>760</v>
      </c>
      <c r="AY142" t="s">
        <v>75</v>
      </c>
      <c r="AZ142" t="s">
        <v>761</v>
      </c>
      <c r="BA142" t="s">
        <v>77</v>
      </c>
      <c r="BB142" t="s">
        <v>100</v>
      </c>
      <c r="BC142" t="s">
        <v>118</v>
      </c>
      <c r="BD142" t="s">
        <v>80</v>
      </c>
      <c r="BE142" t="s">
        <v>102</v>
      </c>
    </row>
    <row r="143" spans="1:57" hidden="1">
      <c r="A143">
        <v>2</v>
      </c>
      <c r="B143" t="s">
        <v>762</v>
      </c>
      <c r="C143" t="s">
        <v>58</v>
      </c>
      <c r="D143" t="s">
        <v>59</v>
      </c>
      <c r="E143" t="s">
        <v>59</v>
      </c>
      <c r="F143" t="s">
        <v>485</v>
      </c>
      <c r="G143" t="s">
        <v>763</v>
      </c>
      <c r="H143" s="2">
        <v>45337</v>
      </c>
      <c r="I143" s="2">
        <v>45240</v>
      </c>
      <c r="J143">
        <v>5</v>
      </c>
      <c r="K143">
        <v>4</v>
      </c>
      <c r="L143" s="3">
        <v>0</v>
      </c>
      <c r="M143" s="3">
        <v>0</v>
      </c>
      <c r="N143" s="3">
        <v>0</v>
      </c>
      <c r="O143" t="s">
        <v>85</v>
      </c>
      <c r="P143" t="s">
        <v>85</v>
      </c>
      <c r="Q143" s="3">
        <v>1</v>
      </c>
      <c r="R143" s="4">
        <v>1423.5624</v>
      </c>
      <c r="U143" t="s">
        <v>63</v>
      </c>
      <c r="AA143" s="5"/>
      <c r="AE143">
        <v>-2</v>
      </c>
      <c r="AG143" t="s">
        <v>487</v>
      </c>
      <c r="AH143" t="s">
        <v>65</v>
      </c>
      <c r="AI143" t="s">
        <v>66</v>
      </c>
      <c r="AJ143">
        <v>21</v>
      </c>
      <c r="AK143" t="s">
        <v>67</v>
      </c>
      <c r="AL143">
        <v>0</v>
      </c>
      <c r="AM143" s="4">
        <v>1423.5624</v>
      </c>
      <c r="AN143" t="s">
        <v>68</v>
      </c>
      <c r="AO143" t="s">
        <v>69</v>
      </c>
      <c r="AP143" t="s">
        <v>68</v>
      </c>
      <c r="AQ143">
        <v>1</v>
      </c>
      <c r="AR143" t="s">
        <v>70</v>
      </c>
      <c r="AT143" t="s">
        <v>71</v>
      </c>
      <c r="AV143" s="3">
        <v>6020979490</v>
      </c>
      <c r="AW143" t="s">
        <v>764</v>
      </c>
      <c r="AX143" t="s">
        <v>765</v>
      </c>
      <c r="AY143" t="s">
        <v>75</v>
      </c>
      <c r="AZ143" t="s">
        <v>766</v>
      </c>
      <c r="BA143" t="s">
        <v>77</v>
      </c>
      <c r="BB143" t="s">
        <v>298</v>
      </c>
      <c r="BC143" t="s">
        <v>118</v>
      </c>
      <c r="BD143" t="s">
        <v>80</v>
      </c>
      <c r="BE143" t="s">
        <v>81</v>
      </c>
    </row>
    <row r="144" spans="1:57" hidden="1">
      <c r="A144">
        <v>1</v>
      </c>
      <c r="B144" t="s">
        <v>767</v>
      </c>
      <c r="C144" t="s">
        <v>58</v>
      </c>
      <c r="D144" t="s">
        <v>59</v>
      </c>
      <c r="E144" t="s">
        <v>59</v>
      </c>
      <c r="F144" t="s">
        <v>768</v>
      </c>
      <c r="G144" t="s">
        <v>769</v>
      </c>
      <c r="H144" s="2">
        <v>45281</v>
      </c>
      <c r="I144" s="2">
        <v>45244</v>
      </c>
      <c r="J144">
        <v>36</v>
      </c>
      <c r="K144">
        <v>18</v>
      </c>
      <c r="L144" s="3">
        <v>4</v>
      </c>
      <c r="M144" s="3">
        <v>11</v>
      </c>
      <c r="N144" s="3">
        <v>21</v>
      </c>
      <c r="O144" t="s">
        <v>62</v>
      </c>
      <c r="P144" t="s">
        <v>62</v>
      </c>
      <c r="Q144" s="3">
        <v>10</v>
      </c>
      <c r="R144" s="4">
        <v>206.9</v>
      </c>
      <c r="S144">
        <v>10</v>
      </c>
      <c r="U144" t="s">
        <v>86</v>
      </c>
      <c r="AA144" s="5"/>
      <c r="AE144">
        <v>0</v>
      </c>
      <c r="AF144">
        <v>0</v>
      </c>
      <c r="AG144" t="s">
        <v>770</v>
      </c>
      <c r="AH144" t="s">
        <v>65</v>
      </c>
      <c r="AI144" t="s">
        <v>66</v>
      </c>
      <c r="AJ144">
        <v>21</v>
      </c>
      <c r="AK144" t="s">
        <v>67</v>
      </c>
      <c r="AL144">
        <v>0</v>
      </c>
      <c r="AM144" s="4">
        <v>23.744800000000001</v>
      </c>
      <c r="AN144" t="s">
        <v>68</v>
      </c>
      <c r="AO144" t="s">
        <v>69</v>
      </c>
      <c r="AP144" t="s">
        <v>68</v>
      </c>
      <c r="AQ144">
        <v>0</v>
      </c>
      <c r="AR144" t="s">
        <v>70</v>
      </c>
      <c r="AT144" t="s">
        <v>71</v>
      </c>
      <c r="AU144" t="s">
        <v>771</v>
      </c>
      <c r="AV144" s="3">
        <v>8622159490</v>
      </c>
      <c r="AW144" t="s">
        <v>772</v>
      </c>
      <c r="AX144" t="s">
        <v>773</v>
      </c>
      <c r="AY144" t="s">
        <v>75</v>
      </c>
      <c r="AZ144" t="s">
        <v>774</v>
      </c>
      <c r="BA144" t="s">
        <v>77</v>
      </c>
      <c r="BB144" t="s">
        <v>298</v>
      </c>
      <c r="BC144" t="s">
        <v>118</v>
      </c>
      <c r="BD144" t="s">
        <v>80</v>
      </c>
      <c r="BE144" t="s">
        <v>81</v>
      </c>
    </row>
    <row r="145" spans="1:57" hidden="1">
      <c r="A145">
        <v>1</v>
      </c>
      <c r="B145" t="s">
        <v>762</v>
      </c>
      <c r="C145" t="s">
        <v>58</v>
      </c>
      <c r="D145" t="s">
        <v>59</v>
      </c>
      <c r="E145" t="s">
        <v>59</v>
      </c>
      <c r="F145" t="s">
        <v>485</v>
      </c>
      <c r="G145" t="s">
        <v>775</v>
      </c>
      <c r="H145" s="2">
        <v>45306</v>
      </c>
      <c r="I145" s="2">
        <v>45244</v>
      </c>
      <c r="J145">
        <v>5</v>
      </c>
      <c r="K145">
        <v>4</v>
      </c>
      <c r="L145" s="3">
        <v>0</v>
      </c>
      <c r="M145" s="3">
        <v>0</v>
      </c>
      <c r="N145" s="3">
        <v>0</v>
      </c>
      <c r="O145" t="s">
        <v>85</v>
      </c>
      <c r="P145" t="s">
        <v>85</v>
      </c>
      <c r="Q145" s="3">
        <v>1</v>
      </c>
      <c r="R145" s="4">
        <v>1423.5624</v>
      </c>
      <c r="T145">
        <v>1</v>
      </c>
      <c r="U145" t="s">
        <v>127</v>
      </c>
      <c r="V145" t="s">
        <v>776</v>
      </c>
      <c r="W145" t="s">
        <v>777</v>
      </c>
      <c r="Y145">
        <v>1</v>
      </c>
      <c r="Z145" t="s">
        <v>194</v>
      </c>
      <c r="AA145" s="5">
        <v>45992</v>
      </c>
      <c r="AB145" t="s">
        <v>130</v>
      </c>
      <c r="AC145" t="s">
        <v>277</v>
      </c>
      <c r="AE145">
        <v>-1</v>
      </c>
      <c r="AF145">
        <v>0</v>
      </c>
      <c r="AG145" t="s">
        <v>487</v>
      </c>
      <c r="AH145" t="s">
        <v>65</v>
      </c>
      <c r="AI145" t="s">
        <v>66</v>
      </c>
      <c r="AJ145">
        <v>21</v>
      </c>
      <c r="AK145" t="s">
        <v>67</v>
      </c>
      <c r="AL145">
        <v>0</v>
      </c>
      <c r="AM145" s="4">
        <v>1423.5624</v>
      </c>
      <c r="AN145" t="s">
        <v>68</v>
      </c>
      <c r="AO145" t="s">
        <v>69</v>
      </c>
      <c r="AP145" t="s">
        <v>68</v>
      </c>
      <c r="AQ145">
        <v>1</v>
      </c>
      <c r="AR145" t="s">
        <v>70</v>
      </c>
      <c r="AT145" t="s">
        <v>71</v>
      </c>
      <c r="AV145" s="3">
        <v>8622159490</v>
      </c>
      <c r="AW145" t="s">
        <v>772</v>
      </c>
      <c r="AX145" t="s">
        <v>773</v>
      </c>
      <c r="AY145" t="s">
        <v>75</v>
      </c>
      <c r="AZ145" t="s">
        <v>774</v>
      </c>
      <c r="BA145" t="s">
        <v>77</v>
      </c>
      <c r="BB145" t="s">
        <v>298</v>
      </c>
      <c r="BC145" t="s">
        <v>118</v>
      </c>
      <c r="BD145" t="s">
        <v>80</v>
      </c>
      <c r="BE145" t="s">
        <v>81</v>
      </c>
    </row>
    <row r="146" spans="1:57" hidden="1">
      <c r="A146">
        <v>1</v>
      </c>
      <c r="B146" t="s">
        <v>778</v>
      </c>
      <c r="C146" t="s">
        <v>58</v>
      </c>
      <c r="D146" t="s">
        <v>59</v>
      </c>
      <c r="E146" t="s">
        <v>59</v>
      </c>
      <c r="F146" t="s">
        <v>779</v>
      </c>
      <c r="G146" t="s">
        <v>780</v>
      </c>
      <c r="H146" s="2">
        <v>45306</v>
      </c>
      <c r="I146" s="2">
        <v>45244</v>
      </c>
      <c r="L146" s="3">
        <v>0</v>
      </c>
      <c r="M146" s="3">
        <v>0</v>
      </c>
      <c r="N146" s="3">
        <v>0</v>
      </c>
      <c r="O146" t="s">
        <v>85</v>
      </c>
      <c r="P146" t="s">
        <v>85</v>
      </c>
      <c r="Q146" s="3">
        <v>1</v>
      </c>
      <c r="R146" s="4">
        <v>1440.2855999999999</v>
      </c>
      <c r="U146" t="s">
        <v>63</v>
      </c>
      <c r="AA146" s="5"/>
      <c r="AE146">
        <v>-1</v>
      </c>
      <c r="AF146">
        <v>0</v>
      </c>
      <c r="AG146" t="s">
        <v>781</v>
      </c>
      <c r="AH146" t="s">
        <v>65</v>
      </c>
      <c r="AI146" t="s">
        <v>66</v>
      </c>
      <c r="AJ146">
        <v>490</v>
      </c>
      <c r="AK146" t="s">
        <v>67</v>
      </c>
      <c r="AL146">
        <v>0</v>
      </c>
      <c r="AM146" s="4">
        <v>1440.2855999999999</v>
      </c>
      <c r="AN146" t="s">
        <v>68</v>
      </c>
      <c r="AO146" t="s">
        <v>69</v>
      </c>
      <c r="AP146" t="s">
        <v>68</v>
      </c>
      <c r="AQ146">
        <v>0</v>
      </c>
      <c r="AR146" t="s">
        <v>70</v>
      </c>
      <c r="AT146" t="s">
        <v>71</v>
      </c>
      <c r="AU146" t="s">
        <v>782</v>
      </c>
      <c r="AV146" s="3">
        <v>8622159490</v>
      </c>
      <c r="AW146" t="s">
        <v>772</v>
      </c>
      <c r="AX146" t="s">
        <v>773</v>
      </c>
      <c r="AY146" t="s">
        <v>75</v>
      </c>
      <c r="AZ146" t="s">
        <v>774</v>
      </c>
      <c r="BA146" t="s">
        <v>77</v>
      </c>
      <c r="BB146" t="s">
        <v>298</v>
      </c>
      <c r="BC146" t="s">
        <v>118</v>
      </c>
      <c r="BD146" t="s">
        <v>80</v>
      </c>
      <c r="BE146" t="s">
        <v>81</v>
      </c>
    </row>
    <row r="147" spans="1:57" hidden="1">
      <c r="A147">
        <v>2</v>
      </c>
      <c r="B147" t="s">
        <v>748</v>
      </c>
      <c r="C147" t="s">
        <v>94</v>
      </c>
      <c r="D147" t="s">
        <v>59</v>
      </c>
      <c r="E147" t="s">
        <v>59</v>
      </c>
      <c r="F147" t="s">
        <v>749</v>
      </c>
      <c r="G147" t="s">
        <v>783</v>
      </c>
      <c r="H147" s="2">
        <v>45251</v>
      </c>
      <c r="I147" s="2">
        <v>45244</v>
      </c>
      <c r="J147">
        <v>6</v>
      </c>
      <c r="K147">
        <v>1</v>
      </c>
      <c r="L147" s="3">
        <v>0</v>
      </c>
      <c r="M147" s="3">
        <v>0</v>
      </c>
      <c r="N147" s="3">
        <v>0</v>
      </c>
      <c r="O147" t="s">
        <v>85</v>
      </c>
      <c r="P147" t="s">
        <v>85</v>
      </c>
      <c r="Q147" s="3">
        <v>1</v>
      </c>
      <c r="R147" s="4">
        <v>422.8</v>
      </c>
      <c r="S147">
        <v>2</v>
      </c>
      <c r="U147" t="s">
        <v>86</v>
      </c>
      <c r="AA147" s="5"/>
      <c r="AE147">
        <v>0</v>
      </c>
      <c r="AF147">
        <v>0</v>
      </c>
      <c r="AG147" t="s">
        <v>751</v>
      </c>
      <c r="AH147" t="s">
        <v>65</v>
      </c>
      <c r="AI147" t="s">
        <v>98</v>
      </c>
      <c r="AJ147">
        <v>14</v>
      </c>
      <c r="AK147" t="s">
        <v>67</v>
      </c>
      <c r="AL147">
        <v>0</v>
      </c>
      <c r="AM147" s="4">
        <v>458.70080000000002</v>
      </c>
      <c r="AN147" t="s">
        <v>68</v>
      </c>
      <c r="AO147" t="s">
        <v>69</v>
      </c>
      <c r="AP147" t="s">
        <v>68</v>
      </c>
      <c r="AQ147">
        <v>0</v>
      </c>
      <c r="AR147" t="s">
        <v>70</v>
      </c>
      <c r="AT147" t="s">
        <v>88</v>
      </c>
      <c r="AV147" s="3">
        <v>8097579490</v>
      </c>
      <c r="AW147" t="s">
        <v>784</v>
      </c>
      <c r="AX147" t="s">
        <v>785</v>
      </c>
      <c r="AY147" t="s">
        <v>75</v>
      </c>
      <c r="AZ147" t="s">
        <v>786</v>
      </c>
      <c r="BA147" t="s">
        <v>77</v>
      </c>
      <c r="BB147" t="s">
        <v>107</v>
      </c>
      <c r="BC147" t="s">
        <v>118</v>
      </c>
      <c r="BD147" t="s">
        <v>80</v>
      </c>
      <c r="BE147" t="s">
        <v>102</v>
      </c>
    </row>
    <row r="148" spans="1:57" hidden="1">
      <c r="A148">
        <v>1</v>
      </c>
      <c r="B148" t="s">
        <v>787</v>
      </c>
      <c r="C148" t="s">
        <v>58</v>
      </c>
      <c r="D148" t="s">
        <v>59</v>
      </c>
      <c r="E148" t="s">
        <v>59</v>
      </c>
      <c r="F148" t="s">
        <v>788</v>
      </c>
      <c r="G148" t="s">
        <v>789</v>
      </c>
      <c r="H148" s="2">
        <v>45607</v>
      </c>
      <c r="I148" s="2">
        <v>45245</v>
      </c>
      <c r="L148" s="3">
        <v>0</v>
      </c>
      <c r="M148" s="3">
        <v>0</v>
      </c>
      <c r="N148" s="3">
        <v>0</v>
      </c>
      <c r="O148" t="s">
        <v>85</v>
      </c>
      <c r="P148" t="s">
        <v>85</v>
      </c>
      <c r="Q148" s="3">
        <v>1</v>
      </c>
      <c r="R148" s="4">
        <v>864.17939999999999</v>
      </c>
      <c r="U148" t="s">
        <v>63</v>
      </c>
      <c r="AA148" s="5"/>
      <c r="AE148">
        <v>-1</v>
      </c>
      <c r="AF148">
        <v>0</v>
      </c>
      <c r="AG148" t="s">
        <v>790</v>
      </c>
      <c r="AH148" t="s">
        <v>65</v>
      </c>
      <c r="AI148" t="s">
        <v>66</v>
      </c>
      <c r="AJ148">
        <v>33</v>
      </c>
      <c r="AK148" t="s">
        <v>67</v>
      </c>
      <c r="AL148">
        <v>0</v>
      </c>
      <c r="AM148" s="4">
        <v>864.17939999999999</v>
      </c>
      <c r="AN148" t="s">
        <v>68</v>
      </c>
      <c r="AO148" t="s">
        <v>69</v>
      </c>
      <c r="AP148" t="s">
        <v>68</v>
      </c>
      <c r="AQ148">
        <v>0</v>
      </c>
      <c r="AR148" t="s">
        <v>70</v>
      </c>
      <c r="AT148" t="s">
        <v>71</v>
      </c>
      <c r="AU148" t="s">
        <v>791</v>
      </c>
      <c r="AV148" s="3">
        <v>6426979490</v>
      </c>
      <c r="AW148" t="s">
        <v>792</v>
      </c>
      <c r="AX148" t="s">
        <v>793</v>
      </c>
      <c r="AY148" t="s">
        <v>75</v>
      </c>
      <c r="AZ148" t="s">
        <v>794</v>
      </c>
      <c r="BA148" t="s">
        <v>77</v>
      </c>
      <c r="BB148" t="s">
        <v>795</v>
      </c>
      <c r="BC148" t="s">
        <v>148</v>
      </c>
      <c r="BD148" t="s">
        <v>80</v>
      </c>
      <c r="BE148" t="s">
        <v>81</v>
      </c>
    </row>
    <row r="149" spans="1:57" hidden="1">
      <c r="A149">
        <v>1</v>
      </c>
      <c r="B149" t="s">
        <v>796</v>
      </c>
      <c r="C149" t="s">
        <v>58</v>
      </c>
      <c r="D149" t="s">
        <v>59</v>
      </c>
      <c r="E149" t="s">
        <v>59</v>
      </c>
      <c r="F149" t="s">
        <v>797</v>
      </c>
      <c r="G149" t="s">
        <v>798</v>
      </c>
      <c r="H149" s="2">
        <v>45275</v>
      </c>
      <c r="I149" s="2">
        <v>45252</v>
      </c>
      <c r="L149" s="3">
        <v>0</v>
      </c>
      <c r="M149" s="3">
        <v>0</v>
      </c>
      <c r="N149" s="3">
        <v>0</v>
      </c>
      <c r="O149" t="s">
        <v>85</v>
      </c>
      <c r="P149" t="s">
        <v>85</v>
      </c>
      <c r="Q149" s="3">
        <v>2</v>
      </c>
      <c r="R149" s="4">
        <v>620.70000000000005</v>
      </c>
      <c r="S149">
        <v>2</v>
      </c>
      <c r="U149" t="s">
        <v>86</v>
      </c>
      <c r="AA149" s="5"/>
      <c r="AE149">
        <v>0</v>
      </c>
      <c r="AF149">
        <v>0</v>
      </c>
      <c r="AG149" t="s">
        <v>799</v>
      </c>
      <c r="AH149" t="s">
        <v>65</v>
      </c>
      <c r="AI149" t="s">
        <v>449</v>
      </c>
      <c r="AJ149">
        <v>159</v>
      </c>
      <c r="AK149" t="s">
        <v>67</v>
      </c>
      <c r="AL149">
        <v>0</v>
      </c>
      <c r="AM149" s="4">
        <v>356.0514</v>
      </c>
      <c r="AN149" t="s">
        <v>113</v>
      </c>
      <c r="AO149" t="s">
        <v>450</v>
      </c>
      <c r="AP149" t="s">
        <v>113</v>
      </c>
      <c r="AQ149">
        <v>0</v>
      </c>
      <c r="AR149" t="s">
        <v>70</v>
      </c>
      <c r="AT149" t="s">
        <v>88</v>
      </c>
      <c r="AV149" s="3">
        <v>279887</v>
      </c>
      <c r="AW149" t="s">
        <v>800</v>
      </c>
      <c r="AX149" t="s">
        <v>801</v>
      </c>
      <c r="AY149" t="s">
        <v>75</v>
      </c>
      <c r="AZ149" t="s">
        <v>802</v>
      </c>
      <c r="BA149" t="s">
        <v>77</v>
      </c>
      <c r="BB149" t="s">
        <v>803</v>
      </c>
      <c r="BC149" t="s">
        <v>118</v>
      </c>
      <c r="BD149" t="s">
        <v>80</v>
      </c>
      <c r="BE149" t="s">
        <v>455</v>
      </c>
    </row>
    <row r="150" spans="1:57" hidden="1">
      <c r="A150">
        <v>1</v>
      </c>
      <c r="B150" t="s">
        <v>804</v>
      </c>
      <c r="C150" t="s">
        <v>58</v>
      </c>
      <c r="D150" t="s">
        <v>59</v>
      </c>
      <c r="E150" t="s">
        <v>59</v>
      </c>
      <c r="F150" t="s">
        <v>805</v>
      </c>
      <c r="G150" t="s">
        <v>806</v>
      </c>
      <c r="H150" s="2">
        <v>45275</v>
      </c>
      <c r="I150" s="2">
        <v>45252</v>
      </c>
      <c r="J150">
        <v>11</v>
      </c>
      <c r="L150" s="3">
        <v>0</v>
      </c>
      <c r="M150" s="3">
        <v>0</v>
      </c>
      <c r="N150" s="3">
        <v>0</v>
      </c>
      <c r="O150" t="s">
        <v>85</v>
      </c>
      <c r="P150" t="s">
        <v>85</v>
      </c>
      <c r="Q150" s="3">
        <v>2</v>
      </c>
      <c r="R150" s="4">
        <v>731.73380000000009</v>
      </c>
      <c r="U150" t="s">
        <v>63</v>
      </c>
      <c r="AA150" s="5"/>
      <c r="AE150">
        <v>-2</v>
      </c>
      <c r="AF150">
        <v>0</v>
      </c>
      <c r="AG150" t="s">
        <v>807</v>
      </c>
      <c r="AH150" t="s">
        <v>65</v>
      </c>
      <c r="AI150" t="s">
        <v>449</v>
      </c>
      <c r="AJ150">
        <v>44</v>
      </c>
      <c r="AK150" t="s">
        <v>67</v>
      </c>
      <c r="AL150">
        <v>0</v>
      </c>
      <c r="AM150" s="4">
        <v>365.86690000000004</v>
      </c>
      <c r="AN150" t="s">
        <v>113</v>
      </c>
      <c r="AO150" t="s">
        <v>450</v>
      </c>
      <c r="AP150" t="s">
        <v>113</v>
      </c>
      <c r="AQ150">
        <v>0</v>
      </c>
      <c r="AR150" t="s">
        <v>70</v>
      </c>
      <c r="AT150" t="s">
        <v>71</v>
      </c>
      <c r="AU150" t="s">
        <v>808</v>
      </c>
      <c r="AV150" s="3">
        <v>279887</v>
      </c>
      <c r="AW150" t="s">
        <v>800</v>
      </c>
      <c r="AX150" t="s">
        <v>801</v>
      </c>
      <c r="AY150" t="s">
        <v>75</v>
      </c>
      <c r="AZ150" t="s">
        <v>802</v>
      </c>
      <c r="BA150" t="s">
        <v>77</v>
      </c>
      <c r="BB150" t="s">
        <v>803</v>
      </c>
      <c r="BC150" t="s">
        <v>118</v>
      </c>
      <c r="BD150" t="s">
        <v>80</v>
      </c>
      <c r="BE150" t="s">
        <v>455</v>
      </c>
    </row>
    <row r="151" spans="1:57" hidden="1">
      <c r="A151">
        <v>1</v>
      </c>
      <c r="B151" t="s">
        <v>809</v>
      </c>
      <c r="C151" t="s">
        <v>58</v>
      </c>
      <c r="D151" t="s">
        <v>59</v>
      </c>
      <c r="E151" t="s">
        <v>59</v>
      </c>
      <c r="F151" t="s">
        <v>810</v>
      </c>
      <c r="G151" t="s">
        <v>811</v>
      </c>
      <c r="H151" s="2">
        <v>45275</v>
      </c>
      <c r="I151" s="2">
        <v>45252</v>
      </c>
      <c r="J151">
        <v>7</v>
      </c>
      <c r="L151" s="3">
        <v>0</v>
      </c>
      <c r="M151" s="3">
        <v>0</v>
      </c>
      <c r="N151" s="3">
        <v>0</v>
      </c>
      <c r="O151" t="s">
        <v>85</v>
      </c>
      <c r="P151" t="s">
        <v>85</v>
      </c>
      <c r="Q151" s="3">
        <v>2</v>
      </c>
      <c r="R151" s="4">
        <v>331.35520000000002</v>
      </c>
      <c r="U151" t="s">
        <v>63</v>
      </c>
      <c r="AA151" s="5"/>
      <c r="AE151">
        <v>-2</v>
      </c>
      <c r="AF151">
        <v>0</v>
      </c>
      <c r="AG151" t="s">
        <v>812</v>
      </c>
      <c r="AH151" t="s">
        <v>65</v>
      </c>
      <c r="AI151" t="s">
        <v>449</v>
      </c>
      <c r="AJ151">
        <v>44</v>
      </c>
      <c r="AK151" t="s">
        <v>67</v>
      </c>
      <c r="AL151">
        <v>0</v>
      </c>
      <c r="AM151" s="4">
        <v>165.67760000000001</v>
      </c>
      <c r="AN151" t="s">
        <v>113</v>
      </c>
      <c r="AO151" t="s">
        <v>450</v>
      </c>
      <c r="AP151" t="s">
        <v>113</v>
      </c>
      <c r="AQ151">
        <v>0</v>
      </c>
      <c r="AR151" t="s">
        <v>70</v>
      </c>
      <c r="AT151" t="s">
        <v>71</v>
      </c>
      <c r="AU151" t="s">
        <v>813</v>
      </c>
      <c r="AV151" s="3">
        <v>279887</v>
      </c>
      <c r="AW151" t="s">
        <v>800</v>
      </c>
      <c r="AX151" t="s">
        <v>801</v>
      </c>
      <c r="AY151" t="s">
        <v>75</v>
      </c>
      <c r="AZ151" t="s">
        <v>802</v>
      </c>
      <c r="BA151" t="s">
        <v>77</v>
      </c>
      <c r="BB151" t="s">
        <v>803</v>
      </c>
      <c r="BC151" t="s">
        <v>118</v>
      </c>
      <c r="BD151" t="s">
        <v>80</v>
      </c>
      <c r="BE151" t="s">
        <v>455</v>
      </c>
    </row>
    <row r="152" spans="1:57" hidden="1">
      <c r="A152">
        <v>1</v>
      </c>
      <c r="B152" t="s">
        <v>814</v>
      </c>
      <c r="C152" t="s">
        <v>58</v>
      </c>
      <c r="D152" t="s">
        <v>59</v>
      </c>
      <c r="E152" t="s">
        <v>59</v>
      </c>
      <c r="F152" t="s">
        <v>815</v>
      </c>
      <c r="G152" t="s">
        <v>816</v>
      </c>
      <c r="H152" s="2">
        <v>45275</v>
      </c>
      <c r="I152" s="2">
        <v>45252</v>
      </c>
      <c r="J152">
        <v>156</v>
      </c>
      <c r="K152">
        <v>38</v>
      </c>
      <c r="L152" s="3">
        <v>0</v>
      </c>
      <c r="M152" s="3">
        <v>0</v>
      </c>
      <c r="N152" s="3">
        <v>0</v>
      </c>
      <c r="O152" t="s">
        <v>85</v>
      </c>
      <c r="P152" t="s">
        <v>85</v>
      </c>
      <c r="Q152" s="3">
        <v>20</v>
      </c>
      <c r="R152" s="4">
        <v>657.6</v>
      </c>
      <c r="S152">
        <v>20</v>
      </c>
      <c r="U152" t="s">
        <v>86</v>
      </c>
      <c r="AA152" s="5"/>
      <c r="AE152">
        <v>0</v>
      </c>
      <c r="AF152">
        <v>0</v>
      </c>
      <c r="AG152" t="s">
        <v>817</v>
      </c>
      <c r="AH152" t="s">
        <v>65</v>
      </c>
      <c r="AI152" t="s">
        <v>449</v>
      </c>
      <c r="AJ152">
        <v>21</v>
      </c>
      <c r="AK152" t="s">
        <v>67</v>
      </c>
      <c r="AL152">
        <v>0</v>
      </c>
      <c r="AM152" s="4">
        <v>35.268800000000006</v>
      </c>
      <c r="AN152" t="s">
        <v>113</v>
      </c>
      <c r="AO152" t="s">
        <v>450</v>
      </c>
      <c r="AP152" t="s">
        <v>113</v>
      </c>
      <c r="AQ152">
        <v>0</v>
      </c>
      <c r="AR152" t="s">
        <v>70</v>
      </c>
      <c r="AT152" t="s">
        <v>88</v>
      </c>
      <c r="AV152" s="3">
        <v>279887</v>
      </c>
      <c r="AW152" t="s">
        <v>800</v>
      </c>
      <c r="AX152" t="s">
        <v>801</v>
      </c>
      <c r="AY152" t="s">
        <v>75</v>
      </c>
      <c r="AZ152" t="s">
        <v>802</v>
      </c>
      <c r="BA152" t="s">
        <v>77</v>
      </c>
      <c r="BB152" t="s">
        <v>803</v>
      </c>
      <c r="BC152" t="s">
        <v>118</v>
      </c>
      <c r="BD152" t="s">
        <v>80</v>
      </c>
      <c r="BE152" t="s">
        <v>455</v>
      </c>
    </row>
    <row r="153" spans="1:57" hidden="1">
      <c r="A153">
        <v>1</v>
      </c>
      <c r="B153" t="s">
        <v>818</v>
      </c>
      <c r="C153" t="s">
        <v>58</v>
      </c>
      <c r="D153" t="s">
        <v>59</v>
      </c>
      <c r="E153" t="s">
        <v>59</v>
      </c>
      <c r="F153" t="s">
        <v>819</v>
      </c>
      <c r="G153" t="s">
        <v>820</v>
      </c>
      <c r="H153" s="2">
        <v>45261</v>
      </c>
      <c r="I153" s="2">
        <v>45252</v>
      </c>
      <c r="J153">
        <v>89</v>
      </c>
      <c r="K153">
        <v>100</v>
      </c>
      <c r="L153" s="3">
        <v>0</v>
      </c>
      <c r="M153" s="3">
        <v>0</v>
      </c>
      <c r="N153" s="3">
        <v>0</v>
      </c>
      <c r="O153" t="s">
        <v>85</v>
      </c>
      <c r="P153" t="s">
        <v>85</v>
      </c>
      <c r="Q153" s="3">
        <v>4</v>
      </c>
      <c r="R153" s="4">
        <v>26.32</v>
      </c>
      <c r="S153">
        <v>4</v>
      </c>
      <c r="U153" t="s">
        <v>86</v>
      </c>
      <c r="AA153" s="5"/>
      <c r="AE153">
        <v>0</v>
      </c>
      <c r="AF153">
        <v>0</v>
      </c>
      <c r="AG153" t="s">
        <v>821</v>
      </c>
      <c r="AH153" t="s">
        <v>65</v>
      </c>
      <c r="AI153" t="s">
        <v>449</v>
      </c>
      <c r="AJ153">
        <v>21</v>
      </c>
      <c r="AK153" t="s">
        <v>67</v>
      </c>
      <c r="AL153">
        <v>0</v>
      </c>
      <c r="AM153" s="4">
        <v>7.3231000000000002</v>
      </c>
      <c r="AN153" t="s">
        <v>113</v>
      </c>
      <c r="AO153" t="s">
        <v>450</v>
      </c>
      <c r="AP153" t="s">
        <v>113</v>
      </c>
      <c r="AQ153">
        <v>0</v>
      </c>
      <c r="AR153" t="s">
        <v>70</v>
      </c>
      <c r="AT153" t="s">
        <v>88</v>
      </c>
      <c r="AV153" s="3">
        <v>79044</v>
      </c>
      <c r="AW153" t="s">
        <v>451</v>
      </c>
      <c r="AX153" t="s">
        <v>452</v>
      </c>
      <c r="AY153" t="s">
        <v>75</v>
      </c>
      <c r="AZ153" t="s">
        <v>822</v>
      </c>
      <c r="BA153" t="s">
        <v>77</v>
      </c>
      <c r="BB153" t="s">
        <v>803</v>
      </c>
      <c r="BC153" t="s">
        <v>118</v>
      </c>
      <c r="BD153" t="s">
        <v>80</v>
      </c>
      <c r="BE153" t="s">
        <v>455</v>
      </c>
    </row>
    <row r="154" spans="1:57" hidden="1">
      <c r="A154">
        <v>1</v>
      </c>
      <c r="B154" t="s">
        <v>823</v>
      </c>
      <c r="C154" t="s">
        <v>58</v>
      </c>
      <c r="D154" t="s">
        <v>59</v>
      </c>
      <c r="E154" t="s">
        <v>59</v>
      </c>
      <c r="F154" t="s">
        <v>824</v>
      </c>
      <c r="G154" t="s">
        <v>825</v>
      </c>
      <c r="H154" s="2">
        <v>45261</v>
      </c>
      <c r="I154" s="2">
        <v>45252</v>
      </c>
      <c r="L154" s="3">
        <v>0</v>
      </c>
      <c r="M154" s="3">
        <v>0</v>
      </c>
      <c r="N154" s="3">
        <v>0</v>
      </c>
      <c r="O154" t="s">
        <v>85</v>
      </c>
      <c r="P154" t="s">
        <v>85</v>
      </c>
      <c r="Q154" s="3">
        <v>1</v>
      </c>
      <c r="R154" s="4">
        <v>1346.62</v>
      </c>
      <c r="S154">
        <v>1</v>
      </c>
      <c r="U154" t="s">
        <v>86</v>
      </c>
      <c r="AA154" s="5"/>
      <c r="AE154">
        <v>0</v>
      </c>
      <c r="AF154">
        <v>0</v>
      </c>
      <c r="AG154" t="s">
        <v>826</v>
      </c>
      <c r="AH154" t="s">
        <v>65</v>
      </c>
      <c r="AI154" t="s">
        <v>449</v>
      </c>
      <c r="AJ154">
        <v>21</v>
      </c>
      <c r="AK154" t="s">
        <v>67</v>
      </c>
      <c r="AL154">
        <v>0</v>
      </c>
      <c r="AM154" s="4">
        <v>1473.8860999999999</v>
      </c>
      <c r="AN154" t="s">
        <v>113</v>
      </c>
      <c r="AO154" t="s">
        <v>450</v>
      </c>
      <c r="AP154" t="s">
        <v>113</v>
      </c>
      <c r="AQ154">
        <v>0</v>
      </c>
      <c r="AR154" t="s">
        <v>70</v>
      </c>
      <c r="AT154" t="s">
        <v>88</v>
      </c>
      <c r="AV154" s="3">
        <v>79044</v>
      </c>
      <c r="AW154" t="s">
        <v>451</v>
      </c>
      <c r="AX154" t="s">
        <v>452</v>
      </c>
      <c r="AY154" t="s">
        <v>75</v>
      </c>
      <c r="AZ154" t="s">
        <v>822</v>
      </c>
      <c r="BA154" t="s">
        <v>77</v>
      </c>
      <c r="BB154" t="s">
        <v>803</v>
      </c>
      <c r="BC154" t="s">
        <v>118</v>
      </c>
      <c r="BD154" t="s">
        <v>80</v>
      </c>
      <c r="BE154" t="s">
        <v>455</v>
      </c>
    </row>
    <row r="155" spans="1:57" hidden="1">
      <c r="A155">
        <v>1</v>
      </c>
      <c r="B155" t="s">
        <v>827</v>
      </c>
      <c r="C155" t="s">
        <v>58</v>
      </c>
      <c r="D155" t="s">
        <v>59</v>
      </c>
      <c r="E155" t="s">
        <v>59</v>
      </c>
      <c r="F155" t="s">
        <v>828</v>
      </c>
      <c r="G155" t="s">
        <v>829</v>
      </c>
      <c r="H155" s="2">
        <v>45261</v>
      </c>
      <c r="I155" s="2">
        <v>45252</v>
      </c>
      <c r="L155" s="3">
        <v>0</v>
      </c>
      <c r="M155" s="3">
        <v>0</v>
      </c>
      <c r="N155" s="3">
        <v>1</v>
      </c>
      <c r="O155" t="s">
        <v>85</v>
      </c>
      <c r="P155" t="s">
        <v>62</v>
      </c>
      <c r="Q155" s="3">
        <v>1</v>
      </c>
      <c r="R155" s="4">
        <v>477.67</v>
      </c>
      <c r="S155">
        <v>1</v>
      </c>
      <c r="U155" t="s">
        <v>86</v>
      </c>
      <c r="AA155" s="5"/>
      <c r="AE155">
        <v>0</v>
      </c>
      <c r="AF155">
        <v>0</v>
      </c>
      <c r="AG155" t="s">
        <v>830</v>
      </c>
      <c r="AH155" t="s">
        <v>65</v>
      </c>
      <c r="AI155" t="s">
        <v>449</v>
      </c>
      <c r="AJ155">
        <v>103</v>
      </c>
      <c r="AK155" t="s">
        <v>67</v>
      </c>
      <c r="AL155">
        <v>0</v>
      </c>
      <c r="AM155" s="4">
        <v>537.05860000000007</v>
      </c>
      <c r="AN155" t="s">
        <v>113</v>
      </c>
      <c r="AO155" t="s">
        <v>450</v>
      </c>
      <c r="AP155" t="s">
        <v>113</v>
      </c>
      <c r="AQ155">
        <v>0</v>
      </c>
      <c r="AR155" t="s">
        <v>70</v>
      </c>
      <c r="AT155" t="s">
        <v>88</v>
      </c>
      <c r="AV155" s="3">
        <v>79044</v>
      </c>
      <c r="AW155" t="s">
        <v>451</v>
      </c>
      <c r="AX155" t="s">
        <v>452</v>
      </c>
      <c r="AY155" t="s">
        <v>75</v>
      </c>
      <c r="AZ155" t="s">
        <v>822</v>
      </c>
      <c r="BA155" t="s">
        <v>77</v>
      </c>
      <c r="BB155" t="s">
        <v>803</v>
      </c>
      <c r="BC155" t="s">
        <v>118</v>
      </c>
      <c r="BD155" t="s">
        <v>80</v>
      </c>
      <c r="BE155" t="s">
        <v>455</v>
      </c>
    </row>
    <row r="156" spans="1:57" hidden="1">
      <c r="A156">
        <v>1</v>
      </c>
      <c r="B156" t="s">
        <v>831</v>
      </c>
      <c r="C156" t="s">
        <v>58</v>
      </c>
      <c r="D156" t="s">
        <v>59</v>
      </c>
      <c r="E156" t="s">
        <v>59</v>
      </c>
      <c r="F156" t="s">
        <v>832</v>
      </c>
      <c r="G156" t="s">
        <v>833</v>
      </c>
      <c r="H156" s="2">
        <v>45261</v>
      </c>
      <c r="I156" s="2">
        <v>45252</v>
      </c>
      <c r="L156" s="3">
        <v>0</v>
      </c>
      <c r="M156" s="3">
        <v>0</v>
      </c>
      <c r="N156" s="3">
        <v>0</v>
      </c>
      <c r="O156" t="s">
        <v>85</v>
      </c>
      <c r="P156" t="s">
        <v>85</v>
      </c>
      <c r="Q156" s="3">
        <v>4</v>
      </c>
      <c r="R156" s="4">
        <v>35.64</v>
      </c>
      <c r="S156">
        <v>4</v>
      </c>
      <c r="U156" t="s">
        <v>86</v>
      </c>
      <c r="AA156" s="5"/>
      <c r="AE156">
        <v>0</v>
      </c>
      <c r="AF156">
        <v>0</v>
      </c>
      <c r="AG156" t="s">
        <v>834</v>
      </c>
      <c r="AH156" t="s">
        <v>65</v>
      </c>
      <c r="AI156" t="s">
        <v>449</v>
      </c>
      <c r="AJ156">
        <v>82</v>
      </c>
      <c r="AK156" t="s">
        <v>67</v>
      </c>
      <c r="AL156">
        <v>0</v>
      </c>
      <c r="AM156" s="4">
        <v>9.6547000000000001</v>
      </c>
      <c r="AN156" t="s">
        <v>113</v>
      </c>
      <c r="AO156" t="s">
        <v>450</v>
      </c>
      <c r="AP156" t="s">
        <v>113</v>
      </c>
      <c r="AQ156">
        <v>0</v>
      </c>
      <c r="AR156" t="s">
        <v>70</v>
      </c>
      <c r="AT156" t="s">
        <v>88</v>
      </c>
      <c r="AV156" s="3">
        <v>79044</v>
      </c>
      <c r="AW156" t="s">
        <v>451</v>
      </c>
      <c r="AX156" t="s">
        <v>452</v>
      </c>
      <c r="AY156" t="s">
        <v>75</v>
      </c>
      <c r="AZ156" t="s">
        <v>822</v>
      </c>
      <c r="BA156" t="s">
        <v>77</v>
      </c>
      <c r="BB156" t="s">
        <v>803</v>
      </c>
      <c r="BC156" t="s">
        <v>118</v>
      </c>
      <c r="BD156" t="s">
        <v>80</v>
      </c>
      <c r="BE156" t="s">
        <v>455</v>
      </c>
    </row>
    <row r="157" spans="1:57" hidden="1">
      <c r="A157">
        <v>1</v>
      </c>
      <c r="B157" t="s">
        <v>835</v>
      </c>
      <c r="C157" t="s">
        <v>58</v>
      </c>
      <c r="D157" t="s">
        <v>59</v>
      </c>
      <c r="E157" t="s">
        <v>59</v>
      </c>
      <c r="F157" t="s">
        <v>836</v>
      </c>
      <c r="G157" t="s">
        <v>837</v>
      </c>
      <c r="H157" s="2">
        <v>45261</v>
      </c>
      <c r="I157" s="2">
        <v>45252</v>
      </c>
      <c r="J157">
        <v>2</v>
      </c>
      <c r="K157">
        <v>1</v>
      </c>
      <c r="L157" s="3">
        <v>0</v>
      </c>
      <c r="M157" s="3">
        <v>0</v>
      </c>
      <c r="N157" s="3">
        <v>0</v>
      </c>
      <c r="O157" t="s">
        <v>85</v>
      </c>
      <c r="P157" t="s">
        <v>85</v>
      </c>
      <c r="Q157" s="3">
        <v>2</v>
      </c>
      <c r="R157" s="4">
        <v>996.54</v>
      </c>
      <c r="S157">
        <v>2</v>
      </c>
      <c r="U157" t="s">
        <v>86</v>
      </c>
      <c r="AA157" s="5"/>
      <c r="AE157">
        <v>0</v>
      </c>
      <c r="AF157">
        <v>0</v>
      </c>
      <c r="AG157" t="s">
        <v>838</v>
      </c>
      <c r="AH157" t="s">
        <v>65</v>
      </c>
      <c r="AI157" t="s">
        <v>449</v>
      </c>
      <c r="AJ157">
        <v>21</v>
      </c>
      <c r="AK157" t="s">
        <v>67</v>
      </c>
      <c r="AL157">
        <v>0</v>
      </c>
      <c r="AM157" s="4">
        <v>541.97640000000001</v>
      </c>
      <c r="AN157" t="s">
        <v>113</v>
      </c>
      <c r="AO157" t="s">
        <v>450</v>
      </c>
      <c r="AP157" t="s">
        <v>113</v>
      </c>
      <c r="AQ157">
        <v>0</v>
      </c>
      <c r="AR157" t="s">
        <v>70</v>
      </c>
      <c r="AT157" t="s">
        <v>88</v>
      </c>
      <c r="AV157" s="3">
        <v>79044</v>
      </c>
      <c r="AW157" t="s">
        <v>451</v>
      </c>
      <c r="AX157" t="s">
        <v>452</v>
      </c>
      <c r="AY157" t="s">
        <v>75</v>
      </c>
      <c r="AZ157" t="s">
        <v>822</v>
      </c>
      <c r="BA157" t="s">
        <v>77</v>
      </c>
      <c r="BB157" t="s">
        <v>803</v>
      </c>
      <c r="BC157" t="s">
        <v>118</v>
      </c>
      <c r="BD157" t="s">
        <v>80</v>
      </c>
      <c r="BE157" t="s">
        <v>455</v>
      </c>
    </row>
    <row r="158" spans="1:57" hidden="1">
      <c r="A158">
        <v>1</v>
      </c>
      <c r="B158" t="s">
        <v>839</v>
      </c>
      <c r="C158" t="s">
        <v>58</v>
      </c>
      <c r="D158" t="s">
        <v>59</v>
      </c>
      <c r="E158" t="s">
        <v>59</v>
      </c>
      <c r="F158" t="s">
        <v>840</v>
      </c>
      <c r="G158" t="s">
        <v>841</v>
      </c>
      <c r="H158" s="2">
        <v>45261</v>
      </c>
      <c r="I158" s="2">
        <v>45252</v>
      </c>
      <c r="J158">
        <v>4</v>
      </c>
      <c r="K158">
        <v>2</v>
      </c>
      <c r="L158" s="3">
        <v>0</v>
      </c>
      <c r="M158" s="3">
        <v>0</v>
      </c>
      <c r="N158" s="3">
        <v>0</v>
      </c>
      <c r="O158" t="s">
        <v>85</v>
      </c>
      <c r="P158" t="s">
        <v>85</v>
      </c>
      <c r="Q158" s="3">
        <v>1</v>
      </c>
      <c r="R158" s="4">
        <v>320.42</v>
      </c>
      <c r="S158">
        <v>1</v>
      </c>
      <c r="U158" t="s">
        <v>86</v>
      </c>
      <c r="AA158" s="5"/>
      <c r="AE158">
        <v>0</v>
      </c>
      <c r="AF158">
        <v>0</v>
      </c>
      <c r="AG158" t="s">
        <v>842</v>
      </c>
      <c r="AH158" t="s">
        <v>65</v>
      </c>
      <c r="AI158" t="s">
        <v>449</v>
      </c>
      <c r="AJ158">
        <v>21</v>
      </c>
      <c r="AK158" t="s">
        <v>67</v>
      </c>
      <c r="AL158">
        <v>0</v>
      </c>
      <c r="AM158" s="4">
        <v>356.2122</v>
      </c>
      <c r="AN158" t="s">
        <v>113</v>
      </c>
      <c r="AO158" t="s">
        <v>450</v>
      </c>
      <c r="AP158" t="s">
        <v>113</v>
      </c>
      <c r="AQ158">
        <v>0</v>
      </c>
      <c r="AR158" t="s">
        <v>70</v>
      </c>
      <c r="AT158" t="s">
        <v>88</v>
      </c>
      <c r="AV158" s="3">
        <v>79044</v>
      </c>
      <c r="AW158" t="s">
        <v>451</v>
      </c>
      <c r="AX158" t="s">
        <v>452</v>
      </c>
      <c r="AY158" t="s">
        <v>75</v>
      </c>
      <c r="AZ158" t="s">
        <v>822</v>
      </c>
      <c r="BA158" t="s">
        <v>77</v>
      </c>
      <c r="BB158" t="s">
        <v>803</v>
      </c>
      <c r="BC158" t="s">
        <v>118</v>
      </c>
      <c r="BD158" t="s">
        <v>80</v>
      </c>
      <c r="BE158" t="s">
        <v>455</v>
      </c>
    </row>
    <row r="159" spans="1:57" hidden="1">
      <c r="A159">
        <v>1</v>
      </c>
      <c r="B159" t="s">
        <v>843</v>
      </c>
      <c r="C159" t="s">
        <v>58</v>
      </c>
      <c r="D159" t="s">
        <v>59</v>
      </c>
      <c r="E159" t="s">
        <v>59</v>
      </c>
      <c r="F159" t="s">
        <v>844</v>
      </c>
      <c r="G159" t="s">
        <v>845</v>
      </c>
      <c r="H159" s="2">
        <v>45275</v>
      </c>
      <c r="I159" s="2">
        <v>45252</v>
      </c>
      <c r="J159">
        <v>103</v>
      </c>
      <c r="K159">
        <v>32</v>
      </c>
      <c r="L159" s="3">
        <v>3</v>
      </c>
      <c r="M159" s="3">
        <v>3</v>
      </c>
      <c r="N159" s="3">
        <v>3</v>
      </c>
      <c r="O159" t="s">
        <v>62</v>
      </c>
      <c r="P159" t="s">
        <v>62</v>
      </c>
      <c r="Q159" s="3">
        <v>6</v>
      </c>
      <c r="R159" s="4">
        <v>146.94</v>
      </c>
      <c r="S159">
        <v>6</v>
      </c>
      <c r="U159" t="s">
        <v>86</v>
      </c>
      <c r="AA159" s="5"/>
      <c r="AE159">
        <v>0</v>
      </c>
      <c r="AF159">
        <v>0</v>
      </c>
      <c r="AG159" t="s">
        <v>846</v>
      </c>
      <c r="AH159" t="s">
        <v>65</v>
      </c>
      <c r="AI159" t="s">
        <v>449</v>
      </c>
      <c r="AJ159">
        <v>21</v>
      </c>
      <c r="AK159" t="s">
        <v>67</v>
      </c>
      <c r="AL159">
        <v>0</v>
      </c>
      <c r="AM159" s="4">
        <v>26.672700000000003</v>
      </c>
      <c r="AN159" t="s">
        <v>113</v>
      </c>
      <c r="AO159" t="s">
        <v>450</v>
      </c>
      <c r="AP159" t="s">
        <v>113</v>
      </c>
      <c r="AQ159">
        <v>0</v>
      </c>
      <c r="AR159" t="s">
        <v>70</v>
      </c>
      <c r="AT159" t="s">
        <v>88</v>
      </c>
      <c r="AV159" s="3">
        <v>279887</v>
      </c>
      <c r="AW159" t="s">
        <v>800</v>
      </c>
      <c r="AX159" t="s">
        <v>801</v>
      </c>
      <c r="AY159" t="s">
        <v>75</v>
      </c>
      <c r="AZ159" t="s">
        <v>802</v>
      </c>
      <c r="BA159" t="s">
        <v>77</v>
      </c>
      <c r="BB159" t="s">
        <v>803</v>
      </c>
      <c r="BC159" t="s">
        <v>118</v>
      </c>
      <c r="BD159" t="s">
        <v>80</v>
      </c>
      <c r="BE159" t="s">
        <v>455</v>
      </c>
    </row>
    <row r="160" spans="1:57" hidden="1">
      <c r="A160">
        <v>1</v>
      </c>
      <c r="B160" t="s">
        <v>847</v>
      </c>
      <c r="C160" t="s">
        <v>58</v>
      </c>
      <c r="D160" t="s">
        <v>59</v>
      </c>
      <c r="E160" t="s">
        <v>59</v>
      </c>
      <c r="F160" t="s">
        <v>848</v>
      </c>
      <c r="G160" t="s">
        <v>849</v>
      </c>
      <c r="H160" s="2">
        <v>45261</v>
      </c>
      <c r="I160" s="2">
        <v>45252</v>
      </c>
      <c r="J160">
        <v>50</v>
      </c>
      <c r="L160" s="3">
        <v>0</v>
      </c>
      <c r="M160" s="3">
        <v>0</v>
      </c>
      <c r="N160" s="3">
        <v>0</v>
      </c>
      <c r="O160" t="s">
        <v>85</v>
      </c>
      <c r="P160" t="s">
        <v>85</v>
      </c>
      <c r="Q160" s="3">
        <v>2</v>
      </c>
      <c r="R160" s="4">
        <v>5.38</v>
      </c>
      <c r="S160">
        <v>50</v>
      </c>
      <c r="U160" t="s">
        <v>86</v>
      </c>
      <c r="AA160" s="5"/>
      <c r="AE160">
        <v>48</v>
      </c>
      <c r="AF160">
        <v>0</v>
      </c>
      <c r="AG160" t="s">
        <v>850</v>
      </c>
      <c r="AH160" t="s">
        <v>65</v>
      </c>
      <c r="AI160" t="s">
        <v>449</v>
      </c>
      <c r="AJ160">
        <v>21</v>
      </c>
      <c r="AK160" t="s">
        <v>67</v>
      </c>
      <c r="AL160">
        <v>0</v>
      </c>
      <c r="AM160" s="4">
        <v>2.9815000000000005</v>
      </c>
      <c r="AN160" t="s">
        <v>113</v>
      </c>
      <c r="AO160" t="s">
        <v>450</v>
      </c>
      <c r="AP160" t="s">
        <v>113</v>
      </c>
      <c r="AQ160">
        <v>0</v>
      </c>
      <c r="AR160" t="s">
        <v>70</v>
      </c>
      <c r="AT160" t="s">
        <v>88</v>
      </c>
      <c r="AV160" s="3">
        <v>79044</v>
      </c>
      <c r="AW160" t="s">
        <v>451</v>
      </c>
      <c r="AX160" t="s">
        <v>452</v>
      </c>
      <c r="AY160" t="s">
        <v>75</v>
      </c>
      <c r="AZ160" t="s">
        <v>822</v>
      </c>
      <c r="BA160" t="s">
        <v>77</v>
      </c>
      <c r="BB160" t="s">
        <v>803</v>
      </c>
      <c r="BC160" t="s">
        <v>118</v>
      </c>
      <c r="BD160" t="s">
        <v>80</v>
      </c>
      <c r="BE160" t="s">
        <v>455</v>
      </c>
    </row>
    <row r="161" spans="1:57" hidden="1">
      <c r="A161">
        <v>1</v>
      </c>
      <c r="B161" t="s">
        <v>851</v>
      </c>
      <c r="C161" t="s">
        <v>58</v>
      </c>
      <c r="D161" t="s">
        <v>59</v>
      </c>
      <c r="E161" t="s">
        <v>59</v>
      </c>
      <c r="F161" t="s">
        <v>852</v>
      </c>
      <c r="G161" t="s">
        <v>853</v>
      </c>
      <c r="H161" s="2">
        <v>45261</v>
      </c>
      <c r="I161" s="2">
        <v>45252</v>
      </c>
      <c r="J161">
        <v>2</v>
      </c>
      <c r="L161" s="3">
        <v>0</v>
      </c>
      <c r="M161" s="3">
        <v>0</v>
      </c>
      <c r="N161" s="3">
        <v>0</v>
      </c>
      <c r="O161" t="s">
        <v>85</v>
      </c>
      <c r="P161" t="s">
        <v>85</v>
      </c>
      <c r="Q161" s="3">
        <v>1</v>
      </c>
      <c r="R161" s="4">
        <v>550.48</v>
      </c>
      <c r="S161">
        <v>1</v>
      </c>
      <c r="U161" t="s">
        <v>86</v>
      </c>
      <c r="AA161" s="5"/>
      <c r="AE161">
        <v>0</v>
      </c>
      <c r="AF161">
        <v>0</v>
      </c>
      <c r="AG161" t="s">
        <v>854</v>
      </c>
      <c r="AH161" t="s">
        <v>65</v>
      </c>
      <c r="AI161" t="s">
        <v>449</v>
      </c>
      <c r="AJ161">
        <v>21</v>
      </c>
      <c r="AK161" t="s">
        <v>67</v>
      </c>
      <c r="AL161">
        <v>0</v>
      </c>
      <c r="AM161" s="4">
        <v>593.82100000000003</v>
      </c>
      <c r="AN161" t="s">
        <v>113</v>
      </c>
      <c r="AO161" t="s">
        <v>450</v>
      </c>
      <c r="AP161" t="s">
        <v>113</v>
      </c>
      <c r="AQ161">
        <v>0</v>
      </c>
      <c r="AR161" t="s">
        <v>70</v>
      </c>
      <c r="AT161" t="s">
        <v>88</v>
      </c>
      <c r="AV161" s="3">
        <v>79044</v>
      </c>
      <c r="AW161" t="s">
        <v>451</v>
      </c>
      <c r="AX161" t="s">
        <v>452</v>
      </c>
      <c r="AY161" t="s">
        <v>75</v>
      </c>
      <c r="AZ161" t="s">
        <v>822</v>
      </c>
      <c r="BA161" t="s">
        <v>77</v>
      </c>
      <c r="BB161" t="s">
        <v>803</v>
      </c>
      <c r="BC161" t="s">
        <v>118</v>
      </c>
      <c r="BD161" t="s">
        <v>80</v>
      </c>
      <c r="BE161" t="s">
        <v>455</v>
      </c>
    </row>
    <row r="162" spans="1:57" hidden="1">
      <c r="A162">
        <v>1</v>
      </c>
      <c r="B162" t="s">
        <v>855</v>
      </c>
      <c r="C162" t="s">
        <v>58</v>
      </c>
      <c r="D162" t="s">
        <v>59</v>
      </c>
      <c r="E162" t="s">
        <v>59</v>
      </c>
      <c r="F162" t="s">
        <v>856</v>
      </c>
      <c r="G162" t="s">
        <v>857</v>
      </c>
      <c r="H162" s="2">
        <v>45261</v>
      </c>
      <c r="I162" s="2">
        <v>45252</v>
      </c>
      <c r="J162">
        <v>6</v>
      </c>
      <c r="L162" s="3">
        <v>0</v>
      </c>
      <c r="M162" s="3">
        <v>0</v>
      </c>
      <c r="N162" s="3">
        <v>0</v>
      </c>
      <c r="O162" t="s">
        <v>85</v>
      </c>
      <c r="P162" t="s">
        <v>85</v>
      </c>
      <c r="Q162" s="3">
        <v>2</v>
      </c>
      <c r="R162" s="4">
        <v>4130.74</v>
      </c>
      <c r="S162">
        <v>6</v>
      </c>
      <c r="U162" t="s">
        <v>86</v>
      </c>
      <c r="AA162" s="5"/>
      <c r="AE162">
        <v>4</v>
      </c>
      <c r="AF162">
        <v>0</v>
      </c>
      <c r="AG162" t="s">
        <v>858</v>
      </c>
      <c r="AH162" t="s">
        <v>65</v>
      </c>
      <c r="AI162" t="s">
        <v>449</v>
      </c>
      <c r="AJ162">
        <v>21</v>
      </c>
      <c r="AK162" t="s">
        <v>67</v>
      </c>
      <c r="AL162">
        <v>0</v>
      </c>
      <c r="AM162" s="4">
        <v>2306.4147000000003</v>
      </c>
      <c r="AN162" t="s">
        <v>113</v>
      </c>
      <c r="AO162" t="s">
        <v>450</v>
      </c>
      <c r="AP162" t="s">
        <v>113</v>
      </c>
      <c r="AQ162">
        <v>0</v>
      </c>
      <c r="AR162" t="s">
        <v>70</v>
      </c>
      <c r="AT162" t="s">
        <v>88</v>
      </c>
      <c r="AV162" s="3">
        <v>79044</v>
      </c>
      <c r="AW162" t="s">
        <v>451</v>
      </c>
      <c r="AX162" t="s">
        <v>452</v>
      </c>
      <c r="AY162" t="s">
        <v>75</v>
      </c>
      <c r="AZ162" t="s">
        <v>822</v>
      </c>
      <c r="BA162" t="s">
        <v>77</v>
      </c>
      <c r="BB162" t="s">
        <v>803</v>
      </c>
      <c r="BC162" t="s">
        <v>118</v>
      </c>
      <c r="BD162" t="s">
        <v>80</v>
      </c>
      <c r="BE162" t="s">
        <v>455</v>
      </c>
    </row>
    <row r="163" spans="1:57" hidden="1">
      <c r="A163">
        <v>1</v>
      </c>
      <c r="B163" t="s">
        <v>859</v>
      </c>
      <c r="C163" t="s">
        <v>58</v>
      </c>
      <c r="D163" t="s">
        <v>59</v>
      </c>
      <c r="E163" t="s">
        <v>59</v>
      </c>
      <c r="F163" t="s">
        <v>860</v>
      </c>
      <c r="G163" t="s">
        <v>861</v>
      </c>
      <c r="H163" s="2">
        <v>45275</v>
      </c>
      <c r="I163" s="2">
        <v>45252</v>
      </c>
      <c r="J163">
        <v>585</v>
      </c>
      <c r="K163">
        <v>35</v>
      </c>
      <c r="L163" s="3">
        <v>0</v>
      </c>
      <c r="M163" s="3">
        <v>0</v>
      </c>
      <c r="N163" s="3">
        <v>0</v>
      </c>
      <c r="O163" t="s">
        <v>85</v>
      </c>
      <c r="P163" t="s">
        <v>85</v>
      </c>
      <c r="Q163" s="3">
        <v>120</v>
      </c>
      <c r="R163" s="4">
        <v>183.6</v>
      </c>
      <c r="S163">
        <v>120</v>
      </c>
      <c r="U163" t="s">
        <v>86</v>
      </c>
      <c r="AA163" s="5"/>
      <c r="AE163">
        <v>0</v>
      </c>
      <c r="AF163">
        <v>0</v>
      </c>
      <c r="AG163" t="s">
        <v>862</v>
      </c>
      <c r="AH163" t="s">
        <v>65</v>
      </c>
      <c r="AI163" t="s">
        <v>449</v>
      </c>
      <c r="AJ163">
        <v>24</v>
      </c>
      <c r="AK163" t="s">
        <v>67</v>
      </c>
      <c r="AL163">
        <v>0</v>
      </c>
      <c r="AM163" s="4">
        <v>1.6817</v>
      </c>
      <c r="AN163" t="s">
        <v>113</v>
      </c>
      <c r="AO163" t="s">
        <v>450</v>
      </c>
      <c r="AP163" t="s">
        <v>113</v>
      </c>
      <c r="AQ163">
        <v>0</v>
      </c>
      <c r="AR163" t="s">
        <v>70</v>
      </c>
      <c r="AT163" t="s">
        <v>88</v>
      </c>
      <c r="AV163" s="3">
        <v>279887</v>
      </c>
      <c r="AW163" t="s">
        <v>800</v>
      </c>
      <c r="AX163" t="s">
        <v>801</v>
      </c>
      <c r="AY163" t="s">
        <v>75</v>
      </c>
      <c r="AZ163" t="s">
        <v>802</v>
      </c>
      <c r="BA163" t="s">
        <v>77</v>
      </c>
      <c r="BB163" t="s">
        <v>803</v>
      </c>
      <c r="BC163" t="s">
        <v>118</v>
      </c>
      <c r="BD163" t="s">
        <v>80</v>
      </c>
      <c r="BE163" t="s">
        <v>455</v>
      </c>
    </row>
    <row r="164" spans="1:57" hidden="1">
      <c r="A164">
        <v>1</v>
      </c>
      <c r="B164" t="s">
        <v>863</v>
      </c>
      <c r="C164" t="s">
        <v>58</v>
      </c>
      <c r="D164" t="s">
        <v>59</v>
      </c>
      <c r="E164" t="s">
        <v>59</v>
      </c>
      <c r="F164" t="s">
        <v>864</v>
      </c>
      <c r="G164" t="s">
        <v>865</v>
      </c>
      <c r="H164" s="2">
        <v>45275</v>
      </c>
      <c r="I164" s="2">
        <v>45252</v>
      </c>
      <c r="J164">
        <v>212</v>
      </c>
      <c r="L164" s="3">
        <v>84</v>
      </c>
      <c r="M164" s="3">
        <v>84</v>
      </c>
      <c r="N164" s="3">
        <v>84</v>
      </c>
      <c r="O164" t="s">
        <v>62</v>
      </c>
      <c r="P164" t="s">
        <v>62</v>
      </c>
      <c r="Q164" s="3">
        <v>120</v>
      </c>
      <c r="R164" s="4">
        <v>212.4</v>
      </c>
      <c r="S164">
        <v>200</v>
      </c>
      <c r="U164" t="s">
        <v>86</v>
      </c>
      <c r="AA164" s="5"/>
      <c r="AE164">
        <v>80</v>
      </c>
      <c r="AF164">
        <v>0</v>
      </c>
      <c r="AG164" t="s">
        <v>866</v>
      </c>
      <c r="AH164" t="s">
        <v>65</v>
      </c>
      <c r="AI164" t="s">
        <v>449</v>
      </c>
      <c r="AJ164">
        <v>24</v>
      </c>
      <c r="AK164" t="s">
        <v>67</v>
      </c>
      <c r="AL164">
        <v>0</v>
      </c>
      <c r="AM164" s="4">
        <v>1.8224000000000002</v>
      </c>
      <c r="AN164" t="s">
        <v>113</v>
      </c>
      <c r="AO164" t="s">
        <v>450</v>
      </c>
      <c r="AP164" t="s">
        <v>113</v>
      </c>
      <c r="AQ164">
        <v>0</v>
      </c>
      <c r="AR164" t="s">
        <v>70</v>
      </c>
      <c r="AT164" t="s">
        <v>88</v>
      </c>
      <c r="AV164" s="3">
        <v>279887</v>
      </c>
      <c r="AW164" t="s">
        <v>800</v>
      </c>
      <c r="AX164" t="s">
        <v>801</v>
      </c>
      <c r="AY164" t="s">
        <v>75</v>
      </c>
      <c r="AZ164" t="s">
        <v>802</v>
      </c>
      <c r="BA164" t="s">
        <v>77</v>
      </c>
      <c r="BB164" t="s">
        <v>803</v>
      </c>
      <c r="BC164" t="s">
        <v>118</v>
      </c>
      <c r="BD164" t="s">
        <v>80</v>
      </c>
      <c r="BE164" t="s">
        <v>455</v>
      </c>
    </row>
    <row r="165" spans="1:57" hidden="1">
      <c r="A165">
        <v>1</v>
      </c>
      <c r="B165" t="s">
        <v>867</v>
      </c>
      <c r="C165" t="s">
        <v>58</v>
      </c>
      <c r="D165" t="s">
        <v>59</v>
      </c>
      <c r="E165" t="s">
        <v>59</v>
      </c>
      <c r="F165" t="s">
        <v>868</v>
      </c>
      <c r="G165" t="s">
        <v>869</v>
      </c>
      <c r="H165" s="2">
        <v>45275</v>
      </c>
      <c r="I165" s="2">
        <v>45252</v>
      </c>
      <c r="J165">
        <v>29</v>
      </c>
      <c r="K165">
        <v>3</v>
      </c>
      <c r="L165" s="3">
        <v>0</v>
      </c>
      <c r="M165" s="3">
        <v>0</v>
      </c>
      <c r="N165" s="3">
        <v>0</v>
      </c>
      <c r="O165" t="s">
        <v>85</v>
      </c>
      <c r="P165" t="s">
        <v>85</v>
      </c>
      <c r="Q165" s="3">
        <v>10</v>
      </c>
      <c r="R165" s="4">
        <v>552.29999999999995</v>
      </c>
      <c r="S165">
        <v>10</v>
      </c>
      <c r="U165" t="s">
        <v>86</v>
      </c>
      <c r="AA165" s="5"/>
      <c r="AE165">
        <v>0</v>
      </c>
      <c r="AF165">
        <v>0</v>
      </c>
      <c r="AG165" t="s">
        <v>870</v>
      </c>
      <c r="AH165" t="s">
        <v>65</v>
      </c>
      <c r="AI165" t="s">
        <v>449</v>
      </c>
      <c r="AJ165">
        <v>21</v>
      </c>
      <c r="AK165" t="s">
        <v>67</v>
      </c>
      <c r="AL165">
        <v>0</v>
      </c>
      <c r="AM165" s="4">
        <v>60.568000000000005</v>
      </c>
      <c r="AN165" t="s">
        <v>113</v>
      </c>
      <c r="AO165" t="s">
        <v>450</v>
      </c>
      <c r="AP165" t="s">
        <v>113</v>
      </c>
      <c r="AQ165">
        <v>0</v>
      </c>
      <c r="AR165" t="s">
        <v>70</v>
      </c>
      <c r="AT165" t="s">
        <v>88</v>
      </c>
      <c r="AV165" s="3">
        <v>279887</v>
      </c>
      <c r="AW165" t="s">
        <v>800</v>
      </c>
      <c r="AX165" t="s">
        <v>801</v>
      </c>
      <c r="AY165" t="s">
        <v>75</v>
      </c>
      <c r="AZ165" t="s">
        <v>802</v>
      </c>
      <c r="BA165" t="s">
        <v>77</v>
      </c>
      <c r="BB165" t="s">
        <v>803</v>
      </c>
      <c r="BC165" t="s">
        <v>118</v>
      </c>
      <c r="BD165" t="s">
        <v>80</v>
      </c>
      <c r="BE165" t="s">
        <v>455</v>
      </c>
    </row>
    <row r="166" spans="1:57" hidden="1">
      <c r="A166">
        <v>1</v>
      </c>
      <c r="B166" t="s">
        <v>871</v>
      </c>
      <c r="C166" t="s">
        <v>58</v>
      </c>
      <c r="D166" t="s">
        <v>59</v>
      </c>
      <c r="E166" t="s">
        <v>59</v>
      </c>
      <c r="F166" t="s">
        <v>872</v>
      </c>
      <c r="G166" t="s">
        <v>873</v>
      </c>
      <c r="H166" s="2">
        <v>45275</v>
      </c>
      <c r="I166" s="2">
        <v>45252</v>
      </c>
      <c r="L166" s="3">
        <v>0</v>
      </c>
      <c r="M166" s="3">
        <v>0</v>
      </c>
      <c r="N166" s="3">
        <v>0</v>
      </c>
      <c r="O166" t="s">
        <v>85</v>
      </c>
      <c r="P166" t="s">
        <v>85</v>
      </c>
      <c r="Q166" s="3">
        <v>20</v>
      </c>
      <c r="R166" s="4">
        <v>1881.7620000000002</v>
      </c>
      <c r="U166" t="s">
        <v>63</v>
      </c>
      <c r="AA166" s="5"/>
      <c r="AE166">
        <v>-20</v>
      </c>
      <c r="AF166">
        <v>0</v>
      </c>
      <c r="AG166" t="s">
        <v>874</v>
      </c>
      <c r="AH166" t="s">
        <v>65</v>
      </c>
      <c r="AI166" t="s">
        <v>449</v>
      </c>
      <c r="AJ166">
        <v>103</v>
      </c>
      <c r="AK166" t="s">
        <v>67</v>
      </c>
      <c r="AL166">
        <v>0</v>
      </c>
      <c r="AM166" s="4">
        <v>94.088100000000011</v>
      </c>
      <c r="AN166" t="s">
        <v>113</v>
      </c>
      <c r="AO166" t="s">
        <v>450</v>
      </c>
      <c r="AP166" t="s">
        <v>113</v>
      </c>
      <c r="AQ166">
        <v>0</v>
      </c>
      <c r="AR166" t="s">
        <v>70</v>
      </c>
      <c r="AT166" t="s">
        <v>71</v>
      </c>
      <c r="AU166" t="s">
        <v>875</v>
      </c>
      <c r="AV166" s="3">
        <v>279887</v>
      </c>
      <c r="AW166" t="s">
        <v>800</v>
      </c>
      <c r="AX166" t="s">
        <v>801</v>
      </c>
      <c r="AY166" t="s">
        <v>75</v>
      </c>
      <c r="AZ166" t="s">
        <v>802</v>
      </c>
      <c r="BA166" t="s">
        <v>77</v>
      </c>
      <c r="BB166" t="s">
        <v>803</v>
      </c>
      <c r="BC166" t="s">
        <v>118</v>
      </c>
      <c r="BD166" t="s">
        <v>80</v>
      </c>
      <c r="BE166" t="s">
        <v>455</v>
      </c>
    </row>
    <row r="167" spans="1:57" hidden="1">
      <c r="A167">
        <v>1</v>
      </c>
      <c r="B167" t="s">
        <v>876</v>
      </c>
      <c r="C167" t="s">
        <v>58</v>
      </c>
      <c r="D167" t="s">
        <v>59</v>
      </c>
      <c r="E167" t="s">
        <v>59</v>
      </c>
      <c r="F167" t="s">
        <v>877</v>
      </c>
      <c r="G167" t="s">
        <v>878</v>
      </c>
      <c r="H167" s="2">
        <v>45261</v>
      </c>
      <c r="I167" s="2">
        <v>45252</v>
      </c>
      <c r="L167" s="3">
        <v>0</v>
      </c>
      <c r="M167" s="3">
        <v>0</v>
      </c>
      <c r="N167" s="3">
        <v>0</v>
      </c>
      <c r="O167" t="s">
        <v>85</v>
      </c>
      <c r="P167" t="s">
        <v>85</v>
      </c>
      <c r="Q167" s="3">
        <v>1</v>
      </c>
      <c r="R167" s="4">
        <v>799.38</v>
      </c>
      <c r="S167">
        <v>1</v>
      </c>
      <c r="U167" t="s">
        <v>86</v>
      </c>
      <c r="AA167" s="5"/>
      <c r="AE167">
        <v>0</v>
      </c>
      <c r="AF167">
        <v>0</v>
      </c>
      <c r="AG167" t="s">
        <v>879</v>
      </c>
      <c r="AH167" t="s">
        <v>65</v>
      </c>
      <c r="AI167" t="s">
        <v>449</v>
      </c>
      <c r="AJ167">
        <v>132</v>
      </c>
      <c r="AK167" t="s">
        <v>67</v>
      </c>
      <c r="AL167">
        <v>0</v>
      </c>
      <c r="AM167" s="4">
        <v>915.39420000000007</v>
      </c>
      <c r="AN167" t="s">
        <v>113</v>
      </c>
      <c r="AO167" t="s">
        <v>450</v>
      </c>
      <c r="AP167" t="s">
        <v>113</v>
      </c>
      <c r="AQ167">
        <v>0</v>
      </c>
      <c r="AR167" t="s">
        <v>70</v>
      </c>
      <c r="AT167" t="s">
        <v>88</v>
      </c>
      <c r="AV167" s="3">
        <v>79044</v>
      </c>
      <c r="AW167" t="s">
        <v>451</v>
      </c>
      <c r="AX167" t="s">
        <v>452</v>
      </c>
      <c r="AY167" t="s">
        <v>75</v>
      </c>
      <c r="AZ167" t="s">
        <v>822</v>
      </c>
      <c r="BA167" t="s">
        <v>77</v>
      </c>
      <c r="BB167" t="s">
        <v>803</v>
      </c>
      <c r="BC167" t="s">
        <v>118</v>
      </c>
      <c r="BD167" t="s">
        <v>80</v>
      </c>
      <c r="BE167" t="s">
        <v>455</v>
      </c>
    </row>
    <row r="168" spans="1:57" hidden="1">
      <c r="A168">
        <v>1</v>
      </c>
      <c r="B168" t="s">
        <v>880</v>
      </c>
      <c r="C168" t="s">
        <v>58</v>
      </c>
      <c r="D168" t="s">
        <v>59</v>
      </c>
      <c r="E168" t="s">
        <v>59</v>
      </c>
      <c r="F168" t="s">
        <v>881</v>
      </c>
      <c r="G168" t="s">
        <v>882</v>
      </c>
      <c r="H168" s="2">
        <v>45261</v>
      </c>
      <c r="I168" s="2">
        <v>45252</v>
      </c>
      <c r="J168">
        <v>4</v>
      </c>
      <c r="K168">
        <v>2</v>
      </c>
      <c r="L168" s="3">
        <v>0</v>
      </c>
      <c r="M168" s="3">
        <v>0</v>
      </c>
      <c r="N168" s="3">
        <v>1</v>
      </c>
      <c r="O168" t="s">
        <v>85</v>
      </c>
      <c r="P168" t="s">
        <v>62</v>
      </c>
      <c r="Q168" s="3">
        <v>1</v>
      </c>
      <c r="R168" s="4">
        <v>1140.8572999999999</v>
      </c>
      <c r="T168">
        <v>2</v>
      </c>
      <c r="U168" t="s">
        <v>127</v>
      </c>
      <c r="V168" t="s">
        <v>883</v>
      </c>
      <c r="W168" t="s">
        <v>884</v>
      </c>
      <c r="Y168">
        <v>2</v>
      </c>
      <c r="Z168" t="s">
        <v>194</v>
      </c>
      <c r="AA168" s="5">
        <v>45981</v>
      </c>
      <c r="AB168" t="s">
        <v>130</v>
      </c>
      <c r="AC168" t="s">
        <v>277</v>
      </c>
      <c r="AE168">
        <v>-1</v>
      </c>
      <c r="AF168">
        <v>1</v>
      </c>
      <c r="AG168" t="s">
        <v>885</v>
      </c>
      <c r="AH168" t="s">
        <v>65</v>
      </c>
      <c r="AI168" t="s">
        <v>886</v>
      </c>
      <c r="AJ168">
        <v>21</v>
      </c>
      <c r="AK168" t="s">
        <v>67</v>
      </c>
      <c r="AL168">
        <v>0</v>
      </c>
      <c r="AM168" s="4">
        <v>1167.9641000000001</v>
      </c>
      <c r="AN168" t="s">
        <v>113</v>
      </c>
      <c r="AO168" t="s">
        <v>450</v>
      </c>
      <c r="AP168" t="s">
        <v>887</v>
      </c>
      <c r="AQ168">
        <v>2</v>
      </c>
      <c r="AR168" t="s">
        <v>70</v>
      </c>
      <c r="AT168" t="s">
        <v>88</v>
      </c>
      <c r="AV168" s="3">
        <v>79044</v>
      </c>
      <c r="AW168" t="s">
        <v>451</v>
      </c>
      <c r="AX168" t="s">
        <v>452</v>
      </c>
      <c r="AY168" t="s">
        <v>75</v>
      </c>
      <c r="AZ168" t="s">
        <v>822</v>
      </c>
      <c r="BA168" t="s">
        <v>77</v>
      </c>
      <c r="BB168" t="s">
        <v>803</v>
      </c>
      <c r="BC168" t="s">
        <v>118</v>
      </c>
      <c r="BD168" t="s">
        <v>80</v>
      </c>
      <c r="BE168" t="s">
        <v>455</v>
      </c>
    </row>
    <row r="169" spans="1:57" hidden="1">
      <c r="A169">
        <v>1</v>
      </c>
      <c r="B169" t="s">
        <v>888</v>
      </c>
      <c r="C169" t="s">
        <v>58</v>
      </c>
      <c r="D169" t="s">
        <v>59</v>
      </c>
      <c r="E169" t="s">
        <v>59</v>
      </c>
      <c r="F169" t="s">
        <v>889</v>
      </c>
      <c r="G169" t="s">
        <v>890</v>
      </c>
      <c r="H169" s="2">
        <v>45261</v>
      </c>
      <c r="I169" s="2">
        <v>45252</v>
      </c>
      <c r="L169" s="3">
        <v>0</v>
      </c>
      <c r="M169" s="3">
        <v>0</v>
      </c>
      <c r="N169" s="3">
        <v>0</v>
      </c>
      <c r="O169" t="s">
        <v>85</v>
      </c>
      <c r="P169" t="s">
        <v>85</v>
      </c>
      <c r="Q169" s="3">
        <v>1</v>
      </c>
      <c r="R169" s="4">
        <v>516.92999999999995</v>
      </c>
      <c r="S169">
        <v>1</v>
      </c>
      <c r="U169" t="s">
        <v>86</v>
      </c>
      <c r="AA169" s="5"/>
      <c r="AE169">
        <v>0</v>
      </c>
      <c r="AF169">
        <v>0</v>
      </c>
      <c r="AG169" t="s">
        <v>891</v>
      </c>
      <c r="AH169" t="s">
        <v>65</v>
      </c>
      <c r="AI169" t="s">
        <v>449</v>
      </c>
      <c r="AJ169">
        <v>83</v>
      </c>
      <c r="AK169" t="s">
        <v>67</v>
      </c>
      <c r="AL169">
        <v>0</v>
      </c>
      <c r="AM169" s="4">
        <v>547.89250000000004</v>
      </c>
      <c r="AN169" t="s">
        <v>113</v>
      </c>
      <c r="AO169" t="s">
        <v>450</v>
      </c>
      <c r="AP169" t="s">
        <v>113</v>
      </c>
      <c r="AQ169">
        <v>0</v>
      </c>
      <c r="AR169" t="s">
        <v>70</v>
      </c>
      <c r="AT169" t="s">
        <v>88</v>
      </c>
      <c r="AV169" s="3">
        <v>79044</v>
      </c>
      <c r="AW169" t="s">
        <v>451</v>
      </c>
      <c r="AX169" t="s">
        <v>452</v>
      </c>
      <c r="AY169" t="s">
        <v>75</v>
      </c>
      <c r="AZ169" t="s">
        <v>822</v>
      </c>
      <c r="BA169" t="s">
        <v>77</v>
      </c>
      <c r="BB169" t="s">
        <v>803</v>
      </c>
      <c r="BC169" t="s">
        <v>118</v>
      </c>
      <c r="BD169" t="s">
        <v>80</v>
      </c>
      <c r="BE169" t="s">
        <v>455</v>
      </c>
    </row>
    <row r="170" spans="1:57" hidden="1">
      <c r="A170">
        <v>1</v>
      </c>
      <c r="B170" t="s">
        <v>892</v>
      </c>
      <c r="C170" t="s">
        <v>58</v>
      </c>
      <c r="D170" t="s">
        <v>59</v>
      </c>
      <c r="E170" t="s">
        <v>59</v>
      </c>
      <c r="F170" t="s">
        <v>893</v>
      </c>
      <c r="G170" t="s">
        <v>894</v>
      </c>
      <c r="H170" s="2">
        <v>45261</v>
      </c>
      <c r="I170" s="2">
        <v>45252</v>
      </c>
      <c r="L170" s="3">
        <v>0</v>
      </c>
      <c r="M170" s="3">
        <v>0</v>
      </c>
      <c r="N170" s="3">
        <v>0</v>
      </c>
      <c r="O170" t="s">
        <v>85</v>
      </c>
      <c r="P170" t="s">
        <v>85</v>
      </c>
      <c r="Q170" s="3">
        <v>2</v>
      </c>
      <c r="R170" s="4">
        <v>1073.4000000000001</v>
      </c>
      <c r="S170">
        <v>2</v>
      </c>
      <c r="U170" t="s">
        <v>86</v>
      </c>
      <c r="AA170" s="5"/>
      <c r="AE170">
        <v>0</v>
      </c>
      <c r="AF170">
        <v>0</v>
      </c>
      <c r="AG170" t="s">
        <v>895</v>
      </c>
      <c r="AH170" t="s">
        <v>65</v>
      </c>
      <c r="AI170" t="s">
        <v>449</v>
      </c>
      <c r="AJ170">
        <v>96</v>
      </c>
      <c r="AK170" t="s">
        <v>67</v>
      </c>
      <c r="AL170">
        <v>0</v>
      </c>
      <c r="AM170" s="4">
        <v>601.12400000000002</v>
      </c>
      <c r="AN170" t="s">
        <v>113</v>
      </c>
      <c r="AO170" t="s">
        <v>450</v>
      </c>
      <c r="AP170" t="s">
        <v>113</v>
      </c>
      <c r="AQ170">
        <v>0</v>
      </c>
      <c r="AR170" t="s">
        <v>70</v>
      </c>
      <c r="AT170" t="s">
        <v>88</v>
      </c>
      <c r="AV170" s="3">
        <v>79044</v>
      </c>
      <c r="AW170" t="s">
        <v>451</v>
      </c>
      <c r="AX170" t="s">
        <v>452</v>
      </c>
      <c r="AY170" t="s">
        <v>75</v>
      </c>
      <c r="AZ170" t="s">
        <v>822</v>
      </c>
      <c r="BA170" t="s">
        <v>77</v>
      </c>
      <c r="BB170" t="s">
        <v>803</v>
      </c>
      <c r="BC170" t="s">
        <v>118</v>
      </c>
      <c r="BD170" t="s">
        <v>80</v>
      </c>
      <c r="BE170" t="s">
        <v>455</v>
      </c>
    </row>
    <row r="171" spans="1:57" hidden="1">
      <c r="A171">
        <v>1</v>
      </c>
      <c r="B171" t="s">
        <v>896</v>
      </c>
      <c r="C171" t="s">
        <v>58</v>
      </c>
      <c r="D171" t="s">
        <v>59</v>
      </c>
      <c r="E171" t="s">
        <v>59</v>
      </c>
      <c r="F171" t="s">
        <v>897</v>
      </c>
      <c r="G171" t="s">
        <v>898</v>
      </c>
      <c r="H171" s="2">
        <v>45275</v>
      </c>
      <c r="I171" s="2">
        <v>45252</v>
      </c>
      <c r="L171" s="3">
        <v>0</v>
      </c>
      <c r="M171" s="3">
        <v>0</v>
      </c>
      <c r="N171" s="3">
        <v>0</v>
      </c>
      <c r="O171" t="s">
        <v>85</v>
      </c>
      <c r="P171" t="s">
        <v>85</v>
      </c>
      <c r="Q171" s="3">
        <v>20</v>
      </c>
      <c r="R171" s="4">
        <v>254</v>
      </c>
      <c r="S171">
        <v>20</v>
      </c>
      <c r="U171" t="s">
        <v>86</v>
      </c>
      <c r="AA171" s="5"/>
      <c r="AE171">
        <v>0</v>
      </c>
      <c r="AF171">
        <v>0</v>
      </c>
      <c r="AG171" t="s">
        <v>899</v>
      </c>
      <c r="AH171" t="s">
        <v>65</v>
      </c>
      <c r="AI171" t="s">
        <v>449</v>
      </c>
      <c r="AJ171">
        <v>79</v>
      </c>
      <c r="AK171" t="s">
        <v>67</v>
      </c>
      <c r="AL171">
        <v>0</v>
      </c>
      <c r="AM171" s="4">
        <v>14.163800000000002</v>
      </c>
      <c r="AN171" t="s">
        <v>113</v>
      </c>
      <c r="AO171" t="s">
        <v>450</v>
      </c>
      <c r="AP171" t="s">
        <v>113</v>
      </c>
      <c r="AQ171">
        <v>0</v>
      </c>
      <c r="AR171" t="s">
        <v>70</v>
      </c>
      <c r="AT171" t="s">
        <v>88</v>
      </c>
      <c r="AV171" s="3">
        <v>279887</v>
      </c>
      <c r="AW171" t="s">
        <v>800</v>
      </c>
      <c r="AX171" t="s">
        <v>801</v>
      </c>
      <c r="AY171" t="s">
        <v>75</v>
      </c>
      <c r="AZ171" t="s">
        <v>802</v>
      </c>
      <c r="BA171" t="s">
        <v>77</v>
      </c>
      <c r="BB171" t="s">
        <v>803</v>
      </c>
      <c r="BC171" t="s">
        <v>118</v>
      </c>
      <c r="BD171" t="s">
        <v>80</v>
      </c>
      <c r="BE171" t="s">
        <v>455</v>
      </c>
    </row>
    <row r="172" spans="1:57" hidden="1">
      <c r="A172">
        <v>1</v>
      </c>
      <c r="B172" t="s">
        <v>900</v>
      </c>
      <c r="C172" t="s">
        <v>58</v>
      </c>
      <c r="D172" t="s">
        <v>59</v>
      </c>
      <c r="E172" t="s">
        <v>59</v>
      </c>
      <c r="F172" t="s">
        <v>901</v>
      </c>
      <c r="G172" t="s">
        <v>902</v>
      </c>
      <c r="H172" s="2">
        <v>45275</v>
      </c>
      <c r="I172" s="2">
        <v>45252</v>
      </c>
      <c r="J172">
        <v>80</v>
      </c>
      <c r="K172">
        <v>50</v>
      </c>
      <c r="L172" s="3">
        <v>0</v>
      </c>
      <c r="M172" s="3">
        <v>0</v>
      </c>
      <c r="N172" s="3">
        <v>0</v>
      </c>
      <c r="O172" t="s">
        <v>85</v>
      </c>
      <c r="P172" t="s">
        <v>85</v>
      </c>
      <c r="Q172" s="3">
        <v>4</v>
      </c>
      <c r="R172" s="4">
        <v>25.36</v>
      </c>
      <c r="S172">
        <v>50</v>
      </c>
      <c r="U172" t="s">
        <v>86</v>
      </c>
      <c r="AA172" s="5"/>
      <c r="AE172">
        <v>46</v>
      </c>
      <c r="AF172">
        <v>0</v>
      </c>
      <c r="AG172" t="s">
        <v>903</v>
      </c>
      <c r="AH172" t="s">
        <v>65</v>
      </c>
      <c r="AI172" t="s">
        <v>370</v>
      </c>
      <c r="AJ172">
        <v>21</v>
      </c>
      <c r="AK172" t="s">
        <v>67</v>
      </c>
      <c r="AL172">
        <v>0</v>
      </c>
      <c r="AM172" s="4">
        <v>6.954600000000001</v>
      </c>
      <c r="AN172" t="s">
        <v>113</v>
      </c>
      <c r="AO172" t="s">
        <v>450</v>
      </c>
      <c r="AP172" t="s">
        <v>371</v>
      </c>
      <c r="AQ172">
        <v>0</v>
      </c>
      <c r="AR172" t="s">
        <v>70</v>
      </c>
      <c r="AT172" t="s">
        <v>88</v>
      </c>
      <c r="AV172" s="3">
        <v>279887</v>
      </c>
      <c r="AW172" t="s">
        <v>800</v>
      </c>
      <c r="AX172" t="s">
        <v>801</v>
      </c>
      <c r="AY172" t="s">
        <v>75</v>
      </c>
      <c r="AZ172" t="s">
        <v>802</v>
      </c>
      <c r="BA172" t="s">
        <v>77</v>
      </c>
      <c r="BB172" t="s">
        <v>803</v>
      </c>
      <c r="BC172" t="s">
        <v>118</v>
      </c>
      <c r="BD172" t="s">
        <v>80</v>
      </c>
      <c r="BE172" t="s">
        <v>455</v>
      </c>
    </row>
    <row r="173" spans="1:57" hidden="1">
      <c r="A173">
        <v>1</v>
      </c>
      <c r="B173" t="s">
        <v>904</v>
      </c>
      <c r="C173" t="s">
        <v>58</v>
      </c>
      <c r="D173" t="s">
        <v>59</v>
      </c>
      <c r="E173" t="s">
        <v>59</v>
      </c>
      <c r="F173" t="s">
        <v>905</v>
      </c>
      <c r="G173" t="s">
        <v>906</v>
      </c>
      <c r="H173" s="2">
        <v>45261</v>
      </c>
      <c r="I173" s="2">
        <v>45252</v>
      </c>
      <c r="J173">
        <v>3</v>
      </c>
      <c r="K173">
        <v>1</v>
      </c>
      <c r="L173" s="3">
        <v>0</v>
      </c>
      <c r="M173" s="3">
        <v>0</v>
      </c>
      <c r="N173" s="3">
        <v>0</v>
      </c>
      <c r="O173" t="s">
        <v>85</v>
      </c>
      <c r="P173" t="s">
        <v>85</v>
      </c>
      <c r="Q173" s="3">
        <v>1</v>
      </c>
      <c r="R173" s="4">
        <v>4058.4</v>
      </c>
      <c r="S173">
        <v>1</v>
      </c>
      <c r="U173" t="s">
        <v>86</v>
      </c>
      <c r="AA173" s="5"/>
      <c r="AE173">
        <v>0</v>
      </c>
      <c r="AF173">
        <v>0</v>
      </c>
      <c r="AG173" t="s">
        <v>907</v>
      </c>
      <c r="AH173" t="s">
        <v>65</v>
      </c>
      <c r="AI173" t="s">
        <v>449</v>
      </c>
      <c r="AJ173">
        <v>21</v>
      </c>
      <c r="AK173" t="s">
        <v>67</v>
      </c>
      <c r="AL173">
        <v>0</v>
      </c>
      <c r="AM173" s="4">
        <v>4515.0897999999997</v>
      </c>
      <c r="AN173" t="s">
        <v>113</v>
      </c>
      <c r="AO173" t="s">
        <v>450</v>
      </c>
      <c r="AP173" t="s">
        <v>113</v>
      </c>
      <c r="AQ173">
        <v>0</v>
      </c>
      <c r="AR173" t="s">
        <v>70</v>
      </c>
      <c r="AT173" t="s">
        <v>88</v>
      </c>
      <c r="AV173" s="3">
        <v>79044</v>
      </c>
      <c r="AW173" t="s">
        <v>451</v>
      </c>
      <c r="AX173" t="s">
        <v>452</v>
      </c>
      <c r="AY173" t="s">
        <v>75</v>
      </c>
      <c r="AZ173" t="s">
        <v>822</v>
      </c>
      <c r="BA173" t="s">
        <v>77</v>
      </c>
      <c r="BB173" t="s">
        <v>803</v>
      </c>
      <c r="BC173" t="s">
        <v>118</v>
      </c>
      <c r="BD173" t="s">
        <v>80</v>
      </c>
      <c r="BE173" t="s">
        <v>455</v>
      </c>
    </row>
    <row r="174" spans="1:57" hidden="1">
      <c r="A174">
        <v>1</v>
      </c>
      <c r="B174" t="s">
        <v>908</v>
      </c>
      <c r="C174" t="s">
        <v>58</v>
      </c>
      <c r="D174" t="s">
        <v>59</v>
      </c>
      <c r="E174" t="s">
        <v>59</v>
      </c>
      <c r="F174" t="s">
        <v>909</v>
      </c>
      <c r="G174" t="s">
        <v>910</v>
      </c>
      <c r="H174" s="2">
        <v>45261</v>
      </c>
      <c r="I174" s="2">
        <v>45252</v>
      </c>
      <c r="J174">
        <v>32</v>
      </c>
      <c r="L174" s="3">
        <v>0</v>
      </c>
      <c r="M174" s="3">
        <v>0</v>
      </c>
      <c r="N174" s="3">
        <v>0</v>
      </c>
      <c r="O174" t="s">
        <v>85</v>
      </c>
      <c r="P174" t="s">
        <v>85</v>
      </c>
      <c r="Q174" s="3">
        <v>4</v>
      </c>
      <c r="R174" s="4">
        <v>97.36</v>
      </c>
      <c r="S174">
        <v>4</v>
      </c>
      <c r="U174" t="s">
        <v>86</v>
      </c>
      <c r="AA174" s="5"/>
      <c r="AE174">
        <v>0</v>
      </c>
      <c r="AF174">
        <v>0</v>
      </c>
      <c r="AG174" t="s">
        <v>911</v>
      </c>
      <c r="AH174" t="s">
        <v>65</v>
      </c>
      <c r="AI174" t="s">
        <v>449</v>
      </c>
      <c r="AJ174">
        <v>44</v>
      </c>
      <c r="AK174" t="s">
        <v>67</v>
      </c>
      <c r="AL174">
        <v>0</v>
      </c>
      <c r="AM174" s="4">
        <v>26.793300000000002</v>
      </c>
      <c r="AN174" t="s">
        <v>113</v>
      </c>
      <c r="AO174" t="s">
        <v>450</v>
      </c>
      <c r="AP174" t="s">
        <v>113</v>
      </c>
      <c r="AQ174">
        <v>0</v>
      </c>
      <c r="AR174" t="s">
        <v>70</v>
      </c>
      <c r="AT174" t="s">
        <v>88</v>
      </c>
      <c r="AV174" s="3">
        <v>79044</v>
      </c>
      <c r="AW174" t="s">
        <v>451</v>
      </c>
      <c r="AX174" t="s">
        <v>452</v>
      </c>
      <c r="AY174" t="s">
        <v>75</v>
      </c>
      <c r="AZ174" t="s">
        <v>822</v>
      </c>
      <c r="BA174" t="s">
        <v>77</v>
      </c>
      <c r="BB174" t="s">
        <v>803</v>
      </c>
      <c r="BC174" t="s">
        <v>118</v>
      </c>
      <c r="BD174" t="s">
        <v>80</v>
      </c>
      <c r="BE174" t="s">
        <v>455</v>
      </c>
    </row>
    <row r="175" spans="1:57" hidden="1">
      <c r="A175">
        <v>1</v>
      </c>
      <c r="B175" t="s">
        <v>912</v>
      </c>
      <c r="C175" t="s">
        <v>58</v>
      </c>
      <c r="D175" t="s">
        <v>59</v>
      </c>
      <c r="E175" t="s">
        <v>59</v>
      </c>
      <c r="F175" t="s">
        <v>913</v>
      </c>
      <c r="G175" t="s">
        <v>914</v>
      </c>
      <c r="H175" s="2">
        <v>45275</v>
      </c>
      <c r="I175" s="2">
        <v>45252</v>
      </c>
      <c r="J175">
        <v>40</v>
      </c>
      <c r="L175" s="3">
        <v>0</v>
      </c>
      <c r="M175" s="3">
        <v>0</v>
      </c>
      <c r="N175" s="3">
        <v>10</v>
      </c>
      <c r="O175" t="s">
        <v>85</v>
      </c>
      <c r="P175" t="s">
        <v>62</v>
      </c>
      <c r="Q175" s="3">
        <v>15</v>
      </c>
      <c r="R175" s="4">
        <v>3.75</v>
      </c>
      <c r="S175">
        <v>138</v>
      </c>
      <c r="U175" t="s">
        <v>86</v>
      </c>
      <c r="AA175" s="5"/>
      <c r="AE175">
        <v>123</v>
      </c>
      <c r="AF175">
        <v>0</v>
      </c>
      <c r="AG175" t="s">
        <v>915</v>
      </c>
      <c r="AH175" t="s">
        <v>197</v>
      </c>
      <c r="AI175" t="s">
        <v>175</v>
      </c>
      <c r="AJ175">
        <v>137</v>
      </c>
      <c r="AK175" t="s">
        <v>176</v>
      </c>
      <c r="AL175">
        <v>25</v>
      </c>
      <c r="AM175" s="4">
        <v>0.2412</v>
      </c>
      <c r="AN175" t="s">
        <v>113</v>
      </c>
      <c r="AO175" t="s">
        <v>450</v>
      </c>
      <c r="AP175" t="s">
        <v>177</v>
      </c>
      <c r="AQ175">
        <v>0</v>
      </c>
      <c r="AR175" t="s">
        <v>70</v>
      </c>
      <c r="AT175" t="s">
        <v>88</v>
      </c>
      <c r="AV175" s="3">
        <v>279887</v>
      </c>
      <c r="AW175" t="s">
        <v>800</v>
      </c>
      <c r="AX175" t="s">
        <v>801</v>
      </c>
      <c r="AY175" t="s">
        <v>75</v>
      </c>
      <c r="AZ175" t="s">
        <v>802</v>
      </c>
      <c r="BA175" t="s">
        <v>77</v>
      </c>
      <c r="BB175" t="s">
        <v>803</v>
      </c>
      <c r="BC175" t="s">
        <v>118</v>
      </c>
      <c r="BD175" t="s">
        <v>80</v>
      </c>
      <c r="BE175" t="s">
        <v>455</v>
      </c>
    </row>
    <row r="176" spans="1:57" hidden="1">
      <c r="A176">
        <v>1</v>
      </c>
      <c r="B176" t="s">
        <v>916</v>
      </c>
      <c r="C176" t="s">
        <v>58</v>
      </c>
      <c r="D176" t="s">
        <v>59</v>
      </c>
      <c r="E176" t="s">
        <v>59</v>
      </c>
      <c r="F176" t="s">
        <v>917</v>
      </c>
      <c r="G176" t="s">
        <v>918</v>
      </c>
      <c r="H176" s="2">
        <v>45275</v>
      </c>
      <c r="I176" s="2">
        <v>45252</v>
      </c>
      <c r="J176">
        <v>1654</v>
      </c>
      <c r="K176">
        <v>926</v>
      </c>
      <c r="L176" s="3">
        <v>0</v>
      </c>
      <c r="M176" s="3">
        <v>0</v>
      </c>
      <c r="N176" s="3">
        <v>0</v>
      </c>
      <c r="O176" t="s">
        <v>85</v>
      </c>
      <c r="P176" t="s">
        <v>85</v>
      </c>
      <c r="Q176" s="3">
        <v>15</v>
      </c>
      <c r="R176" s="4">
        <v>4.6500000000000004</v>
      </c>
      <c r="S176">
        <v>451</v>
      </c>
      <c r="U176" t="s">
        <v>86</v>
      </c>
      <c r="AA176" s="5"/>
      <c r="AE176">
        <v>436</v>
      </c>
      <c r="AF176">
        <v>0</v>
      </c>
      <c r="AG176" t="s">
        <v>919</v>
      </c>
      <c r="AH176" t="s">
        <v>174</v>
      </c>
      <c r="AI176" t="s">
        <v>175</v>
      </c>
      <c r="AJ176">
        <v>21</v>
      </c>
      <c r="AK176" t="s">
        <v>67</v>
      </c>
      <c r="AL176">
        <v>15</v>
      </c>
      <c r="AM176" s="4">
        <v>0.30150000000000005</v>
      </c>
      <c r="AN176" t="s">
        <v>113</v>
      </c>
      <c r="AO176" t="s">
        <v>450</v>
      </c>
      <c r="AP176" t="s">
        <v>177</v>
      </c>
      <c r="AQ176">
        <v>0</v>
      </c>
      <c r="AR176" t="s">
        <v>70</v>
      </c>
      <c r="AT176" t="s">
        <v>88</v>
      </c>
      <c r="AV176" s="3">
        <v>279887</v>
      </c>
      <c r="AW176" t="s">
        <v>800</v>
      </c>
      <c r="AX176" t="s">
        <v>801</v>
      </c>
      <c r="AY176" t="s">
        <v>75</v>
      </c>
      <c r="AZ176" t="s">
        <v>802</v>
      </c>
      <c r="BA176" t="s">
        <v>77</v>
      </c>
      <c r="BB176" t="s">
        <v>803</v>
      </c>
      <c r="BC176" t="s">
        <v>118</v>
      </c>
      <c r="BD176" t="s">
        <v>80</v>
      </c>
      <c r="BE176" t="s">
        <v>455</v>
      </c>
    </row>
    <row r="177" spans="1:57" hidden="1">
      <c r="A177">
        <v>1</v>
      </c>
      <c r="B177" t="s">
        <v>920</v>
      </c>
      <c r="C177" t="s">
        <v>58</v>
      </c>
      <c r="D177" t="s">
        <v>59</v>
      </c>
      <c r="E177" t="s">
        <v>59</v>
      </c>
      <c r="F177" t="s">
        <v>921</v>
      </c>
      <c r="G177" t="s">
        <v>922</v>
      </c>
      <c r="H177" s="2">
        <v>45275</v>
      </c>
      <c r="I177" s="2">
        <v>45252</v>
      </c>
      <c r="J177">
        <v>3976</v>
      </c>
      <c r="K177">
        <v>1930</v>
      </c>
      <c r="L177" s="3">
        <v>221</v>
      </c>
      <c r="M177" s="3">
        <v>386</v>
      </c>
      <c r="N177" s="3">
        <v>771</v>
      </c>
      <c r="O177" t="s">
        <v>172</v>
      </c>
      <c r="P177" t="s">
        <v>172</v>
      </c>
      <c r="Q177" s="3">
        <v>15</v>
      </c>
      <c r="R177" s="4">
        <v>6.9</v>
      </c>
      <c r="S177">
        <v>160</v>
      </c>
      <c r="U177" t="s">
        <v>86</v>
      </c>
      <c r="AA177" s="5"/>
      <c r="AE177">
        <v>145</v>
      </c>
      <c r="AF177">
        <v>0</v>
      </c>
      <c r="AG177" t="s">
        <v>923</v>
      </c>
      <c r="AH177" t="s">
        <v>174</v>
      </c>
      <c r="AI177" t="s">
        <v>175</v>
      </c>
      <c r="AJ177">
        <v>21</v>
      </c>
      <c r="AK177" t="s">
        <v>176</v>
      </c>
      <c r="AL177">
        <v>100</v>
      </c>
      <c r="AM177" s="4">
        <v>0.50919999999999999</v>
      </c>
      <c r="AN177" t="s">
        <v>113</v>
      </c>
      <c r="AO177" t="s">
        <v>450</v>
      </c>
      <c r="AP177" t="s">
        <v>177</v>
      </c>
      <c r="AQ177">
        <v>0</v>
      </c>
      <c r="AR177" t="s">
        <v>70</v>
      </c>
      <c r="AT177" t="s">
        <v>88</v>
      </c>
      <c r="AV177" s="3">
        <v>279887</v>
      </c>
      <c r="AW177" t="s">
        <v>800</v>
      </c>
      <c r="AX177" t="s">
        <v>801</v>
      </c>
      <c r="AY177" t="s">
        <v>75</v>
      </c>
      <c r="AZ177" t="s">
        <v>802</v>
      </c>
      <c r="BA177" t="s">
        <v>77</v>
      </c>
      <c r="BB177" t="s">
        <v>803</v>
      </c>
      <c r="BC177" t="s">
        <v>118</v>
      </c>
      <c r="BD177" t="s">
        <v>80</v>
      </c>
      <c r="BE177" t="s">
        <v>455</v>
      </c>
    </row>
    <row r="178" spans="1:57" hidden="1">
      <c r="A178">
        <v>1</v>
      </c>
      <c r="B178" t="s">
        <v>924</v>
      </c>
      <c r="C178" t="s">
        <v>58</v>
      </c>
      <c r="D178" t="s">
        <v>59</v>
      </c>
      <c r="E178" t="s">
        <v>59</v>
      </c>
      <c r="F178" t="s">
        <v>925</v>
      </c>
      <c r="G178" t="s">
        <v>926</v>
      </c>
      <c r="H178" s="2">
        <v>45275</v>
      </c>
      <c r="I178" s="2">
        <v>45252</v>
      </c>
      <c r="J178">
        <v>7140</v>
      </c>
      <c r="K178">
        <v>650</v>
      </c>
      <c r="L178" s="3">
        <v>578</v>
      </c>
      <c r="M178" s="3">
        <v>923</v>
      </c>
      <c r="N178" s="3">
        <v>1935</v>
      </c>
      <c r="O178" t="s">
        <v>172</v>
      </c>
      <c r="P178" t="s">
        <v>172</v>
      </c>
      <c r="Q178" s="3">
        <v>30</v>
      </c>
      <c r="R178" s="4">
        <v>17.099999999999998</v>
      </c>
      <c r="S178">
        <v>253</v>
      </c>
      <c r="U178" t="s">
        <v>86</v>
      </c>
      <c r="AA178" s="5"/>
      <c r="AE178">
        <v>223</v>
      </c>
      <c r="AF178">
        <v>0</v>
      </c>
      <c r="AG178" t="s">
        <v>927</v>
      </c>
      <c r="AH178" t="s">
        <v>174</v>
      </c>
      <c r="AI178" t="s">
        <v>175</v>
      </c>
      <c r="AJ178">
        <v>21</v>
      </c>
      <c r="AK178" t="s">
        <v>176</v>
      </c>
      <c r="AL178">
        <v>200</v>
      </c>
      <c r="AM178" s="4">
        <v>0.61640000000000006</v>
      </c>
      <c r="AN178" t="s">
        <v>113</v>
      </c>
      <c r="AO178" t="s">
        <v>450</v>
      </c>
      <c r="AP178" t="s">
        <v>177</v>
      </c>
      <c r="AQ178">
        <v>0</v>
      </c>
      <c r="AR178" t="s">
        <v>70</v>
      </c>
      <c r="AT178" t="s">
        <v>88</v>
      </c>
      <c r="AV178" s="3">
        <v>279887</v>
      </c>
      <c r="AW178" t="s">
        <v>800</v>
      </c>
      <c r="AX178" t="s">
        <v>801</v>
      </c>
      <c r="AY178" t="s">
        <v>75</v>
      </c>
      <c r="AZ178" t="s">
        <v>802</v>
      </c>
      <c r="BA178" t="s">
        <v>77</v>
      </c>
      <c r="BB178" t="s">
        <v>803</v>
      </c>
      <c r="BC178" t="s">
        <v>118</v>
      </c>
      <c r="BD178" t="s">
        <v>80</v>
      </c>
      <c r="BE178" t="s">
        <v>455</v>
      </c>
    </row>
    <row r="179" spans="1:57" hidden="1">
      <c r="A179">
        <v>1</v>
      </c>
      <c r="B179" t="s">
        <v>928</v>
      </c>
      <c r="C179" t="s">
        <v>58</v>
      </c>
      <c r="D179" t="s">
        <v>59</v>
      </c>
      <c r="E179" t="s">
        <v>59</v>
      </c>
      <c r="F179" t="s">
        <v>929</v>
      </c>
      <c r="G179" t="s">
        <v>930</v>
      </c>
      <c r="H179" s="2">
        <v>45275</v>
      </c>
      <c r="I179" s="2">
        <v>45252</v>
      </c>
      <c r="J179">
        <v>1755</v>
      </c>
      <c r="K179">
        <v>476</v>
      </c>
      <c r="L179" s="3">
        <v>35</v>
      </c>
      <c r="M179" s="3">
        <v>60</v>
      </c>
      <c r="N179" s="3">
        <v>87</v>
      </c>
      <c r="O179" t="s">
        <v>173</v>
      </c>
      <c r="P179" t="s">
        <v>173</v>
      </c>
      <c r="Q179" s="3">
        <v>20</v>
      </c>
      <c r="R179" s="4">
        <v>21.6</v>
      </c>
      <c r="S179">
        <v>45</v>
      </c>
      <c r="U179" t="s">
        <v>86</v>
      </c>
      <c r="AA179" s="5"/>
      <c r="AE179">
        <v>25</v>
      </c>
      <c r="AF179">
        <v>0</v>
      </c>
      <c r="AG179" t="s">
        <v>931</v>
      </c>
      <c r="AH179" t="s">
        <v>174</v>
      </c>
      <c r="AI179" t="s">
        <v>175</v>
      </c>
      <c r="AJ179">
        <v>21</v>
      </c>
      <c r="AK179" t="s">
        <v>176</v>
      </c>
      <c r="AL179">
        <v>25</v>
      </c>
      <c r="AM179" s="4">
        <v>1.2462000000000002</v>
      </c>
      <c r="AN179" t="s">
        <v>113</v>
      </c>
      <c r="AO179" t="s">
        <v>450</v>
      </c>
      <c r="AP179" t="s">
        <v>177</v>
      </c>
      <c r="AQ179">
        <v>0</v>
      </c>
      <c r="AR179" t="s">
        <v>70</v>
      </c>
      <c r="AT179" t="s">
        <v>88</v>
      </c>
      <c r="AV179" s="3">
        <v>279887</v>
      </c>
      <c r="AW179" t="s">
        <v>800</v>
      </c>
      <c r="AX179" t="s">
        <v>801</v>
      </c>
      <c r="AY179" t="s">
        <v>75</v>
      </c>
      <c r="AZ179" t="s">
        <v>802</v>
      </c>
      <c r="BA179" t="s">
        <v>77</v>
      </c>
      <c r="BB179" t="s">
        <v>803</v>
      </c>
      <c r="BC179" t="s">
        <v>118</v>
      </c>
      <c r="BD179" t="s">
        <v>80</v>
      </c>
      <c r="BE179" t="s">
        <v>455</v>
      </c>
    </row>
    <row r="180" spans="1:57" hidden="1">
      <c r="A180">
        <v>1</v>
      </c>
      <c r="B180" t="s">
        <v>932</v>
      </c>
      <c r="C180" t="s">
        <v>58</v>
      </c>
      <c r="D180" t="s">
        <v>59</v>
      </c>
      <c r="E180" t="s">
        <v>59</v>
      </c>
      <c r="F180" t="s">
        <v>933</v>
      </c>
      <c r="G180" t="s">
        <v>934</v>
      </c>
      <c r="H180" s="2">
        <v>45275</v>
      </c>
      <c r="I180" s="2">
        <v>45252</v>
      </c>
      <c r="J180">
        <v>30</v>
      </c>
      <c r="K180">
        <v>9</v>
      </c>
      <c r="L180" s="3">
        <v>70</v>
      </c>
      <c r="M180" s="3">
        <v>70</v>
      </c>
      <c r="N180" s="3">
        <v>70</v>
      </c>
      <c r="O180" t="s">
        <v>62</v>
      </c>
      <c r="P180" t="s">
        <v>62</v>
      </c>
      <c r="Q180" s="3">
        <v>30</v>
      </c>
      <c r="R180" s="4">
        <v>10.5</v>
      </c>
      <c r="S180">
        <v>70</v>
      </c>
      <c r="U180" t="s">
        <v>86</v>
      </c>
      <c r="AA180" s="5"/>
      <c r="AE180">
        <v>40</v>
      </c>
      <c r="AF180">
        <v>0</v>
      </c>
      <c r="AG180" t="s">
        <v>935</v>
      </c>
      <c r="AH180" t="s">
        <v>174</v>
      </c>
      <c r="AI180" t="s">
        <v>175</v>
      </c>
      <c r="AJ180">
        <v>21</v>
      </c>
      <c r="AK180" t="s">
        <v>67</v>
      </c>
      <c r="AL180">
        <v>0</v>
      </c>
      <c r="AM180" s="4">
        <v>0.36180000000000007</v>
      </c>
      <c r="AN180" t="s">
        <v>113</v>
      </c>
      <c r="AO180" t="s">
        <v>450</v>
      </c>
      <c r="AP180" t="s">
        <v>177</v>
      </c>
      <c r="AQ180">
        <v>0</v>
      </c>
      <c r="AR180" t="s">
        <v>70</v>
      </c>
      <c r="AT180" t="s">
        <v>88</v>
      </c>
      <c r="AV180" s="3">
        <v>279887</v>
      </c>
      <c r="AW180" t="s">
        <v>800</v>
      </c>
      <c r="AX180" t="s">
        <v>801</v>
      </c>
      <c r="AY180" t="s">
        <v>75</v>
      </c>
      <c r="AZ180" t="s">
        <v>802</v>
      </c>
      <c r="BA180" t="s">
        <v>77</v>
      </c>
      <c r="BB180" t="s">
        <v>803</v>
      </c>
      <c r="BC180" t="s">
        <v>118</v>
      </c>
      <c r="BD180" t="s">
        <v>80</v>
      </c>
      <c r="BE180" t="s">
        <v>455</v>
      </c>
    </row>
    <row r="181" spans="1:57" hidden="1">
      <c r="A181">
        <v>1</v>
      </c>
      <c r="B181" t="s">
        <v>936</v>
      </c>
      <c r="C181" t="s">
        <v>58</v>
      </c>
      <c r="D181" t="s">
        <v>59</v>
      </c>
      <c r="E181" t="s">
        <v>59</v>
      </c>
      <c r="F181" t="s">
        <v>937</v>
      </c>
      <c r="G181" t="s">
        <v>938</v>
      </c>
      <c r="H181" s="2">
        <v>45275</v>
      </c>
      <c r="I181" s="2">
        <v>45252</v>
      </c>
      <c r="J181">
        <v>3170</v>
      </c>
      <c r="K181">
        <v>628</v>
      </c>
      <c r="L181" s="3">
        <v>80</v>
      </c>
      <c r="M181" s="3">
        <v>80</v>
      </c>
      <c r="N181" s="3">
        <v>188</v>
      </c>
      <c r="O181" t="s">
        <v>62</v>
      </c>
      <c r="P181" t="s">
        <v>173</v>
      </c>
      <c r="Q181" s="3">
        <v>20</v>
      </c>
      <c r="R181" s="4">
        <v>14.6</v>
      </c>
      <c r="S181">
        <v>30</v>
      </c>
      <c r="U181" t="s">
        <v>86</v>
      </c>
      <c r="AA181" s="5"/>
      <c r="AE181">
        <v>10</v>
      </c>
      <c r="AF181">
        <v>0</v>
      </c>
      <c r="AG181" t="s">
        <v>939</v>
      </c>
      <c r="AH181" t="s">
        <v>174</v>
      </c>
      <c r="AI181" t="s">
        <v>175</v>
      </c>
      <c r="AJ181">
        <v>21</v>
      </c>
      <c r="AK181" t="s">
        <v>176</v>
      </c>
      <c r="AL181">
        <v>9</v>
      </c>
      <c r="AM181" s="4">
        <v>0.84420000000000006</v>
      </c>
      <c r="AN181" t="s">
        <v>113</v>
      </c>
      <c r="AO181" t="s">
        <v>450</v>
      </c>
      <c r="AP181" t="s">
        <v>177</v>
      </c>
      <c r="AQ181">
        <v>0</v>
      </c>
      <c r="AR181" t="s">
        <v>70</v>
      </c>
      <c r="AT181" t="s">
        <v>88</v>
      </c>
      <c r="AV181" s="3">
        <v>279887</v>
      </c>
      <c r="AW181" t="s">
        <v>800</v>
      </c>
      <c r="AX181" t="s">
        <v>801</v>
      </c>
      <c r="AY181" t="s">
        <v>75</v>
      </c>
      <c r="AZ181" t="s">
        <v>802</v>
      </c>
      <c r="BA181" t="s">
        <v>77</v>
      </c>
      <c r="BB181" t="s">
        <v>803</v>
      </c>
      <c r="BC181" t="s">
        <v>118</v>
      </c>
      <c r="BD181" t="s">
        <v>80</v>
      </c>
      <c r="BE181" t="s">
        <v>455</v>
      </c>
    </row>
    <row r="182" spans="1:57" hidden="1">
      <c r="A182">
        <v>1</v>
      </c>
      <c r="B182" t="s">
        <v>940</v>
      </c>
      <c r="C182" t="s">
        <v>58</v>
      </c>
      <c r="D182" t="s">
        <v>59</v>
      </c>
      <c r="E182" t="s">
        <v>59</v>
      </c>
      <c r="F182" t="s">
        <v>941</v>
      </c>
      <c r="G182" t="s">
        <v>942</v>
      </c>
      <c r="H182" s="2">
        <v>45275</v>
      </c>
      <c r="I182" s="2">
        <v>45252</v>
      </c>
      <c r="J182">
        <v>1828</v>
      </c>
      <c r="K182">
        <v>120</v>
      </c>
      <c r="L182" s="3">
        <v>13</v>
      </c>
      <c r="M182" s="3">
        <v>13</v>
      </c>
      <c r="N182" s="3">
        <v>79</v>
      </c>
      <c r="O182" t="s">
        <v>62</v>
      </c>
      <c r="P182" t="s">
        <v>173</v>
      </c>
      <c r="Q182" s="3">
        <v>20</v>
      </c>
      <c r="R182" s="4">
        <v>20.8</v>
      </c>
      <c r="S182">
        <v>42</v>
      </c>
      <c r="U182" t="s">
        <v>86</v>
      </c>
      <c r="AA182" s="5"/>
      <c r="AE182">
        <v>22</v>
      </c>
      <c r="AF182">
        <v>0</v>
      </c>
      <c r="AG182" t="s">
        <v>943</v>
      </c>
      <c r="AH182" t="s">
        <v>174</v>
      </c>
      <c r="AI182" t="s">
        <v>175</v>
      </c>
      <c r="AJ182">
        <v>21</v>
      </c>
      <c r="AK182" t="s">
        <v>176</v>
      </c>
      <c r="AL182">
        <v>10</v>
      </c>
      <c r="AM182" s="4">
        <v>1.1591</v>
      </c>
      <c r="AN182" t="s">
        <v>113</v>
      </c>
      <c r="AO182" t="s">
        <v>450</v>
      </c>
      <c r="AP182" t="s">
        <v>177</v>
      </c>
      <c r="AQ182">
        <v>0</v>
      </c>
      <c r="AR182" t="s">
        <v>70</v>
      </c>
      <c r="AT182" t="s">
        <v>88</v>
      </c>
      <c r="AV182" s="3">
        <v>279887</v>
      </c>
      <c r="AW182" t="s">
        <v>800</v>
      </c>
      <c r="AX182" t="s">
        <v>801</v>
      </c>
      <c r="AY182" t="s">
        <v>75</v>
      </c>
      <c r="AZ182" t="s">
        <v>802</v>
      </c>
      <c r="BA182" t="s">
        <v>77</v>
      </c>
      <c r="BB182" t="s">
        <v>803</v>
      </c>
      <c r="BC182" t="s">
        <v>118</v>
      </c>
      <c r="BD182" t="s">
        <v>80</v>
      </c>
      <c r="BE182" t="s">
        <v>455</v>
      </c>
    </row>
    <row r="183" spans="1:57" hidden="1">
      <c r="A183">
        <v>1</v>
      </c>
      <c r="B183" t="s">
        <v>944</v>
      </c>
      <c r="C183" t="s">
        <v>58</v>
      </c>
      <c r="D183" t="s">
        <v>59</v>
      </c>
      <c r="E183" t="s">
        <v>59</v>
      </c>
      <c r="F183" t="s">
        <v>945</v>
      </c>
      <c r="G183" t="s">
        <v>946</v>
      </c>
      <c r="H183" s="2">
        <v>45275</v>
      </c>
      <c r="I183" s="2">
        <v>45252</v>
      </c>
      <c r="J183">
        <v>4082</v>
      </c>
      <c r="K183">
        <v>1168</v>
      </c>
      <c r="L183" s="3">
        <v>93</v>
      </c>
      <c r="M183" s="3">
        <v>153</v>
      </c>
      <c r="N183" s="3">
        <v>346</v>
      </c>
      <c r="O183" t="s">
        <v>172</v>
      </c>
      <c r="P183" t="s">
        <v>172</v>
      </c>
      <c r="Q183" s="3">
        <v>20</v>
      </c>
      <c r="R183" s="4">
        <v>18.2</v>
      </c>
      <c r="S183">
        <v>64</v>
      </c>
      <c r="U183" t="s">
        <v>86</v>
      </c>
      <c r="AA183" s="5"/>
      <c r="AE183">
        <v>44</v>
      </c>
      <c r="AF183">
        <v>0</v>
      </c>
      <c r="AG183" t="s">
        <v>947</v>
      </c>
      <c r="AH183" t="s">
        <v>174</v>
      </c>
      <c r="AI183" t="s">
        <v>175</v>
      </c>
      <c r="AJ183">
        <v>21</v>
      </c>
      <c r="AK183" t="s">
        <v>176</v>
      </c>
      <c r="AL183">
        <v>75</v>
      </c>
      <c r="AM183" s="4">
        <v>1.0519000000000001</v>
      </c>
      <c r="AN183" t="s">
        <v>113</v>
      </c>
      <c r="AO183" t="s">
        <v>450</v>
      </c>
      <c r="AP183" t="s">
        <v>177</v>
      </c>
      <c r="AQ183">
        <v>35</v>
      </c>
      <c r="AR183" t="s">
        <v>70</v>
      </c>
      <c r="AT183" t="s">
        <v>88</v>
      </c>
      <c r="AV183" s="3">
        <v>279887</v>
      </c>
      <c r="AW183" t="s">
        <v>800</v>
      </c>
      <c r="AX183" t="s">
        <v>801</v>
      </c>
      <c r="AY183" t="s">
        <v>75</v>
      </c>
      <c r="AZ183" t="s">
        <v>802</v>
      </c>
      <c r="BA183" t="s">
        <v>77</v>
      </c>
      <c r="BB183" t="s">
        <v>803</v>
      </c>
      <c r="BC183" t="s">
        <v>118</v>
      </c>
      <c r="BD183" t="s">
        <v>80</v>
      </c>
      <c r="BE183" t="s">
        <v>455</v>
      </c>
    </row>
    <row r="184" spans="1:57" hidden="1">
      <c r="A184">
        <v>1</v>
      </c>
      <c r="B184" t="s">
        <v>948</v>
      </c>
      <c r="C184" t="s">
        <v>58</v>
      </c>
      <c r="D184" t="s">
        <v>59</v>
      </c>
      <c r="E184" t="s">
        <v>59</v>
      </c>
      <c r="F184" t="s">
        <v>949</v>
      </c>
      <c r="G184" t="s">
        <v>950</v>
      </c>
      <c r="H184" s="2">
        <v>45275</v>
      </c>
      <c r="I184" s="2">
        <v>45252</v>
      </c>
      <c r="J184">
        <v>1378</v>
      </c>
      <c r="K184">
        <v>425</v>
      </c>
      <c r="L184" s="3">
        <v>35</v>
      </c>
      <c r="M184" s="3">
        <v>60</v>
      </c>
      <c r="N184" s="3">
        <v>80</v>
      </c>
      <c r="O184" t="s">
        <v>173</v>
      </c>
      <c r="P184" t="s">
        <v>173</v>
      </c>
      <c r="Q184" s="3">
        <v>80</v>
      </c>
      <c r="R184" s="4">
        <v>75.199999999999989</v>
      </c>
      <c r="S184">
        <v>87</v>
      </c>
      <c r="U184" t="s">
        <v>86</v>
      </c>
      <c r="AA184" s="5"/>
      <c r="AE184">
        <v>7</v>
      </c>
      <c r="AF184">
        <v>0</v>
      </c>
      <c r="AG184" t="s">
        <v>951</v>
      </c>
      <c r="AH184" t="s">
        <v>174</v>
      </c>
      <c r="AI184" t="s">
        <v>175</v>
      </c>
      <c r="AJ184">
        <v>21</v>
      </c>
      <c r="AK184" t="s">
        <v>176</v>
      </c>
      <c r="AL184">
        <v>15</v>
      </c>
      <c r="AM184" s="4">
        <v>1.1255999999999999</v>
      </c>
      <c r="AN184" t="s">
        <v>113</v>
      </c>
      <c r="AO184" t="s">
        <v>450</v>
      </c>
      <c r="AP184" t="s">
        <v>177</v>
      </c>
      <c r="AQ184">
        <v>10</v>
      </c>
      <c r="AR184" t="s">
        <v>70</v>
      </c>
      <c r="AT184" t="s">
        <v>88</v>
      </c>
      <c r="AV184" s="3">
        <v>279887</v>
      </c>
      <c r="AW184" t="s">
        <v>800</v>
      </c>
      <c r="AX184" t="s">
        <v>801</v>
      </c>
      <c r="AY184" t="s">
        <v>75</v>
      </c>
      <c r="AZ184" t="s">
        <v>802</v>
      </c>
      <c r="BA184" t="s">
        <v>77</v>
      </c>
      <c r="BB184" t="s">
        <v>803</v>
      </c>
      <c r="BC184" t="s">
        <v>118</v>
      </c>
      <c r="BD184" t="s">
        <v>80</v>
      </c>
      <c r="BE184" t="s">
        <v>455</v>
      </c>
    </row>
    <row r="185" spans="1:57" hidden="1">
      <c r="A185">
        <v>1</v>
      </c>
      <c r="B185" t="s">
        <v>952</v>
      </c>
      <c r="C185" t="s">
        <v>58</v>
      </c>
      <c r="D185" t="s">
        <v>59</v>
      </c>
      <c r="E185" t="s">
        <v>59</v>
      </c>
      <c r="F185" t="s">
        <v>953</v>
      </c>
      <c r="G185" t="s">
        <v>954</v>
      </c>
      <c r="H185" s="2">
        <v>45275</v>
      </c>
      <c r="I185" s="2">
        <v>45252</v>
      </c>
      <c r="J185">
        <v>1156</v>
      </c>
      <c r="K185">
        <v>193</v>
      </c>
      <c r="L185" s="3">
        <v>0</v>
      </c>
      <c r="M185" s="3">
        <v>10</v>
      </c>
      <c r="N185" s="3">
        <v>30</v>
      </c>
      <c r="O185" t="s">
        <v>62</v>
      </c>
      <c r="P185" t="s">
        <v>62</v>
      </c>
      <c r="Q185" s="3">
        <v>40</v>
      </c>
      <c r="R185" s="4">
        <v>45.599999999999994</v>
      </c>
      <c r="S185">
        <v>56</v>
      </c>
      <c r="U185" t="s">
        <v>86</v>
      </c>
      <c r="AA185" s="5"/>
      <c r="AE185">
        <v>16</v>
      </c>
      <c r="AF185">
        <v>0</v>
      </c>
      <c r="AG185" t="s">
        <v>955</v>
      </c>
      <c r="AH185" t="s">
        <v>174</v>
      </c>
      <c r="AI185" t="s">
        <v>175</v>
      </c>
      <c r="AJ185">
        <v>21</v>
      </c>
      <c r="AK185" t="s">
        <v>176</v>
      </c>
      <c r="AL185">
        <v>15</v>
      </c>
      <c r="AM185" s="4">
        <v>1.2864</v>
      </c>
      <c r="AN185" t="s">
        <v>113</v>
      </c>
      <c r="AO185" t="s">
        <v>450</v>
      </c>
      <c r="AP185" t="s">
        <v>177</v>
      </c>
      <c r="AQ185">
        <v>0</v>
      </c>
      <c r="AR185" t="s">
        <v>70</v>
      </c>
      <c r="AT185" t="s">
        <v>88</v>
      </c>
      <c r="AV185" s="3">
        <v>279887</v>
      </c>
      <c r="AW185" t="s">
        <v>800</v>
      </c>
      <c r="AX185" t="s">
        <v>801</v>
      </c>
      <c r="AY185" t="s">
        <v>75</v>
      </c>
      <c r="AZ185" t="s">
        <v>802</v>
      </c>
      <c r="BA185" t="s">
        <v>77</v>
      </c>
      <c r="BB185" t="s">
        <v>803</v>
      </c>
      <c r="BC185" t="s">
        <v>118</v>
      </c>
      <c r="BD185" t="s">
        <v>80</v>
      </c>
      <c r="BE185" t="s">
        <v>455</v>
      </c>
    </row>
    <row r="186" spans="1:57" hidden="1">
      <c r="A186">
        <v>1</v>
      </c>
      <c r="B186" t="s">
        <v>956</v>
      </c>
      <c r="C186" t="s">
        <v>58</v>
      </c>
      <c r="D186" t="s">
        <v>59</v>
      </c>
      <c r="E186" t="s">
        <v>59</v>
      </c>
      <c r="F186" t="s">
        <v>957</v>
      </c>
      <c r="G186" t="s">
        <v>958</v>
      </c>
      <c r="H186" s="2">
        <v>45259</v>
      </c>
      <c r="I186" s="2">
        <v>45257</v>
      </c>
      <c r="L186" s="3">
        <v>0</v>
      </c>
      <c r="M186" s="3">
        <v>0</v>
      </c>
      <c r="N186" s="3">
        <v>0</v>
      </c>
      <c r="O186" t="s">
        <v>85</v>
      </c>
      <c r="P186" t="s">
        <v>85</v>
      </c>
      <c r="Q186" s="3">
        <v>1</v>
      </c>
      <c r="R186" s="4">
        <v>122.91</v>
      </c>
      <c r="S186">
        <v>1</v>
      </c>
      <c r="U186" t="s">
        <v>86</v>
      </c>
      <c r="AA186" s="5"/>
      <c r="AE186">
        <v>0</v>
      </c>
      <c r="AF186">
        <v>0</v>
      </c>
      <c r="AG186" t="s">
        <v>959</v>
      </c>
      <c r="AH186" t="s">
        <v>65</v>
      </c>
      <c r="AI186" t="s">
        <v>370</v>
      </c>
      <c r="AJ186">
        <v>57</v>
      </c>
      <c r="AK186" t="s">
        <v>176</v>
      </c>
      <c r="AL186">
        <v>0</v>
      </c>
      <c r="AM186" s="4">
        <v>140.1037</v>
      </c>
      <c r="AN186" t="s">
        <v>68</v>
      </c>
      <c r="AO186" t="s">
        <v>69</v>
      </c>
      <c r="AP186" t="s">
        <v>371</v>
      </c>
      <c r="AQ186">
        <v>0</v>
      </c>
      <c r="AR186" t="s">
        <v>70</v>
      </c>
      <c r="AT186" t="s">
        <v>88</v>
      </c>
      <c r="AV186" s="3">
        <v>216330</v>
      </c>
      <c r="AW186" t="s">
        <v>960</v>
      </c>
      <c r="AX186" t="s">
        <v>960</v>
      </c>
      <c r="AY186" t="s">
        <v>75</v>
      </c>
      <c r="AZ186" t="s">
        <v>961</v>
      </c>
      <c r="BA186" t="s">
        <v>77</v>
      </c>
      <c r="BB186" t="s">
        <v>962</v>
      </c>
      <c r="BC186" t="s">
        <v>118</v>
      </c>
      <c r="BD186" t="s">
        <v>80</v>
      </c>
      <c r="BE186" t="s">
        <v>963</v>
      </c>
    </row>
    <row r="187" spans="1:57" hidden="1">
      <c r="A187">
        <v>1</v>
      </c>
      <c r="B187" t="s">
        <v>964</v>
      </c>
      <c r="C187" t="s">
        <v>58</v>
      </c>
      <c r="D187" t="s">
        <v>59</v>
      </c>
      <c r="E187" t="s">
        <v>59</v>
      </c>
      <c r="F187" t="s">
        <v>965</v>
      </c>
      <c r="G187" t="s">
        <v>966</v>
      </c>
      <c r="H187" s="2">
        <v>45260</v>
      </c>
      <c r="I187" s="2">
        <v>45257</v>
      </c>
      <c r="L187" s="3">
        <v>0</v>
      </c>
      <c r="M187" s="3">
        <v>0</v>
      </c>
      <c r="N187" s="3">
        <v>2</v>
      </c>
      <c r="O187" t="s">
        <v>85</v>
      </c>
      <c r="P187" t="s">
        <v>62</v>
      </c>
      <c r="Q187" s="3">
        <v>2</v>
      </c>
      <c r="R187" s="4">
        <v>127.26439999999999</v>
      </c>
      <c r="T187">
        <v>2</v>
      </c>
      <c r="U187" t="s">
        <v>127</v>
      </c>
      <c r="V187" t="s">
        <v>967</v>
      </c>
      <c r="W187" t="s">
        <v>968</v>
      </c>
      <c r="Y187">
        <v>2</v>
      </c>
      <c r="Z187" t="s">
        <v>194</v>
      </c>
      <c r="AA187" s="5">
        <v>45807</v>
      </c>
      <c r="AB187" t="s">
        <v>130</v>
      </c>
      <c r="AC187" t="s">
        <v>195</v>
      </c>
      <c r="AD187">
        <v>2</v>
      </c>
      <c r="AE187">
        <v>-2</v>
      </c>
      <c r="AF187">
        <v>0</v>
      </c>
      <c r="AG187" t="s">
        <v>969</v>
      </c>
      <c r="AH187" t="s">
        <v>65</v>
      </c>
      <c r="AI187" t="s">
        <v>886</v>
      </c>
      <c r="AJ187">
        <v>70</v>
      </c>
      <c r="AK187" t="s">
        <v>176</v>
      </c>
      <c r="AL187">
        <v>0</v>
      </c>
      <c r="AM187" s="4">
        <v>65.144100000000009</v>
      </c>
      <c r="AN187" t="s">
        <v>68</v>
      </c>
      <c r="AO187" t="s">
        <v>69</v>
      </c>
      <c r="AP187" t="s">
        <v>887</v>
      </c>
      <c r="AQ187">
        <v>2</v>
      </c>
      <c r="AR187" t="s">
        <v>70</v>
      </c>
      <c r="AT187" t="s">
        <v>88</v>
      </c>
      <c r="AV187" s="3">
        <v>216330</v>
      </c>
      <c r="AW187" t="s">
        <v>960</v>
      </c>
      <c r="AX187" t="s">
        <v>960</v>
      </c>
      <c r="AY187" t="s">
        <v>75</v>
      </c>
      <c r="AZ187" t="s">
        <v>961</v>
      </c>
      <c r="BA187" t="s">
        <v>77</v>
      </c>
      <c r="BB187" t="s">
        <v>970</v>
      </c>
      <c r="BC187" t="s">
        <v>118</v>
      </c>
      <c r="BD187" t="s">
        <v>80</v>
      </c>
      <c r="BE187" t="s">
        <v>963</v>
      </c>
    </row>
    <row r="188" spans="1:57" hidden="1">
      <c r="A188">
        <v>1</v>
      </c>
      <c r="B188" t="s">
        <v>971</v>
      </c>
      <c r="C188" t="s">
        <v>58</v>
      </c>
      <c r="D188" t="s">
        <v>59</v>
      </c>
      <c r="E188" t="s">
        <v>59</v>
      </c>
      <c r="F188" t="s">
        <v>972</v>
      </c>
      <c r="G188" t="s">
        <v>973</v>
      </c>
      <c r="H188" s="2">
        <v>45260</v>
      </c>
      <c r="I188" s="2">
        <v>45257</v>
      </c>
      <c r="J188">
        <v>25</v>
      </c>
      <c r="K188">
        <v>25</v>
      </c>
      <c r="L188" s="3">
        <v>0</v>
      </c>
      <c r="M188" s="3">
        <v>0</v>
      </c>
      <c r="N188" s="3">
        <v>0</v>
      </c>
      <c r="O188" t="s">
        <v>85</v>
      </c>
      <c r="P188" t="s">
        <v>85</v>
      </c>
      <c r="Q188" s="3">
        <v>4</v>
      </c>
      <c r="R188" s="4">
        <v>60.36</v>
      </c>
      <c r="S188">
        <v>4</v>
      </c>
      <c r="U188" t="s">
        <v>86</v>
      </c>
      <c r="AA188" s="5"/>
      <c r="AE188">
        <v>0</v>
      </c>
      <c r="AF188">
        <v>0</v>
      </c>
      <c r="AG188" t="s">
        <v>974</v>
      </c>
      <c r="AH188" t="s">
        <v>65</v>
      </c>
      <c r="AI188" t="s">
        <v>370</v>
      </c>
      <c r="AJ188">
        <v>21</v>
      </c>
      <c r="AK188" t="s">
        <v>67</v>
      </c>
      <c r="AL188">
        <v>0</v>
      </c>
      <c r="AM188" s="4">
        <v>16.830400000000001</v>
      </c>
      <c r="AN188" t="s">
        <v>68</v>
      </c>
      <c r="AO188" t="s">
        <v>69</v>
      </c>
      <c r="AP188" t="s">
        <v>371</v>
      </c>
      <c r="AQ188">
        <v>0</v>
      </c>
      <c r="AR188" t="s">
        <v>70</v>
      </c>
      <c r="AT188" t="s">
        <v>88</v>
      </c>
      <c r="AV188" s="3">
        <v>216330</v>
      </c>
      <c r="AW188" t="s">
        <v>960</v>
      </c>
      <c r="AX188" t="s">
        <v>960</v>
      </c>
      <c r="AY188" t="s">
        <v>75</v>
      </c>
      <c r="AZ188" t="s">
        <v>961</v>
      </c>
      <c r="BA188" t="s">
        <v>77</v>
      </c>
      <c r="BB188" t="s">
        <v>970</v>
      </c>
      <c r="BC188" t="s">
        <v>118</v>
      </c>
      <c r="BD188" t="s">
        <v>80</v>
      </c>
      <c r="BE188" t="s">
        <v>963</v>
      </c>
    </row>
    <row r="189" spans="1:57" hidden="1">
      <c r="A189">
        <v>1</v>
      </c>
      <c r="B189" t="s">
        <v>975</v>
      </c>
      <c r="C189" t="s">
        <v>58</v>
      </c>
      <c r="D189" t="s">
        <v>59</v>
      </c>
      <c r="E189" t="s">
        <v>59</v>
      </c>
      <c r="F189" t="s">
        <v>976</v>
      </c>
      <c r="G189" t="s">
        <v>977</v>
      </c>
      <c r="H189" s="2">
        <v>45396</v>
      </c>
      <c r="I189" s="2">
        <v>45260</v>
      </c>
      <c r="L189" s="3">
        <v>2</v>
      </c>
      <c r="M189" s="3">
        <v>2</v>
      </c>
      <c r="N189" s="3">
        <v>10</v>
      </c>
      <c r="O189" t="s">
        <v>62</v>
      </c>
      <c r="P189" t="s">
        <v>62</v>
      </c>
      <c r="Q189" s="3">
        <v>5</v>
      </c>
      <c r="R189" s="4">
        <v>16270.026</v>
      </c>
      <c r="S189">
        <v>1</v>
      </c>
      <c r="U189" t="s">
        <v>526</v>
      </c>
      <c r="X189" t="s">
        <v>978</v>
      </c>
      <c r="AA189" s="5"/>
      <c r="AE189">
        <v>-4</v>
      </c>
      <c r="AG189" t="s">
        <v>979</v>
      </c>
      <c r="AH189" t="s">
        <v>65</v>
      </c>
      <c r="AI189" t="s">
        <v>66</v>
      </c>
      <c r="AJ189">
        <v>21</v>
      </c>
      <c r="AK189" t="s">
        <v>67</v>
      </c>
      <c r="AL189">
        <v>0</v>
      </c>
      <c r="AM189" s="4">
        <v>3331.3204000000001</v>
      </c>
      <c r="AN189" t="s">
        <v>68</v>
      </c>
      <c r="AO189" t="s">
        <v>69</v>
      </c>
      <c r="AP189" t="s">
        <v>68</v>
      </c>
      <c r="AQ189">
        <v>2</v>
      </c>
      <c r="AR189" t="s">
        <v>70</v>
      </c>
      <c r="AT189" t="s">
        <v>71</v>
      </c>
      <c r="AU189" t="s">
        <v>980</v>
      </c>
      <c r="AV189" s="3">
        <v>9406139490</v>
      </c>
      <c r="AW189" t="s">
        <v>981</v>
      </c>
      <c r="AX189" t="s">
        <v>982</v>
      </c>
      <c r="AY189" t="s">
        <v>75</v>
      </c>
      <c r="AZ189" t="s">
        <v>983</v>
      </c>
      <c r="BA189" t="s">
        <v>77</v>
      </c>
      <c r="BB189" t="s">
        <v>984</v>
      </c>
      <c r="BC189" t="s">
        <v>118</v>
      </c>
      <c r="BD189" t="s">
        <v>80</v>
      </c>
      <c r="BE189" t="s">
        <v>81</v>
      </c>
    </row>
    <row r="190" spans="1:57" hidden="1">
      <c r="A190">
        <v>1</v>
      </c>
      <c r="B190" t="s">
        <v>985</v>
      </c>
      <c r="C190" t="s">
        <v>58</v>
      </c>
      <c r="D190" t="s">
        <v>59</v>
      </c>
      <c r="E190" t="s">
        <v>59</v>
      </c>
      <c r="F190" t="s">
        <v>986</v>
      </c>
      <c r="G190" t="s">
        <v>987</v>
      </c>
      <c r="H190" s="2">
        <v>45280</v>
      </c>
      <c r="I190" s="2">
        <v>45260</v>
      </c>
      <c r="L190" s="3">
        <v>0</v>
      </c>
      <c r="M190" s="3">
        <v>1</v>
      </c>
      <c r="N190" s="3">
        <v>1</v>
      </c>
      <c r="O190" t="s">
        <v>62</v>
      </c>
      <c r="P190" t="s">
        <v>62</v>
      </c>
      <c r="Q190" s="3">
        <v>2</v>
      </c>
      <c r="R190" s="4">
        <v>214.44</v>
      </c>
      <c r="S190">
        <v>2</v>
      </c>
      <c r="U190" t="s">
        <v>86</v>
      </c>
      <c r="AA190" s="5"/>
      <c r="AE190">
        <v>0</v>
      </c>
      <c r="AF190">
        <v>0</v>
      </c>
      <c r="AG190" t="s">
        <v>988</v>
      </c>
      <c r="AH190" t="s">
        <v>65</v>
      </c>
      <c r="AI190" t="s">
        <v>66</v>
      </c>
      <c r="AJ190">
        <v>576</v>
      </c>
      <c r="AK190" t="s">
        <v>67</v>
      </c>
      <c r="AL190">
        <v>0</v>
      </c>
      <c r="AM190" s="4">
        <v>106.65730000000001</v>
      </c>
      <c r="AN190" t="s">
        <v>68</v>
      </c>
      <c r="AO190" t="s">
        <v>69</v>
      </c>
      <c r="AP190" t="s">
        <v>68</v>
      </c>
      <c r="AQ190">
        <v>0</v>
      </c>
      <c r="AR190" t="s">
        <v>70</v>
      </c>
      <c r="AT190" t="s">
        <v>88</v>
      </c>
      <c r="AV190" s="3">
        <v>7652899490</v>
      </c>
      <c r="AW190" t="s">
        <v>989</v>
      </c>
      <c r="AX190" t="s">
        <v>990</v>
      </c>
      <c r="AY190" t="s">
        <v>75</v>
      </c>
      <c r="AZ190" t="s">
        <v>991</v>
      </c>
      <c r="BA190" t="s">
        <v>77</v>
      </c>
      <c r="BB190" t="s">
        <v>992</v>
      </c>
      <c r="BC190" t="s">
        <v>118</v>
      </c>
      <c r="BD190" t="s">
        <v>80</v>
      </c>
      <c r="BE190" t="s">
        <v>81</v>
      </c>
    </row>
    <row r="191" spans="1:57" hidden="1">
      <c r="A191">
        <v>2</v>
      </c>
      <c r="B191" t="s">
        <v>975</v>
      </c>
      <c r="C191" t="s">
        <v>58</v>
      </c>
      <c r="D191" t="s">
        <v>59</v>
      </c>
      <c r="E191" t="s">
        <v>59</v>
      </c>
      <c r="F191" t="s">
        <v>976</v>
      </c>
      <c r="G191" t="s">
        <v>993</v>
      </c>
      <c r="H191" s="2">
        <v>45421</v>
      </c>
      <c r="I191" s="2">
        <v>45260</v>
      </c>
      <c r="L191" s="3">
        <v>2</v>
      </c>
      <c r="M191" s="3">
        <v>2</v>
      </c>
      <c r="N191" s="3">
        <v>10</v>
      </c>
      <c r="O191" t="s">
        <v>62</v>
      </c>
      <c r="P191" t="s">
        <v>62</v>
      </c>
      <c r="Q191" s="3">
        <v>1</v>
      </c>
      <c r="R191" s="4">
        <v>3254.0052000000001</v>
      </c>
      <c r="S191">
        <v>1</v>
      </c>
      <c r="U191" t="s">
        <v>63</v>
      </c>
      <c r="AA191" s="5"/>
      <c r="AE191">
        <v>-5</v>
      </c>
      <c r="AG191" t="s">
        <v>979</v>
      </c>
      <c r="AH191" t="s">
        <v>65</v>
      </c>
      <c r="AI191" t="s">
        <v>66</v>
      </c>
      <c r="AJ191">
        <v>21</v>
      </c>
      <c r="AK191" t="s">
        <v>67</v>
      </c>
      <c r="AL191">
        <v>0</v>
      </c>
      <c r="AM191" s="4">
        <v>3331.3204000000001</v>
      </c>
      <c r="AN191" t="s">
        <v>68</v>
      </c>
      <c r="AO191" t="s">
        <v>69</v>
      </c>
      <c r="AP191" t="s">
        <v>68</v>
      </c>
      <c r="AQ191">
        <v>2</v>
      </c>
      <c r="AR191" t="s">
        <v>70</v>
      </c>
      <c r="AT191" t="s">
        <v>71</v>
      </c>
      <c r="AU191" t="s">
        <v>980</v>
      </c>
      <c r="AV191" s="3">
        <v>9819819490</v>
      </c>
      <c r="AW191" t="s">
        <v>994</v>
      </c>
      <c r="AX191" t="s">
        <v>995</v>
      </c>
      <c r="AY191" t="s">
        <v>75</v>
      </c>
      <c r="AZ191" t="s">
        <v>996</v>
      </c>
      <c r="BA191" t="s">
        <v>77</v>
      </c>
      <c r="BB191" t="s">
        <v>992</v>
      </c>
      <c r="BC191" t="s">
        <v>118</v>
      </c>
      <c r="BD191" t="s">
        <v>80</v>
      </c>
      <c r="BE191" t="s">
        <v>81</v>
      </c>
    </row>
    <row r="192" spans="1:57" hidden="1">
      <c r="A192">
        <v>1</v>
      </c>
      <c r="B192" t="s">
        <v>997</v>
      </c>
      <c r="C192" t="s">
        <v>58</v>
      </c>
      <c r="D192" t="s">
        <v>59</v>
      </c>
      <c r="E192" t="s">
        <v>59</v>
      </c>
      <c r="F192" t="s">
        <v>998</v>
      </c>
      <c r="G192" t="s">
        <v>999</v>
      </c>
      <c r="H192" s="2">
        <v>45392</v>
      </c>
      <c r="I192" s="2">
        <v>45268</v>
      </c>
      <c r="K192">
        <v>1</v>
      </c>
      <c r="L192" s="3">
        <v>0</v>
      </c>
      <c r="M192" s="3">
        <v>0</v>
      </c>
      <c r="N192" s="3">
        <v>0</v>
      </c>
      <c r="O192" t="s">
        <v>85</v>
      </c>
      <c r="P192" t="s">
        <v>85</v>
      </c>
      <c r="Q192" s="3">
        <v>4</v>
      </c>
      <c r="R192" s="4">
        <v>737.53600000000006</v>
      </c>
      <c r="U192" t="s">
        <v>63</v>
      </c>
      <c r="AA192" s="5"/>
      <c r="AE192">
        <v>-4</v>
      </c>
      <c r="AF192">
        <v>0</v>
      </c>
      <c r="AG192" t="s">
        <v>1000</v>
      </c>
      <c r="AH192" t="s">
        <v>65</v>
      </c>
      <c r="AI192" t="s">
        <v>66</v>
      </c>
      <c r="AJ192">
        <v>21</v>
      </c>
      <c r="AK192" t="s">
        <v>67</v>
      </c>
      <c r="AL192">
        <v>0</v>
      </c>
      <c r="AM192" s="4">
        <v>184.38400000000001</v>
      </c>
      <c r="AN192" t="s">
        <v>68</v>
      </c>
      <c r="AO192" t="s">
        <v>69</v>
      </c>
      <c r="AP192" t="s">
        <v>68</v>
      </c>
      <c r="AQ192">
        <v>0</v>
      </c>
      <c r="AR192" t="s">
        <v>70</v>
      </c>
      <c r="AT192" t="s">
        <v>71</v>
      </c>
      <c r="AU192" t="s">
        <v>1001</v>
      </c>
      <c r="AV192" s="3"/>
      <c r="AY192" t="s">
        <v>75</v>
      </c>
      <c r="AZ192" t="s">
        <v>1002</v>
      </c>
      <c r="BA192" t="s">
        <v>77</v>
      </c>
      <c r="BB192" t="s">
        <v>1003</v>
      </c>
      <c r="BC192" t="s">
        <v>101</v>
      </c>
      <c r="BD192" t="s">
        <v>80</v>
      </c>
      <c r="BE192" t="s">
        <v>81</v>
      </c>
    </row>
    <row r="193" spans="1:57" hidden="1">
      <c r="A193">
        <v>1</v>
      </c>
      <c r="B193" t="s">
        <v>1004</v>
      </c>
      <c r="C193" t="s">
        <v>58</v>
      </c>
      <c r="D193" t="s">
        <v>59</v>
      </c>
      <c r="E193" t="s">
        <v>59</v>
      </c>
      <c r="F193" t="s">
        <v>1005</v>
      </c>
      <c r="G193" t="s">
        <v>1006</v>
      </c>
      <c r="H193" s="2">
        <v>45392</v>
      </c>
      <c r="I193" s="2">
        <v>45268</v>
      </c>
      <c r="J193">
        <v>4</v>
      </c>
      <c r="L193" s="3">
        <v>0</v>
      </c>
      <c r="M193" s="3">
        <v>0</v>
      </c>
      <c r="N193" s="3">
        <v>0</v>
      </c>
      <c r="O193" t="s">
        <v>85</v>
      </c>
      <c r="P193" t="s">
        <v>85</v>
      </c>
      <c r="Q193" s="3">
        <v>4</v>
      </c>
      <c r="R193" s="4">
        <v>231.73960000000002</v>
      </c>
      <c r="U193" t="s">
        <v>63</v>
      </c>
      <c r="AA193" s="5"/>
      <c r="AE193">
        <v>-4</v>
      </c>
      <c r="AF193">
        <v>0</v>
      </c>
      <c r="AG193" t="s">
        <v>1007</v>
      </c>
      <c r="AH193" t="s">
        <v>65</v>
      </c>
      <c r="AI193" t="s">
        <v>66</v>
      </c>
      <c r="AJ193">
        <v>21</v>
      </c>
      <c r="AK193" t="s">
        <v>67</v>
      </c>
      <c r="AL193">
        <v>0</v>
      </c>
      <c r="AM193" s="4">
        <v>57.934900000000006</v>
      </c>
      <c r="AN193" t="s">
        <v>68</v>
      </c>
      <c r="AO193" t="s">
        <v>69</v>
      </c>
      <c r="AP193" t="s">
        <v>68</v>
      </c>
      <c r="AQ193">
        <v>0</v>
      </c>
      <c r="AR193" t="s">
        <v>70</v>
      </c>
      <c r="AT193" t="s">
        <v>71</v>
      </c>
      <c r="AU193" t="s">
        <v>1008</v>
      </c>
      <c r="AV193" s="3"/>
      <c r="AY193" t="s">
        <v>75</v>
      </c>
      <c r="AZ193" t="s">
        <v>1002</v>
      </c>
      <c r="BA193" t="s">
        <v>77</v>
      </c>
      <c r="BB193" t="s">
        <v>1003</v>
      </c>
      <c r="BC193" t="s">
        <v>101</v>
      </c>
      <c r="BD193" t="s">
        <v>80</v>
      </c>
      <c r="BE193" t="s">
        <v>81</v>
      </c>
    </row>
    <row r="194" spans="1:57" hidden="1">
      <c r="A194">
        <v>2</v>
      </c>
      <c r="B194" t="s">
        <v>1009</v>
      </c>
      <c r="C194" t="s">
        <v>58</v>
      </c>
      <c r="D194" t="s">
        <v>59</v>
      </c>
      <c r="E194" t="s">
        <v>59</v>
      </c>
      <c r="F194" t="s">
        <v>1010</v>
      </c>
      <c r="G194" t="s">
        <v>1011</v>
      </c>
      <c r="H194" s="2">
        <v>45392</v>
      </c>
      <c r="I194" s="2">
        <v>45268</v>
      </c>
      <c r="J194">
        <v>6</v>
      </c>
      <c r="K194">
        <v>2</v>
      </c>
      <c r="L194" s="3">
        <v>0</v>
      </c>
      <c r="M194" s="3">
        <v>0</v>
      </c>
      <c r="N194" s="3">
        <v>0</v>
      </c>
      <c r="O194" t="s">
        <v>85</v>
      </c>
      <c r="P194" t="s">
        <v>85</v>
      </c>
      <c r="Q194" s="3">
        <v>1</v>
      </c>
      <c r="R194" s="4">
        <v>2493.3966</v>
      </c>
      <c r="U194" t="s">
        <v>63</v>
      </c>
      <c r="AA194" s="5"/>
      <c r="AE194">
        <v>-2</v>
      </c>
      <c r="AF194">
        <v>0</v>
      </c>
      <c r="AG194" t="s">
        <v>1012</v>
      </c>
      <c r="AH194" t="s">
        <v>65</v>
      </c>
      <c r="AI194" t="s">
        <v>66</v>
      </c>
      <c r="AJ194">
        <v>21</v>
      </c>
      <c r="AK194" t="s">
        <v>67</v>
      </c>
      <c r="AL194">
        <v>0</v>
      </c>
      <c r="AM194" s="4">
        <v>2552.6397000000002</v>
      </c>
      <c r="AN194" t="s">
        <v>68</v>
      </c>
      <c r="AO194" t="s">
        <v>69</v>
      </c>
      <c r="AP194" t="s">
        <v>68</v>
      </c>
      <c r="AQ194">
        <v>0</v>
      </c>
      <c r="AR194" t="s">
        <v>70</v>
      </c>
      <c r="AT194" t="s">
        <v>71</v>
      </c>
      <c r="AU194" t="s">
        <v>1013</v>
      </c>
      <c r="AV194" s="3"/>
      <c r="AY194" t="s">
        <v>75</v>
      </c>
      <c r="AZ194" t="s">
        <v>1002</v>
      </c>
      <c r="BA194" t="s">
        <v>77</v>
      </c>
      <c r="BB194" t="s">
        <v>1003</v>
      </c>
      <c r="BC194" t="s">
        <v>101</v>
      </c>
      <c r="BD194" t="s">
        <v>80</v>
      </c>
      <c r="BE194" t="s">
        <v>81</v>
      </c>
    </row>
    <row r="195" spans="1:57" hidden="1">
      <c r="A195">
        <v>1</v>
      </c>
      <c r="B195" t="s">
        <v>1014</v>
      </c>
      <c r="C195" t="s">
        <v>58</v>
      </c>
      <c r="D195" t="s">
        <v>59</v>
      </c>
      <c r="E195" t="s">
        <v>59</v>
      </c>
      <c r="F195" t="s">
        <v>1015</v>
      </c>
      <c r="G195" t="s">
        <v>1016</v>
      </c>
      <c r="H195" s="2">
        <v>45275</v>
      </c>
      <c r="I195" s="2">
        <v>45270</v>
      </c>
      <c r="L195" s="3">
        <v>0</v>
      </c>
      <c r="M195" s="3">
        <v>0</v>
      </c>
      <c r="N195" s="3">
        <v>0</v>
      </c>
      <c r="O195" t="s">
        <v>85</v>
      </c>
      <c r="P195" t="s">
        <v>85</v>
      </c>
      <c r="Q195" s="3">
        <v>1</v>
      </c>
      <c r="R195" s="4">
        <v>496.41</v>
      </c>
      <c r="S195">
        <v>2</v>
      </c>
      <c r="U195" t="s">
        <v>86</v>
      </c>
      <c r="AA195" s="5"/>
      <c r="AE195">
        <v>1</v>
      </c>
      <c r="AF195">
        <v>0</v>
      </c>
      <c r="AG195" t="s">
        <v>1017</v>
      </c>
      <c r="AH195" t="s">
        <v>65</v>
      </c>
      <c r="AI195" t="s">
        <v>66</v>
      </c>
      <c r="AJ195">
        <v>127</v>
      </c>
      <c r="AK195" t="s">
        <v>67</v>
      </c>
      <c r="AL195">
        <v>0</v>
      </c>
      <c r="AM195" s="4">
        <v>1066.9013000000002</v>
      </c>
      <c r="AN195" t="s">
        <v>113</v>
      </c>
      <c r="AO195" t="s">
        <v>1018</v>
      </c>
      <c r="AP195" t="s">
        <v>68</v>
      </c>
      <c r="AQ195">
        <v>2</v>
      </c>
      <c r="AR195" t="s">
        <v>70</v>
      </c>
      <c r="AT195" t="s">
        <v>88</v>
      </c>
      <c r="AV195" s="3">
        <v>10256199490</v>
      </c>
      <c r="AW195" t="s">
        <v>1019</v>
      </c>
      <c r="AX195" t="s">
        <v>1020</v>
      </c>
      <c r="AY195" t="s">
        <v>75</v>
      </c>
      <c r="AZ195" t="s">
        <v>1021</v>
      </c>
      <c r="BA195" t="s">
        <v>77</v>
      </c>
      <c r="BB195" t="s">
        <v>1022</v>
      </c>
      <c r="BC195" t="s">
        <v>226</v>
      </c>
      <c r="BD195" t="s">
        <v>80</v>
      </c>
      <c r="BE195" t="s">
        <v>1023</v>
      </c>
    </row>
    <row r="196" spans="1:57" hidden="1">
      <c r="A196">
        <v>1</v>
      </c>
      <c r="B196" t="s">
        <v>1024</v>
      </c>
      <c r="C196" t="s">
        <v>58</v>
      </c>
      <c r="D196" t="s">
        <v>59</v>
      </c>
      <c r="E196" t="s">
        <v>59</v>
      </c>
      <c r="F196" t="s">
        <v>1025</v>
      </c>
      <c r="G196" t="s">
        <v>1026</v>
      </c>
      <c r="H196" s="2">
        <v>45352</v>
      </c>
      <c r="I196" s="2">
        <v>45271</v>
      </c>
      <c r="L196" s="3">
        <v>0</v>
      </c>
      <c r="M196" s="3">
        <v>0</v>
      </c>
      <c r="N196" s="3">
        <v>0</v>
      </c>
      <c r="O196" t="s">
        <v>85</v>
      </c>
      <c r="P196" t="s">
        <v>85</v>
      </c>
      <c r="Q196" s="3">
        <v>5</v>
      </c>
      <c r="R196" s="4">
        <v>404.85</v>
      </c>
      <c r="S196">
        <v>10</v>
      </c>
      <c r="U196" t="s">
        <v>86</v>
      </c>
      <c r="AA196" s="5"/>
      <c r="AE196">
        <v>5</v>
      </c>
      <c r="AF196">
        <v>0</v>
      </c>
      <c r="AG196" t="s">
        <v>1027</v>
      </c>
      <c r="AH196" t="s">
        <v>197</v>
      </c>
      <c r="AI196" t="s">
        <v>370</v>
      </c>
      <c r="AJ196">
        <v>114</v>
      </c>
      <c r="AK196" t="s">
        <v>176</v>
      </c>
      <c r="AL196">
        <v>5</v>
      </c>
      <c r="AM196" s="4">
        <v>85.103400000000008</v>
      </c>
      <c r="AN196" t="s">
        <v>371</v>
      </c>
      <c r="AO196" t="s">
        <v>372</v>
      </c>
      <c r="AP196" t="s">
        <v>371</v>
      </c>
      <c r="AQ196">
        <v>0</v>
      </c>
      <c r="AR196" t="s">
        <v>70</v>
      </c>
      <c r="AT196" t="s">
        <v>88</v>
      </c>
      <c r="AV196" s="3"/>
      <c r="AY196" t="s">
        <v>75</v>
      </c>
      <c r="AZ196" t="s">
        <v>1028</v>
      </c>
      <c r="BA196" t="s">
        <v>77</v>
      </c>
      <c r="BB196" t="s">
        <v>1029</v>
      </c>
      <c r="BC196" t="s">
        <v>101</v>
      </c>
      <c r="BD196" t="s">
        <v>80</v>
      </c>
      <c r="BE196" t="s">
        <v>1030</v>
      </c>
    </row>
    <row r="197" spans="1:57" hidden="1">
      <c r="A197">
        <v>1</v>
      </c>
      <c r="B197" t="s">
        <v>1031</v>
      </c>
      <c r="C197" t="s">
        <v>58</v>
      </c>
      <c r="D197" t="s">
        <v>59</v>
      </c>
      <c r="E197" t="s">
        <v>59</v>
      </c>
      <c r="F197" t="s">
        <v>1032</v>
      </c>
      <c r="G197" t="s">
        <v>1033</v>
      </c>
      <c r="H197" s="2">
        <v>45891</v>
      </c>
      <c r="I197" s="2">
        <v>45276</v>
      </c>
      <c r="L197" s="3">
        <v>0</v>
      </c>
      <c r="M197" s="3">
        <v>0</v>
      </c>
      <c r="N197" s="3">
        <v>1</v>
      </c>
      <c r="O197" t="s">
        <v>85</v>
      </c>
      <c r="P197" t="s">
        <v>62</v>
      </c>
      <c r="Q197" s="3">
        <v>1</v>
      </c>
      <c r="R197" s="4">
        <v>1374.6</v>
      </c>
      <c r="S197">
        <v>1</v>
      </c>
      <c r="U197" t="s">
        <v>86</v>
      </c>
      <c r="AA197" s="5"/>
      <c r="AE197">
        <v>0</v>
      </c>
      <c r="AF197">
        <v>0</v>
      </c>
      <c r="AG197" t="s">
        <v>1034</v>
      </c>
      <c r="AH197" t="s">
        <v>65</v>
      </c>
      <c r="AI197" t="s">
        <v>66</v>
      </c>
      <c r="AJ197">
        <v>21</v>
      </c>
      <c r="AK197" t="s">
        <v>67</v>
      </c>
      <c r="AL197">
        <v>0</v>
      </c>
      <c r="AM197" s="4">
        <v>1500.0161000000001</v>
      </c>
      <c r="AN197" t="s">
        <v>68</v>
      </c>
      <c r="AO197" t="s">
        <v>69</v>
      </c>
      <c r="AP197" t="s">
        <v>68</v>
      </c>
      <c r="AQ197">
        <v>0</v>
      </c>
      <c r="AR197" t="s">
        <v>70</v>
      </c>
      <c r="AT197" t="s">
        <v>88</v>
      </c>
      <c r="AV197" s="3">
        <v>7025259490</v>
      </c>
      <c r="AW197" t="s">
        <v>1035</v>
      </c>
      <c r="AX197" t="s">
        <v>1036</v>
      </c>
      <c r="AY197" t="s">
        <v>75</v>
      </c>
      <c r="AZ197" t="s">
        <v>1037</v>
      </c>
      <c r="BA197" t="s">
        <v>77</v>
      </c>
      <c r="BB197" t="s">
        <v>795</v>
      </c>
      <c r="BC197" t="s">
        <v>118</v>
      </c>
      <c r="BD197" t="s">
        <v>80</v>
      </c>
      <c r="BE197" t="s">
        <v>81</v>
      </c>
    </row>
    <row r="198" spans="1:57" hidden="1">
      <c r="A198">
        <v>1</v>
      </c>
      <c r="B198" t="s">
        <v>1038</v>
      </c>
      <c r="C198" t="s">
        <v>58</v>
      </c>
      <c r="D198" t="s">
        <v>59</v>
      </c>
      <c r="E198" t="s">
        <v>59</v>
      </c>
      <c r="F198" t="s">
        <v>1039</v>
      </c>
      <c r="G198" t="s">
        <v>1040</v>
      </c>
      <c r="H198" s="2">
        <v>45891</v>
      </c>
      <c r="I198" s="2">
        <v>45276</v>
      </c>
      <c r="J198">
        <v>3</v>
      </c>
      <c r="L198" s="3">
        <v>0</v>
      </c>
      <c r="M198" s="3">
        <v>0</v>
      </c>
      <c r="N198" s="3">
        <v>2</v>
      </c>
      <c r="O198" t="s">
        <v>85</v>
      </c>
      <c r="P198" t="s">
        <v>62</v>
      </c>
      <c r="Q198" s="3">
        <v>1</v>
      </c>
      <c r="R198" s="4">
        <v>369.46339999999998</v>
      </c>
      <c r="U198" t="s">
        <v>63</v>
      </c>
      <c r="AA198" s="5"/>
      <c r="AE198">
        <v>-1</v>
      </c>
      <c r="AF198">
        <v>0</v>
      </c>
      <c r="AG198" t="s">
        <v>1041</v>
      </c>
      <c r="AH198" t="s">
        <v>65</v>
      </c>
      <c r="AI198" t="s">
        <v>66</v>
      </c>
      <c r="AJ198">
        <v>21</v>
      </c>
      <c r="AK198" t="s">
        <v>67</v>
      </c>
      <c r="AL198">
        <v>0</v>
      </c>
      <c r="AM198" s="4">
        <v>378.24180000000001</v>
      </c>
      <c r="AN198" t="s">
        <v>68</v>
      </c>
      <c r="AO198" t="s">
        <v>69</v>
      </c>
      <c r="AP198" t="s">
        <v>68</v>
      </c>
      <c r="AQ198">
        <v>0</v>
      </c>
      <c r="AR198" t="s">
        <v>70</v>
      </c>
      <c r="AT198" t="s">
        <v>71</v>
      </c>
      <c r="AU198" t="s">
        <v>1042</v>
      </c>
      <c r="AV198" s="3">
        <v>7025259490</v>
      </c>
      <c r="AW198" t="s">
        <v>1035</v>
      </c>
      <c r="AX198" t="s">
        <v>1036</v>
      </c>
      <c r="AY198" t="s">
        <v>75</v>
      </c>
      <c r="AZ198" t="s">
        <v>1037</v>
      </c>
      <c r="BA198" t="s">
        <v>77</v>
      </c>
      <c r="BB198" t="s">
        <v>795</v>
      </c>
      <c r="BC198" t="s">
        <v>118</v>
      </c>
      <c r="BD198" t="s">
        <v>80</v>
      </c>
      <c r="BE198" t="s">
        <v>81</v>
      </c>
    </row>
    <row r="199" spans="1:57" hidden="1">
      <c r="A199">
        <v>1</v>
      </c>
      <c r="B199" t="s">
        <v>1043</v>
      </c>
      <c r="C199" t="s">
        <v>58</v>
      </c>
      <c r="D199" t="s">
        <v>59</v>
      </c>
      <c r="E199" t="s">
        <v>59</v>
      </c>
      <c r="F199" t="s">
        <v>1044</v>
      </c>
      <c r="G199" t="s">
        <v>1045</v>
      </c>
      <c r="H199" s="2">
        <v>45306</v>
      </c>
      <c r="I199" s="2">
        <v>45278</v>
      </c>
      <c r="L199" s="3">
        <v>0</v>
      </c>
      <c r="M199" s="3">
        <v>1</v>
      </c>
      <c r="N199" s="3">
        <v>2</v>
      </c>
      <c r="O199" t="s">
        <v>62</v>
      </c>
      <c r="P199" t="s">
        <v>62</v>
      </c>
      <c r="Q199" s="3">
        <v>1</v>
      </c>
      <c r="R199" s="4">
        <v>1901.7865999999999</v>
      </c>
      <c r="T199">
        <v>1</v>
      </c>
      <c r="U199" t="s">
        <v>127</v>
      </c>
      <c r="V199" t="s">
        <v>1046</v>
      </c>
      <c r="W199" t="s">
        <v>276</v>
      </c>
      <c r="Y199">
        <v>1</v>
      </c>
      <c r="Z199" t="s">
        <v>194</v>
      </c>
      <c r="AA199" s="5">
        <v>45875</v>
      </c>
      <c r="AB199" t="s">
        <v>130</v>
      </c>
      <c r="AC199" t="s">
        <v>277</v>
      </c>
      <c r="AE199">
        <v>-1</v>
      </c>
      <c r="AF199">
        <v>0</v>
      </c>
      <c r="AG199" t="s">
        <v>1047</v>
      </c>
      <c r="AH199" t="s">
        <v>65</v>
      </c>
      <c r="AI199" t="s">
        <v>66</v>
      </c>
      <c r="AJ199">
        <v>21</v>
      </c>
      <c r="AK199" t="s">
        <v>67</v>
      </c>
      <c r="AL199">
        <v>0</v>
      </c>
      <c r="AM199" s="4">
        <v>1946.9730999999999</v>
      </c>
      <c r="AN199" t="s">
        <v>68</v>
      </c>
      <c r="AO199" t="s">
        <v>69</v>
      </c>
      <c r="AP199" t="s">
        <v>68</v>
      </c>
      <c r="AQ199">
        <v>1</v>
      </c>
      <c r="AR199" t="s">
        <v>70</v>
      </c>
      <c r="AT199" t="s">
        <v>71</v>
      </c>
      <c r="AU199" t="s">
        <v>1048</v>
      </c>
      <c r="AV199" s="3">
        <v>7429239490</v>
      </c>
      <c r="AW199" t="s">
        <v>1049</v>
      </c>
      <c r="AX199" t="s">
        <v>1050</v>
      </c>
      <c r="AY199" t="s">
        <v>75</v>
      </c>
      <c r="AZ199" t="s">
        <v>1051</v>
      </c>
      <c r="BA199" t="s">
        <v>77</v>
      </c>
      <c r="BB199" t="s">
        <v>78</v>
      </c>
      <c r="BC199" t="s">
        <v>118</v>
      </c>
      <c r="BD199" t="s">
        <v>80</v>
      </c>
      <c r="BE199" t="s">
        <v>81</v>
      </c>
    </row>
    <row r="200" spans="1:57" hidden="1">
      <c r="A200">
        <v>1</v>
      </c>
      <c r="B200" t="s">
        <v>1052</v>
      </c>
      <c r="C200" t="s">
        <v>58</v>
      </c>
      <c r="D200" t="s">
        <v>59</v>
      </c>
      <c r="E200" t="s">
        <v>59</v>
      </c>
      <c r="F200" t="s">
        <v>1053</v>
      </c>
      <c r="G200" t="s">
        <v>1054</v>
      </c>
      <c r="H200" s="2">
        <v>45306</v>
      </c>
      <c r="I200" s="2">
        <v>45278</v>
      </c>
      <c r="J200">
        <v>8</v>
      </c>
      <c r="L200" s="3">
        <v>0</v>
      </c>
      <c r="M200" s="3">
        <v>0</v>
      </c>
      <c r="N200" s="3">
        <v>0</v>
      </c>
      <c r="O200" t="s">
        <v>85</v>
      </c>
      <c r="P200" t="s">
        <v>85</v>
      </c>
      <c r="Q200" s="3">
        <v>1</v>
      </c>
      <c r="R200" s="4">
        <v>2118</v>
      </c>
      <c r="S200">
        <v>2</v>
      </c>
      <c r="U200" t="s">
        <v>86</v>
      </c>
      <c r="AA200" s="5"/>
      <c r="AE200">
        <v>1</v>
      </c>
      <c r="AF200">
        <v>0</v>
      </c>
      <c r="AG200" t="s">
        <v>1055</v>
      </c>
      <c r="AH200" t="s">
        <v>65</v>
      </c>
      <c r="AI200" t="s">
        <v>66</v>
      </c>
      <c r="AJ200">
        <v>21</v>
      </c>
      <c r="AK200" t="s">
        <v>67</v>
      </c>
      <c r="AL200">
        <v>0</v>
      </c>
      <c r="AM200" s="4">
        <v>2376.4364</v>
      </c>
      <c r="AN200" t="s">
        <v>68</v>
      </c>
      <c r="AO200" t="s">
        <v>69</v>
      </c>
      <c r="AP200" t="s">
        <v>68</v>
      </c>
      <c r="AQ200">
        <v>0</v>
      </c>
      <c r="AR200" t="s">
        <v>70</v>
      </c>
      <c r="AT200" t="s">
        <v>88</v>
      </c>
      <c r="AV200" s="3">
        <v>7429239490</v>
      </c>
      <c r="AW200" t="s">
        <v>1049</v>
      </c>
      <c r="AX200" t="s">
        <v>1050</v>
      </c>
      <c r="AY200" t="s">
        <v>75</v>
      </c>
      <c r="AZ200" t="s">
        <v>1051</v>
      </c>
      <c r="BA200" t="s">
        <v>77</v>
      </c>
      <c r="BB200" t="s">
        <v>78</v>
      </c>
      <c r="BC200" t="s">
        <v>118</v>
      </c>
      <c r="BD200" t="s">
        <v>80</v>
      </c>
      <c r="BE200" t="s">
        <v>81</v>
      </c>
    </row>
    <row r="201" spans="1:57" hidden="1">
      <c r="A201">
        <v>1</v>
      </c>
      <c r="B201" t="s">
        <v>1056</v>
      </c>
      <c r="C201" t="s">
        <v>58</v>
      </c>
      <c r="D201" t="s">
        <v>59</v>
      </c>
      <c r="E201" t="s">
        <v>59</v>
      </c>
      <c r="F201" t="s">
        <v>1057</v>
      </c>
      <c r="G201" t="s">
        <v>1058</v>
      </c>
      <c r="H201" s="2">
        <v>45299</v>
      </c>
      <c r="I201" s="2">
        <v>45278</v>
      </c>
      <c r="J201">
        <v>40</v>
      </c>
      <c r="K201">
        <v>1</v>
      </c>
      <c r="L201" s="3">
        <v>0</v>
      </c>
      <c r="M201" s="3">
        <v>0</v>
      </c>
      <c r="N201" s="3">
        <v>1</v>
      </c>
      <c r="O201" t="s">
        <v>85</v>
      </c>
      <c r="P201" t="s">
        <v>62</v>
      </c>
      <c r="Q201" s="3">
        <v>1</v>
      </c>
      <c r="R201" s="4">
        <v>1189.6300000000001</v>
      </c>
      <c r="S201">
        <v>3</v>
      </c>
      <c r="U201" t="s">
        <v>86</v>
      </c>
      <c r="AA201" s="5"/>
      <c r="AE201">
        <v>2</v>
      </c>
      <c r="AF201">
        <v>0</v>
      </c>
      <c r="AG201" t="s">
        <v>1059</v>
      </c>
      <c r="AH201" t="s">
        <v>65</v>
      </c>
      <c r="AI201" t="s">
        <v>66</v>
      </c>
      <c r="AJ201">
        <v>21</v>
      </c>
      <c r="AK201" t="s">
        <v>67</v>
      </c>
      <c r="AL201">
        <v>0</v>
      </c>
      <c r="AM201" s="4">
        <v>1337.7622000000001</v>
      </c>
      <c r="AN201" t="s">
        <v>68</v>
      </c>
      <c r="AO201" t="s">
        <v>69</v>
      </c>
      <c r="AP201" t="s">
        <v>68</v>
      </c>
      <c r="AQ201">
        <v>0</v>
      </c>
      <c r="AR201" t="s">
        <v>70</v>
      </c>
      <c r="AT201" t="s">
        <v>88</v>
      </c>
      <c r="AV201" s="3">
        <v>5133579490</v>
      </c>
      <c r="AW201" t="s">
        <v>73</v>
      </c>
      <c r="AX201" t="s">
        <v>74</v>
      </c>
      <c r="AY201" t="s">
        <v>75</v>
      </c>
      <c r="AZ201" t="s">
        <v>1060</v>
      </c>
      <c r="BA201" t="s">
        <v>77</v>
      </c>
      <c r="BB201" t="s">
        <v>78</v>
      </c>
      <c r="BC201" t="s">
        <v>118</v>
      </c>
      <c r="BD201" t="s">
        <v>80</v>
      </c>
      <c r="BE201" t="s">
        <v>81</v>
      </c>
    </row>
    <row r="202" spans="1:57" hidden="1">
      <c r="A202">
        <v>1</v>
      </c>
      <c r="B202" t="s">
        <v>1061</v>
      </c>
      <c r="C202" t="s">
        <v>58</v>
      </c>
      <c r="D202" t="s">
        <v>59</v>
      </c>
      <c r="E202" t="s">
        <v>59</v>
      </c>
      <c r="F202" t="s">
        <v>1062</v>
      </c>
      <c r="G202" t="s">
        <v>1063</v>
      </c>
      <c r="H202" s="2">
        <v>45306</v>
      </c>
      <c r="I202" s="2">
        <v>45278</v>
      </c>
      <c r="J202">
        <v>4</v>
      </c>
      <c r="L202" s="3">
        <v>0</v>
      </c>
      <c r="M202" s="3">
        <v>0</v>
      </c>
      <c r="N202" s="3">
        <v>0</v>
      </c>
      <c r="O202" t="s">
        <v>85</v>
      </c>
      <c r="P202" t="s">
        <v>85</v>
      </c>
      <c r="Q202" s="3">
        <v>1</v>
      </c>
      <c r="R202" s="4">
        <v>1285.73</v>
      </c>
      <c r="U202" t="s">
        <v>63</v>
      </c>
      <c r="AA202" s="5"/>
      <c r="AE202">
        <v>-1</v>
      </c>
      <c r="AF202">
        <v>0</v>
      </c>
      <c r="AG202" t="s">
        <v>1064</v>
      </c>
      <c r="AH202" t="s">
        <v>65</v>
      </c>
      <c r="AI202" t="s">
        <v>66</v>
      </c>
      <c r="AJ202">
        <v>21</v>
      </c>
      <c r="AK202" t="s">
        <v>67</v>
      </c>
      <c r="AL202">
        <v>0</v>
      </c>
      <c r="AM202" s="4">
        <v>1414.2963</v>
      </c>
      <c r="AN202" t="s">
        <v>68</v>
      </c>
      <c r="AO202" t="s">
        <v>69</v>
      </c>
      <c r="AP202" t="s">
        <v>68</v>
      </c>
      <c r="AQ202">
        <v>0</v>
      </c>
      <c r="AR202" t="s">
        <v>70</v>
      </c>
      <c r="AT202" t="s">
        <v>88</v>
      </c>
      <c r="AV202" s="3">
        <v>10229259490</v>
      </c>
      <c r="AW202" t="s">
        <v>1065</v>
      </c>
      <c r="AX202" t="s">
        <v>1066</v>
      </c>
      <c r="AY202" t="s">
        <v>75</v>
      </c>
      <c r="AZ202" t="s">
        <v>1067</v>
      </c>
      <c r="BA202" t="s">
        <v>77</v>
      </c>
      <c r="BB202" t="s">
        <v>78</v>
      </c>
      <c r="BC202" t="s">
        <v>118</v>
      </c>
      <c r="BD202" t="s">
        <v>80</v>
      </c>
      <c r="BE202" t="s">
        <v>81</v>
      </c>
    </row>
    <row r="203" spans="1:57" hidden="1">
      <c r="A203">
        <v>1</v>
      </c>
      <c r="B203" t="s">
        <v>1068</v>
      </c>
      <c r="C203" t="s">
        <v>58</v>
      </c>
      <c r="D203" t="s">
        <v>59</v>
      </c>
      <c r="E203" t="s">
        <v>59</v>
      </c>
      <c r="F203" t="s">
        <v>1069</v>
      </c>
      <c r="G203" t="s">
        <v>1070</v>
      </c>
      <c r="H203" s="2">
        <v>45306</v>
      </c>
      <c r="I203" s="2">
        <v>45278</v>
      </c>
      <c r="J203">
        <v>13</v>
      </c>
      <c r="L203" s="3">
        <v>0</v>
      </c>
      <c r="M203" s="3">
        <v>0</v>
      </c>
      <c r="N203" s="3">
        <v>1</v>
      </c>
      <c r="O203" t="s">
        <v>85</v>
      </c>
      <c r="P203" t="s">
        <v>62</v>
      </c>
      <c r="Q203" s="3">
        <v>1</v>
      </c>
      <c r="R203" s="4">
        <v>1435.39</v>
      </c>
      <c r="U203" t="s">
        <v>63</v>
      </c>
      <c r="AA203" s="5"/>
      <c r="AE203">
        <v>-1</v>
      </c>
      <c r="AF203">
        <v>0</v>
      </c>
      <c r="AG203" t="s">
        <v>1071</v>
      </c>
      <c r="AH203" t="s">
        <v>65</v>
      </c>
      <c r="AI203" t="s">
        <v>66</v>
      </c>
      <c r="AJ203">
        <v>21</v>
      </c>
      <c r="AK203" t="s">
        <v>67</v>
      </c>
      <c r="AL203">
        <v>0</v>
      </c>
      <c r="AM203" s="4">
        <v>1529.5228999999999</v>
      </c>
      <c r="AN203" t="s">
        <v>68</v>
      </c>
      <c r="AO203" t="s">
        <v>69</v>
      </c>
      <c r="AP203" t="s">
        <v>68</v>
      </c>
      <c r="AQ203">
        <v>0</v>
      </c>
      <c r="AR203" t="s">
        <v>70</v>
      </c>
      <c r="AT203" t="s">
        <v>88</v>
      </c>
      <c r="AV203" s="3">
        <v>7429239490</v>
      </c>
      <c r="AW203" t="s">
        <v>1049</v>
      </c>
      <c r="AX203" t="s">
        <v>1050</v>
      </c>
      <c r="AY203" t="s">
        <v>75</v>
      </c>
      <c r="AZ203" t="s">
        <v>1051</v>
      </c>
      <c r="BA203" t="s">
        <v>77</v>
      </c>
      <c r="BB203" t="s">
        <v>78</v>
      </c>
      <c r="BC203" t="s">
        <v>118</v>
      </c>
      <c r="BD203" t="s">
        <v>80</v>
      </c>
      <c r="BE203" t="s">
        <v>81</v>
      </c>
    </row>
    <row r="204" spans="1:57" hidden="1">
      <c r="A204">
        <v>1</v>
      </c>
      <c r="B204" t="s">
        <v>742</v>
      </c>
      <c r="C204" t="s">
        <v>58</v>
      </c>
      <c r="D204" t="s">
        <v>59</v>
      </c>
      <c r="E204" t="s">
        <v>59</v>
      </c>
      <c r="F204" t="s">
        <v>743</v>
      </c>
      <c r="G204" t="s">
        <v>1072</v>
      </c>
      <c r="H204" s="2">
        <v>45306</v>
      </c>
      <c r="I204" s="2">
        <v>45278</v>
      </c>
      <c r="J204">
        <v>20</v>
      </c>
      <c r="L204" s="3">
        <v>1</v>
      </c>
      <c r="M204" s="3">
        <v>2</v>
      </c>
      <c r="N204" s="3">
        <v>3</v>
      </c>
      <c r="O204" t="s">
        <v>62</v>
      </c>
      <c r="P204" t="s">
        <v>62</v>
      </c>
      <c r="Q204" s="3">
        <v>1</v>
      </c>
      <c r="R204" s="4">
        <v>145.54</v>
      </c>
      <c r="T204">
        <v>1</v>
      </c>
      <c r="U204" t="s">
        <v>127</v>
      </c>
      <c r="V204" t="s">
        <v>1073</v>
      </c>
      <c r="W204" t="s">
        <v>1074</v>
      </c>
      <c r="Y204">
        <v>1</v>
      </c>
      <c r="Z204" t="s">
        <v>194</v>
      </c>
      <c r="AA204" s="5">
        <v>45981</v>
      </c>
      <c r="AB204" t="s">
        <v>130</v>
      </c>
      <c r="AC204" t="s">
        <v>277</v>
      </c>
      <c r="AE204">
        <v>-1</v>
      </c>
      <c r="AF204">
        <v>0</v>
      </c>
      <c r="AG204" t="s">
        <v>747</v>
      </c>
      <c r="AH204" t="s">
        <v>65</v>
      </c>
      <c r="AI204" t="s">
        <v>66</v>
      </c>
      <c r="AJ204">
        <v>21</v>
      </c>
      <c r="AK204" t="s">
        <v>176</v>
      </c>
      <c r="AL204">
        <v>0</v>
      </c>
      <c r="AM204" s="4">
        <v>155.87550000000002</v>
      </c>
      <c r="AN204" t="s">
        <v>68</v>
      </c>
      <c r="AO204" t="s">
        <v>69</v>
      </c>
      <c r="AP204" t="s">
        <v>68</v>
      </c>
      <c r="AQ204">
        <v>3</v>
      </c>
      <c r="AR204" t="s">
        <v>70</v>
      </c>
      <c r="AT204" t="s">
        <v>88</v>
      </c>
      <c r="AV204" s="3">
        <v>10229259490</v>
      </c>
      <c r="AW204" t="s">
        <v>1065</v>
      </c>
      <c r="AX204" t="s">
        <v>1066</v>
      </c>
      <c r="AY204" t="s">
        <v>75</v>
      </c>
      <c r="AZ204" t="s">
        <v>1067</v>
      </c>
      <c r="BA204" t="s">
        <v>77</v>
      </c>
      <c r="BB204" t="s">
        <v>78</v>
      </c>
      <c r="BC204" t="s">
        <v>118</v>
      </c>
      <c r="BD204" t="s">
        <v>80</v>
      </c>
      <c r="BE204" t="s">
        <v>81</v>
      </c>
    </row>
    <row r="205" spans="1:57" hidden="1">
      <c r="A205">
        <v>3</v>
      </c>
      <c r="B205" t="s">
        <v>57</v>
      </c>
      <c r="C205" t="s">
        <v>58</v>
      </c>
      <c r="D205" t="s">
        <v>59</v>
      </c>
      <c r="E205" t="s">
        <v>59</v>
      </c>
      <c r="F205" t="s">
        <v>60</v>
      </c>
      <c r="G205" t="s">
        <v>1075</v>
      </c>
      <c r="H205" s="2">
        <v>45579</v>
      </c>
      <c r="I205" s="2">
        <v>45278</v>
      </c>
      <c r="J205">
        <v>1469</v>
      </c>
      <c r="K205">
        <v>216</v>
      </c>
      <c r="L205" s="3">
        <v>72</v>
      </c>
      <c r="M205" s="3">
        <v>72</v>
      </c>
      <c r="N205" s="3">
        <v>96</v>
      </c>
      <c r="O205" t="s">
        <v>62</v>
      </c>
      <c r="P205" t="s">
        <v>62</v>
      </c>
      <c r="Q205" s="3">
        <v>24</v>
      </c>
      <c r="R205" s="4">
        <v>2318.1671999999999</v>
      </c>
      <c r="U205" t="s">
        <v>63</v>
      </c>
      <c r="AA205" s="5"/>
      <c r="AE205">
        <v>-48</v>
      </c>
      <c r="AF205">
        <v>0</v>
      </c>
      <c r="AG205" t="s">
        <v>64</v>
      </c>
      <c r="AH205" t="s">
        <v>65</v>
      </c>
      <c r="AI205" t="s">
        <v>66</v>
      </c>
      <c r="AJ205">
        <v>21</v>
      </c>
      <c r="AK205" t="s">
        <v>67</v>
      </c>
      <c r="AL205">
        <v>0</v>
      </c>
      <c r="AM205" s="4">
        <v>98.885300000000015</v>
      </c>
      <c r="AN205" t="s">
        <v>68</v>
      </c>
      <c r="AO205" t="s">
        <v>69</v>
      </c>
      <c r="AP205" t="s">
        <v>68</v>
      </c>
      <c r="AQ205">
        <v>0</v>
      </c>
      <c r="AR205" t="s">
        <v>70</v>
      </c>
      <c r="AT205" t="s">
        <v>71</v>
      </c>
      <c r="AU205" t="s">
        <v>72</v>
      </c>
      <c r="AV205" s="3">
        <v>5133579490</v>
      </c>
      <c r="AW205" t="s">
        <v>73</v>
      </c>
      <c r="AX205" t="s">
        <v>74</v>
      </c>
      <c r="AY205" t="s">
        <v>75</v>
      </c>
      <c r="AZ205" t="s">
        <v>1060</v>
      </c>
      <c r="BA205" t="s">
        <v>77</v>
      </c>
      <c r="BB205" t="s">
        <v>78</v>
      </c>
      <c r="BC205" t="s">
        <v>118</v>
      </c>
      <c r="BD205" t="s">
        <v>80</v>
      </c>
      <c r="BE205" t="s">
        <v>81</v>
      </c>
    </row>
    <row r="206" spans="1:57" hidden="1">
      <c r="A206">
        <v>1</v>
      </c>
      <c r="B206" t="s">
        <v>1076</v>
      </c>
      <c r="C206" t="s">
        <v>58</v>
      </c>
      <c r="D206" t="s">
        <v>59</v>
      </c>
      <c r="E206" t="s">
        <v>59</v>
      </c>
      <c r="F206" t="s">
        <v>1077</v>
      </c>
      <c r="G206" t="s">
        <v>1078</v>
      </c>
      <c r="H206" s="2">
        <v>45301</v>
      </c>
      <c r="I206" s="2">
        <v>45279</v>
      </c>
      <c r="J206">
        <v>7</v>
      </c>
      <c r="K206">
        <v>1</v>
      </c>
      <c r="L206" s="3">
        <v>0</v>
      </c>
      <c r="M206" s="3">
        <v>0</v>
      </c>
      <c r="N206" s="3">
        <v>0</v>
      </c>
      <c r="O206" t="s">
        <v>85</v>
      </c>
      <c r="P206" t="s">
        <v>85</v>
      </c>
      <c r="Q206" s="3">
        <v>1</v>
      </c>
      <c r="R206" s="4">
        <v>11985.877899999999</v>
      </c>
      <c r="U206" t="s">
        <v>63</v>
      </c>
      <c r="AA206" s="5"/>
      <c r="AE206">
        <v>-1</v>
      </c>
      <c r="AF206">
        <v>0</v>
      </c>
      <c r="AG206" t="s">
        <v>1079</v>
      </c>
      <c r="AH206" t="s">
        <v>65</v>
      </c>
      <c r="AI206" t="s">
        <v>66</v>
      </c>
      <c r="AJ206">
        <v>21</v>
      </c>
      <c r="AK206" t="s">
        <v>67</v>
      </c>
      <c r="AL206">
        <v>0</v>
      </c>
      <c r="AM206" s="4">
        <v>11985.877899999999</v>
      </c>
      <c r="AN206" t="s">
        <v>68</v>
      </c>
      <c r="AO206" t="s">
        <v>69</v>
      </c>
      <c r="AP206" t="s">
        <v>68</v>
      </c>
      <c r="AQ206">
        <v>0</v>
      </c>
      <c r="AR206" t="s">
        <v>70</v>
      </c>
      <c r="AT206" t="s">
        <v>71</v>
      </c>
      <c r="AU206" t="s">
        <v>1080</v>
      </c>
      <c r="AV206" s="3">
        <v>6020779490</v>
      </c>
      <c r="AW206" t="s">
        <v>1081</v>
      </c>
      <c r="AX206" t="s">
        <v>1082</v>
      </c>
      <c r="AY206" t="s">
        <v>75</v>
      </c>
      <c r="AZ206" t="s">
        <v>1083</v>
      </c>
      <c r="BA206" t="s">
        <v>77</v>
      </c>
      <c r="BB206" t="s">
        <v>1084</v>
      </c>
      <c r="BC206" t="s">
        <v>118</v>
      </c>
      <c r="BD206" t="s">
        <v>80</v>
      </c>
      <c r="BE206" t="s">
        <v>81</v>
      </c>
    </row>
    <row r="207" spans="1:57" hidden="1">
      <c r="A207">
        <v>1</v>
      </c>
      <c r="B207" t="s">
        <v>1085</v>
      </c>
      <c r="C207" t="s">
        <v>58</v>
      </c>
      <c r="D207" t="s">
        <v>59</v>
      </c>
      <c r="E207" t="s">
        <v>59</v>
      </c>
      <c r="F207" t="s">
        <v>1086</v>
      </c>
      <c r="G207" t="s">
        <v>1087</v>
      </c>
      <c r="H207" s="2">
        <v>45307</v>
      </c>
      <c r="I207" s="2">
        <v>45279</v>
      </c>
      <c r="J207">
        <v>3150</v>
      </c>
      <c r="K207">
        <v>743</v>
      </c>
      <c r="L207" s="3">
        <v>100</v>
      </c>
      <c r="M207" s="3">
        <v>214</v>
      </c>
      <c r="N207" s="3">
        <v>568</v>
      </c>
      <c r="O207" t="s">
        <v>173</v>
      </c>
      <c r="P207" t="s">
        <v>173</v>
      </c>
      <c r="Q207" s="3">
        <v>2</v>
      </c>
      <c r="R207" s="4">
        <v>0.5</v>
      </c>
      <c r="S207">
        <v>392</v>
      </c>
      <c r="U207" t="s">
        <v>86</v>
      </c>
      <c r="AA207" s="5"/>
      <c r="AE207">
        <v>390</v>
      </c>
      <c r="AF207">
        <v>0</v>
      </c>
      <c r="AG207" t="s">
        <v>1088</v>
      </c>
      <c r="AH207" t="s">
        <v>1089</v>
      </c>
      <c r="AI207" t="s">
        <v>66</v>
      </c>
      <c r="AJ207">
        <v>21</v>
      </c>
      <c r="AK207" t="s">
        <v>176</v>
      </c>
      <c r="AL207">
        <v>300</v>
      </c>
      <c r="AM207" s="4">
        <v>0.28139999999999998</v>
      </c>
      <c r="AN207" t="s">
        <v>68</v>
      </c>
      <c r="AO207" t="s">
        <v>69</v>
      </c>
      <c r="AP207" t="s">
        <v>68</v>
      </c>
      <c r="AQ207">
        <v>0</v>
      </c>
      <c r="AR207" t="s">
        <v>70</v>
      </c>
      <c r="AT207" t="s">
        <v>88</v>
      </c>
      <c r="AV207" s="3">
        <v>7624299490</v>
      </c>
      <c r="AW207" t="s">
        <v>1090</v>
      </c>
      <c r="AX207" t="s">
        <v>1091</v>
      </c>
      <c r="AY207" t="s">
        <v>75</v>
      </c>
      <c r="AZ207" t="s">
        <v>1092</v>
      </c>
      <c r="BA207" t="s">
        <v>77</v>
      </c>
      <c r="BB207" t="s">
        <v>78</v>
      </c>
      <c r="BC207" t="s">
        <v>118</v>
      </c>
      <c r="BD207" t="s">
        <v>80</v>
      </c>
      <c r="BE207" t="s">
        <v>81</v>
      </c>
    </row>
    <row r="208" spans="1:57" hidden="1">
      <c r="A208">
        <v>1</v>
      </c>
      <c r="B208" t="s">
        <v>1093</v>
      </c>
      <c r="C208" t="s">
        <v>58</v>
      </c>
      <c r="D208" t="s">
        <v>59</v>
      </c>
      <c r="E208" t="s">
        <v>59</v>
      </c>
      <c r="F208" t="s">
        <v>1094</v>
      </c>
      <c r="G208" t="s">
        <v>1095</v>
      </c>
      <c r="H208" s="2">
        <v>45307</v>
      </c>
      <c r="I208" s="2">
        <v>45279</v>
      </c>
      <c r="J208">
        <v>2452</v>
      </c>
      <c r="K208">
        <v>1066</v>
      </c>
      <c r="L208" s="3">
        <v>20</v>
      </c>
      <c r="M208" s="3">
        <v>20</v>
      </c>
      <c r="N208" s="3">
        <v>30</v>
      </c>
      <c r="O208" t="s">
        <v>62</v>
      </c>
      <c r="P208" t="s">
        <v>62</v>
      </c>
      <c r="Q208" s="3">
        <v>4</v>
      </c>
      <c r="R208" s="4">
        <v>1.84</v>
      </c>
      <c r="S208">
        <v>202</v>
      </c>
      <c r="U208" t="s">
        <v>86</v>
      </c>
      <c r="AA208" s="5"/>
      <c r="AE208">
        <v>198</v>
      </c>
      <c r="AF208">
        <v>0</v>
      </c>
      <c r="AG208" t="s">
        <v>1096</v>
      </c>
      <c r="AH208" t="s">
        <v>174</v>
      </c>
      <c r="AI208" t="s">
        <v>175</v>
      </c>
      <c r="AJ208">
        <v>21</v>
      </c>
      <c r="AK208" t="s">
        <v>67</v>
      </c>
      <c r="AL208">
        <v>15</v>
      </c>
      <c r="AM208" s="4">
        <v>0.44890000000000008</v>
      </c>
      <c r="AN208" t="s">
        <v>68</v>
      </c>
      <c r="AO208" t="s">
        <v>69</v>
      </c>
      <c r="AP208" t="s">
        <v>177</v>
      </c>
      <c r="AQ208">
        <v>0</v>
      </c>
      <c r="AR208" t="s">
        <v>70</v>
      </c>
      <c r="AT208" t="s">
        <v>88</v>
      </c>
      <c r="AV208" s="3">
        <v>7624299490</v>
      </c>
      <c r="AW208" t="s">
        <v>1090</v>
      </c>
      <c r="AX208" t="s">
        <v>1091</v>
      </c>
      <c r="AY208" t="s">
        <v>75</v>
      </c>
      <c r="AZ208" t="s">
        <v>1092</v>
      </c>
      <c r="BA208" t="s">
        <v>77</v>
      </c>
      <c r="BB208" t="s">
        <v>78</v>
      </c>
      <c r="BC208" t="s">
        <v>118</v>
      </c>
      <c r="BD208" t="s">
        <v>80</v>
      </c>
      <c r="BE208" t="s">
        <v>81</v>
      </c>
    </row>
    <row r="209" spans="1:57" hidden="1">
      <c r="A209">
        <v>1</v>
      </c>
      <c r="B209" t="s">
        <v>1097</v>
      </c>
      <c r="C209" t="s">
        <v>58</v>
      </c>
      <c r="D209" t="s">
        <v>59</v>
      </c>
      <c r="E209" t="s">
        <v>59</v>
      </c>
      <c r="F209" t="s">
        <v>1098</v>
      </c>
      <c r="G209" t="s">
        <v>1099</v>
      </c>
      <c r="H209" s="2">
        <v>45307</v>
      </c>
      <c r="I209" s="2">
        <v>45279</v>
      </c>
      <c r="L209" s="3">
        <v>0</v>
      </c>
      <c r="M209" s="3">
        <v>0</v>
      </c>
      <c r="N209" s="3">
        <v>20</v>
      </c>
      <c r="O209" t="s">
        <v>85</v>
      </c>
      <c r="P209" t="s">
        <v>62</v>
      </c>
      <c r="Q209" s="3">
        <v>2</v>
      </c>
      <c r="R209" s="4">
        <v>5.26</v>
      </c>
      <c r="S209">
        <v>70</v>
      </c>
      <c r="U209" t="s">
        <v>86</v>
      </c>
      <c r="AA209" s="5"/>
      <c r="AE209">
        <v>68</v>
      </c>
      <c r="AF209">
        <v>0</v>
      </c>
      <c r="AG209" t="s">
        <v>1100</v>
      </c>
      <c r="AH209" t="s">
        <v>65</v>
      </c>
      <c r="AI209" t="s">
        <v>66</v>
      </c>
      <c r="AJ209">
        <v>142</v>
      </c>
      <c r="AK209" t="s">
        <v>67</v>
      </c>
      <c r="AL209">
        <v>0</v>
      </c>
      <c r="AM209" s="4">
        <v>2.6599000000000004</v>
      </c>
      <c r="AN209" t="s">
        <v>68</v>
      </c>
      <c r="AO209" t="s">
        <v>69</v>
      </c>
      <c r="AP209" t="s">
        <v>68</v>
      </c>
      <c r="AQ209">
        <v>0</v>
      </c>
      <c r="AR209" t="s">
        <v>70</v>
      </c>
      <c r="AT209" t="s">
        <v>88</v>
      </c>
      <c r="AV209" s="3">
        <v>7624299490</v>
      </c>
      <c r="AW209" t="s">
        <v>1090</v>
      </c>
      <c r="AX209" t="s">
        <v>1091</v>
      </c>
      <c r="AY209" t="s">
        <v>75</v>
      </c>
      <c r="AZ209" t="s">
        <v>1092</v>
      </c>
      <c r="BA209" t="s">
        <v>77</v>
      </c>
      <c r="BB209" t="s">
        <v>78</v>
      </c>
      <c r="BC209" t="s">
        <v>118</v>
      </c>
      <c r="BD209" t="s">
        <v>80</v>
      </c>
      <c r="BE209" t="s">
        <v>81</v>
      </c>
    </row>
    <row r="210" spans="1:57" hidden="1">
      <c r="A210">
        <v>1</v>
      </c>
      <c r="B210" t="s">
        <v>1101</v>
      </c>
      <c r="C210" t="s">
        <v>58</v>
      </c>
      <c r="D210" t="s">
        <v>59</v>
      </c>
      <c r="E210" t="s">
        <v>59</v>
      </c>
      <c r="F210" t="s">
        <v>1102</v>
      </c>
      <c r="G210" t="s">
        <v>1103</v>
      </c>
      <c r="H210" s="2">
        <v>45307</v>
      </c>
      <c r="I210" s="2">
        <v>45279</v>
      </c>
      <c r="J210">
        <v>3855</v>
      </c>
      <c r="K210">
        <v>881</v>
      </c>
      <c r="L210" s="3">
        <v>0</v>
      </c>
      <c r="M210" s="3">
        <v>20</v>
      </c>
      <c r="N210" s="3">
        <v>70</v>
      </c>
      <c r="O210" t="s">
        <v>62</v>
      </c>
      <c r="P210" t="s">
        <v>62</v>
      </c>
      <c r="Q210" s="3">
        <v>2</v>
      </c>
      <c r="R210" s="4">
        <v>1.36</v>
      </c>
      <c r="S210">
        <v>311</v>
      </c>
      <c r="U210" t="s">
        <v>86</v>
      </c>
      <c r="AA210" s="5"/>
      <c r="AE210">
        <v>309</v>
      </c>
      <c r="AF210">
        <v>0</v>
      </c>
      <c r="AG210" t="s">
        <v>1104</v>
      </c>
      <c r="AH210" t="s">
        <v>65</v>
      </c>
      <c r="AI210" t="s">
        <v>66</v>
      </c>
      <c r="AJ210">
        <v>21</v>
      </c>
      <c r="AK210" t="s">
        <v>176</v>
      </c>
      <c r="AL210">
        <v>0</v>
      </c>
      <c r="AM210" s="4">
        <v>0.67</v>
      </c>
      <c r="AN210" t="s">
        <v>68</v>
      </c>
      <c r="AO210" t="s">
        <v>69</v>
      </c>
      <c r="AP210" t="s">
        <v>68</v>
      </c>
      <c r="AQ210">
        <v>0</v>
      </c>
      <c r="AR210" t="s">
        <v>70</v>
      </c>
      <c r="AT210" t="s">
        <v>88</v>
      </c>
      <c r="AV210" s="3">
        <v>7624299490</v>
      </c>
      <c r="AW210" t="s">
        <v>1090</v>
      </c>
      <c r="AX210" t="s">
        <v>1091</v>
      </c>
      <c r="AY210" t="s">
        <v>75</v>
      </c>
      <c r="AZ210" t="s">
        <v>1092</v>
      </c>
      <c r="BA210" t="s">
        <v>77</v>
      </c>
      <c r="BB210" t="s">
        <v>78</v>
      </c>
      <c r="BC210" t="s">
        <v>118</v>
      </c>
      <c r="BD210" t="s">
        <v>80</v>
      </c>
      <c r="BE210" t="s">
        <v>81</v>
      </c>
    </row>
    <row r="211" spans="1:57" hidden="1">
      <c r="A211">
        <v>1</v>
      </c>
      <c r="B211" t="s">
        <v>1105</v>
      </c>
      <c r="C211" t="s">
        <v>58</v>
      </c>
      <c r="D211" t="s">
        <v>59</v>
      </c>
      <c r="E211" t="s">
        <v>59</v>
      </c>
      <c r="F211" t="s">
        <v>1106</v>
      </c>
      <c r="G211" t="s">
        <v>1107</v>
      </c>
      <c r="H211" s="2">
        <v>45307</v>
      </c>
      <c r="I211" s="2">
        <v>45279</v>
      </c>
      <c r="J211">
        <v>60</v>
      </c>
      <c r="K211">
        <v>20</v>
      </c>
      <c r="L211" s="3">
        <v>0</v>
      </c>
      <c r="M211" s="3">
        <v>0</v>
      </c>
      <c r="N211" s="3">
        <v>0</v>
      </c>
      <c r="O211" t="s">
        <v>85</v>
      </c>
      <c r="P211" t="s">
        <v>85</v>
      </c>
      <c r="Q211" s="3">
        <v>2</v>
      </c>
      <c r="R211" s="4">
        <v>0.7</v>
      </c>
      <c r="S211">
        <v>10</v>
      </c>
      <c r="U211" t="s">
        <v>86</v>
      </c>
      <c r="AA211" s="5"/>
      <c r="AE211">
        <v>8</v>
      </c>
      <c r="AF211">
        <v>0</v>
      </c>
      <c r="AG211" t="s">
        <v>1108</v>
      </c>
      <c r="AH211" t="s">
        <v>65</v>
      </c>
      <c r="AI211" t="s">
        <v>66</v>
      </c>
      <c r="AJ211">
        <v>21</v>
      </c>
      <c r="AK211" t="s">
        <v>67</v>
      </c>
      <c r="AL211">
        <v>0</v>
      </c>
      <c r="AM211" s="4">
        <v>0.3886</v>
      </c>
      <c r="AN211" t="s">
        <v>68</v>
      </c>
      <c r="AO211" t="s">
        <v>69</v>
      </c>
      <c r="AP211" t="s">
        <v>68</v>
      </c>
      <c r="AQ211">
        <v>0</v>
      </c>
      <c r="AR211" t="s">
        <v>70</v>
      </c>
      <c r="AT211" t="s">
        <v>88</v>
      </c>
      <c r="AV211" s="3">
        <v>7624299490</v>
      </c>
      <c r="AW211" t="s">
        <v>1090</v>
      </c>
      <c r="AX211" t="s">
        <v>1091</v>
      </c>
      <c r="AY211" t="s">
        <v>75</v>
      </c>
      <c r="AZ211" t="s">
        <v>1092</v>
      </c>
      <c r="BA211" t="s">
        <v>77</v>
      </c>
      <c r="BB211" t="s">
        <v>78</v>
      </c>
      <c r="BC211" t="s">
        <v>118</v>
      </c>
      <c r="BD211" t="s">
        <v>80</v>
      </c>
      <c r="BE211" t="s">
        <v>81</v>
      </c>
    </row>
    <row r="212" spans="1:57" hidden="1">
      <c r="A212">
        <v>1</v>
      </c>
      <c r="B212" t="s">
        <v>1109</v>
      </c>
      <c r="C212" t="s">
        <v>58</v>
      </c>
      <c r="D212" t="s">
        <v>59</v>
      </c>
      <c r="E212" t="s">
        <v>59</v>
      </c>
      <c r="F212" t="s">
        <v>1110</v>
      </c>
      <c r="G212" t="s">
        <v>1111</v>
      </c>
      <c r="H212" s="2">
        <v>45307</v>
      </c>
      <c r="I212" s="2">
        <v>45279</v>
      </c>
      <c r="J212">
        <v>4</v>
      </c>
      <c r="K212">
        <v>1</v>
      </c>
      <c r="L212" s="3">
        <v>0</v>
      </c>
      <c r="M212" s="3">
        <v>0</v>
      </c>
      <c r="N212" s="3">
        <v>0</v>
      </c>
      <c r="O212" t="s">
        <v>85</v>
      </c>
      <c r="P212" t="s">
        <v>85</v>
      </c>
      <c r="Q212" s="3">
        <v>1</v>
      </c>
      <c r="R212" s="4">
        <v>423.15190000000007</v>
      </c>
      <c r="U212" t="s">
        <v>63</v>
      </c>
      <c r="AA212" s="5"/>
      <c r="AE212">
        <v>-1</v>
      </c>
      <c r="AF212">
        <v>0</v>
      </c>
      <c r="AG212" t="s">
        <v>1112</v>
      </c>
      <c r="AH212" t="s">
        <v>65</v>
      </c>
      <c r="AI212" t="s">
        <v>66</v>
      </c>
      <c r="AJ212">
        <v>44</v>
      </c>
      <c r="AK212" t="s">
        <v>67</v>
      </c>
      <c r="AL212">
        <v>0</v>
      </c>
      <c r="AM212" s="4">
        <v>423.15190000000007</v>
      </c>
      <c r="AN212" t="s">
        <v>68</v>
      </c>
      <c r="AO212" t="s">
        <v>69</v>
      </c>
      <c r="AP212" t="s">
        <v>68</v>
      </c>
      <c r="AQ212">
        <v>0</v>
      </c>
      <c r="AR212" t="s">
        <v>70</v>
      </c>
      <c r="AT212" t="s">
        <v>71</v>
      </c>
      <c r="AU212" t="s">
        <v>1113</v>
      </c>
      <c r="AV212" s="3">
        <v>7624299490</v>
      </c>
      <c r="AW212" t="s">
        <v>1090</v>
      </c>
      <c r="AX212" t="s">
        <v>1091</v>
      </c>
      <c r="AY212" t="s">
        <v>75</v>
      </c>
      <c r="AZ212" t="s">
        <v>1092</v>
      </c>
      <c r="BA212" t="s">
        <v>77</v>
      </c>
      <c r="BB212" t="s">
        <v>78</v>
      </c>
      <c r="BC212" t="s">
        <v>118</v>
      </c>
      <c r="BD212" t="s">
        <v>80</v>
      </c>
      <c r="BE212" t="s">
        <v>81</v>
      </c>
    </row>
    <row r="213" spans="1:57" hidden="1">
      <c r="A213">
        <v>1</v>
      </c>
      <c r="B213" t="s">
        <v>1114</v>
      </c>
      <c r="C213" t="s">
        <v>58</v>
      </c>
      <c r="D213" t="s">
        <v>59</v>
      </c>
      <c r="E213" t="s">
        <v>59</v>
      </c>
      <c r="F213" t="s">
        <v>1115</v>
      </c>
      <c r="G213" t="s">
        <v>1116</v>
      </c>
      <c r="H213" s="2">
        <v>45307</v>
      </c>
      <c r="I213" s="2">
        <v>45279</v>
      </c>
      <c r="J213">
        <v>4</v>
      </c>
      <c r="K213">
        <v>1</v>
      </c>
      <c r="L213" s="3">
        <v>0</v>
      </c>
      <c r="M213" s="3">
        <v>0</v>
      </c>
      <c r="N213" s="3">
        <v>0</v>
      </c>
      <c r="O213" t="s">
        <v>85</v>
      </c>
      <c r="P213" t="s">
        <v>85</v>
      </c>
      <c r="Q213" s="3">
        <v>1</v>
      </c>
      <c r="R213" s="4">
        <v>156.75</v>
      </c>
      <c r="S213">
        <v>2</v>
      </c>
      <c r="U213" t="s">
        <v>86</v>
      </c>
      <c r="AA213" s="5"/>
      <c r="AE213">
        <v>1</v>
      </c>
      <c r="AF213">
        <v>0</v>
      </c>
      <c r="AG213" t="s">
        <v>1117</v>
      </c>
      <c r="AH213" t="s">
        <v>65</v>
      </c>
      <c r="AI213" t="s">
        <v>66</v>
      </c>
      <c r="AJ213">
        <v>21</v>
      </c>
      <c r="AK213" t="s">
        <v>176</v>
      </c>
      <c r="AL213">
        <v>0</v>
      </c>
      <c r="AM213" s="4">
        <v>153.12180000000001</v>
      </c>
      <c r="AN213" t="s">
        <v>68</v>
      </c>
      <c r="AO213" t="s">
        <v>69</v>
      </c>
      <c r="AP213" t="s">
        <v>68</v>
      </c>
      <c r="AQ213">
        <v>0</v>
      </c>
      <c r="AR213" t="s">
        <v>70</v>
      </c>
      <c r="AT213" t="s">
        <v>88</v>
      </c>
      <c r="AV213" s="3">
        <v>7624299490</v>
      </c>
      <c r="AW213" t="s">
        <v>1090</v>
      </c>
      <c r="AX213" t="s">
        <v>1091</v>
      </c>
      <c r="AY213" t="s">
        <v>75</v>
      </c>
      <c r="AZ213" t="s">
        <v>1092</v>
      </c>
      <c r="BA213" t="s">
        <v>77</v>
      </c>
      <c r="BB213" t="s">
        <v>78</v>
      </c>
      <c r="BC213" t="s">
        <v>118</v>
      </c>
      <c r="BD213" t="s">
        <v>80</v>
      </c>
      <c r="BE213" t="s">
        <v>81</v>
      </c>
    </row>
    <row r="214" spans="1:57" hidden="1">
      <c r="A214">
        <v>1</v>
      </c>
      <c r="B214" t="s">
        <v>1118</v>
      </c>
      <c r="C214" t="s">
        <v>58</v>
      </c>
      <c r="D214" t="s">
        <v>59</v>
      </c>
      <c r="E214" t="s">
        <v>59</v>
      </c>
      <c r="F214" t="s">
        <v>1119</v>
      </c>
      <c r="G214" t="s">
        <v>1120</v>
      </c>
      <c r="H214" s="2">
        <v>45307</v>
      </c>
      <c r="I214" s="2">
        <v>45279</v>
      </c>
      <c r="J214">
        <v>3</v>
      </c>
      <c r="K214">
        <v>7</v>
      </c>
      <c r="L214" s="3">
        <v>0</v>
      </c>
      <c r="M214" s="3">
        <v>0</v>
      </c>
      <c r="N214" s="3">
        <v>0</v>
      </c>
      <c r="O214" t="s">
        <v>85</v>
      </c>
      <c r="P214" t="s">
        <v>85</v>
      </c>
      <c r="Q214" s="3">
        <v>1</v>
      </c>
      <c r="R214" s="4">
        <v>287.5</v>
      </c>
      <c r="S214">
        <v>2</v>
      </c>
      <c r="U214" t="s">
        <v>86</v>
      </c>
      <c r="AA214" s="5"/>
      <c r="AE214">
        <v>1</v>
      </c>
      <c r="AF214">
        <v>0</v>
      </c>
      <c r="AG214" t="s">
        <v>1121</v>
      </c>
      <c r="AH214" t="s">
        <v>65</v>
      </c>
      <c r="AI214" t="s">
        <v>66</v>
      </c>
      <c r="AJ214">
        <v>21</v>
      </c>
      <c r="AK214" t="s">
        <v>67</v>
      </c>
      <c r="AL214">
        <v>0</v>
      </c>
      <c r="AM214" s="4">
        <v>301.34590000000003</v>
      </c>
      <c r="AN214" t="s">
        <v>68</v>
      </c>
      <c r="AO214" t="s">
        <v>69</v>
      </c>
      <c r="AP214" t="s">
        <v>68</v>
      </c>
      <c r="AQ214">
        <v>0</v>
      </c>
      <c r="AR214" t="s">
        <v>70</v>
      </c>
      <c r="AT214" t="s">
        <v>88</v>
      </c>
      <c r="AV214" s="3">
        <v>7624299490</v>
      </c>
      <c r="AW214" t="s">
        <v>1090</v>
      </c>
      <c r="AX214" t="s">
        <v>1091</v>
      </c>
      <c r="AY214" t="s">
        <v>75</v>
      </c>
      <c r="AZ214" t="s">
        <v>1092</v>
      </c>
      <c r="BA214" t="s">
        <v>77</v>
      </c>
      <c r="BB214" t="s">
        <v>78</v>
      </c>
      <c r="BC214" t="s">
        <v>118</v>
      </c>
      <c r="BD214" t="s">
        <v>80</v>
      </c>
      <c r="BE214" t="s">
        <v>81</v>
      </c>
    </row>
    <row r="215" spans="1:57" hidden="1">
      <c r="A215">
        <v>1</v>
      </c>
      <c r="B215" t="s">
        <v>1122</v>
      </c>
      <c r="C215" t="s">
        <v>58</v>
      </c>
      <c r="D215" t="s">
        <v>59</v>
      </c>
      <c r="E215" t="s">
        <v>59</v>
      </c>
      <c r="F215" t="s">
        <v>1123</v>
      </c>
      <c r="G215" t="s">
        <v>1124</v>
      </c>
      <c r="H215" s="2">
        <v>45323</v>
      </c>
      <c r="I215" s="2">
        <v>45281</v>
      </c>
      <c r="L215" s="3">
        <v>0</v>
      </c>
      <c r="M215" s="3">
        <v>0</v>
      </c>
      <c r="N215" s="3">
        <v>0</v>
      </c>
      <c r="O215" t="s">
        <v>85</v>
      </c>
      <c r="P215" t="s">
        <v>85</v>
      </c>
      <c r="Q215" s="3">
        <v>1</v>
      </c>
      <c r="R215" s="4">
        <v>915.49470000000008</v>
      </c>
      <c r="U215" t="s">
        <v>63</v>
      </c>
      <c r="AA215" s="5"/>
      <c r="AE215">
        <v>-1</v>
      </c>
      <c r="AF215">
        <v>0</v>
      </c>
      <c r="AG215" t="s">
        <v>1125</v>
      </c>
      <c r="AH215" t="s">
        <v>65</v>
      </c>
      <c r="AI215" t="s">
        <v>66</v>
      </c>
      <c r="AJ215">
        <v>202</v>
      </c>
      <c r="AK215" t="s">
        <v>67</v>
      </c>
      <c r="AL215">
        <v>0</v>
      </c>
      <c r="AM215" s="4">
        <v>915.49470000000008</v>
      </c>
      <c r="AN215" t="s">
        <v>68</v>
      </c>
      <c r="AO215" t="s">
        <v>69</v>
      </c>
      <c r="AP215" t="s">
        <v>68</v>
      </c>
      <c r="AQ215">
        <v>0</v>
      </c>
      <c r="AR215" t="s">
        <v>70</v>
      </c>
      <c r="AT215" t="s">
        <v>71</v>
      </c>
      <c r="AU215" t="s">
        <v>1126</v>
      </c>
      <c r="AV215" s="3">
        <v>6412679490</v>
      </c>
      <c r="AW215" t="s">
        <v>1127</v>
      </c>
      <c r="AX215" t="s">
        <v>1128</v>
      </c>
      <c r="AY215" t="s">
        <v>75</v>
      </c>
      <c r="AZ215" t="s">
        <v>1129</v>
      </c>
      <c r="BA215" t="s">
        <v>77</v>
      </c>
      <c r="BB215" t="s">
        <v>992</v>
      </c>
      <c r="BC215" t="s">
        <v>148</v>
      </c>
      <c r="BD215" t="s">
        <v>80</v>
      </c>
      <c r="BE215" t="s">
        <v>81</v>
      </c>
    </row>
    <row r="216" spans="1:57" hidden="1">
      <c r="A216">
        <v>1</v>
      </c>
      <c r="B216" t="s">
        <v>1130</v>
      </c>
      <c r="C216" t="s">
        <v>94</v>
      </c>
      <c r="D216" t="s">
        <v>59</v>
      </c>
      <c r="E216" t="s">
        <v>59</v>
      </c>
      <c r="F216" t="s">
        <v>1131</v>
      </c>
      <c r="G216" t="s">
        <v>1132</v>
      </c>
      <c r="H216" s="2">
        <v>45351</v>
      </c>
      <c r="I216" s="2">
        <v>45281</v>
      </c>
      <c r="J216">
        <v>47</v>
      </c>
      <c r="K216">
        <v>52</v>
      </c>
      <c r="L216" s="3">
        <v>0</v>
      </c>
      <c r="M216" s="3">
        <v>0</v>
      </c>
      <c r="N216" s="3">
        <v>0</v>
      </c>
      <c r="O216" t="s">
        <v>85</v>
      </c>
      <c r="P216" t="s">
        <v>85</v>
      </c>
      <c r="Q216" s="3">
        <v>1</v>
      </c>
      <c r="R216" s="4">
        <v>246.34</v>
      </c>
      <c r="S216">
        <v>1</v>
      </c>
      <c r="U216" t="s">
        <v>86</v>
      </c>
      <c r="AA216" s="5"/>
      <c r="AE216">
        <v>0</v>
      </c>
      <c r="AF216">
        <v>0</v>
      </c>
      <c r="AG216" t="s">
        <v>1133</v>
      </c>
      <c r="AH216" t="s">
        <v>65</v>
      </c>
      <c r="AI216" t="s">
        <v>98</v>
      </c>
      <c r="AJ216">
        <v>67</v>
      </c>
      <c r="AK216" t="s">
        <v>67</v>
      </c>
      <c r="AL216">
        <v>0</v>
      </c>
      <c r="AM216" s="4">
        <v>272.62020000000001</v>
      </c>
      <c r="AN216" t="s">
        <v>68</v>
      </c>
      <c r="AO216" t="s">
        <v>69</v>
      </c>
      <c r="AP216" t="s">
        <v>68</v>
      </c>
      <c r="AQ216">
        <v>0</v>
      </c>
      <c r="AR216" t="s">
        <v>70</v>
      </c>
      <c r="AT216" t="s">
        <v>88</v>
      </c>
      <c r="AV216" s="3">
        <v>10065439490</v>
      </c>
      <c r="AW216" t="s">
        <v>1134</v>
      </c>
      <c r="AX216" t="s">
        <v>1135</v>
      </c>
      <c r="AY216" t="s">
        <v>75</v>
      </c>
      <c r="AZ216" t="s">
        <v>1136</v>
      </c>
      <c r="BA216" t="s">
        <v>77</v>
      </c>
      <c r="BB216" t="s">
        <v>454</v>
      </c>
      <c r="BC216" t="s">
        <v>148</v>
      </c>
      <c r="BD216" t="s">
        <v>80</v>
      </c>
      <c r="BE216" t="s">
        <v>102</v>
      </c>
    </row>
    <row r="217" spans="1:57" hidden="1">
      <c r="A217">
        <v>1</v>
      </c>
      <c r="B217" t="s">
        <v>1137</v>
      </c>
      <c r="C217" t="s">
        <v>58</v>
      </c>
      <c r="D217" t="s">
        <v>59</v>
      </c>
      <c r="E217" t="s">
        <v>59</v>
      </c>
      <c r="F217" t="s">
        <v>1138</v>
      </c>
      <c r="G217" t="s">
        <v>1139</v>
      </c>
      <c r="H217" s="2">
        <v>45347</v>
      </c>
      <c r="I217" s="2">
        <v>45285</v>
      </c>
      <c r="J217">
        <v>3</v>
      </c>
      <c r="K217">
        <v>1</v>
      </c>
      <c r="L217" s="3">
        <v>0</v>
      </c>
      <c r="M217" s="3">
        <v>0</v>
      </c>
      <c r="N217" s="3">
        <v>0</v>
      </c>
      <c r="O217" t="s">
        <v>85</v>
      </c>
      <c r="P217" t="s">
        <v>85</v>
      </c>
      <c r="Q217" s="3">
        <v>1</v>
      </c>
      <c r="R217" s="4">
        <v>2080.6806000000001</v>
      </c>
      <c r="U217" t="s">
        <v>63</v>
      </c>
      <c r="AA217" s="5"/>
      <c r="AE217">
        <v>-1</v>
      </c>
      <c r="AF217">
        <v>0</v>
      </c>
      <c r="AG217" t="s">
        <v>1140</v>
      </c>
      <c r="AH217" t="s">
        <v>65</v>
      </c>
      <c r="AI217" t="s">
        <v>66</v>
      </c>
      <c r="AJ217">
        <v>21</v>
      </c>
      <c r="AK217" t="s">
        <v>67</v>
      </c>
      <c r="AL217">
        <v>0</v>
      </c>
      <c r="AM217" s="4">
        <v>2130.1176</v>
      </c>
      <c r="AN217" t="s">
        <v>68</v>
      </c>
      <c r="AO217" t="s">
        <v>69</v>
      </c>
      <c r="AP217" t="s">
        <v>68</v>
      </c>
      <c r="AQ217">
        <v>0</v>
      </c>
      <c r="AR217" t="s">
        <v>70</v>
      </c>
      <c r="AT217" t="s">
        <v>71</v>
      </c>
      <c r="AU217" t="s">
        <v>1141</v>
      </c>
      <c r="AV217" s="3">
        <v>5610039490</v>
      </c>
      <c r="AW217" t="s">
        <v>1142</v>
      </c>
      <c r="AX217" t="s">
        <v>1143</v>
      </c>
      <c r="AY217" t="s">
        <v>75</v>
      </c>
      <c r="AZ217" t="s">
        <v>1144</v>
      </c>
      <c r="BA217" t="s">
        <v>77</v>
      </c>
      <c r="BB217" t="s">
        <v>992</v>
      </c>
      <c r="BC217" t="s">
        <v>118</v>
      </c>
      <c r="BD217" t="s">
        <v>80</v>
      </c>
      <c r="BE217" t="s">
        <v>81</v>
      </c>
    </row>
    <row r="218" spans="1:57" hidden="1">
      <c r="A218">
        <v>1</v>
      </c>
      <c r="B218" t="s">
        <v>1145</v>
      </c>
      <c r="C218" t="s">
        <v>58</v>
      </c>
      <c r="D218" t="s">
        <v>59</v>
      </c>
      <c r="E218" t="s">
        <v>59</v>
      </c>
      <c r="F218" t="s">
        <v>1146</v>
      </c>
      <c r="G218" t="s">
        <v>1147</v>
      </c>
      <c r="H218" s="2">
        <v>45316</v>
      </c>
      <c r="I218" s="2">
        <v>45285</v>
      </c>
      <c r="L218" s="3">
        <v>0</v>
      </c>
      <c r="M218" s="3">
        <v>5</v>
      </c>
      <c r="N218" s="3">
        <v>7</v>
      </c>
      <c r="O218" t="s">
        <v>62</v>
      </c>
      <c r="P218" t="s">
        <v>62</v>
      </c>
      <c r="Q218" s="3">
        <v>2</v>
      </c>
      <c r="R218" s="4">
        <v>33.560200000000002</v>
      </c>
      <c r="U218" t="s">
        <v>63</v>
      </c>
      <c r="AA218" s="5"/>
      <c r="AE218">
        <v>-2</v>
      </c>
      <c r="AF218">
        <v>0</v>
      </c>
      <c r="AG218" t="s">
        <v>1148</v>
      </c>
      <c r="AH218" t="s">
        <v>65</v>
      </c>
      <c r="AI218" t="s">
        <v>66</v>
      </c>
      <c r="AJ218">
        <v>242</v>
      </c>
      <c r="AK218" t="s">
        <v>67</v>
      </c>
      <c r="AL218">
        <v>0</v>
      </c>
      <c r="AM218" s="4">
        <v>17.178800000000003</v>
      </c>
      <c r="AN218" t="s">
        <v>68</v>
      </c>
      <c r="AO218" t="s">
        <v>69</v>
      </c>
      <c r="AP218" t="s">
        <v>68</v>
      </c>
      <c r="AQ218">
        <v>0</v>
      </c>
      <c r="AR218" t="s">
        <v>70</v>
      </c>
      <c r="AT218" t="s">
        <v>71</v>
      </c>
      <c r="AU218" t="s">
        <v>1149</v>
      </c>
      <c r="AV218" s="3">
        <v>9079879490</v>
      </c>
      <c r="AW218" t="s">
        <v>1150</v>
      </c>
      <c r="AX218" t="s">
        <v>1151</v>
      </c>
      <c r="AY218" t="s">
        <v>75</v>
      </c>
      <c r="AZ218" t="s">
        <v>1152</v>
      </c>
      <c r="BA218" t="s">
        <v>77</v>
      </c>
      <c r="BB218" t="s">
        <v>992</v>
      </c>
      <c r="BC218" t="s">
        <v>501</v>
      </c>
      <c r="BD218" t="s">
        <v>80</v>
      </c>
      <c r="BE218" t="s">
        <v>81</v>
      </c>
    </row>
    <row r="219" spans="1:57" hidden="1">
      <c r="A219">
        <v>1</v>
      </c>
      <c r="B219" t="s">
        <v>1153</v>
      </c>
      <c r="C219" t="s">
        <v>58</v>
      </c>
      <c r="D219" t="s">
        <v>59</v>
      </c>
      <c r="E219" t="s">
        <v>59</v>
      </c>
      <c r="F219" t="s">
        <v>1154</v>
      </c>
      <c r="G219" t="s">
        <v>1155</v>
      </c>
      <c r="H219" s="2">
        <v>45347</v>
      </c>
      <c r="I219" s="2">
        <v>45285</v>
      </c>
      <c r="J219">
        <v>7</v>
      </c>
      <c r="K219">
        <v>5</v>
      </c>
      <c r="L219" s="3">
        <v>0</v>
      </c>
      <c r="M219" s="3">
        <v>0</v>
      </c>
      <c r="N219" s="3">
        <v>0</v>
      </c>
      <c r="O219" t="s">
        <v>85</v>
      </c>
      <c r="P219" t="s">
        <v>85</v>
      </c>
      <c r="Q219" s="3">
        <v>3</v>
      </c>
      <c r="R219" s="4">
        <v>729.50249999999994</v>
      </c>
      <c r="U219" t="s">
        <v>63</v>
      </c>
      <c r="AA219" s="5"/>
      <c r="AE219">
        <v>-3</v>
      </c>
      <c r="AF219">
        <v>0</v>
      </c>
      <c r="AG219" t="s">
        <v>1156</v>
      </c>
      <c r="AH219" t="s">
        <v>65</v>
      </c>
      <c r="AI219" t="s">
        <v>66</v>
      </c>
      <c r="AJ219">
        <v>21</v>
      </c>
      <c r="AK219" t="s">
        <v>67</v>
      </c>
      <c r="AL219">
        <v>0</v>
      </c>
      <c r="AM219" s="4">
        <v>0</v>
      </c>
      <c r="AN219" t="s">
        <v>68</v>
      </c>
      <c r="AO219" t="s">
        <v>69</v>
      </c>
      <c r="AP219" t="s">
        <v>68</v>
      </c>
      <c r="AQ219">
        <v>0</v>
      </c>
      <c r="AR219" t="s">
        <v>70</v>
      </c>
      <c r="AT219" t="s">
        <v>88</v>
      </c>
      <c r="AV219" s="3">
        <v>5610039490</v>
      </c>
      <c r="AW219" t="s">
        <v>1142</v>
      </c>
      <c r="AX219" t="s">
        <v>1143</v>
      </c>
      <c r="AY219" t="s">
        <v>75</v>
      </c>
      <c r="AZ219" t="s">
        <v>1144</v>
      </c>
      <c r="BA219" t="s">
        <v>77</v>
      </c>
      <c r="BB219" t="s">
        <v>992</v>
      </c>
      <c r="BC219" t="s">
        <v>118</v>
      </c>
      <c r="BD219" t="s">
        <v>80</v>
      </c>
      <c r="BE219" t="s">
        <v>81</v>
      </c>
    </row>
    <row r="220" spans="1:57" hidden="1">
      <c r="A220">
        <v>1</v>
      </c>
      <c r="B220" t="s">
        <v>1157</v>
      </c>
      <c r="C220" t="s">
        <v>58</v>
      </c>
      <c r="D220" t="s">
        <v>59</v>
      </c>
      <c r="E220" t="s">
        <v>59</v>
      </c>
      <c r="F220" t="s">
        <v>1158</v>
      </c>
      <c r="G220" t="s">
        <v>1159</v>
      </c>
      <c r="H220" s="2">
        <v>45377</v>
      </c>
      <c r="I220" s="2">
        <v>45289</v>
      </c>
      <c r="J220">
        <v>96</v>
      </c>
      <c r="K220">
        <v>10</v>
      </c>
      <c r="L220" s="3">
        <v>0</v>
      </c>
      <c r="M220" s="3">
        <v>0</v>
      </c>
      <c r="N220" s="3">
        <v>30</v>
      </c>
      <c r="O220" t="s">
        <v>85</v>
      </c>
      <c r="P220" t="s">
        <v>62</v>
      </c>
      <c r="Q220" s="3">
        <v>30</v>
      </c>
      <c r="R220" s="4">
        <v>2818.587</v>
      </c>
      <c r="S220">
        <v>60</v>
      </c>
      <c r="U220" t="s">
        <v>86</v>
      </c>
      <c r="AA220" s="5"/>
      <c r="AE220">
        <v>30</v>
      </c>
      <c r="AF220">
        <v>0</v>
      </c>
      <c r="AG220" t="s">
        <v>1160</v>
      </c>
      <c r="AH220" t="s">
        <v>65</v>
      </c>
      <c r="AI220" t="s">
        <v>66</v>
      </c>
      <c r="AJ220">
        <v>21</v>
      </c>
      <c r="AK220" t="s">
        <v>67</v>
      </c>
      <c r="AL220">
        <v>0</v>
      </c>
      <c r="AM220" s="4">
        <v>96.185200000000009</v>
      </c>
      <c r="AN220" t="s">
        <v>68</v>
      </c>
      <c r="AO220" t="s">
        <v>69</v>
      </c>
      <c r="AP220" t="s">
        <v>68</v>
      </c>
      <c r="AQ220">
        <v>0</v>
      </c>
      <c r="AR220" t="s">
        <v>70</v>
      </c>
      <c r="AT220" t="s">
        <v>71</v>
      </c>
      <c r="AU220" t="s">
        <v>1161</v>
      </c>
      <c r="AV220" s="3">
        <v>6810439490</v>
      </c>
      <c r="AW220" t="s">
        <v>1162</v>
      </c>
      <c r="AX220" t="s">
        <v>1163</v>
      </c>
      <c r="AY220" t="s">
        <v>75</v>
      </c>
      <c r="AZ220" t="s">
        <v>1164</v>
      </c>
      <c r="BA220" t="s">
        <v>77</v>
      </c>
      <c r="BB220" t="s">
        <v>364</v>
      </c>
      <c r="BC220" t="s">
        <v>118</v>
      </c>
      <c r="BD220" t="s">
        <v>80</v>
      </c>
      <c r="BE220" t="s">
        <v>81</v>
      </c>
    </row>
    <row r="221" spans="1:57" hidden="1">
      <c r="A221">
        <v>1</v>
      </c>
      <c r="B221" t="s">
        <v>1165</v>
      </c>
      <c r="C221" t="s">
        <v>58</v>
      </c>
      <c r="D221" t="s">
        <v>59</v>
      </c>
      <c r="E221" t="s">
        <v>59</v>
      </c>
      <c r="F221" t="s">
        <v>1166</v>
      </c>
      <c r="G221" t="s">
        <v>1167</v>
      </c>
      <c r="H221" s="2">
        <v>45294</v>
      </c>
      <c r="I221" s="2">
        <v>45294</v>
      </c>
      <c r="L221" s="3">
        <v>0</v>
      </c>
      <c r="M221" s="3">
        <v>0</v>
      </c>
      <c r="N221" s="3">
        <v>4</v>
      </c>
      <c r="O221" t="s">
        <v>85</v>
      </c>
      <c r="P221" t="s">
        <v>62</v>
      </c>
      <c r="Q221" s="3">
        <v>1</v>
      </c>
      <c r="R221" s="4">
        <v>937.23</v>
      </c>
      <c r="S221">
        <v>1</v>
      </c>
      <c r="U221" t="s">
        <v>86</v>
      </c>
      <c r="AA221" s="5"/>
      <c r="AE221">
        <v>0</v>
      </c>
      <c r="AF221">
        <v>0</v>
      </c>
      <c r="AG221" t="s">
        <v>1168</v>
      </c>
      <c r="AH221" t="s">
        <v>65</v>
      </c>
      <c r="AI221" t="s">
        <v>66</v>
      </c>
      <c r="AJ221">
        <v>237</v>
      </c>
      <c r="AK221" t="s">
        <v>67</v>
      </c>
      <c r="AL221">
        <v>0</v>
      </c>
      <c r="AM221" s="4">
        <v>1046.0308</v>
      </c>
      <c r="AN221" t="s">
        <v>68</v>
      </c>
      <c r="AO221" t="s">
        <v>69</v>
      </c>
      <c r="AP221" t="s">
        <v>68</v>
      </c>
      <c r="AQ221">
        <v>0</v>
      </c>
      <c r="AR221" t="s">
        <v>70</v>
      </c>
      <c r="AT221" t="s">
        <v>71</v>
      </c>
      <c r="AU221" t="s">
        <v>1169</v>
      </c>
      <c r="AV221" s="3"/>
      <c r="AY221" t="s">
        <v>75</v>
      </c>
      <c r="AZ221" t="s">
        <v>1170</v>
      </c>
      <c r="BA221" t="s">
        <v>77</v>
      </c>
      <c r="BB221" t="s">
        <v>1171</v>
      </c>
      <c r="BC221" t="s">
        <v>101</v>
      </c>
      <c r="BD221" t="s">
        <v>80</v>
      </c>
      <c r="BE221" t="s">
        <v>81</v>
      </c>
    </row>
    <row r="222" spans="1:57" hidden="1">
      <c r="A222">
        <v>2</v>
      </c>
      <c r="B222" t="s">
        <v>1165</v>
      </c>
      <c r="C222" t="s">
        <v>58</v>
      </c>
      <c r="D222" t="s">
        <v>59</v>
      </c>
      <c r="E222" t="s">
        <v>59</v>
      </c>
      <c r="F222" t="s">
        <v>1166</v>
      </c>
      <c r="G222" t="s">
        <v>1172</v>
      </c>
      <c r="H222" s="2">
        <v>45295</v>
      </c>
      <c r="I222" s="2">
        <v>45294</v>
      </c>
      <c r="L222" s="3">
        <v>0</v>
      </c>
      <c r="M222" s="3">
        <v>0</v>
      </c>
      <c r="N222" s="3">
        <v>4</v>
      </c>
      <c r="O222" t="s">
        <v>85</v>
      </c>
      <c r="P222" t="s">
        <v>62</v>
      </c>
      <c r="Q222" s="3">
        <v>1</v>
      </c>
      <c r="R222" s="4">
        <v>937.23</v>
      </c>
      <c r="S222">
        <v>1</v>
      </c>
      <c r="U222" t="s">
        <v>63</v>
      </c>
      <c r="AA222" s="5"/>
      <c r="AE222">
        <v>-1</v>
      </c>
      <c r="AF222">
        <v>0</v>
      </c>
      <c r="AG222" t="s">
        <v>1168</v>
      </c>
      <c r="AH222" t="s">
        <v>65</v>
      </c>
      <c r="AI222" t="s">
        <v>66</v>
      </c>
      <c r="AJ222">
        <v>237</v>
      </c>
      <c r="AK222" t="s">
        <v>67</v>
      </c>
      <c r="AL222">
        <v>0</v>
      </c>
      <c r="AM222" s="4">
        <v>1046.0308</v>
      </c>
      <c r="AN222" t="s">
        <v>68</v>
      </c>
      <c r="AO222" t="s">
        <v>69</v>
      </c>
      <c r="AP222" t="s">
        <v>68</v>
      </c>
      <c r="AQ222">
        <v>0</v>
      </c>
      <c r="AR222" t="s">
        <v>70</v>
      </c>
      <c r="AT222" t="s">
        <v>71</v>
      </c>
      <c r="AU222" t="s">
        <v>1169</v>
      </c>
      <c r="AV222" s="3"/>
      <c r="AY222" t="s">
        <v>75</v>
      </c>
      <c r="AZ222" t="s">
        <v>1173</v>
      </c>
      <c r="BA222" t="s">
        <v>77</v>
      </c>
      <c r="BB222" t="s">
        <v>1171</v>
      </c>
      <c r="BC222" t="s">
        <v>101</v>
      </c>
      <c r="BD222" t="s">
        <v>80</v>
      </c>
      <c r="BE222" t="s">
        <v>81</v>
      </c>
    </row>
    <row r="223" spans="1:57" hidden="1">
      <c r="A223">
        <v>3</v>
      </c>
      <c r="B223" t="s">
        <v>1165</v>
      </c>
      <c r="C223" t="s">
        <v>58</v>
      </c>
      <c r="D223" t="s">
        <v>59</v>
      </c>
      <c r="E223" t="s">
        <v>59</v>
      </c>
      <c r="F223" t="s">
        <v>1166</v>
      </c>
      <c r="G223" t="s">
        <v>1174</v>
      </c>
      <c r="H223" s="2">
        <v>45295</v>
      </c>
      <c r="I223" s="2">
        <v>45294</v>
      </c>
      <c r="L223" s="3">
        <v>0</v>
      </c>
      <c r="M223" s="3">
        <v>0</v>
      </c>
      <c r="N223" s="3">
        <v>4</v>
      </c>
      <c r="O223" t="s">
        <v>85</v>
      </c>
      <c r="P223" t="s">
        <v>62</v>
      </c>
      <c r="Q223" s="3">
        <v>1</v>
      </c>
      <c r="R223" s="4">
        <v>937.23</v>
      </c>
      <c r="S223">
        <v>1</v>
      </c>
      <c r="U223" t="s">
        <v>63</v>
      </c>
      <c r="AA223" s="5"/>
      <c r="AE223">
        <v>-2</v>
      </c>
      <c r="AF223">
        <v>0</v>
      </c>
      <c r="AG223" t="s">
        <v>1168</v>
      </c>
      <c r="AH223" t="s">
        <v>65</v>
      </c>
      <c r="AI223" t="s">
        <v>66</v>
      </c>
      <c r="AJ223">
        <v>237</v>
      </c>
      <c r="AK223" t="s">
        <v>67</v>
      </c>
      <c r="AL223">
        <v>0</v>
      </c>
      <c r="AM223" s="4">
        <v>1046.0308</v>
      </c>
      <c r="AN223" t="s">
        <v>68</v>
      </c>
      <c r="AO223" t="s">
        <v>69</v>
      </c>
      <c r="AP223" t="s">
        <v>68</v>
      </c>
      <c r="AQ223">
        <v>0</v>
      </c>
      <c r="AR223" t="s">
        <v>70</v>
      </c>
      <c r="AT223" t="s">
        <v>71</v>
      </c>
      <c r="AU223" t="s">
        <v>1169</v>
      </c>
      <c r="AV223" s="3"/>
      <c r="AY223" t="s">
        <v>75</v>
      </c>
      <c r="AZ223" t="s">
        <v>1175</v>
      </c>
      <c r="BA223" t="s">
        <v>77</v>
      </c>
      <c r="BB223" t="s">
        <v>1171</v>
      </c>
      <c r="BC223" t="s">
        <v>101</v>
      </c>
      <c r="BD223" t="s">
        <v>80</v>
      </c>
      <c r="BE223" t="s">
        <v>81</v>
      </c>
    </row>
    <row r="224" spans="1:57" hidden="1">
      <c r="A224">
        <v>1</v>
      </c>
      <c r="B224" t="s">
        <v>1176</v>
      </c>
      <c r="C224" t="s">
        <v>58</v>
      </c>
      <c r="D224" t="s">
        <v>59</v>
      </c>
      <c r="E224" t="s">
        <v>59</v>
      </c>
      <c r="F224" t="s">
        <v>1177</v>
      </c>
      <c r="G224" t="s">
        <v>1178</v>
      </c>
      <c r="H224" s="2">
        <v>45309</v>
      </c>
      <c r="I224" s="2">
        <v>45295</v>
      </c>
      <c r="J224">
        <v>14</v>
      </c>
      <c r="K224">
        <v>3</v>
      </c>
      <c r="L224" s="3">
        <v>0</v>
      </c>
      <c r="M224" s="3">
        <v>0</v>
      </c>
      <c r="N224" s="3">
        <v>0</v>
      </c>
      <c r="O224" t="s">
        <v>85</v>
      </c>
      <c r="P224" t="s">
        <v>85</v>
      </c>
      <c r="Q224" s="3">
        <v>1</v>
      </c>
      <c r="R224" s="4">
        <v>3500.4954000000002</v>
      </c>
      <c r="U224" t="s">
        <v>63</v>
      </c>
      <c r="AA224" s="5"/>
      <c r="AE224">
        <v>-1</v>
      </c>
      <c r="AF224">
        <v>0</v>
      </c>
      <c r="AG224" t="s">
        <v>1179</v>
      </c>
      <c r="AH224" t="s">
        <v>65</v>
      </c>
      <c r="AI224" t="s">
        <v>66</v>
      </c>
      <c r="AJ224">
        <v>21</v>
      </c>
      <c r="AK224" t="s">
        <v>67</v>
      </c>
      <c r="AL224">
        <v>0</v>
      </c>
      <c r="AM224" s="4">
        <v>3500.4954000000002</v>
      </c>
      <c r="AN224" t="s">
        <v>68</v>
      </c>
      <c r="AO224" t="s">
        <v>69</v>
      </c>
      <c r="AP224" t="s">
        <v>68</v>
      </c>
      <c r="AQ224">
        <v>0</v>
      </c>
      <c r="AR224" t="s">
        <v>70</v>
      </c>
      <c r="AT224" t="s">
        <v>71</v>
      </c>
      <c r="AU224" t="s">
        <v>1180</v>
      </c>
      <c r="AV224" s="3">
        <v>6645519490</v>
      </c>
      <c r="AW224" t="s">
        <v>1181</v>
      </c>
      <c r="AX224" t="s">
        <v>1182</v>
      </c>
      <c r="AY224" t="s">
        <v>75</v>
      </c>
      <c r="AZ224" t="s">
        <v>1183</v>
      </c>
      <c r="BA224" t="s">
        <v>77</v>
      </c>
      <c r="BB224" t="s">
        <v>992</v>
      </c>
      <c r="BC224" t="s">
        <v>118</v>
      </c>
      <c r="BD224" t="s">
        <v>80</v>
      </c>
      <c r="BE224" t="s">
        <v>81</v>
      </c>
    </row>
    <row r="225" spans="1:57" hidden="1">
      <c r="A225">
        <v>1</v>
      </c>
      <c r="B225" t="s">
        <v>1184</v>
      </c>
      <c r="C225" t="s">
        <v>58</v>
      </c>
      <c r="D225" t="s">
        <v>59</v>
      </c>
      <c r="E225" t="s">
        <v>59</v>
      </c>
      <c r="F225" t="s">
        <v>1185</v>
      </c>
      <c r="G225" t="s">
        <v>1186</v>
      </c>
      <c r="H225" s="2">
        <v>45302</v>
      </c>
      <c r="I225" s="2">
        <v>45295</v>
      </c>
      <c r="J225">
        <v>6</v>
      </c>
      <c r="K225">
        <v>2</v>
      </c>
      <c r="L225" s="3">
        <v>0</v>
      </c>
      <c r="M225" s="3">
        <v>0</v>
      </c>
      <c r="N225" s="3">
        <v>0</v>
      </c>
      <c r="O225" t="s">
        <v>85</v>
      </c>
      <c r="P225" t="s">
        <v>85</v>
      </c>
      <c r="Q225" s="3">
        <v>1</v>
      </c>
      <c r="R225" s="4">
        <v>34.770000000000003</v>
      </c>
      <c r="S225">
        <v>3</v>
      </c>
      <c r="U225" t="s">
        <v>86</v>
      </c>
      <c r="AA225" s="5"/>
      <c r="AE225">
        <v>2</v>
      </c>
      <c r="AF225">
        <v>0</v>
      </c>
      <c r="AG225" t="s">
        <v>1187</v>
      </c>
      <c r="AH225" t="s">
        <v>65</v>
      </c>
      <c r="AI225" t="s">
        <v>66</v>
      </c>
      <c r="AJ225">
        <v>44</v>
      </c>
      <c r="AK225" t="s">
        <v>67</v>
      </c>
      <c r="AL225">
        <v>0</v>
      </c>
      <c r="AM225" s="4">
        <v>38.102899999999998</v>
      </c>
      <c r="AN225" t="s">
        <v>68</v>
      </c>
      <c r="AO225" t="s">
        <v>69</v>
      </c>
      <c r="AP225" t="s">
        <v>68</v>
      </c>
      <c r="AQ225">
        <v>0</v>
      </c>
      <c r="AR225" t="s">
        <v>70</v>
      </c>
      <c r="AT225" t="s">
        <v>71</v>
      </c>
      <c r="AU225" t="s">
        <v>1188</v>
      </c>
      <c r="AV225" s="3">
        <v>8811559490</v>
      </c>
      <c r="AW225" t="s">
        <v>1189</v>
      </c>
      <c r="AX225" t="s">
        <v>1190</v>
      </c>
      <c r="AY225" t="s">
        <v>75</v>
      </c>
      <c r="AZ225" t="s">
        <v>1191</v>
      </c>
      <c r="BA225" t="s">
        <v>77</v>
      </c>
      <c r="BB225" t="s">
        <v>1171</v>
      </c>
      <c r="BC225" t="s">
        <v>148</v>
      </c>
      <c r="BD225" t="s">
        <v>80</v>
      </c>
      <c r="BE225" t="s">
        <v>81</v>
      </c>
    </row>
    <row r="226" spans="1:57" hidden="1">
      <c r="A226">
        <v>1</v>
      </c>
      <c r="B226" t="s">
        <v>1192</v>
      </c>
      <c r="C226" t="s">
        <v>58</v>
      </c>
      <c r="D226" t="s">
        <v>59</v>
      </c>
      <c r="E226" t="s">
        <v>59</v>
      </c>
      <c r="F226" t="s">
        <v>1193</v>
      </c>
      <c r="G226" t="s">
        <v>1194</v>
      </c>
      <c r="H226" s="2">
        <v>45302</v>
      </c>
      <c r="I226" s="2">
        <v>45295</v>
      </c>
      <c r="K226">
        <v>109</v>
      </c>
      <c r="L226" s="3">
        <v>0</v>
      </c>
      <c r="M226" s="3">
        <v>0</v>
      </c>
      <c r="N226" s="3">
        <v>2</v>
      </c>
      <c r="O226" t="s">
        <v>85</v>
      </c>
      <c r="P226" t="s">
        <v>62</v>
      </c>
      <c r="Q226" s="3">
        <v>2</v>
      </c>
      <c r="R226" s="4">
        <v>0.42</v>
      </c>
      <c r="S226">
        <v>6</v>
      </c>
      <c r="U226" t="s">
        <v>86</v>
      </c>
      <c r="AA226" s="5"/>
      <c r="AE226">
        <v>4</v>
      </c>
      <c r="AF226">
        <v>0</v>
      </c>
      <c r="AG226" t="s">
        <v>1195</v>
      </c>
      <c r="AH226" t="s">
        <v>65</v>
      </c>
      <c r="AI226" t="s">
        <v>66</v>
      </c>
      <c r="AJ226">
        <v>21</v>
      </c>
      <c r="AK226" t="s">
        <v>67</v>
      </c>
      <c r="AL226">
        <v>0</v>
      </c>
      <c r="AM226" s="4">
        <v>0.24790000000000001</v>
      </c>
      <c r="AN226" t="s">
        <v>68</v>
      </c>
      <c r="AO226" t="s">
        <v>69</v>
      </c>
      <c r="AP226" t="s">
        <v>68</v>
      </c>
      <c r="AQ226">
        <v>0</v>
      </c>
      <c r="AR226" t="s">
        <v>70</v>
      </c>
      <c r="AT226" t="s">
        <v>88</v>
      </c>
      <c r="AV226" s="3">
        <v>8811559490</v>
      </c>
      <c r="AW226" t="s">
        <v>1189</v>
      </c>
      <c r="AX226" t="s">
        <v>1190</v>
      </c>
      <c r="AY226" t="s">
        <v>75</v>
      </c>
      <c r="AZ226" t="s">
        <v>1191</v>
      </c>
      <c r="BA226" t="s">
        <v>77</v>
      </c>
      <c r="BB226" t="s">
        <v>1171</v>
      </c>
      <c r="BC226" t="s">
        <v>148</v>
      </c>
      <c r="BD226" t="s">
        <v>80</v>
      </c>
      <c r="BE226" t="s">
        <v>81</v>
      </c>
    </row>
    <row r="227" spans="1:57" hidden="1">
      <c r="A227">
        <v>1</v>
      </c>
      <c r="B227" t="s">
        <v>1196</v>
      </c>
      <c r="C227" t="s">
        <v>58</v>
      </c>
      <c r="D227" t="s">
        <v>59</v>
      </c>
      <c r="E227" t="s">
        <v>59</v>
      </c>
      <c r="F227" t="s">
        <v>1197</v>
      </c>
      <c r="G227" t="s">
        <v>1198</v>
      </c>
      <c r="H227" s="2">
        <v>45302</v>
      </c>
      <c r="I227" s="2">
        <v>45295</v>
      </c>
      <c r="J227">
        <v>7200</v>
      </c>
      <c r="L227" s="3">
        <v>0</v>
      </c>
      <c r="M227" s="3">
        <v>0</v>
      </c>
      <c r="N227" s="3">
        <v>0</v>
      </c>
      <c r="O227" t="s">
        <v>85</v>
      </c>
      <c r="P227" t="s">
        <v>85</v>
      </c>
      <c r="Q227" s="3">
        <v>2</v>
      </c>
      <c r="R227" s="4">
        <v>1.5544</v>
      </c>
      <c r="U227" t="s">
        <v>63</v>
      </c>
      <c r="AA227" s="5"/>
      <c r="AE227">
        <v>-2</v>
      </c>
      <c r="AF227">
        <v>0</v>
      </c>
      <c r="AG227" t="s">
        <v>1199</v>
      </c>
      <c r="AH227" t="s">
        <v>65</v>
      </c>
      <c r="AI227" t="s">
        <v>66</v>
      </c>
      <c r="AJ227">
        <v>21</v>
      </c>
      <c r="AK227" t="s">
        <v>67</v>
      </c>
      <c r="AL227">
        <v>0</v>
      </c>
      <c r="AM227" s="4">
        <v>0.7772</v>
      </c>
      <c r="AN227" t="s">
        <v>68</v>
      </c>
      <c r="AO227" t="s">
        <v>69</v>
      </c>
      <c r="AP227" t="s">
        <v>68</v>
      </c>
      <c r="AQ227">
        <v>0</v>
      </c>
      <c r="AR227" t="s">
        <v>70</v>
      </c>
      <c r="AT227" t="s">
        <v>71</v>
      </c>
      <c r="AU227" t="s">
        <v>1200</v>
      </c>
      <c r="AV227" s="3">
        <v>8016479490</v>
      </c>
      <c r="AW227" t="s">
        <v>1201</v>
      </c>
      <c r="AX227" t="s">
        <v>1202</v>
      </c>
      <c r="AY227" t="s">
        <v>75</v>
      </c>
      <c r="AZ227" t="s">
        <v>1203</v>
      </c>
      <c r="BA227" t="s">
        <v>77</v>
      </c>
      <c r="BB227" t="s">
        <v>1171</v>
      </c>
      <c r="BC227" t="s">
        <v>148</v>
      </c>
      <c r="BD227" t="s">
        <v>80</v>
      </c>
      <c r="BE227" t="s">
        <v>81</v>
      </c>
    </row>
    <row r="228" spans="1:57" hidden="1">
      <c r="A228">
        <v>1</v>
      </c>
      <c r="B228" t="s">
        <v>1204</v>
      </c>
      <c r="C228" t="s">
        <v>58</v>
      </c>
      <c r="D228" t="s">
        <v>59</v>
      </c>
      <c r="E228" t="s">
        <v>59</v>
      </c>
      <c r="F228" t="s">
        <v>1205</v>
      </c>
      <c r="G228" t="s">
        <v>1206</v>
      </c>
      <c r="H228" s="2">
        <v>45302</v>
      </c>
      <c r="I228" s="2">
        <v>45295</v>
      </c>
      <c r="J228">
        <v>18503</v>
      </c>
      <c r="K228">
        <v>3557</v>
      </c>
      <c r="L228" s="3">
        <v>470</v>
      </c>
      <c r="M228" s="3">
        <v>1140</v>
      </c>
      <c r="N228" s="3">
        <v>2579</v>
      </c>
      <c r="O228" t="s">
        <v>173</v>
      </c>
      <c r="P228" t="s">
        <v>173</v>
      </c>
      <c r="Q228" s="3">
        <v>16</v>
      </c>
      <c r="R228" s="4">
        <v>48.64</v>
      </c>
      <c r="S228">
        <v>251</v>
      </c>
      <c r="U228" t="s">
        <v>86</v>
      </c>
      <c r="AA228" s="5"/>
      <c r="AE228">
        <v>235</v>
      </c>
      <c r="AF228">
        <v>0</v>
      </c>
      <c r="AG228" t="s">
        <v>1207</v>
      </c>
      <c r="AH228" t="s">
        <v>174</v>
      </c>
      <c r="AI228" t="s">
        <v>175</v>
      </c>
      <c r="AJ228">
        <v>21</v>
      </c>
      <c r="AK228" t="s">
        <v>176</v>
      </c>
      <c r="AL228">
        <v>100</v>
      </c>
      <c r="AM228" s="4">
        <v>3.3567</v>
      </c>
      <c r="AN228" t="s">
        <v>68</v>
      </c>
      <c r="AO228" t="s">
        <v>69</v>
      </c>
      <c r="AP228" t="s">
        <v>177</v>
      </c>
      <c r="AQ228">
        <v>0</v>
      </c>
      <c r="AR228" t="s">
        <v>70</v>
      </c>
      <c r="AT228" t="s">
        <v>88</v>
      </c>
      <c r="AV228" s="3">
        <v>8811559490</v>
      </c>
      <c r="AW228" t="s">
        <v>1189</v>
      </c>
      <c r="AX228" t="s">
        <v>1190</v>
      </c>
      <c r="AY228" t="s">
        <v>75</v>
      </c>
      <c r="AZ228" t="s">
        <v>1191</v>
      </c>
      <c r="BA228" t="s">
        <v>77</v>
      </c>
      <c r="BB228" t="s">
        <v>1171</v>
      </c>
      <c r="BC228" t="s">
        <v>148</v>
      </c>
      <c r="BD228" t="s">
        <v>80</v>
      </c>
      <c r="BE228" t="s">
        <v>81</v>
      </c>
    </row>
    <row r="229" spans="1:57" hidden="1">
      <c r="A229">
        <v>1</v>
      </c>
      <c r="B229" t="s">
        <v>1208</v>
      </c>
      <c r="C229" t="s">
        <v>58</v>
      </c>
      <c r="D229" t="s">
        <v>59</v>
      </c>
      <c r="E229" t="s">
        <v>59</v>
      </c>
      <c r="F229" t="s">
        <v>1209</v>
      </c>
      <c r="G229" t="s">
        <v>1210</v>
      </c>
      <c r="H229" s="2">
        <v>45302</v>
      </c>
      <c r="I229" s="2">
        <v>45295</v>
      </c>
      <c r="J229">
        <v>67200</v>
      </c>
      <c r="L229" s="3">
        <v>0</v>
      </c>
      <c r="M229" s="3">
        <v>0</v>
      </c>
      <c r="N229" s="3">
        <v>0</v>
      </c>
      <c r="O229" t="s">
        <v>85</v>
      </c>
      <c r="P229" t="s">
        <v>85</v>
      </c>
      <c r="Q229" s="3">
        <v>12</v>
      </c>
      <c r="R229" s="4">
        <v>1.56</v>
      </c>
      <c r="S229">
        <v>9600</v>
      </c>
      <c r="U229" t="s">
        <v>86</v>
      </c>
      <c r="AA229" s="5"/>
      <c r="AE229">
        <v>9588</v>
      </c>
      <c r="AF229">
        <v>0</v>
      </c>
      <c r="AG229" t="s">
        <v>1211</v>
      </c>
      <c r="AH229" t="s">
        <v>174</v>
      </c>
      <c r="AI229" t="s">
        <v>175</v>
      </c>
      <c r="AJ229">
        <v>21</v>
      </c>
      <c r="AK229" t="s">
        <v>67</v>
      </c>
      <c r="AL229">
        <v>0</v>
      </c>
      <c r="AM229" s="4">
        <v>0.14069999999999999</v>
      </c>
      <c r="AN229" t="s">
        <v>68</v>
      </c>
      <c r="AO229" t="s">
        <v>69</v>
      </c>
      <c r="AP229" t="s">
        <v>177</v>
      </c>
      <c r="AQ229">
        <v>0</v>
      </c>
      <c r="AR229" t="s">
        <v>70</v>
      </c>
      <c r="AT229" t="s">
        <v>88</v>
      </c>
      <c r="AV229" s="3">
        <v>8016479490</v>
      </c>
      <c r="AW229" t="s">
        <v>1201</v>
      </c>
      <c r="AX229" t="s">
        <v>1202</v>
      </c>
      <c r="AY229" t="s">
        <v>75</v>
      </c>
      <c r="AZ229" t="s">
        <v>1203</v>
      </c>
      <c r="BA229" t="s">
        <v>77</v>
      </c>
      <c r="BB229" t="s">
        <v>1171</v>
      </c>
      <c r="BC229" t="s">
        <v>148</v>
      </c>
      <c r="BD229" t="s">
        <v>80</v>
      </c>
      <c r="BE229" t="s">
        <v>81</v>
      </c>
    </row>
    <row r="230" spans="1:57" hidden="1">
      <c r="A230">
        <v>1</v>
      </c>
      <c r="B230" t="s">
        <v>1212</v>
      </c>
      <c r="C230" t="s">
        <v>58</v>
      </c>
      <c r="D230" t="s">
        <v>59</v>
      </c>
      <c r="E230" t="s">
        <v>59</v>
      </c>
      <c r="F230" t="s">
        <v>1213</v>
      </c>
      <c r="G230" t="s">
        <v>1214</v>
      </c>
      <c r="H230" s="2">
        <v>45302</v>
      </c>
      <c r="I230" s="2">
        <v>45295</v>
      </c>
      <c r="J230">
        <v>23</v>
      </c>
      <c r="K230">
        <v>23</v>
      </c>
      <c r="L230" s="3">
        <v>0</v>
      </c>
      <c r="M230" s="3">
        <v>0</v>
      </c>
      <c r="N230" s="3">
        <v>2</v>
      </c>
      <c r="O230" t="s">
        <v>85</v>
      </c>
      <c r="P230" t="s">
        <v>62</v>
      </c>
      <c r="Q230" s="3">
        <v>2</v>
      </c>
      <c r="R230" s="4">
        <v>31.08</v>
      </c>
      <c r="S230">
        <v>6</v>
      </c>
      <c r="U230" t="s">
        <v>86</v>
      </c>
      <c r="AA230" s="5"/>
      <c r="AE230">
        <v>4</v>
      </c>
      <c r="AF230">
        <v>0</v>
      </c>
      <c r="AG230" t="s">
        <v>1215</v>
      </c>
      <c r="AH230" t="s">
        <v>65</v>
      </c>
      <c r="AI230" t="s">
        <v>66</v>
      </c>
      <c r="AJ230">
        <v>21</v>
      </c>
      <c r="AK230" t="s">
        <v>67</v>
      </c>
      <c r="AL230">
        <v>0</v>
      </c>
      <c r="AM230" s="4">
        <v>17.252500000000001</v>
      </c>
      <c r="AN230" t="s">
        <v>68</v>
      </c>
      <c r="AO230" t="s">
        <v>69</v>
      </c>
      <c r="AP230" t="s">
        <v>68</v>
      </c>
      <c r="AQ230">
        <v>0</v>
      </c>
      <c r="AR230" t="s">
        <v>70</v>
      </c>
      <c r="AT230" t="s">
        <v>88</v>
      </c>
      <c r="AV230" s="3">
        <v>8016479490</v>
      </c>
      <c r="AW230" t="s">
        <v>1201</v>
      </c>
      <c r="AX230" t="s">
        <v>1202</v>
      </c>
      <c r="AY230" t="s">
        <v>75</v>
      </c>
      <c r="AZ230" t="s">
        <v>1203</v>
      </c>
      <c r="BA230" t="s">
        <v>77</v>
      </c>
      <c r="BB230" t="s">
        <v>1171</v>
      </c>
      <c r="BC230" t="s">
        <v>148</v>
      </c>
      <c r="BD230" t="s">
        <v>80</v>
      </c>
      <c r="BE230" t="s">
        <v>81</v>
      </c>
    </row>
    <row r="231" spans="1:57" hidden="1">
      <c r="A231">
        <v>1</v>
      </c>
      <c r="B231" t="s">
        <v>1216</v>
      </c>
      <c r="C231" t="s">
        <v>58</v>
      </c>
      <c r="D231" t="s">
        <v>59</v>
      </c>
      <c r="E231" t="s">
        <v>59</v>
      </c>
      <c r="F231" t="s">
        <v>1217</v>
      </c>
      <c r="G231" t="s">
        <v>1218</v>
      </c>
      <c r="H231" s="2">
        <v>45302</v>
      </c>
      <c r="I231" s="2">
        <v>45295</v>
      </c>
      <c r="J231">
        <v>2625</v>
      </c>
      <c r="K231">
        <v>185</v>
      </c>
      <c r="L231" s="3">
        <v>0</v>
      </c>
      <c r="M231" s="3">
        <v>0</v>
      </c>
      <c r="N231" s="3">
        <v>12</v>
      </c>
      <c r="O231" t="s">
        <v>85</v>
      </c>
      <c r="P231" t="s">
        <v>62</v>
      </c>
      <c r="Q231" s="3">
        <v>12</v>
      </c>
      <c r="R231" s="4">
        <v>44.64</v>
      </c>
      <c r="S231">
        <v>321</v>
      </c>
      <c r="U231" t="s">
        <v>86</v>
      </c>
      <c r="AA231" s="5"/>
      <c r="AE231">
        <v>309</v>
      </c>
      <c r="AF231">
        <v>0</v>
      </c>
      <c r="AG231" t="s">
        <v>1219</v>
      </c>
      <c r="AH231" t="s">
        <v>1089</v>
      </c>
      <c r="AI231" t="s">
        <v>66</v>
      </c>
      <c r="AJ231">
        <v>21</v>
      </c>
      <c r="AK231" t="s">
        <v>176</v>
      </c>
      <c r="AL231">
        <v>0</v>
      </c>
      <c r="AM231" s="4">
        <v>4.1071</v>
      </c>
      <c r="AN231" t="s">
        <v>68</v>
      </c>
      <c r="AO231" t="s">
        <v>69</v>
      </c>
      <c r="AP231" t="s">
        <v>68</v>
      </c>
      <c r="AQ231">
        <v>0</v>
      </c>
      <c r="AR231" t="s">
        <v>70</v>
      </c>
      <c r="AT231" t="s">
        <v>88</v>
      </c>
      <c r="AV231" s="3">
        <v>8811559490</v>
      </c>
      <c r="AW231" t="s">
        <v>1189</v>
      </c>
      <c r="AX231" t="s">
        <v>1190</v>
      </c>
      <c r="AY231" t="s">
        <v>75</v>
      </c>
      <c r="AZ231" t="s">
        <v>1191</v>
      </c>
      <c r="BA231" t="s">
        <v>77</v>
      </c>
      <c r="BB231" t="s">
        <v>1171</v>
      </c>
      <c r="BC231" t="s">
        <v>148</v>
      </c>
      <c r="BD231" t="s">
        <v>80</v>
      </c>
      <c r="BE231" t="s">
        <v>81</v>
      </c>
    </row>
    <row r="232" spans="1:57" hidden="1">
      <c r="A232">
        <v>1</v>
      </c>
      <c r="B232" t="s">
        <v>1220</v>
      </c>
      <c r="C232" t="s">
        <v>58</v>
      </c>
      <c r="D232" t="s">
        <v>59</v>
      </c>
      <c r="E232" t="s">
        <v>59</v>
      </c>
      <c r="F232" t="s">
        <v>1221</v>
      </c>
      <c r="G232" t="s">
        <v>1222</v>
      </c>
      <c r="H232" s="2">
        <v>45302</v>
      </c>
      <c r="I232" s="2">
        <v>45295</v>
      </c>
      <c r="J232">
        <v>7713</v>
      </c>
      <c r="K232">
        <v>1883</v>
      </c>
      <c r="L232" s="3">
        <v>262</v>
      </c>
      <c r="M232" s="3">
        <v>362</v>
      </c>
      <c r="N232" s="3">
        <v>1002</v>
      </c>
      <c r="O232" t="s">
        <v>62</v>
      </c>
      <c r="P232" t="s">
        <v>173</v>
      </c>
      <c r="Q232" s="3">
        <v>2</v>
      </c>
      <c r="R232" s="4">
        <v>5.3</v>
      </c>
      <c r="S232">
        <v>100</v>
      </c>
      <c r="U232" t="s">
        <v>86</v>
      </c>
      <c r="AA232" s="5"/>
      <c r="AE232">
        <v>98</v>
      </c>
      <c r="AF232">
        <v>0</v>
      </c>
      <c r="AG232" t="s">
        <v>1219</v>
      </c>
      <c r="AH232" t="s">
        <v>1089</v>
      </c>
      <c r="AI232" t="s">
        <v>66</v>
      </c>
      <c r="AJ232">
        <v>21</v>
      </c>
      <c r="AK232" t="s">
        <v>176</v>
      </c>
      <c r="AL232">
        <v>0</v>
      </c>
      <c r="AM232" s="4">
        <v>2.9413</v>
      </c>
      <c r="AN232" t="s">
        <v>68</v>
      </c>
      <c r="AO232" t="s">
        <v>69</v>
      </c>
      <c r="AP232" t="s">
        <v>68</v>
      </c>
      <c r="AQ232">
        <v>0</v>
      </c>
      <c r="AR232" t="s">
        <v>70</v>
      </c>
      <c r="AT232" t="s">
        <v>88</v>
      </c>
      <c r="AV232" s="3">
        <v>7624839490</v>
      </c>
      <c r="AW232" t="s">
        <v>1223</v>
      </c>
      <c r="AX232" t="s">
        <v>1224</v>
      </c>
      <c r="AY232" t="s">
        <v>75</v>
      </c>
      <c r="AZ232" t="s">
        <v>1225</v>
      </c>
      <c r="BA232" t="s">
        <v>77</v>
      </c>
      <c r="BB232" t="s">
        <v>1171</v>
      </c>
      <c r="BC232" t="s">
        <v>148</v>
      </c>
      <c r="BD232" t="s">
        <v>80</v>
      </c>
      <c r="BE232" t="s">
        <v>81</v>
      </c>
    </row>
    <row r="233" spans="1:57" hidden="1">
      <c r="A233">
        <v>1</v>
      </c>
      <c r="B233" t="s">
        <v>1226</v>
      </c>
      <c r="C233" t="s">
        <v>58</v>
      </c>
      <c r="D233" t="s">
        <v>59</v>
      </c>
      <c r="E233" t="s">
        <v>59</v>
      </c>
      <c r="F233" t="s">
        <v>1227</v>
      </c>
      <c r="G233" t="s">
        <v>1228</v>
      </c>
      <c r="H233" s="2">
        <v>45302</v>
      </c>
      <c r="I233" s="2">
        <v>45295</v>
      </c>
      <c r="J233">
        <v>829</v>
      </c>
      <c r="K233">
        <v>42</v>
      </c>
      <c r="L233" s="3">
        <v>10</v>
      </c>
      <c r="M233" s="3">
        <v>40</v>
      </c>
      <c r="N233" s="3">
        <v>70</v>
      </c>
      <c r="O233" t="s">
        <v>173</v>
      </c>
      <c r="P233" t="s">
        <v>62</v>
      </c>
      <c r="Q233" s="3">
        <v>1</v>
      </c>
      <c r="R233" s="4">
        <v>17.27</v>
      </c>
      <c r="S233">
        <v>20</v>
      </c>
      <c r="U233" t="s">
        <v>86</v>
      </c>
      <c r="AA233" s="5"/>
      <c r="AE233">
        <v>19</v>
      </c>
      <c r="AF233">
        <v>0</v>
      </c>
      <c r="AG233" t="s">
        <v>1229</v>
      </c>
      <c r="AH233" t="s">
        <v>1089</v>
      </c>
      <c r="AI233" t="s">
        <v>66</v>
      </c>
      <c r="AJ233">
        <v>21</v>
      </c>
      <c r="AK233" t="s">
        <v>176</v>
      </c>
      <c r="AL233">
        <v>0</v>
      </c>
      <c r="AM233" s="4">
        <v>19.9526</v>
      </c>
      <c r="AN233" t="s">
        <v>68</v>
      </c>
      <c r="AO233" t="s">
        <v>69</v>
      </c>
      <c r="AP233" t="s">
        <v>68</v>
      </c>
      <c r="AQ233">
        <v>0</v>
      </c>
      <c r="AR233" t="s">
        <v>70</v>
      </c>
      <c r="AT233" t="s">
        <v>88</v>
      </c>
      <c r="AV233" s="3">
        <v>8811559490</v>
      </c>
      <c r="AW233" t="s">
        <v>1189</v>
      </c>
      <c r="AX233" t="s">
        <v>1190</v>
      </c>
      <c r="AY233" t="s">
        <v>75</v>
      </c>
      <c r="AZ233" t="s">
        <v>1191</v>
      </c>
      <c r="BA233" t="s">
        <v>77</v>
      </c>
      <c r="BB233" t="s">
        <v>1171</v>
      </c>
      <c r="BC233" t="s">
        <v>148</v>
      </c>
      <c r="BD233" t="s">
        <v>80</v>
      </c>
      <c r="BE233" t="s">
        <v>81</v>
      </c>
    </row>
    <row r="234" spans="1:57" hidden="1">
      <c r="A234">
        <v>1</v>
      </c>
      <c r="B234" t="s">
        <v>1230</v>
      </c>
      <c r="C234" t="s">
        <v>58</v>
      </c>
      <c r="D234" t="s">
        <v>59</v>
      </c>
      <c r="E234" t="s">
        <v>59</v>
      </c>
      <c r="F234" t="s">
        <v>1231</v>
      </c>
      <c r="G234" t="s">
        <v>1232</v>
      </c>
      <c r="H234" s="2">
        <v>45302</v>
      </c>
      <c r="I234" s="2">
        <v>45295</v>
      </c>
      <c r="J234">
        <v>817</v>
      </c>
      <c r="K234">
        <v>39</v>
      </c>
      <c r="L234" s="3">
        <v>0</v>
      </c>
      <c r="M234" s="3">
        <v>56</v>
      </c>
      <c r="N234" s="3">
        <v>68</v>
      </c>
      <c r="O234" t="s">
        <v>62</v>
      </c>
      <c r="P234" t="s">
        <v>62</v>
      </c>
      <c r="Q234" s="3">
        <v>12</v>
      </c>
      <c r="R234" s="4">
        <v>167.88</v>
      </c>
      <c r="S234">
        <v>44</v>
      </c>
      <c r="U234" t="s">
        <v>86</v>
      </c>
      <c r="AA234" s="5"/>
      <c r="AE234">
        <v>32</v>
      </c>
      <c r="AF234">
        <v>0</v>
      </c>
      <c r="AG234" t="s">
        <v>1233</v>
      </c>
      <c r="AH234" t="s">
        <v>1089</v>
      </c>
      <c r="AI234" t="s">
        <v>66</v>
      </c>
      <c r="AJ234">
        <v>21</v>
      </c>
      <c r="AK234" t="s">
        <v>176</v>
      </c>
      <c r="AL234">
        <v>20</v>
      </c>
      <c r="AM234" s="4">
        <v>16.1403</v>
      </c>
      <c r="AN234" t="s">
        <v>68</v>
      </c>
      <c r="AO234" t="s">
        <v>69</v>
      </c>
      <c r="AP234" t="s">
        <v>68</v>
      </c>
      <c r="AQ234">
        <v>0</v>
      </c>
      <c r="AR234" t="s">
        <v>70</v>
      </c>
      <c r="AT234" t="s">
        <v>88</v>
      </c>
      <c r="AV234" s="3">
        <v>8016479490</v>
      </c>
      <c r="AW234" t="s">
        <v>1201</v>
      </c>
      <c r="AX234" t="s">
        <v>1202</v>
      </c>
      <c r="AY234" t="s">
        <v>75</v>
      </c>
      <c r="AZ234" t="s">
        <v>1203</v>
      </c>
      <c r="BA234" t="s">
        <v>77</v>
      </c>
      <c r="BB234" t="s">
        <v>1171</v>
      </c>
      <c r="BC234" t="s">
        <v>148</v>
      </c>
      <c r="BD234" t="s">
        <v>80</v>
      </c>
      <c r="BE234" t="s">
        <v>81</v>
      </c>
    </row>
    <row r="235" spans="1:57" hidden="1">
      <c r="A235">
        <v>1</v>
      </c>
      <c r="B235" t="s">
        <v>1234</v>
      </c>
      <c r="C235" t="s">
        <v>58</v>
      </c>
      <c r="D235" t="s">
        <v>59</v>
      </c>
      <c r="E235" t="s">
        <v>59</v>
      </c>
      <c r="F235" t="s">
        <v>1235</v>
      </c>
      <c r="G235" t="s">
        <v>1236</v>
      </c>
      <c r="H235" s="2">
        <v>45302</v>
      </c>
      <c r="I235" s="2">
        <v>45295</v>
      </c>
      <c r="J235">
        <v>1260</v>
      </c>
      <c r="K235">
        <v>374</v>
      </c>
      <c r="L235" s="3">
        <v>25</v>
      </c>
      <c r="M235" s="3">
        <v>45</v>
      </c>
      <c r="N235" s="3">
        <v>263</v>
      </c>
      <c r="O235" t="s">
        <v>173</v>
      </c>
      <c r="P235" t="s">
        <v>173</v>
      </c>
      <c r="Q235" s="3">
        <v>2</v>
      </c>
      <c r="R235" s="4">
        <v>10.4</v>
      </c>
      <c r="S235">
        <v>104</v>
      </c>
      <c r="U235" t="s">
        <v>86</v>
      </c>
      <c r="AA235" s="5"/>
      <c r="AE235">
        <v>102</v>
      </c>
      <c r="AF235">
        <v>0</v>
      </c>
      <c r="AG235" t="s">
        <v>1237</v>
      </c>
      <c r="AH235" t="s">
        <v>174</v>
      </c>
      <c r="AI235" t="s">
        <v>175</v>
      </c>
      <c r="AJ235">
        <v>21</v>
      </c>
      <c r="AK235" t="s">
        <v>176</v>
      </c>
      <c r="AL235">
        <v>90</v>
      </c>
      <c r="AM235" s="4">
        <v>5.7150999999999996</v>
      </c>
      <c r="AN235" t="s">
        <v>68</v>
      </c>
      <c r="AO235" t="s">
        <v>69</v>
      </c>
      <c r="AP235" t="s">
        <v>177</v>
      </c>
      <c r="AQ235">
        <v>0</v>
      </c>
      <c r="AR235" t="s">
        <v>70</v>
      </c>
      <c r="AT235" t="s">
        <v>88</v>
      </c>
      <c r="AV235" s="3">
        <v>8811559490</v>
      </c>
      <c r="AW235" t="s">
        <v>1189</v>
      </c>
      <c r="AX235" t="s">
        <v>1190</v>
      </c>
      <c r="AY235" t="s">
        <v>75</v>
      </c>
      <c r="AZ235" t="s">
        <v>1191</v>
      </c>
      <c r="BA235" t="s">
        <v>77</v>
      </c>
      <c r="BB235" t="s">
        <v>1171</v>
      </c>
      <c r="BC235" t="s">
        <v>148</v>
      </c>
      <c r="BD235" t="s">
        <v>80</v>
      </c>
      <c r="BE235" t="s">
        <v>81</v>
      </c>
    </row>
    <row r="236" spans="1:57" hidden="1">
      <c r="A236">
        <v>1</v>
      </c>
      <c r="B236" t="s">
        <v>1238</v>
      </c>
      <c r="C236" t="s">
        <v>58</v>
      </c>
      <c r="D236" t="s">
        <v>59</v>
      </c>
      <c r="E236" t="s">
        <v>59</v>
      </c>
      <c r="F236" t="s">
        <v>1239</v>
      </c>
      <c r="G236" t="s">
        <v>1240</v>
      </c>
      <c r="H236" s="2">
        <v>45302</v>
      </c>
      <c r="I236" s="2">
        <v>45295</v>
      </c>
      <c r="J236">
        <v>10401</v>
      </c>
      <c r="K236">
        <v>1466</v>
      </c>
      <c r="L236" s="3">
        <v>106</v>
      </c>
      <c r="M236" s="3">
        <v>331</v>
      </c>
      <c r="N236" s="3">
        <v>773</v>
      </c>
      <c r="O236" t="s">
        <v>173</v>
      </c>
      <c r="P236" t="s">
        <v>173</v>
      </c>
      <c r="Q236" s="3">
        <v>2</v>
      </c>
      <c r="R236" s="4">
        <v>13.82</v>
      </c>
      <c r="S236">
        <v>57</v>
      </c>
      <c r="U236" t="s">
        <v>86</v>
      </c>
      <c r="AA236" s="5"/>
      <c r="AE236">
        <v>55</v>
      </c>
      <c r="AF236">
        <v>0</v>
      </c>
      <c r="AG236" t="s">
        <v>1241</v>
      </c>
      <c r="AH236" t="s">
        <v>1089</v>
      </c>
      <c r="AI236" t="s">
        <v>66</v>
      </c>
      <c r="AJ236">
        <v>21</v>
      </c>
      <c r="AK236" t="s">
        <v>176</v>
      </c>
      <c r="AL236">
        <v>0</v>
      </c>
      <c r="AM236" s="4">
        <v>7.6782000000000012</v>
      </c>
      <c r="AN236" t="s">
        <v>68</v>
      </c>
      <c r="AO236" t="s">
        <v>69</v>
      </c>
      <c r="AP236" t="s">
        <v>68</v>
      </c>
      <c r="AQ236">
        <v>0</v>
      </c>
      <c r="AR236" t="s">
        <v>70</v>
      </c>
      <c r="AT236" t="s">
        <v>88</v>
      </c>
      <c r="AV236" s="3">
        <v>7624839490</v>
      </c>
      <c r="AW236" t="s">
        <v>1223</v>
      </c>
      <c r="AX236" t="s">
        <v>1224</v>
      </c>
      <c r="AY236" t="s">
        <v>75</v>
      </c>
      <c r="AZ236" t="s">
        <v>1225</v>
      </c>
      <c r="BA236" t="s">
        <v>77</v>
      </c>
      <c r="BB236" t="s">
        <v>1171</v>
      </c>
      <c r="BC236" t="s">
        <v>148</v>
      </c>
      <c r="BD236" t="s">
        <v>80</v>
      </c>
      <c r="BE236" t="s">
        <v>81</v>
      </c>
    </row>
    <row r="237" spans="1:57" hidden="1">
      <c r="A237">
        <v>1</v>
      </c>
      <c r="B237" t="s">
        <v>1242</v>
      </c>
      <c r="C237" t="s">
        <v>58</v>
      </c>
      <c r="D237" t="s">
        <v>59</v>
      </c>
      <c r="E237" t="s">
        <v>59</v>
      </c>
      <c r="F237" t="s">
        <v>1243</v>
      </c>
      <c r="G237" t="s">
        <v>1244</v>
      </c>
      <c r="H237" s="2">
        <v>45302</v>
      </c>
      <c r="I237" s="2">
        <v>45295</v>
      </c>
      <c r="J237">
        <v>100</v>
      </c>
      <c r="K237">
        <v>175</v>
      </c>
      <c r="L237" s="3">
        <v>0</v>
      </c>
      <c r="M237" s="3">
        <v>0</v>
      </c>
      <c r="N237" s="3">
        <v>2</v>
      </c>
      <c r="O237" t="s">
        <v>85</v>
      </c>
      <c r="P237" t="s">
        <v>62</v>
      </c>
      <c r="Q237" s="3">
        <v>2</v>
      </c>
      <c r="R237" s="4">
        <v>3.12</v>
      </c>
      <c r="S237">
        <v>66</v>
      </c>
      <c r="U237" t="s">
        <v>86</v>
      </c>
      <c r="AA237" s="5"/>
      <c r="AE237">
        <v>64</v>
      </c>
      <c r="AF237">
        <v>0</v>
      </c>
      <c r="AG237" t="s">
        <v>1219</v>
      </c>
      <c r="AH237" t="s">
        <v>65</v>
      </c>
      <c r="AI237" t="s">
        <v>66</v>
      </c>
      <c r="AJ237">
        <v>111</v>
      </c>
      <c r="AK237" t="s">
        <v>67</v>
      </c>
      <c r="AL237">
        <v>0</v>
      </c>
      <c r="AM237" s="4">
        <v>1.5209000000000001</v>
      </c>
      <c r="AN237" t="s">
        <v>68</v>
      </c>
      <c r="AO237" t="s">
        <v>69</v>
      </c>
      <c r="AP237" t="s">
        <v>68</v>
      </c>
      <c r="AQ237">
        <v>0</v>
      </c>
      <c r="AR237" t="s">
        <v>70</v>
      </c>
      <c r="AT237" t="s">
        <v>88</v>
      </c>
      <c r="AV237" s="3">
        <v>8016479490</v>
      </c>
      <c r="AW237" t="s">
        <v>1201</v>
      </c>
      <c r="AX237" t="s">
        <v>1202</v>
      </c>
      <c r="AY237" t="s">
        <v>75</v>
      </c>
      <c r="AZ237" t="s">
        <v>1203</v>
      </c>
      <c r="BA237" t="s">
        <v>77</v>
      </c>
      <c r="BB237" t="s">
        <v>1171</v>
      </c>
      <c r="BC237" t="s">
        <v>148</v>
      </c>
      <c r="BD237" t="s">
        <v>80</v>
      </c>
      <c r="BE237" t="s">
        <v>81</v>
      </c>
    </row>
    <row r="238" spans="1:57" hidden="1">
      <c r="A238">
        <v>2</v>
      </c>
      <c r="B238" t="s">
        <v>1184</v>
      </c>
      <c r="C238" t="s">
        <v>58</v>
      </c>
      <c r="D238" t="s">
        <v>59</v>
      </c>
      <c r="E238" t="s">
        <v>59</v>
      </c>
      <c r="F238" t="s">
        <v>1185</v>
      </c>
      <c r="G238" t="s">
        <v>1245</v>
      </c>
      <c r="H238" s="2">
        <v>45302</v>
      </c>
      <c r="I238" s="2">
        <v>45295</v>
      </c>
      <c r="J238">
        <v>6</v>
      </c>
      <c r="K238">
        <v>2</v>
      </c>
      <c r="L238" s="3">
        <v>0</v>
      </c>
      <c r="M238" s="3">
        <v>0</v>
      </c>
      <c r="N238" s="3">
        <v>0</v>
      </c>
      <c r="O238" t="s">
        <v>85</v>
      </c>
      <c r="P238" t="s">
        <v>85</v>
      </c>
      <c r="Q238" s="3">
        <v>1</v>
      </c>
      <c r="R238" s="4">
        <v>34.770000000000003</v>
      </c>
      <c r="S238">
        <v>3</v>
      </c>
      <c r="U238" t="s">
        <v>86</v>
      </c>
      <c r="AA238" s="5"/>
      <c r="AE238">
        <v>1</v>
      </c>
      <c r="AF238">
        <v>0</v>
      </c>
      <c r="AG238" t="s">
        <v>1187</v>
      </c>
      <c r="AH238" t="s">
        <v>65</v>
      </c>
      <c r="AI238" t="s">
        <v>66</v>
      </c>
      <c r="AJ238">
        <v>44</v>
      </c>
      <c r="AK238" t="s">
        <v>67</v>
      </c>
      <c r="AL238">
        <v>0</v>
      </c>
      <c r="AM238" s="4">
        <v>38.102899999999998</v>
      </c>
      <c r="AN238" t="s">
        <v>68</v>
      </c>
      <c r="AO238" t="s">
        <v>69</v>
      </c>
      <c r="AP238" t="s">
        <v>68</v>
      </c>
      <c r="AQ238">
        <v>0</v>
      </c>
      <c r="AR238" t="s">
        <v>70</v>
      </c>
      <c r="AT238" t="s">
        <v>71</v>
      </c>
      <c r="AU238" t="s">
        <v>1188</v>
      </c>
      <c r="AV238" s="3">
        <v>8016479490</v>
      </c>
      <c r="AW238" t="s">
        <v>1201</v>
      </c>
      <c r="AX238" t="s">
        <v>1202</v>
      </c>
      <c r="AY238" t="s">
        <v>75</v>
      </c>
      <c r="AZ238" t="s">
        <v>1203</v>
      </c>
      <c r="BA238" t="s">
        <v>77</v>
      </c>
      <c r="BB238" t="s">
        <v>1171</v>
      </c>
      <c r="BC238" t="s">
        <v>148</v>
      </c>
      <c r="BD238" t="s">
        <v>80</v>
      </c>
      <c r="BE238" t="s">
        <v>81</v>
      </c>
    </row>
    <row r="239" spans="1:57" hidden="1">
      <c r="A239">
        <v>2</v>
      </c>
      <c r="B239" t="s">
        <v>1192</v>
      </c>
      <c r="C239" t="s">
        <v>58</v>
      </c>
      <c r="D239" t="s">
        <v>59</v>
      </c>
      <c r="E239" t="s">
        <v>59</v>
      </c>
      <c r="F239" t="s">
        <v>1193</v>
      </c>
      <c r="G239" t="s">
        <v>1246</v>
      </c>
      <c r="H239" s="2">
        <v>45302</v>
      </c>
      <c r="I239" s="2">
        <v>45295</v>
      </c>
      <c r="K239">
        <v>109</v>
      </c>
      <c r="L239" s="3">
        <v>0</v>
      </c>
      <c r="M239" s="3">
        <v>0</v>
      </c>
      <c r="N239" s="3">
        <v>2</v>
      </c>
      <c r="O239" t="s">
        <v>85</v>
      </c>
      <c r="P239" t="s">
        <v>62</v>
      </c>
      <c r="Q239" s="3">
        <v>2</v>
      </c>
      <c r="R239" s="4">
        <v>0.42</v>
      </c>
      <c r="S239">
        <v>6</v>
      </c>
      <c r="U239" t="s">
        <v>86</v>
      </c>
      <c r="AA239" s="5"/>
      <c r="AE239">
        <v>2</v>
      </c>
      <c r="AF239">
        <v>0</v>
      </c>
      <c r="AG239" t="s">
        <v>1195</v>
      </c>
      <c r="AH239" t="s">
        <v>65</v>
      </c>
      <c r="AI239" t="s">
        <v>66</v>
      </c>
      <c r="AJ239">
        <v>21</v>
      </c>
      <c r="AK239" t="s">
        <v>67</v>
      </c>
      <c r="AL239">
        <v>0</v>
      </c>
      <c r="AM239" s="4">
        <v>0.24790000000000001</v>
      </c>
      <c r="AN239" t="s">
        <v>68</v>
      </c>
      <c r="AO239" t="s">
        <v>69</v>
      </c>
      <c r="AP239" t="s">
        <v>68</v>
      </c>
      <c r="AQ239">
        <v>0</v>
      </c>
      <c r="AR239" t="s">
        <v>70</v>
      </c>
      <c r="AT239" t="s">
        <v>88</v>
      </c>
      <c r="AV239" s="3">
        <v>8016479490</v>
      </c>
      <c r="AW239" t="s">
        <v>1201</v>
      </c>
      <c r="AX239" t="s">
        <v>1202</v>
      </c>
      <c r="AY239" t="s">
        <v>75</v>
      </c>
      <c r="AZ239" t="s">
        <v>1203</v>
      </c>
      <c r="BA239" t="s">
        <v>77</v>
      </c>
      <c r="BB239" t="s">
        <v>1171</v>
      </c>
      <c r="BC239" t="s">
        <v>148</v>
      </c>
      <c r="BD239" t="s">
        <v>80</v>
      </c>
      <c r="BE239" t="s">
        <v>81</v>
      </c>
    </row>
    <row r="240" spans="1:57" hidden="1">
      <c r="A240">
        <v>2</v>
      </c>
      <c r="B240" t="s">
        <v>1196</v>
      </c>
      <c r="C240" t="s">
        <v>58</v>
      </c>
      <c r="D240" t="s">
        <v>59</v>
      </c>
      <c r="E240" t="s">
        <v>59</v>
      </c>
      <c r="F240" t="s">
        <v>1197</v>
      </c>
      <c r="G240" t="s">
        <v>1247</v>
      </c>
      <c r="H240" s="2">
        <v>45302</v>
      </c>
      <c r="I240" s="2">
        <v>45295</v>
      </c>
      <c r="J240">
        <v>7200</v>
      </c>
      <c r="L240" s="3">
        <v>0</v>
      </c>
      <c r="M240" s="3">
        <v>0</v>
      </c>
      <c r="N240" s="3">
        <v>0</v>
      </c>
      <c r="O240" t="s">
        <v>85</v>
      </c>
      <c r="P240" t="s">
        <v>85</v>
      </c>
      <c r="Q240" s="3">
        <v>2</v>
      </c>
      <c r="R240" s="4">
        <v>1.5544</v>
      </c>
      <c r="U240" t="s">
        <v>63</v>
      </c>
      <c r="AA240" s="5"/>
      <c r="AE240">
        <v>-4</v>
      </c>
      <c r="AF240">
        <v>0</v>
      </c>
      <c r="AG240" t="s">
        <v>1199</v>
      </c>
      <c r="AH240" t="s">
        <v>65</v>
      </c>
      <c r="AI240" t="s">
        <v>66</v>
      </c>
      <c r="AJ240">
        <v>21</v>
      </c>
      <c r="AK240" t="s">
        <v>67</v>
      </c>
      <c r="AL240">
        <v>0</v>
      </c>
      <c r="AM240" s="4">
        <v>0.7772</v>
      </c>
      <c r="AN240" t="s">
        <v>68</v>
      </c>
      <c r="AO240" t="s">
        <v>69</v>
      </c>
      <c r="AP240" t="s">
        <v>68</v>
      </c>
      <c r="AQ240">
        <v>0</v>
      </c>
      <c r="AR240" t="s">
        <v>70</v>
      </c>
      <c r="AT240" t="s">
        <v>71</v>
      </c>
      <c r="AU240" t="s">
        <v>1200</v>
      </c>
      <c r="AV240" s="3">
        <v>7624839490</v>
      </c>
      <c r="AW240" t="s">
        <v>1223</v>
      </c>
      <c r="AX240" t="s">
        <v>1224</v>
      </c>
      <c r="AY240" t="s">
        <v>75</v>
      </c>
      <c r="AZ240" t="s">
        <v>1225</v>
      </c>
      <c r="BA240" t="s">
        <v>77</v>
      </c>
      <c r="BB240" t="s">
        <v>1171</v>
      </c>
      <c r="BC240" t="s">
        <v>148</v>
      </c>
      <c r="BD240" t="s">
        <v>80</v>
      </c>
      <c r="BE240" t="s">
        <v>81</v>
      </c>
    </row>
    <row r="241" spans="1:57" hidden="1">
      <c r="A241">
        <v>2</v>
      </c>
      <c r="B241" t="s">
        <v>1204</v>
      </c>
      <c r="C241" t="s">
        <v>58</v>
      </c>
      <c r="D241" t="s">
        <v>59</v>
      </c>
      <c r="E241" t="s">
        <v>59</v>
      </c>
      <c r="F241" t="s">
        <v>1205</v>
      </c>
      <c r="G241" t="s">
        <v>1248</v>
      </c>
      <c r="H241" s="2">
        <v>45302</v>
      </c>
      <c r="I241" s="2">
        <v>45295</v>
      </c>
      <c r="J241">
        <v>18503</v>
      </c>
      <c r="K241">
        <v>3557</v>
      </c>
      <c r="L241" s="3">
        <v>470</v>
      </c>
      <c r="M241" s="3">
        <v>1140</v>
      </c>
      <c r="N241" s="3">
        <v>2579</v>
      </c>
      <c r="O241" t="s">
        <v>173</v>
      </c>
      <c r="P241" t="s">
        <v>173</v>
      </c>
      <c r="Q241" s="3">
        <v>16</v>
      </c>
      <c r="R241" s="4">
        <v>48.64</v>
      </c>
      <c r="S241">
        <v>251</v>
      </c>
      <c r="U241" t="s">
        <v>86</v>
      </c>
      <c r="AA241" s="5"/>
      <c r="AE241">
        <v>219</v>
      </c>
      <c r="AF241">
        <v>0</v>
      </c>
      <c r="AG241" t="s">
        <v>1207</v>
      </c>
      <c r="AH241" t="s">
        <v>174</v>
      </c>
      <c r="AI241" t="s">
        <v>175</v>
      </c>
      <c r="AJ241">
        <v>21</v>
      </c>
      <c r="AK241" t="s">
        <v>176</v>
      </c>
      <c r="AL241">
        <v>100</v>
      </c>
      <c r="AM241" s="4">
        <v>3.3567</v>
      </c>
      <c r="AN241" t="s">
        <v>68</v>
      </c>
      <c r="AO241" t="s">
        <v>69</v>
      </c>
      <c r="AP241" t="s">
        <v>177</v>
      </c>
      <c r="AQ241">
        <v>0</v>
      </c>
      <c r="AR241" t="s">
        <v>70</v>
      </c>
      <c r="AT241" t="s">
        <v>88</v>
      </c>
      <c r="AV241" s="3">
        <v>7624839490</v>
      </c>
      <c r="AW241" t="s">
        <v>1223</v>
      </c>
      <c r="AX241" t="s">
        <v>1224</v>
      </c>
      <c r="AY241" t="s">
        <v>75</v>
      </c>
      <c r="AZ241" t="s">
        <v>1225</v>
      </c>
      <c r="BA241" t="s">
        <v>77</v>
      </c>
      <c r="BB241" t="s">
        <v>1171</v>
      </c>
      <c r="BC241" t="s">
        <v>148</v>
      </c>
      <c r="BD241" t="s">
        <v>80</v>
      </c>
      <c r="BE241" t="s">
        <v>81</v>
      </c>
    </row>
    <row r="242" spans="1:57" hidden="1">
      <c r="A242">
        <v>2</v>
      </c>
      <c r="B242" t="s">
        <v>1208</v>
      </c>
      <c r="C242" t="s">
        <v>58</v>
      </c>
      <c r="D242" t="s">
        <v>59</v>
      </c>
      <c r="E242" t="s">
        <v>59</v>
      </c>
      <c r="F242" t="s">
        <v>1209</v>
      </c>
      <c r="G242" t="s">
        <v>1249</v>
      </c>
      <c r="H242" s="2">
        <v>45302</v>
      </c>
      <c r="I242" s="2">
        <v>45295</v>
      </c>
      <c r="J242">
        <v>67200</v>
      </c>
      <c r="L242" s="3">
        <v>0</v>
      </c>
      <c r="M242" s="3">
        <v>0</v>
      </c>
      <c r="N242" s="3">
        <v>0</v>
      </c>
      <c r="O242" t="s">
        <v>85</v>
      </c>
      <c r="P242" t="s">
        <v>85</v>
      </c>
      <c r="Q242" s="3">
        <v>12</v>
      </c>
      <c r="R242" s="4">
        <v>1.56</v>
      </c>
      <c r="S242">
        <v>9600</v>
      </c>
      <c r="U242" t="s">
        <v>86</v>
      </c>
      <c r="AA242" s="5"/>
      <c r="AE242">
        <v>9576</v>
      </c>
      <c r="AF242">
        <v>0</v>
      </c>
      <c r="AG242" t="s">
        <v>1211</v>
      </c>
      <c r="AH242" t="s">
        <v>174</v>
      </c>
      <c r="AI242" t="s">
        <v>175</v>
      </c>
      <c r="AJ242">
        <v>21</v>
      </c>
      <c r="AK242" t="s">
        <v>67</v>
      </c>
      <c r="AL242">
        <v>0</v>
      </c>
      <c r="AM242" s="4">
        <v>0.14069999999999999</v>
      </c>
      <c r="AN242" t="s">
        <v>68</v>
      </c>
      <c r="AO242" t="s">
        <v>69</v>
      </c>
      <c r="AP242" t="s">
        <v>177</v>
      </c>
      <c r="AQ242">
        <v>0</v>
      </c>
      <c r="AR242" t="s">
        <v>70</v>
      </c>
      <c r="AT242" t="s">
        <v>88</v>
      </c>
      <c r="AV242" s="3">
        <v>7624839490</v>
      </c>
      <c r="AW242" t="s">
        <v>1223</v>
      </c>
      <c r="AX242" t="s">
        <v>1224</v>
      </c>
      <c r="AY242" t="s">
        <v>75</v>
      </c>
      <c r="AZ242" t="s">
        <v>1225</v>
      </c>
      <c r="BA242" t="s">
        <v>77</v>
      </c>
      <c r="BB242" t="s">
        <v>1171</v>
      </c>
      <c r="BC242" t="s">
        <v>148</v>
      </c>
      <c r="BD242" t="s">
        <v>80</v>
      </c>
      <c r="BE242" t="s">
        <v>81</v>
      </c>
    </row>
    <row r="243" spans="1:57" hidden="1">
      <c r="A243">
        <v>2</v>
      </c>
      <c r="B243" t="s">
        <v>1212</v>
      </c>
      <c r="C243" t="s">
        <v>58</v>
      </c>
      <c r="D243" t="s">
        <v>59</v>
      </c>
      <c r="E243" t="s">
        <v>59</v>
      </c>
      <c r="F243" t="s">
        <v>1213</v>
      </c>
      <c r="G243" t="s">
        <v>1250</v>
      </c>
      <c r="H243" s="2">
        <v>45302</v>
      </c>
      <c r="I243" s="2">
        <v>45295</v>
      </c>
      <c r="J243">
        <v>23</v>
      </c>
      <c r="K243">
        <v>23</v>
      </c>
      <c r="L243" s="3">
        <v>0</v>
      </c>
      <c r="M243" s="3">
        <v>0</v>
      </c>
      <c r="N243" s="3">
        <v>2</v>
      </c>
      <c r="O243" t="s">
        <v>85</v>
      </c>
      <c r="P243" t="s">
        <v>62</v>
      </c>
      <c r="Q243" s="3">
        <v>2</v>
      </c>
      <c r="R243" s="4">
        <v>31.08</v>
      </c>
      <c r="S243">
        <v>6</v>
      </c>
      <c r="U243" t="s">
        <v>86</v>
      </c>
      <c r="AA243" s="5"/>
      <c r="AE243">
        <v>2</v>
      </c>
      <c r="AF243">
        <v>0</v>
      </c>
      <c r="AG243" t="s">
        <v>1215</v>
      </c>
      <c r="AH243" t="s">
        <v>65</v>
      </c>
      <c r="AI243" t="s">
        <v>66</v>
      </c>
      <c r="AJ243">
        <v>21</v>
      </c>
      <c r="AK243" t="s">
        <v>67</v>
      </c>
      <c r="AL243">
        <v>0</v>
      </c>
      <c r="AM243" s="4">
        <v>17.252500000000001</v>
      </c>
      <c r="AN243" t="s">
        <v>68</v>
      </c>
      <c r="AO243" t="s">
        <v>69</v>
      </c>
      <c r="AP243" t="s">
        <v>68</v>
      </c>
      <c r="AQ243">
        <v>0</v>
      </c>
      <c r="AR243" t="s">
        <v>70</v>
      </c>
      <c r="AT243" t="s">
        <v>88</v>
      </c>
      <c r="AV243" s="3">
        <v>7624839490</v>
      </c>
      <c r="AW243" t="s">
        <v>1223</v>
      </c>
      <c r="AX243" t="s">
        <v>1224</v>
      </c>
      <c r="AY243" t="s">
        <v>75</v>
      </c>
      <c r="AZ243" t="s">
        <v>1225</v>
      </c>
      <c r="BA243" t="s">
        <v>77</v>
      </c>
      <c r="BB243" t="s">
        <v>1171</v>
      </c>
      <c r="BC243" t="s">
        <v>148</v>
      </c>
      <c r="BD243" t="s">
        <v>80</v>
      </c>
      <c r="BE243" t="s">
        <v>81</v>
      </c>
    </row>
    <row r="244" spans="1:57" hidden="1">
      <c r="A244">
        <v>2</v>
      </c>
      <c r="B244" t="s">
        <v>1216</v>
      </c>
      <c r="C244" t="s">
        <v>58</v>
      </c>
      <c r="D244" t="s">
        <v>59</v>
      </c>
      <c r="E244" t="s">
        <v>59</v>
      </c>
      <c r="F244" t="s">
        <v>1217</v>
      </c>
      <c r="G244" t="s">
        <v>1251</v>
      </c>
      <c r="H244" s="2">
        <v>45302</v>
      </c>
      <c r="I244" s="2">
        <v>45295</v>
      </c>
      <c r="J244">
        <v>2625</v>
      </c>
      <c r="K244">
        <v>185</v>
      </c>
      <c r="L244" s="3">
        <v>0</v>
      </c>
      <c r="M244" s="3">
        <v>0</v>
      </c>
      <c r="N244" s="3">
        <v>12</v>
      </c>
      <c r="O244" t="s">
        <v>85</v>
      </c>
      <c r="P244" t="s">
        <v>62</v>
      </c>
      <c r="Q244" s="3">
        <v>12</v>
      </c>
      <c r="R244" s="4">
        <v>44.64</v>
      </c>
      <c r="S244">
        <v>321</v>
      </c>
      <c r="U244" t="s">
        <v>86</v>
      </c>
      <c r="AA244" s="5"/>
      <c r="AE244">
        <v>297</v>
      </c>
      <c r="AF244">
        <v>0</v>
      </c>
      <c r="AG244" t="s">
        <v>1219</v>
      </c>
      <c r="AH244" t="s">
        <v>1089</v>
      </c>
      <c r="AI244" t="s">
        <v>66</v>
      </c>
      <c r="AJ244">
        <v>21</v>
      </c>
      <c r="AK244" t="s">
        <v>176</v>
      </c>
      <c r="AL244">
        <v>0</v>
      </c>
      <c r="AM244" s="4">
        <v>4.1071</v>
      </c>
      <c r="AN244" t="s">
        <v>68</v>
      </c>
      <c r="AO244" t="s">
        <v>69</v>
      </c>
      <c r="AP244" t="s">
        <v>68</v>
      </c>
      <c r="AQ244">
        <v>0</v>
      </c>
      <c r="AR244" t="s">
        <v>70</v>
      </c>
      <c r="AT244" t="s">
        <v>88</v>
      </c>
      <c r="AV244" s="3">
        <v>8016479490</v>
      </c>
      <c r="AW244" t="s">
        <v>1201</v>
      </c>
      <c r="AX244" t="s">
        <v>1202</v>
      </c>
      <c r="AY244" t="s">
        <v>75</v>
      </c>
      <c r="AZ244" t="s">
        <v>1203</v>
      </c>
      <c r="BA244" t="s">
        <v>77</v>
      </c>
      <c r="BB244" t="s">
        <v>1171</v>
      </c>
      <c r="BC244" t="s">
        <v>148</v>
      </c>
      <c r="BD244" t="s">
        <v>80</v>
      </c>
      <c r="BE244" t="s">
        <v>81</v>
      </c>
    </row>
    <row r="245" spans="1:57" hidden="1">
      <c r="A245">
        <v>2</v>
      </c>
      <c r="B245" t="s">
        <v>1220</v>
      </c>
      <c r="C245" t="s">
        <v>58</v>
      </c>
      <c r="D245" t="s">
        <v>59</v>
      </c>
      <c r="E245" t="s">
        <v>59</v>
      </c>
      <c r="F245" t="s">
        <v>1221</v>
      </c>
      <c r="G245" t="s">
        <v>1252</v>
      </c>
      <c r="H245" s="2">
        <v>45302</v>
      </c>
      <c r="I245" s="2">
        <v>45295</v>
      </c>
      <c r="J245">
        <v>7713</v>
      </c>
      <c r="K245">
        <v>1883</v>
      </c>
      <c r="L245" s="3">
        <v>262</v>
      </c>
      <c r="M245" s="3">
        <v>362</v>
      </c>
      <c r="N245" s="3">
        <v>1002</v>
      </c>
      <c r="O245" t="s">
        <v>62</v>
      </c>
      <c r="P245" t="s">
        <v>173</v>
      </c>
      <c r="Q245" s="3">
        <v>2</v>
      </c>
      <c r="R245" s="4">
        <v>5.3</v>
      </c>
      <c r="S245">
        <v>100</v>
      </c>
      <c r="U245" t="s">
        <v>86</v>
      </c>
      <c r="AA245" s="5"/>
      <c r="AE245">
        <v>96</v>
      </c>
      <c r="AF245">
        <v>0</v>
      </c>
      <c r="AG245" t="s">
        <v>1219</v>
      </c>
      <c r="AH245" t="s">
        <v>1089</v>
      </c>
      <c r="AI245" t="s">
        <v>66</v>
      </c>
      <c r="AJ245">
        <v>21</v>
      </c>
      <c r="AK245" t="s">
        <v>176</v>
      </c>
      <c r="AL245">
        <v>0</v>
      </c>
      <c r="AM245" s="4">
        <v>2.9413</v>
      </c>
      <c r="AN245" t="s">
        <v>68</v>
      </c>
      <c r="AO245" t="s">
        <v>69</v>
      </c>
      <c r="AP245" t="s">
        <v>68</v>
      </c>
      <c r="AQ245">
        <v>0</v>
      </c>
      <c r="AR245" t="s">
        <v>70</v>
      </c>
      <c r="AT245" t="s">
        <v>88</v>
      </c>
      <c r="AV245" s="3">
        <v>8016479490</v>
      </c>
      <c r="AW245" t="s">
        <v>1201</v>
      </c>
      <c r="AX245" t="s">
        <v>1202</v>
      </c>
      <c r="AY245" t="s">
        <v>75</v>
      </c>
      <c r="AZ245" t="s">
        <v>1203</v>
      </c>
      <c r="BA245" t="s">
        <v>77</v>
      </c>
      <c r="BB245" t="s">
        <v>1171</v>
      </c>
      <c r="BC245" t="s">
        <v>148</v>
      </c>
      <c r="BD245" t="s">
        <v>80</v>
      </c>
      <c r="BE245" t="s">
        <v>81</v>
      </c>
    </row>
    <row r="246" spans="1:57" hidden="1">
      <c r="A246">
        <v>2</v>
      </c>
      <c r="B246" t="s">
        <v>1226</v>
      </c>
      <c r="C246" t="s">
        <v>58</v>
      </c>
      <c r="D246" t="s">
        <v>59</v>
      </c>
      <c r="E246" t="s">
        <v>59</v>
      </c>
      <c r="F246" t="s">
        <v>1227</v>
      </c>
      <c r="G246" t="s">
        <v>1253</v>
      </c>
      <c r="H246" s="2">
        <v>45302</v>
      </c>
      <c r="I246" s="2">
        <v>45295</v>
      </c>
      <c r="J246">
        <v>829</v>
      </c>
      <c r="K246">
        <v>42</v>
      </c>
      <c r="L246" s="3">
        <v>10</v>
      </c>
      <c r="M246" s="3">
        <v>40</v>
      </c>
      <c r="N246" s="3">
        <v>70</v>
      </c>
      <c r="O246" t="s">
        <v>173</v>
      </c>
      <c r="P246" t="s">
        <v>62</v>
      </c>
      <c r="Q246" s="3">
        <v>1</v>
      </c>
      <c r="R246" s="4">
        <v>17.27</v>
      </c>
      <c r="S246">
        <v>20</v>
      </c>
      <c r="U246" t="s">
        <v>86</v>
      </c>
      <c r="AA246" s="5"/>
      <c r="AE246">
        <v>18</v>
      </c>
      <c r="AF246">
        <v>0</v>
      </c>
      <c r="AG246" t="s">
        <v>1229</v>
      </c>
      <c r="AH246" t="s">
        <v>1089</v>
      </c>
      <c r="AI246" t="s">
        <v>66</v>
      </c>
      <c r="AJ246">
        <v>21</v>
      </c>
      <c r="AK246" t="s">
        <v>176</v>
      </c>
      <c r="AL246">
        <v>0</v>
      </c>
      <c r="AM246" s="4">
        <v>19.9526</v>
      </c>
      <c r="AN246" t="s">
        <v>68</v>
      </c>
      <c r="AO246" t="s">
        <v>69</v>
      </c>
      <c r="AP246" t="s">
        <v>68</v>
      </c>
      <c r="AQ246">
        <v>0</v>
      </c>
      <c r="AR246" t="s">
        <v>70</v>
      </c>
      <c r="AT246" t="s">
        <v>88</v>
      </c>
      <c r="AV246" s="3">
        <v>7624839490</v>
      </c>
      <c r="AW246" t="s">
        <v>1223</v>
      </c>
      <c r="AX246" t="s">
        <v>1224</v>
      </c>
      <c r="AY246" t="s">
        <v>75</v>
      </c>
      <c r="AZ246" t="s">
        <v>1225</v>
      </c>
      <c r="BA246" t="s">
        <v>77</v>
      </c>
      <c r="BB246" t="s">
        <v>1171</v>
      </c>
      <c r="BC246" t="s">
        <v>148</v>
      </c>
      <c r="BD246" t="s">
        <v>80</v>
      </c>
      <c r="BE246" t="s">
        <v>81</v>
      </c>
    </row>
    <row r="247" spans="1:57" hidden="1">
      <c r="A247">
        <v>2</v>
      </c>
      <c r="B247" t="s">
        <v>1230</v>
      </c>
      <c r="C247" t="s">
        <v>58</v>
      </c>
      <c r="D247" t="s">
        <v>59</v>
      </c>
      <c r="E247" t="s">
        <v>59</v>
      </c>
      <c r="F247" t="s">
        <v>1231</v>
      </c>
      <c r="G247" t="s">
        <v>1254</v>
      </c>
      <c r="H247" s="2">
        <v>45302</v>
      </c>
      <c r="I247" s="2">
        <v>45295</v>
      </c>
      <c r="J247">
        <v>817</v>
      </c>
      <c r="K247">
        <v>39</v>
      </c>
      <c r="L247" s="3">
        <v>0</v>
      </c>
      <c r="M247" s="3">
        <v>56</v>
      </c>
      <c r="N247" s="3">
        <v>68</v>
      </c>
      <c r="O247" t="s">
        <v>62</v>
      </c>
      <c r="P247" t="s">
        <v>62</v>
      </c>
      <c r="Q247" s="3">
        <v>12</v>
      </c>
      <c r="R247" s="4">
        <v>167.88</v>
      </c>
      <c r="S247">
        <v>44</v>
      </c>
      <c r="U247" t="s">
        <v>86</v>
      </c>
      <c r="AA247" s="5"/>
      <c r="AE247">
        <v>20</v>
      </c>
      <c r="AF247">
        <v>0</v>
      </c>
      <c r="AG247" t="s">
        <v>1233</v>
      </c>
      <c r="AH247" t="s">
        <v>1089</v>
      </c>
      <c r="AI247" t="s">
        <v>66</v>
      </c>
      <c r="AJ247">
        <v>21</v>
      </c>
      <c r="AK247" t="s">
        <v>176</v>
      </c>
      <c r="AL247">
        <v>20</v>
      </c>
      <c r="AM247" s="4">
        <v>16.1403</v>
      </c>
      <c r="AN247" t="s">
        <v>68</v>
      </c>
      <c r="AO247" t="s">
        <v>69</v>
      </c>
      <c r="AP247" t="s">
        <v>68</v>
      </c>
      <c r="AQ247">
        <v>0</v>
      </c>
      <c r="AR247" t="s">
        <v>70</v>
      </c>
      <c r="AT247" t="s">
        <v>88</v>
      </c>
      <c r="AV247" s="3">
        <v>8811559490</v>
      </c>
      <c r="AW247" t="s">
        <v>1189</v>
      </c>
      <c r="AX247" t="s">
        <v>1190</v>
      </c>
      <c r="AY247" t="s">
        <v>75</v>
      </c>
      <c r="AZ247" t="s">
        <v>1191</v>
      </c>
      <c r="BA247" t="s">
        <v>77</v>
      </c>
      <c r="BB247" t="s">
        <v>1171</v>
      </c>
      <c r="BC247" t="s">
        <v>148</v>
      </c>
      <c r="BD247" t="s">
        <v>80</v>
      </c>
      <c r="BE247" t="s">
        <v>81</v>
      </c>
    </row>
    <row r="248" spans="1:57" hidden="1">
      <c r="A248">
        <v>2</v>
      </c>
      <c r="B248" t="s">
        <v>1234</v>
      </c>
      <c r="C248" t="s">
        <v>58</v>
      </c>
      <c r="D248" t="s">
        <v>59</v>
      </c>
      <c r="E248" t="s">
        <v>59</v>
      </c>
      <c r="F248" t="s">
        <v>1235</v>
      </c>
      <c r="G248" t="s">
        <v>1255</v>
      </c>
      <c r="H248" s="2">
        <v>45302</v>
      </c>
      <c r="I248" s="2">
        <v>45295</v>
      </c>
      <c r="J248">
        <v>1260</v>
      </c>
      <c r="K248">
        <v>374</v>
      </c>
      <c r="L248" s="3">
        <v>25</v>
      </c>
      <c r="M248" s="3">
        <v>45</v>
      </c>
      <c r="N248" s="3">
        <v>263</v>
      </c>
      <c r="O248" t="s">
        <v>173</v>
      </c>
      <c r="P248" t="s">
        <v>173</v>
      </c>
      <c r="Q248" s="3">
        <v>2</v>
      </c>
      <c r="R248" s="4">
        <v>10.4</v>
      </c>
      <c r="S248">
        <v>104</v>
      </c>
      <c r="U248" t="s">
        <v>86</v>
      </c>
      <c r="AA248" s="5"/>
      <c r="AE248">
        <v>100</v>
      </c>
      <c r="AF248">
        <v>0</v>
      </c>
      <c r="AG248" t="s">
        <v>1237</v>
      </c>
      <c r="AH248" t="s">
        <v>174</v>
      </c>
      <c r="AI248" t="s">
        <v>175</v>
      </c>
      <c r="AJ248">
        <v>21</v>
      </c>
      <c r="AK248" t="s">
        <v>176</v>
      </c>
      <c r="AL248">
        <v>90</v>
      </c>
      <c r="AM248" s="4">
        <v>5.7150999999999996</v>
      </c>
      <c r="AN248" t="s">
        <v>68</v>
      </c>
      <c r="AO248" t="s">
        <v>69</v>
      </c>
      <c r="AP248" t="s">
        <v>177</v>
      </c>
      <c r="AQ248">
        <v>0</v>
      </c>
      <c r="AR248" t="s">
        <v>70</v>
      </c>
      <c r="AT248" t="s">
        <v>88</v>
      </c>
      <c r="AV248" s="3">
        <v>8016479490</v>
      </c>
      <c r="AW248" t="s">
        <v>1201</v>
      </c>
      <c r="AX248" t="s">
        <v>1202</v>
      </c>
      <c r="AY248" t="s">
        <v>75</v>
      </c>
      <c r="AZ248" t="s">
        <v>1203</v>
      </c>
      <c r="BA248" t="s">
        <v>77</v>
      </c>
      <c r="BB248" t="s">
        <v>1171</v>
      </c>
      <c r="BC248" t="s">
        <v>148</v>
      </c>
      <c r="BD248" t="s">
        <v>80</v>
      </c>
      <c r="BE248" t="s">
        <v>81</v>
      </c>
    </row>
    <row r="249" spans="1:57" hidden="1">
      <c r="A249">
        <v>2</v>
      </c>
      <c r="B249" t="s">
        <v>1238</v>
      </c>
      <c r="C249" t="s">
        <v>58</v>
      </c>
      <c r="D249" t="s">
        <v>59</v>
      </c>
      <c r="E249" t="s">
        <v>59</v>
      </c>
      <c r="F249" t="s">
        <v>1239</v>
      </c>
      <c r="G249" t="s">
        <v>1256</v>
      </c>
      <c r="H249" s="2">
        <v>45302</v>
      </c>
      <c r="I249" s="2">
        <v>45295</v>
      </c>
      <c r="J249">
        <v>10401</v>
      </c>
      <c r="K249">
        <v>1466</v>
      </c>
      <c r="L249" s="3">
        <v>106</v>
      </c>
      <c r="M249" s="3">
        <v>331</v>
      </c>
      <c r="N249" s="3">
        <v>773</v>
      </c>
      <c r="O249" t="s">
        <v>173</v>
      </c>
      <c r="P249" t="s">
        <v>173</v>
      </c>
      <c r="Q249" s="3">
        <v>2</v>
      </c>
      <c r="R249" s="4">
        <v>13.82</v>
      </c>
      <c r="S249">
        <v>57</v>
      </c>
      <c r="U249" t="s">
        <v>86</v>
      </c>
      <c r="AA249" s="5"/>
      <c r="AE249">
        <v>53</v>
      </c>
      <c r="AF249">
        <v>0</v>
      </c>
      <c r="AG249" t="s">
        <v>1241</v>
      </c>
      <c r="AH249" t="s">
        <v>1089</v>
      </c>
      <c r="AI249" t="s">
        <v>66</v>
      </c>
      <c r="AJ249">
        <v>21</v>
      </c>
      <c r="AK249" t="s">
        <v>176</v>
      </c>
      <c r="AL249">
        <v>0</v>
      </c>
      <c r="AM249" s="4">
        <v>7.6782000000000012</v>
      </c>
      <c r="AN249" t="s">
        <v>68</v>
      </c>
      <c r="AO249" t="s">
        <v>69</v>
      </c>
      <c r="AP249" t="s">
        <v>68</v>
      </c>
      <c r="AQ249">
        <v>0</v>
      </c>
      <c r="AR249" t="s">
        <v>70</v>
      </c>
      <c r="AT249" t="s">
        <v>88</v>
      </c>
      <c r="AV249" s="3">
        <v>8811559490</v>
      </c>
      <c r="AW249" t="s">
        <v>1189</v>
      </c>
      <c r="AX249" t="s">
        <v>1190</v>
      </c>
      <c r="AY249" t="s">
        <v>75</v>
      </c>
      <c r="AZ249" t="s">
        <v>1191</v>
      </c>
      <c r="BA249" t="s">
        <v>77</v>
      </c>
      <c r="BB249" t="s">
        <v>1171</v>
      </c>
      <c r="BC249" t="s">
        <v>148</v>
      </c>
      <c r="BD249" t="s">
        <v>80</v>
      </c>
      <c r="BE249" t="s">
        <v>81</v>
      </c>
    </row>
    <row r="250" spans="1:57" hidden="1">
      <c r="A250">
        <v>2</v>
      </c>
      <c r="B250" t="s">
        <v>1242</v>
      </c>
      <c r="C250" t="s">
        <v>58</v>
      </c>
      <c r="D250" t="s">
        <v>59</v>
      </c>
      <c r="E250" t="s">
        <v>59</v>
      </c>
      <c r="F250" t="s">
        <v>1243</v>
      </c>
      <c r="G250" t="s">
        <v>1257</v>
      </c>
      <c r="H250" s="2">
        <v>45302</v>
      </c>
      <c r="I250" s="2">
        <v>45295</v>
      </c>
      <c r="J250">
        <v>100</v>
      </c>
      <c r="K250">
        <v>175</v>
      </c>
      <c r="L250" s="3">
        <v>0</v>
      </c>
      <c r="M250" s="3">
        <v>0</v>
      </c>
      <c r="N250" s="3">
        <v>2</v>
      </c>
      <c r="O250" t="s">
        <v>85</v>
      </c>
      <c r="P250" t="s">
        <v>62</v>
      </c>
      <c r="Q250" s="3">
        <v>2</v>
      </c>
      <c r="R250" s="4">
        <v>3.12</v>
      </c>
      <c r="S250">
        <v>66</v>
      </c>
      <c r="U250" t="s">
        <v>86</v>
      </c>
      <c r="AA250" s="5"/>
      <c r="AE250">
        <v>62</v>
      </c>
      <c r="AF250">
        <v>0</v>
      </c>
      <c r="AG250" t="s">
        <v>1219</v>
      </c>
      <c r="AH250" t="s">
        <v>65</v>
      </c>
      <c r="AI250" t="s">
        <v>66</v>
      </c>
      <c r="AJ250">
        <v>111</v>
      </c>
      <c r="AK250" t="s">
        <v>67</v>
      </c>
      <c r="AL250">
        <v>0</v>
      </c>
      <c r="AM250" s="4">
        <v>1.5209000000000001</v>
      </c>
      <c r="AN250" t="s">
        <v>68</v>
      </c>
      <c r="AO250" t="s">
        <v>69</v>
      </c>
      <c r="AP250" t="s">
        <v>68</v>
      </c>
      <c r="AQ250">
        <v>0</v>
      </c>
      <c r="AR250" t="s">
        <v>70</v>
      </c>
      <c r="AT250" t="s">
        <v>88</v>
      </c>
      <c r="AV250" s="3">
        <v>8811559490</v>
      </c>
      <c r="AW250" t="s">
        <v>1189</v>
      </c>
      <c r="AX250" t="s">
        <v>1190</v>
      </c>
      <c r="AY250" t="s">
        <v>75</v>
      </c>
      <c r="AZ250" t="s">
        <v>1191</v>
      </c>
      <c r="BA250" t="s">
        <v>77</v>
      </c>
      <c r="BB250" t="s">
        <v>1171</v>
      </c>
      <c r="BC250" t="s">
        <v>148</v>
      </c>
      <c r="BD250" t="s">
        <v>80</v>
      </c>
      <c r="BE250" t="s">
        <v>81</v>
      </c>
    </row>
    <row r="251" spans="1:57" hidden="1">
      <c r="A251">
        <v>3</v>
      </c>
      <c r="B251" t="s">
        <v>1184</v>
      </c>
      <c r="C251" t="s">
        <v>58</v>
      </c>
      <c r="D251" t="s">
        <v>59</v>
      </c>
      <c r="E251" t="s">
        <v>59</v>
      </c>
      <c r="F251" t="s">
        <v>1185</v>
      </c>
      <c r="G251" t="s">
        <v>1258</v>
      </c>
      <c r="H251" s="2">
        <v>45302</v>
      </c>
      <c r="I251" s="2">
        <v>45295</v>
      </c>
      <c r="J251">
        <v>6</v>
      </c>
      <c r="K251">
        <v>2</v>
      </c>
      <c r="L251" s="3">
        <v>0</v>
      </c>
      <c r="M251" s="3">
        <v>0</v>
      </c>
      <c r="N251" s="3">
        <v>0</v>
      </c>
      <c r="O251" t="s">
        <v>85</v>
      </c>
      <c r="P251" t="s">
        <v>85</v>
      </c>
      <c r="Q251" s="3">
        <v>1</v>
      </c>
      <c r="R251" s="4">
        <v>34.770000000000003</v>
      </c>
      <c r="S251">
        <v>3</v>
      </c>
      <c r="U251" t="s">
        <v>86</v>
      </c>
      <c r="AA251" s="5"/>
      <c r="AE251">
        <v>0</v>
      </c>
      <c r="AF251">
        <v>0</v>
      </c>
      <c r="AG251" t="s">
        <v>1187</v>
      </c>
      <c r="AH251" t="s">
        <v>65</v>
      </c>
      <c r="AI251" t="s">
        <v>66</v>
      </c>
      <c r="AJ251">
        <v>44</v>
      </c>
      <c r="AK251" t="s">
        <v>67</v>
      </c>
      <c r="AL251">
        <v>0</v>
      </c>
      <c r="AM251" s="4">
        <v>38.102899999999998</v>
      </c>
      <c r="AN251" t="s">
        <v>68</v>
      </c>
      <c r="AO251" t="s">
        <v>69</v>
      </c>
      <c r="AP251" t="s">
        <v>68</v>
      </c>
      <c r="AQ251">
        <v>0</v>
      </c>
      <c r="AR251" t="s">
        <v>70</v>
      </c>
      <c r="AT251" t="s">
        <v>71</v>
      </c>
      <c r="AU251" t="s">
        <v>1188</v>
      </c>
      <c r="AV251" s="3">
        <v>7624839490</v>
      </c>
      <c r="AW251" t="s">
        <v>1223</v>
      </c>
      <c r="AX251" t="s">
        <v>1224</v>
      </c>
      <c r="AY251" t="s">
        <v>75</v>
      </c>
      <c r="AZ251" t="s">
        <v>1225</v>
      </c>
      <c r="BA251" t="s">
        <v>77</v>
      </c>
      <c r="BB251" t="s">
        <v>1171</v>
      </c>
      <c r="BC251" t="s">
        <v>148</v>
      </c>
      <c r="BD251" t="s">
        <v>80</v>
      </c>
      <c r="BE251" t="s">
        <v>81</v>
      </c>
    </row>
    <row r="252" spans="1:57" hidden="1">
      <c r="A252">
        <v>3</v>
      </c>
      <c r="B252" t="s">
        <v>1192</v>
      </c>
      <c r="C252" t="s">
        <v>58</v>
      </c>
      <c r="D252" t="s">
        <v>59</v>
      </c>
      <c r="E252" t="s">
        <v>59</v>
      </c>
      <c r="F252" t="s">
        <v>1193</v>
      </c>
      <c r="G252" t="s">
        <v>1259</v>
      </c>
      <c r="H252" s="2">
        <v>45302</v>
      </c>
      <c r="I252" s="2">
        <v>45295</v>
      </c>
      <c r="K252">
        <v>109</v>
      </c>
      <c r="L252" s="3">
        <v>0</v>
      </c>
      <c r="M252" s="3">
        <v>0</v>
      </c>
      <c r="N252" s="3">
        <v>2</v>
      </c>
      <c r="O252" t="s">
        <v>85</v>
      </c>
      <c r="P252" t="s">
        <v>62</v>
      </c>
      <c r="Q252" s="3">
        <v>2</v>
      </c>
      <c r="R252" s="4">
        <v>0.42</v>
      </c>
      <c r="S252">
        <v>6</v>
      </c>
      <c r="U252" t="s">
        <v>86</v>
      </c>
      <c r="AA252" s="5"/>
      <c r="AE252">
        <v>0</v>
      </c>
      <c r="AF252">
        <v>0</v>
      </c>
      <c r="AG252" t="s">
        <v>1195</v>
      </c>
      <c r="AH252" t="s">
        <v>65</v>
      </c>
      <c r="AI252" t="s">
        <v>66</v>
      </c>
      <c r="AJ252">
        <v>21</v>
      </c>
      <c r="AK252" t="s">
        <v>67</v>
      </c>
      <c r="AL252">
        <v>0</v>
      </c>
      <c r="AM252" s="4">
        <v>0.24790000000000001</v>
      </c>
      <c r="AN252" t="s">
        <v>68</v>
      </c>
      <c r="AO252" t="s">
        <v>69</v>
      </c>
      <c r="AP252" t="s">
        <v>68</v>
      </c>
      <c r="AQ252">
        <v>0</v>
      </c>
      <c r="AR252" t="s">
        <v>70</v>
      </c>
      <c r="AT252" t="s">
        <v>88</v>
      </c>
      <c r="AV252" s="3">
        <v>7624839490</v>
      </c>
      <c r="AW252" t="s">
        <v>1223</v>
      </c>
      <c r="AX252" t="s">
        <v>1224</v>
      </c>
      <c r="AY252" t="s">
        <v>75</v>
      </c>
      <c r="AZ252" t="s">
        <v>1225</v>
      </c>
      <c r="BA252" t="s">
        <v>77</v>
      </c>
      <c r="BB252" t="s">
        <v>1171</v>
      </c>
      <c r="BC252" t="s">
        <v>148</v>
      </c>
      <c r="BD252" t="s">
        <v>80</v>
      </c>
      <c r="BE252" t="s">
        <v>81</v>
      </c>
    </row>
    <row r="253" spans="1:57" hidden="1">
      <c r="A253">
        <v>3</v>
      </c>
      <c r="B253" t="s">
        <v>1196</v>
      </c>
      <c r="C253" t="s">
        <v>58</v>
      </c>
      <c r="D253" t="s">
        <v>59</v>
      </c>
      <c r="E253" t="s">
        <v>59</v>
      </c>
      <c r="F253" t="s">
        <v>1197</v>
      </c>
      <c r="G253" t="s">
        <v>1260</v>
      </c>
      <c r="H253" s="2">
        <v>45302</v>
      </c>
      <c r="I253" s="2">
        <v>45295</v>
      </c>
      <c r="J253">
        <v>7200</v>
      </c>
      <c r="L253" s="3">
        <v>0</v>
      </c>
      <c r="M253" s="3">
        <v>0</v>
      </c>
      <c r="N253" s="3">
        <v>0</v>
      </c>
      <c r="O253" t="s">
        <v>85</v>
      </c>
      <c r="P253" t="s">
        <v>85</v>
      </c>
      <c r="Q253" s="3">
        <v>2</v>
      </c>
      <c r="R253" s="4">
        <v>1.5544</v>
      </c>
      <c r="U253" t="s">
        <v>63</v>
      </c>
      <c r="AA253" s="5"/>
      <c r="AE253">
        <v>-6</v>
      </c>
      <c r="AF253">
        <v>0</v>
      </c>
      <c r="AG253" t="s">
        <v>1199</v>
      </c>
      <c r="AH253" t="s">
        <v>65</v>
      </c>
      <c r="AI253" t="s">
        <v>66</v>
      </c>
      <c r="AJ253">
        <v>21</v>
      </c>
      <c r="AK253" t="s">
        <v>67</v>
      </c>
      <c r="AL253">
        <v>0</v>
      </c>
      <c r="AM253" s="4">
        <v>0.7772</v>
      </c>
      <c r="AN253" t="s">
        <v>68</v>
      </c>
      <c r="AO253" t="s">
        <v>69</v>
      </c>
      <c r="AP253" t="s">
        <v>68</v>
      </c>
      <c r="AQ253">
        <v>0</v>
      </c>
      <c r="AR253" t="s">
        <v>70</v>
      </c>
      <c r="AT253" t="s">
        <v>71</v>
      </c>
      <c r="AU253" t="s">
        <v>1200</v>
      </c>
      <c r="AV253" s="3">
        <v>8811559490</v>
      </c>
      <c r="AW253" t="s">
        <v>1189</v>
      </c>
      <c r="AX253" t="s">
        <v>1190</v>
      </c>
      <c r="AY253" t="s">
        <v>75</v>
      </c>
      <c r="AZ253" t="s">
        <v>1191</v>
      </c>
      <c r="BA253" t="s">
        <v>77</v>
      </c>
      <c r="BB253" t="s">
        <v>1171</v>
      </c>
      <c r="BC253" t="s">
        <v>148</v>
      </c>
      <c r="BD253" t="s">
        <v>80</v>
      </c>
      <c r="BE253" t="s">
        <v>81</v>
      </c>
    </row>
    <row r="254" spans="1:57" hidden="1">
      <c r="A254">
        <v>3</v>
      </c>
      <c r="B254" t="s">
        <v>1204</v>
      </c>
      <c r="C254" t="s">
        <v>58</v>
      </c>
      <c r="D254" t="s">
        <v>59</v>
      </c>
      <c r="E254" t="s">
        <v>59</v>
      </c>
      <c r="F254" t="s">
        <v>1205</v>
      </c>
      <c r="G254" t="s">
        <v>1261</v>
      </c>
      <c r="H254" s="2">
        <v>45302</v>
      </c>
      <c r="I254" s="2">
        <v>45295</v>
      </c>
      <c r="J254">
        <v>18503</v>
      </c>
      <c r="K254">
        <v>3557</v>
      </c>
      <c r="L254" s="3">
        <v>470</v>
      </c>
      <c r="M254" s="3">
        <v>1140</v>
      </c>
      <c r="N254" s="3">
        <v>2579</v>
      </c>
      <c r="O254" t="s">
        <v>173</v>
      </c>
      <c r="P254" t="s">
        <v>173</v>
      </c>
      <c r="Q254" s="3">
        <v>16</v>
      </c>
      <c r="R254" s="4">
        <v>48.64</v>
      </c>
      <c r="S254">
        <v>251</v>
      </c>
      <c r="U254" t="s">
        <v>86</v>
      </c>
      <c r="AA254" s="5"/>
      <c r="AE254">
        <v>203</v>
      </c>
      <c r="AF254">
        <v>0</v>
      </c>
      <c r="AG254" t="s">
        <v>1207</v>
      </c>
      <c r="AH254" t="s">
        <v>174</v>
      </c>
      <c r="AI254" t="s">
        <v>175</v>
      </c>
      <c r="AJ254">
        <v>21</v>
      </c>
      <c r="AK254" t="s">
        <v>176</v>
      </c>
      <c r="AL254">
        <v>100</v>
      </c>
      <c r="AM254" s="4">
        <v>3.3567</v>
      </c>
      <c r="AN254" t="s">
        <v>68</v>
      </c>
      <c r="AO254" t="s">
        <v>69</v>
      </c>
      <c r="AP254" t="s">
        <v>177</v>
      </c>
      <c r="AQ254">
        <v>0</v>
      </c>
      <c r="AR254" t="s">
        <v>70</v>
      </c>
      <c r="AT254" t="s">
        <v>88</v>
      </c>
      <c r="AV254" s="3">
        <v>8016479490</v>
      </c>
      <c r="AW254" t="s">
        <v>1201</v>
      </c>
      <c r="AX254" t="s">
        <v>1202</v>
      </c>
      <c r="AY254" t="s">
        <v>75</v>
      </c>
      <c r="AZ254" t="s">
        <v>1203</v>
      </c>
      <c r="BA254" t="s">
        <v>77</v>
      </c>
      <c r="BB254" t="s">
        <v>1171</v>
      </c>
      <c r="BC254" t="s">
        <v>148</v>
      </c>
      <c r="BD254" t="s">
        <v>80</v>
      </c>
      <c r="BE254" t="s">
        <v>81</v>
      </c>
    </row>
    <row r="255" spans="1:57" hidden="1">
      <c r="A255">
        <v>3</v>
      </c>
      <c r="B255" t="s">
        <v>1208</v>
      </c>
      <c r="C255" t="s">
        <v>58</v>
      </c>
      <c r="D255" t="s">
        <v>59</v>
      </c>
      <c r="E255" t="s">
        <v>59</v>
      </c>
      <c r="F255" t="s">
        <v>1209</v>
      </c>
      <c r="G255" t="s">
        <v>1262</v>
      </c>
      <c r="H255" s="2">
        <v>45302</v>
      </c>
      <c r="I255" s="2">
        <v>45295</v>
      </c>
      <c r="J255">
        <v>67200</v>
      </c>
      <c r="L255" s="3">
        <v>0</v>
      </c>
      <c r="M255" s="3">
        <v>0</v>
      </c>
      <c r="N255" s="3">
        <v>0</v>
      </c>
      <c r="O255" t="s">
        <v>85</v>
      </c>
      <c r="P255" t="s">
        <v>85</v>
      </c>
      <c r="Q255" s="3">
        <v>12</v>
      </c>
      <c r="R255" s="4">
        <v>1.56</v>
      </c>
      <c r="S255">
        <v>9600</v>
      </c>
      <c r="U255" t="s">
        <v>86</v>
      </c>
      <c r="AA255" s="5"/>
      <c r="AE255">
        <v>9564</v>
      </c>
      <c r="AF255">
        <v>0</v>
      </c>
      <c r="AG255" t="s">
        <v>1211</v>
      </c>
      <c r="AH255" t="s">
        <v>174</v>
      </c>
      <c r="AI255" t="s">
        <v>175</v>
      </c>
      <c r="AJ255">
        <v>21</v>
      </c>
      <c r="AK255" t="s">
        <v>67</v>
      </c>
      <c r="AL255">
        <v>0</v>
      </c>
      <c r="AM255" s="4">
        <v>0.14069999999999999</v>
      </c>
      <c r="AN255" t="s">
        <v>68</v>
      </c>
      <c r="AO255" t="s">
        <v>69</v>
      </c>
      <c r="AP255" t="s">
        <v>177</v>
      </c>
      <c r="AQ255">
        <v>0</v>
      </c>
      <c r="AR255" t="s">
        <v>70</v>
      </c>
      <c r="AT255" t="s">
        <v>88</v>
      </c>
      <c r="AV255" s="3">
        <v>8811559490</v>
      </c>
      <c r="AW255" t="s">
        <v>1189</v>
      </c>
      <c r="AX255" t="s">
        <v>1190</v>
      </c>
      <c r="AY255" t="s">
        <v>75</v>
      </c>
      <c r="AZ255" t="s">
        <v>1191</v>
      </c>
      <c r="BA255" t="s">
        <v>77</v>
      </c>
      <c r="BB255" t="s">
        <v>1171</v>
      </c>
      <c r="BC255" t="s">
        <v>148</v>
      </c>
      <c r="BD255" t="s">
        <v>80</v>
      </c>
      <c r="BE255" t="s">
        <v>81</v>
      </c>
    </row>
    <row r="256" spans="1:57" hidden="1">
      <c r="A256">
        <v>3</v>
      </c>
      <c r="B256" t="s">
        <v>1212</v>
      </c>
      <c r="C256" t="s">
        <v>58</v>
      </c>
      <c r="D256" t="s">
        <v>59</v>
      </c>
      <c r="E256" t="s">
        <v>59</v>
      </c>
      <c r="F256" t="s">
        <v>1213</v>
      </c>
      <c r="G256" t="s">
        <v>1263</v>
      </c>
      <c r="H256" s="2">
        <v>45302</v>
      </c>
      <c r="I256" s="2">
        <v>45295</v>
      </c>
      <c r="J256">
        <v>23</v>
      </c>
      <c r="K256">
        <v>23</v>
      </c>
      <c r="L256" s="3">
        <v>0</v>
      </c>
      <c r="M256" s="3">
        <v>0</v>
      </c>
      <c r="N256" s="3">
        <v>2</v>
      </c>
      <c r="O256" t="s">
        <v>85</v>
      </c>
      <c r="P256" t="s">
        <v>62</v>
      </c>
      <c r="Q256" s="3">
        <v>2</v>
      </c>
      <c r="R256" s="4">
        <v>31.08</v>
      </c>
      <c r="S256">
        <v>6</v>
      </c>
      <c r="U256" t="s">
        <v>86</v>
      </c>
      <c r="AA256" s="5"/>
      <c r="AE256">
        <v>0</v>
      </c>
      <c r="AF256">
        <v>0</v>
      </c>
      <c r="AG256" t="s">
        <v>1215</v>
      </c>
      <c r="AH256" t="s">
        <v>65</v>
      </c>
      <c r="AI256" t="s">
        <v>66</v>
      </c>
      <c r="AJ256">
        <v>21</v>
      </c>
      <c r="AK256" t="s">
        <v>67</v>
      </c>
      <c r="AL256">
        <v>0</v>
      </c>
      <c r="AM256" s="4">
        <v>17.252500000000001</v>
      </c>
      <c r="AN256" t="s">
        <v>68</v>
      </c>
      <c r="AO256" t="s">
        <v>69</v>
      </c>
      <c r="AP256" t="s">
        <v>68</v>
      </c>
      <c r="AQ256">
        <v>0</v>
      </c>
      <c r="AR256" t="s">
        <v>70</v>
      </c>
      <c r="AT256" t="s">
        <v>88</v>
      </c>
      <c r="AV256" s="3">
        <v>8811559490</v>
      </c>
      <c r="AW256" t="s">
        <v>1189</v>
      </c>
      <c r="AX256" t="s">
        <v>1190</v>
      </c>
      <c r="AY256" t="s">
        <v>75</v>
      </c>
      <c r="AZ256" t="s">
        <v>1191</v>
      </c>
      <c r="BA256" t="s">
        <v>77</v>
      </c>
      <c r="BB256" t="s">
        <v>1171</v>
      </c>
      <c r="BC256" t="s">
        <v>148</v>
      </c>
      <c r="BD256" t="s">
        <v>80</v>
      </c>
      <c r="BE256" t="s">
        <v>81</v>
      </c>
    </row>
    <row r="257" spans="1:57" hidden="1">
      <c r="A257">
        <v>3</v>
      </c>
      <c r="B257" t="s">
        <v>1216</v>
      </c>
      <c r="C257" t="s">
        <v>58</v>
      </c>
      <c r="D257" t="s">
        <v>59</v>
      </c>
      <c r="E257" t="s">
        <v>59</v>
      </c>
      <c r="F257" t="s">
        <v>1217</v>
      </c>
      <c r="G257" t="s">
        <v>1264</v>
      </c>
      <c r="H257" s="2">
        <v>45302</v>
      </c>
      <c r="I257" s="2">
        <v>45295</v>
      </c>
      <c r="J257">
        <v>2625</v>
      </c>
      <c r="K257">
        <v>185</v>
      </c>
      <c r="L257" s="3">
        <v>0</v>
      </c>
      <c r="M257" s="3">
        <v>0</v>
      </c>
      <c r="N257" s="3">
        <v>12</v>
      </c>
      <c r="O257" t="s">
        <v>85</v>
      </c>
      <c r="P257" t="s">
        <v>62</v>
      </c>
      <c r="Q257" s="3">
        <v>12</v>
      </c>
      <c r="R257" s="4">
        <v>44.64</v>
      </c>
      <c r="S257">
        <v>321</v>
      </c>
      <c r="U257" t="s">
        <v>86</v>
      </c>
      <c r="AA257" s="5"/>
      <c r="AE257">
        <v>285</v>
      </c>
      <c r="AF257">
        <v>0</v>
      </c>
      <c r="AG257" t="s">
        <v>1219</v>
      </c>
      <c r="AH257" t="s">
        <v>1089</v>
      </c>
      <c r="AI257" t="s">
        <v>66</v>
      </c>
      <c r="AJ257">
        <v>21</v>
      </c>
      <c r="AK257" t="s">
        <v>176</v>
      </c>
      <c r="AL257">
        <v>0</v>
      </c>
      <c r="AM257" s="4">
        <v>4.1071</v>
      </c>
      <c r="AN257" t="s">
        <v>68</v>
      </c>
      <c r="AO257" t="s">
        <v>69</v>
      </c>
      <c r="AP257" t="s">
        <v>68</v>
      </c>
      <c r="AQ257">
        <v>0</v>
      </c>
      <c r="AR257" t="s">
        <v>70</v>
      </c>
      <c r="AT257" t="s">
        <v>88</v>
      </c>
      <c r="AV257" s="3">
        <v>7624839490</v>
      </c>
      <c r="AW257" t="s">
        <v>1223</v>
      </c>
      <c r="AX257" t="s">
        <v>1224</v>
      </c>
      <c r="AY257" t="s">
        <v>75</v>
      </c>
      <c r="AZ257" t="s">
        <v>1225</v>
      </c>
      <c r="BA257" t="s">
        <v>77</v>
      </c>
      <c r="BB257" t="s">
        <v>1171</v>
      </c>
      <c r="BC257" t="s">
        <v>148</v>
      </c>
      <c r="BD257" t="s">
        <v>80</v>
      </c>
      <c r="BE257" t="s">
        <v>81</v>
      </c>
    </row>
    <row r="258" spans="1:57" hidden="1">
      <c r="A258">
        <v>3</v>
      </c>
      <c r="B258" t="s">
        <v>1220</v>
      </c>
      <c r="C258" t="s">
        <v>58</v>
      </c>
      <c r="D258" t="s">
        <v>59</v>
      </c>
      <c r="E258" t="s">
        <v>59</v>
      </c>
      <c r="F258" t="s">
        <v>1221</v>
      </c>
      <c r="G258" t="s">
        <v>1265</v>
      </c>
      <c r="H258" s="2">
        <v>45302</v>
      </c>
      <c r="I258" s="2">
        <v>45295</v>
      </c>
      <c r="J258">
        <v>7713</v>
      </c>
      <c r="K258">
        <v>1883</v>
      </c>
      <c r="L258" s="3">
        <v>262</v>
      </c>
      <c r="M258" s="3">
        <v>362</v>
      </c>
      <c r="N258" s="3">
        <v>1002</v>
      </c>
      <c r="O258" t="s">
        <v>62</v>
      </c>
      <c r="P258" t="s">
        <v>173</v>
      </c>
      <c r="Q258" s="3">
        <v>2</v>
      </c>
      <c r="R258" s="4">
        <v>5.3</v>
      </c>
      <c r="S258">
        <v>100</v>
      </c>
      <c r="U258" t="s">
        <v>86</v>
      </c>
      <c r="AA258" s="5"/>
      <c r="AE258">
        <v>94</v>
      </c>
      <c r="AF258">
        <v>0</v>
      </c>
      <c r="AG258" t="s">
        <v>1219</v>
      </c>
      <c r="AH258" t="s">
        <v>1089</v>
      </c>
      <c r="AI258" t="s">
        <v>66</v>
      </c>
      <c r="AJ258">
        <v>21</v>
      </c>
      <c r="AK258" t="s">
        <v>176</v>
      </c>
      <c r="AL258">
        <v>0</v>
      </c>
      <c r="AM258" s="4">
        <v>2.9413</v>
      </c>
      <c r="AN258" t="s">
        <v>68</v>
      </c>
      <c r="AO258" t="s">
        <v>69</v>
      </c>
      <c r="AP258" t="s">
        <v>68</v>
      </c>
      <c r="AQ258">
        <v>0</v>
      </c>
      <c r="AR258" t="s">
        <v>70</v>
      </c>
      <c r="AT258" t="s">
        <v>88</v>
      </c>
      <c r="AV258" s="3">
        <v>8811559490</v>
      </c>
      <c r="AW258" t="s">
        <v>1189</v>
      </c>
      <c r="AX258" t="s">
        <v>1190</v>
      </c>
      <c r="AY258" t="s">
        <v>75</v>
      </c>
      <c r="AZ258" t="s">
        <v>1191</v>
      </c>
      <c r="BA258" t="s">
        <v>77</v>
      </c>
      <c r="BB258" t="s">
        <v>1171</v>
      </c>
      <c r="BC258" t="s">
        <v>148</v>
      </c>
      <c r="BD258" t="s">
        <v>80</v>
      </c>
      <c r="BE258" t="s">
        <v>81</v>
      </c>
    </row>
    <row r="259" spans="1:57" hidden="1">
      <c r="A259">
        <v>3</v>
      </c>
      <c r="B259" t="s">
        <v>1226</v>
      </c>
      <c r="C259" t="s">
        <v>58</v>
      </c>
      <c r="D259" t="s">
        <v>59</v>
      </c>
      <c r="E259" t="s">
        <v>59</v>
      </c>
      <c r="F259" t="s">
        <v>1227</v>
      </c>
      <c r="G259" t="s">
        <v>1266</v>
      </c>
      <c r="H259" s="2">
        <v>45302</v>
      </c>
      <c r="I259" s="2">
        <v>45295</v>
      </c>
      <c r="J259">
        <v>829</v>
      </c>
      <c r="K259">
        <v>42</v>
      </c>
      <c r="L259" s="3">
        <v>10</v>
      </c>
      <c r="M259" s="3">
        <v>40</v>
      </c>
      <c r="N259" s="3">
        <v>70</v>
      </c>
      <c r="O259" t="s">
        <v>173</v>
      </c>
      <c r="P259" t="s">
        <v>62</v>
      </c>
      <c r="Q259" s="3">
        <v>1</v>
      </c>
      <c r="R259" s="4">
        <v>17.27</v>
      </c>
      <c r="S259">
        <v>20</v>
      </c>
      <c r="U259" t="s">
        <v>86</v>
      </c>
      <c r="AA259" s="5"/>
      <c r="AE259">
        <v>17</v>
      </c>
      <c r="AF259">
        <v>0</v>
      </c>
      <c r="AG259" t="s">
        <v>1229</v>
      </c>
      <c r="AH259" t="s">
        <v>1089</v>
      </c>
      <c r="AI259" t="s">
        <v>66</v>
      </c>
      <c r="AJ259">
        <v>21</v>
      </c>
      <c r="AK259" t="s">
        <v>176</v>
      </c>
      <c r="AL259">
        <v>0</v>
      </c>
      <c r="AM259" s="4">
        <v>19.9526</v>
      </c>
      <c r="AN259" t="s">
        <v>68</v>
      </c>
      <c r="AO259" t="s">
        <v>69</v>
      </c>
      <c r="AP259" t="s">
        <v>68</v>
      </c>
      <c r="AQ259">
        <v>0</v>
      </c>
      <c r="AR259" t="s">
        <v>70</v>
      </c>
      <c r="AT259" t="s">
        <v>88</v>
      </c>
      <c r="AV259" s="3">
        <v>8016479490</v>
      </c>
      <c r="AW259" t="s">
        <v>1201</v>
      </c>
      <c r="AX259" t="s">
        <v>1202</v>
      </c>
      <c r="AY259" t="s">
        <v>75</v>
      </c>
      <c r="AZ259" t="s">
        <v>1203</v>
      </c>
      <c r="BA259" t="s">
        <v>77</v>
      </c>
      <c r="BB259" t="s">
        <v>1171</v>
      </c>
      <c r="BC259" t="s">
        <v>148</v>
      </c>
      <c r="BD259" t="s">
        <v>80</v>
      </c>
      <c r="BE259" t="s">
        <v>81</v>
      </c>
    </row>
    <row r="260" spans="1:57" hidden="1">
      <c r="A260">
        <v>3</v>
      </c>
      <c r="B260" t="s">
        <v>1234</v>
      </c>
      <c r="C260" t="s">
        <v>58</v>
      </c>
      <c r="D260" t="s">
        <v>59</v>
      </c>
      <c r="E260" t="s">
        <v>59</v>
      </c>
      <c r="F260" t="s">
        <v>1235</v>
      </c>
      <c r="G260" t="s">
        <v>1267</v>
      </c>
      <c r="H260" s="2">
        <v>45302</v>
      </c>
      <c r="I260" s="2">
        <v>45295</v>
      </c>
      <c r="J260">
        <v>1260</v>
      </c>
      <c r="K260">
        <v>374</v>
      </c>
      <c r="L260" s="3">
        <v>25</v>
      </c>
      <c r="M260" s="3">
        <v>45</v>
      </c>
      <c r="N260" s="3">
        <v>263</v>
      </c>
      <c r="O260" t="s">
        <v>173</v>
      </c>
      <c r="P260" t="s">
        <v>173</v>
      </c>
      <c r="Q260" s="3">
        <v>2</v>
      </c>
      <c r="R260" s="4">
        <v>10.4</v>
      </c>
      <c r="S260">
        <v>104</v>
      </c>
      <c r="U260" t="s">
        <v>86</v>
      </c>
      <c r="AA260" s="5"/>
      <c r="AE260">
        <v>98</v>
      </c>
      <c r="AF260">
        <v>0</v>
      </c>
      <c r="AG260" t="s">
        <v>1237</v>
      </c>
      <c r="AH260" t="s">
        <v>174</v>
      </c>
      <c r="AI260" t="s">
        <v>175</v>
      </c>
      <c r="AJ260">
        <v>21</v>
      </c>
      <c r="AK260" t="s">
        <v>176</v>
      </c>
      <c r="AL260">
        <v>90</v>
      </c>
      <c r="AM260" s="4">
        <v>5.7150999999999996</v>
      </c>
      <c r="AN260" t="s">
        <v>68</v>
      </c>
      <c r="AO260" t="s">
        <v>69</v>
      </c>
      <c r="AP260" t="s">
        <v>177</v>
      </c>
      <c r="AQ260">
        <v>0</v>
      </c>
      <c r="AR260" t="s">
        <v>70</v>
      </c>
      <c r="AT260" t="s">
        <v>88</v>
      </c>
      <c r="AV260" s="3">
        <v>7624839490</v>
      </c>
      <c r="AW260" t="s">
        <v>1223</v>
      </c>
      <c r="AX260" t="s">
        <v>1224</v>
      </c>
      <c r="AY260" t="s">
        <v>75</v>
      </c>
      <c r="AZ260" t="s">
        <v>1225</v>
      </c>
      <c r="BA260" t="s">
        <v>77</v>
      </c>
      <c r="BB260" t="s">
        <v>1171</v>
      </c>
      <c r="BC260" t="s">
        <v>148</v>
      </c>
      <c r="BD260" t="s">
        <v>80</v>
      </c>
      <c r="BE260" t="s">
        <v>81</v>
      </c>
    </row>
    <row r="261" spans="1:57" hidden="1">
      <c r="A261">
        <v>3</v>
      </c>
      <c r="B261" t="s">
        <v>1238</v>
      </c>
      <c r="C261" t="s">
        <v>58</v>
      </c>
      <c r="D261" t="s">
        <v>59</v>
      </c>
      <c r="E261" t="s">
        <v>59</v>
      </c>
      <c r="F261" t="s">
        <v>1239</v>
      </c>
      <c r="G261" t="s">
        <v>1268</v>
      </c>
      <c r="H261" s="2">
        <v>45302</v>
      </c>
      <c r="I261" s="2">
        <v>45295</v>
      </c>
      <c r="J261">
        <v>10401</v>
      </c>
      <c r="K261">
        <v>1466</v>
      </c>
      <c r="L261" s="3">
        <v>106</v>
      </c>
      <c r="M261" s="3">
        <v>331</v>
      </c>
      <c r="N261" s="3">
        <v>773</v>
      </c>
      <c r="O261" t="s">
        <v>173</v>
      </c>
      <c r="P261" t="s">
        <v>173</v>
      </c>
      <c r="Q261" s="3">
        <v>2</v>
      </c>
      <c r="R261" s="4">
        <v>13.82</v>
      </c>
      <c r="S261">
        <v>57</v>
      </c>
      <c r="U261" t="s">
        <v>86</v>
      </c>
      <c r="AA261" s="5"/>
      <c r="AE261">
        <v>51</v>
      </c>
      <c r="AF261">
        <v>0</v>
      </c>
      <c r="AG261" t="s">
        <v>1241</v>
      </c>
      <c r="AH261" t="s">
        <v>1089</v>
      </c>
      <c r="AI261" t="s">
        <v>66</v>
      </c>
      <c r="AJ261">
        <v>21</v>
      </c>
      <c r="AK261" t="s">
        <v>176</v>
      </c>
      <c r="AL261">
        <v>0</v>
      </c>
      <c r="AM261" s="4">
        <v>7.6782000000000012</v>
      </c>
      <c r="AN261" t="s">
        <v>68</v>
      </c>
      <c r="AO261" t="s">
        <v>69</v>
      </c>
      <c r="AP261" t="s">
        <v>68</v>
      </c>
      <c r="AQ261">
        <v>0</v>
      </c>
      <c r="AR261" t="s">
        <v>70</v>
      </c>
      <c r="AT261" t="s">
        <v>88</v>
      </c>
      <c r="AV261" s="3">
        <v>8016479490</v>
      </c>
      <c r="AW261" t="s">
        <v>1201</v>
      </c>
      <c r="AX261" t="s">
        <v>1202</v>
      </c>
      <c r="AY261" t="s">
        <v>75</v>
      </c>
      <c r="AZ261" t="s">
        <v>1203</v>
      </c>
      <c r="BA261" t="s">
        <v>77</v>
      </c>
      <c r="BB261" t="s">
        <v>1171</v>
      </c>
      <c r="BC261" t="s">
        <v>148</v>
      </c>
      <c r="BD261" t="s">
        <v>80</v>
      </c>
      <c r="BE261" t="s">
        <v>81</v>
      </c>
    </row>
    <row r="262" spans="1:57" hidden="1">
      <c r="A262">
        <v>3</v>
      </c>
      <c r="B262" t="s">
        <v>1242</v>
      </c>
      <c r="C262" t="s">
        <v>58</v>
      </c>
      <c r="D262" t="s">
        <v>59</v>
      </c>
      <c r="E262" t="s">
        <v>59</v>
      </c>
      <c r="F262" t="s">
        <v>1243</v>
      </c>
      <c r="G262" t="s">
        <v>1269</v>
      </c>
      <c r="H262" s="2">
        <v>45302</v>
      </c>
      <c r="I262" s="2">
        <v>45295</v>
      </c>
      <c r="J262">
        <v>100</v>
      </c>
      <c r="K262">
        <v>175</v>
      </c>
      <c r="L262" s="3">
        <v>0</v>
      </c>
      <c r="M262" s="3">
        <v>0</v>
      </c>
      <c r="N262" s="3">
        <v>2</v>
      </c>
      <c r="O262" t="s">
        <v>85</v>
      </c>
      <c r="P262" t="s">
        <v>62</v>
      </c>
      <c r="Q262" s="3">
        <v>2</v>
      </c>
      <c r="R262" s="4">
        <v>3.12</v>
      </c>
      <c r="S262">
        <v>66</v>
      </c>
      <c r="U262" t="s">
        <v>86</v>
      </c>
      <c r="AA262" s="5"/>
      <c r="AE262">
        <v>60</v>
      </c>
      <c r="AF262">
        <v>0</v>
      </c>
      <c r="AG262" t="s">
        <v>1219</v>
      </c>
      <c r="AH262" t="s">
        <v>65</v>
      </c>
      <c r="AI262" t="s">
        <v>66</v>
      </c>
      <c r="AJ262">
        <v>111</v>
      </c>
      <c r="AK262" t="s">
        <v>67</v>
      </c>
      <c r="AL262">
        <v>0</v>
      </c>
      <c r="AM262" s="4">
        <v>1.5209000000000001</v>
      </c>
      <c r="AN262" t="s">
        <v>68</v>
      </c>
      <c r="AO262" t="s">
        <v>69</v>
      </c>
      <c r="AP262" t="s">
        <v>68</v>
      </c>
      <c r="AQ262">
        <v>0</v>
      </c>
      <c r="AR262" t="s">
        <v>70</v>
      </c>
      <c r="AT262" t="s">
        <v>88</v>
      </c>
      <c r="AV262" s="3">
        <v>7624839490</v>
      </c>
      <c r="AW262" t="s">
        <v>1223</v>
      </c>
      <c r="AX262" t="s">
        <v>1224</v>
      </c>
      <c r="AY262" t="s">
        <v>75</v>
      </c>
      <c r="AZ262" t="s">
        <v>1225</v>
      </c>
      <c r="BA262" t="s">
        <v>77</v>
      </c>
      <c r="BB262" t="s">
        <v>1171</v>
      </c>
      <c r="BC262" t="s">
        <v>148</v>
      </c>
      <c r="BD262" t="s">
        <v>80</v>
      </c>
      <c r="BE262" t="s">
        <v>81</v>
      </c>
    </row>
    <row r="263" spans="1:57" hidden="1">
      <c r="A263">
        <v>1</v>
      </c>
      <c r="B263" t="s">
        <v>1270</v>
      </c>
      <c r="C263" t="s">
        <v>58</v>
      </c>
      <c r="D263" t="s">
        <v>59</v>
      </c>
      <c r="E263" t="s">
        <v>59</v>
      </c>
      <c r="F263" t="s">
        <v>1271</v>
      </c>
      <c r="G263" t="s">
        <v>1272</v>
      </c>
      <c r="H263" s="2">
        <v>45302</v>
      </c>
      <c r="I263" s="2">
        <v>45300</v>
      </c>
      <c r="L263" s="3">
        <v>0</v>
      </c>
      <c r="M263" s="3">
        <v>0</v>
      </c>
      <c r="N263" s="3">
        <v>0</v>
      </c>
      <c r="O263" t="s">
        <v>85</v>
      </c>
      <c r="P263" t="s">
        <v>85</v>
      </c>
      <c r="Q263" s="3">
        <v>1</v>
      </c>
      <c r="R263" s="4">
        <v>202.05</v>
      </c>
      <c r="S263">
        <v>1</v>
      </c>
      <c r="U263" t="s">
        <v>86</v>
      </c>
      <c r="AA263" s="5"/>
      <c r="AE263">
        <v>0</v>
      </c>
      <c r="AF263">
        <v>0</v>
      </c>
      <c r="AG263" t="s">
        <v>1273</v>
      </c>
      <c r="AH263" t="s">
        <v>65</v>
      </c>
      <c r="AI263" t="s">
        <v>66</v>
      </c>
      <c r="AJ263">
        <v>237</v>
      </c>
      <c r="AK263" t="s">
        <v>67</v>
      </c>
      <c r="AL263">
        <v>0</v>
      </c>
      <c r="AM263" s="4">
        <v>220.88560000000001</v>
      </c>
      <c r="AN263" t="s">
        <v>68</v>
      </c>
      <c r="AO263" t="s">
        <v>69</v>
      </c>
      <c r="AP263" t="s">
        <v>68</v>
      </c>
      <c r="AQ263">
        <v>0</v>
      </c>
      <c r="AR263" t="s">
        <v>70</v>
      </c>
      <c r="AT263" t="s">
        <v>71</v>
      </c>
      <c r="AU263" t="s">
        <v>1274</v>
      </c>
      <c r="AV263" s="3">
        <v>9030179490</v>
      </c>
      <c r="AW263" t="s">
        <v>1275</v>
      </c>
      <c r="AX263" t="s">
        <v>1276</v>
      </c>
      <c r="AY263" t="s">
        <v>75</v>
      </c>
      <c r="AZ263" t="s">
        <v>1277</v>
      </c>
      <c r="BA263" t="s">
        <v>77</v>
      </c>
      <c r="BB263" t="s">
        <v>1171</v>
      </c>
      <c r="BC263" t="s">
        <v>148</v>
      </c>
      <c r="BD263" t="s">
        <v>80</v>
      </c>
      <c r="BE263" t="s">
        <v>81</v>
      </c>
    </row>
    <row r="264" spans="1:57" hidden="1">
      <c r="A264">
        <v>1</v>
      </c>
      <c r="B264" t="s">
        <v>1278</v>
      </c>
      <c r="C264" t="s">
        <v>58</v>
      </c>
      <c r="D264" t="s">
        <v>59</v>
      </c>
      <c r="E264" t="s">
        <v>59</v>
      </c>
      <c r="F264" t="s">
        <v>1279</v>
      </c>
      <c r="G264" t="s">
        <v>1280</v>
      </c>
      <c r="H264" s="2">
        <v>45302</v>
      </c>
      <c r="I264" s="2">
        <v>45300</v>
      </c>
      <c r="L264" s="3">
        <v>0</v>
      </c>
      <c r="M264" s="3">
        <v>0</v>
      </c>
      <c r="N264" s="3">
        <v>0</v>
      </c>
      <c r="O264" t="s">
        <v>85</v>
      </c>
      <c r="P264" t="s">
        <v>85</v>
      </c>
      <c r="Q264" s="3">
        <v>1</v>
      </c>
      <c r="R264" s="4">
        <v>104.77</v>
      </c>
      <c r="S264">
        <v>1</v>
      </c>
      <c r="U264" t="s">
        <v>86</v>
      </c>
      <c r="AA264" s="5"/>
      <c r="AE264">
        <v>0</v>
      </c>
      <c r="AF264">
        <v>0</v>
      </c>
      <c r="AG264" t="s">
        <v>1281</v>
      </c>
      <c r="AH264" t="s">
        <v>65</v>
      </c>
      <c r="AI264" t="s">
        <v>66</v>
      </c>
      <c r="AJ264">
        <v>237</v>
      </c>
      <c r="AK264" t="s">
        <v>67</v>
      </c>
      <c r="AL264">
        <v>0</v>
      </c>
      <c r="AM264" s="4">
        <v>114.9318</v>
      </c>
      <c r="AN264" t="s">
        <v>68</v>
      </c>
      <c r="AO264" t="s">
        <v>69</v>
      </c>
      <c r="AP264" t="s">
        <v>68</v>
      </c>
      <c r="AQ264">
        <v>0</v>
      </c>
      <c r="AR264" t="s">
        <v>70</v>
      </c>
      <c r="AT264" t="s">
        <v>71</v>
      </c>
      <c r="AU264" t="s">
        <v>1282</v>
      </c>
      <c r="AV264" s="3">
        <v>9030179490</v>
      </c>
      <c r="AW264" t="s">
        <v>1275</v>
      </c>
      <c r="AX264" t="s">
        <v>1276</v>
      </c>
      <c r="AY264" t="s">
        <v>75</v>
      </c>
      <c r="AZ264" t="s">
        <v>1277</v>
      </c>
      <c r="BA264" t="s">
        <v>77</v>
      </c>
      <c r="BB264" t="s">
        <v>1171</v>
      </c>
      <c r="BC264" t="s">
        <v>148</v>
      </c>
      <c r="BD264" t="s">
        <v>80</v>
      </c>
      <c r="BE264" t="s">
        <v>81</v>
      </c>
    </row>
    <row r="265" spans="1:57" hidden="1">
      <c r="A265">
        <v>4</v>
      </c>
      <c r="B265" t="s">
        <v>1165</v>
      </c>
      <c r="C265" t="s">
        <v>58</v>
      </c>
      <c r="D265" t="s">
        <v>59</v>
      </c>
      <c r="E265" t="s">
        <v>59</v>
      </c>
      <c r="F265" t="s">
        <v>1166</v>
      </c>
      <c r="G265" t="s">
        <v>1283</v>
      </c>
      <c r="H265" s="2">
        <v>45301</v>
      </c>
      <c r="I265" s="2">
        <v>45300</v>
      </c>
      <c r="L265" s="3">
        <v>0</v>
      </c>
      <c r="M265" s="3">
        <v>0</v>
      </c>
      <c r="N265" s="3">
        <v>4</v>
      </c>
      <c r="O265" t="s">
        <v>85</v>
      </c>
      <c r="P265" t="s">
        <v>62</v>
      </c>
      <c r="Q265" s="3">
        <v>1</v>
      </c>
      <c r="R265" s="4">
        <v>937.23</v>
      </c>
      <c r="S265">
        <v>1</v>
      </c>
      <c r="U265" t="s">
        <v>63</v>
      </c>
      <c r="AA265" s="5"/>
      <c r="AE265">
        <v>-3</v>
      </c>
      <c r="AF265">
        <v>0</v>
      </c>
      <c r="AG265" t="s">
        <v>1168</v>
      </c>
      <c r="AH265" t="s">
        <v>65</v>
      </c>
      <c r="AI265" t="s">
        <v>66</v>
      </c>
      <c r="AJ265">
        <v>237</v>
      </c>
      <c r="AK265" t="s">
        <v>67</v>
      </c>
      <c r="AL265">
        <v>0</v>
      </c>
      <c r="AM265" s="4">
        <v>1046.0308</v>
      </c>
      <c r="AN265" t="s">
        <v>68</v>
      </c>
      <c r="AO265" t="s">
        <v>69</v>
      </c>
      <c r="AP265" t="s">
        <v>68</v>
      </c>
      <c r="AQ265">
        <v>0</v>
      </c>
      <c r="AR265" t="s">
        <v>70</v>
      </c>
      <c r="AT265" t="s">
        <v>71</v>
      </c>
      <c r="AU265" t="s">
        <v>1169</v>
      </c>
      <c r="AV265" s="3">
        <v>10825839490</v>
      </c>
      <c r="AW265" t="s">
        <v>1284</v>
      </c>
      <c r="AX265" t="s">
        <v>1285</v>
      </c>
      <c r="AY265" t="s">
        <v>75</v>
      </c>
      <c r="AZ265" t="s">
        <v>1286</v>
      </c>
      <c r="BA265" t="s">
        <v>77</v>
      </c>
      <c r="BB265" t="s">
        <v>1171</v>
      </c>
      <c r="BC265" t="s">
        <v>148</v>
      </c>
      <c r="BD265" t="s">
        <v>80</v>
      </c>
      <c r="BE265" t="s">
        <v>81</v>
      </c>
    </row>
    <row r="266" spans="1:57" hidden="1">
      <c r="A266">
        <v>5</v>
      </c>
      <c r="B266" t="s">
        <v>1165</v>
      </c>
      <c r="C266" t="s">
        <v>58</v>
      </c>
      <c r="D266" t="s">
        <v>59</v>
      </c>
      <c r="E266" t="s">
        <v>59</v>
      </c>
      <c r="F266" t="s">
        <v>1166</v>
      </c>
      <c r="G266" t="s">
        <v>1287</v>
      </c>
      <c r="H266" s="2">
        <v>45302</v>
      </c>
      <c r="I266" s="2">
        <v>45300</v>
      </c>
      <c r="L266" s="3">
        <v>0</v>
      </c>
      <c r="M266" s="3">
        <v>0</v>
      </c>
      <c r="N266" s="3">
        <v>4</v>
      </c>
      <c r="O266" t="s">
        <v>85</v>
      </c>
      <c r="P266" t="s">
        <v>62</v>
      </c>
      <c r="Q266" s="3">
        <v>1</v>
      </c>
      <c r="R266" s="4">
        <v>937.23</v>
      </c>
      <c r="S266">
        <v>1</v>
      </c>
      <c r="U266" t="s">
        <v>63</v>
      </c>
      <c r="AA266" s="5"/>
      <c r="AE266">
        <v>-4</v>
      </c>
      <c r="AF266">
        <v>0</v>
      </c>
      <c r="AG266" t="s">
        <v>1168</v>
      </c>
      <c r="AH266" t="s">
        <v>65</v>
      </c>
      <c r="AI266" t="s">
        <v>66</v>
      </c>
      <c r="AJ266">
        <v>237</v>
      </c>
      <c r="AK266" t="s">
        <v>67</v>
      </c>
      <c r="AL266">
        <v>0</v>
      </c>
      <c r="AM266" s="4">
        <v>1046.0308</v>
      </c>
      <c r="AN266" t="s">
        <v>68</v>
      </c>
      <c r="AO266" t="s">
        <v>69</v>
      </c>
      <c r="AP266" t="s">
        <v>68</v>
      </c>
      <c r="AQ266">
        <v>0</v>
      </c>
      <c r="AR266" t="s">
        <v>70</v>
      </c>
      <c r="AT266" t="s">
        <v>71</v>
      </c>
      <c r="AU266" t="s">
        <v>1169</v>
      </c>
      <c r="AV266" s="3">
        <v>9030179490</v>
      </c>
      <c r="AW266" t="s">
        <v>1275</v>
      </c>
      <c r="AX266" t="s">
        <v>1276</v>
      </c>
      <c r="AY266" t="s">
        <v>75</v>
      </c>
      <c r="AZ266" t="s">
        <v>1277</v>
      </c>
      <c r="BA266" t="s">
        <v>77</v>
      </c>
      <c r="BB266" t="s">
        <v>1171</v>
      </c>
      <c r="BC266" t="s">
        <v>148</v>
      </c>
      <c r="BD266" t="s">
        <v>80</v>
      </c>
      <c r="BE266" t="s">
        <v>81</v>
      </c>
    </row>
    <row r="267" spans="1:57" hidden="1">
      <c r="A267">
        <v>1</v>
      </c>
      <c r="B267" t="s">
        <v>1288</v>
      </c>
      <c r="C267" t="s">
        <v>58</v>
      </c>
      <c r="D267" t="s">
        <v>59</v>
      </c>
      <c r="E267" t="s">
        <v>59</v>
      </c>
      <c r="F267" t="s">
        <v>1289</v>
      </c>
      <c r="G267" t="s">
        <v>1290</v>
      </c>
      <c r="H267" s="2">
        <v>45303</v>
      </c>
      <c r="I267" s="2">
        <v>45303</v>
      </c>
      <c r="L267" s="3">
        <v>0</v>
      </c>
      <c r="M267" s="3">
        <v>0</v>
      </c>
      <c r="N267" s="3">
        <v>0</v>
      </c>
      <c r="O267" t="s">
        <v>85</v>
      </c>
      <c r="P267" t="s">
        <v>85</v>
      </c>
      <c r="Q267" s="3">
        <v>1</v>
      </c>
      <c r="R267" s="4">
        <v>265.3861</v>
      </c>
      <c r="T267">
        <v>1</v>
      </c>
      <c r="U267" t="s">
        <v>127</v>
      </c>
      <c r="V267" t="s">
        <v>1291</v>
      </c>
      <c r="W267" t="s">
        <v>1292</v>
      </c>
      <c r="Y267">
        <v>1</v>
      </c>
      <c r="Z267" t="s">
        <v>194</v>
      </c>
      <c r="AA267" s="5">
        <v>45464</v>
      </c>
      <c r="AB267" t="s">
        <v>130</v>
      </c>
      <c r="AC267" t="s">
        <v>277</v>
      </c>
      <c r="AD267">
        <v>0</v>
      </c>
      <c r="AE267">
        <v>-1</v>
      </c>
      <c r="AF267">
        <v>0</v>
      </c>
      <c r="AG267" t="s">
        <v>1293</v>
      </c>
      <c r="AH267" t="s">
        <v>65</v>
      </c>
      <c r="AI267" t="s">
        <v>66</v>
      </c>
      <c r="AJ267">
        <v>44</v>
      </c>
      <c r="AK267" t="s">
        <v>67</v>
      </c>
      <c r="AL267">
        <v>0</v>
      </c>
      <c r="AM267" s="4">
        <v>271.69170000000003</v>
      </c>
      <c r="AN267" t="s">
        <v>68</v>
      </c>
      <c r="AO267" t="s">
        <v>69</v>
      </c>
      <c r="AP267" t="s">
        <v>68</v>
      </c>
      <c r="AQ267">
        <v>1</v>
      </c>
      <c r="AR267" t="s">
        <v>70</v>
      </c>
      <c r="AT267" t="s">
        <v>88</v>
      </c>
      <c r="AV267" s="3">
        <v>8061199490</v>
      </c>
      <c r="AW267" t="s">
        <v>1294</v>
      </c>
      <c r="AX267" t="s">
        <v>1295</v>
      </c>
      <c r="AY267" t="s">
        <v>75</v>
      </c>
      <c r="AZ267" t="s">
        <v>1296</v>
      </c>
      <c r="BA267" t="s">
        <v>77</v>
      </c>
      <c r="BB267" t="s">
        <v>1297</v>
      </c>
      <c r="BC267" t="s">
        <v>1298</v>
      </c>
      <c r="BD267" t="s">
        <v>80</v>
      </c>
      <c r="BE267" t="s">
        <v>81</v>
      </c>
    </row>
    <row r="268" spans="1:57" hidden="1">
      <c r="A268">
        <v>1</v>
      </c>
      <c r="B268" t="s">
        <v>1299</v>
      </c>
      <c r="C268" t="s">
        <v>58</v>
      </c>
      <c r="D268" t="s">
        <v>59</v>
      </c>
      <c r="E268" t="s">
        <v>59</v>
      </c>
      <c r="F268" t="s">
        <v>1300</v>
      </c>
      <c r="G268" t="s">
        <v>1301</v>
      </c>
      <c r="H268" s="2">
        <v>45351</v>
      </c>
      <c r="I268" s="2">
        <v>45303</v>
      </c>
      <c r="L268" s="3">
        <v>0</v>
      </c>
      <c r="M268" s="3">
        <v>0</v>
      </c>
      <c r="N268" s="3">
        <v>0</v>
      </c>
      <c r="O268" t="s">
        <v>85</v>
      </c>
      <c r="P268" t="s">
        <v>85</v>
      </c>
      <c r="Q268" s="3">
        <v>3</v>
      </c>
      <c r="R268" s="4">
        <v>2016.12</v>
      </c>
      <c r="S268">
        <v>6</v>
      </c>
      <c r="U268" t="s">
        <v>86</v>
      </c>
      <c r="AA268" s="5"/>
      <c r="AE268">
        <v>3</v>
      </c>
      <c r="AF268">
        <v>0</v>
      </c>
      <c r="AG268" t="s">
        <v>1302</v>
      </c>
      <c r="AH268" t="s">
        <v>65</v>
      </c>
      <c r="AI268" t="s">
        <v>66</v>
      </c>
      <c r="AJ268">
        <v>161</v>
      </c>
      <c r="AK268" t="s">
        <v>67</v>
      </c>
      <c r="AL268">
        <v>0</v>
      </c>
      <c r="AM268" s="4">
        <v>737.97820000000002</v>
      </c>
      <c r="AN268" t="s">
        <v>68</v>
      </c>
      <c r="AO268" t="s">
        <v>1303</v>
      </c>
      <c r="AP268" t="s">
        <v>68</v>
      </c>
      <c r="AQ268">
        <v>0</v>
      </c>
      <c r="AR268" t="s">
        <v>70</v>
      </c>
      <c r="AT268" t="s">
        <v>88</v>
      </c>
      <c r="AV268" s="3">
        <v>16277199490</v>
      </c>
      <c r="AW268" t="s">
        <v>1304</v>
      </c>
      <c r="AX268" t="s">
        <v>1305</v>
      </c>
      <c r="AY268" t="s">
        <v>75</v>
      </c>
      <c r="AZ268" t="s">
        <v>1306</v>
      </c>
      <c r="BA268" t="s">
        <v>77</v>
      </c>
      <c r="BB268" t="s">
        <v>803</v>
      </c>
      <c r="BC268" t="s">
        <v>118</v>
      </c>
      <c r="BD268" t="s">
        <v>80</v>
      </c>
      <c r="BE268" t="s">
        <v>1307</v>
      </c>
    </row>
    <row r="269" spans="1:57" hidden="1">
      <c r="A269">
        <v>1</v>
      </c>
      <c r="B269" t="s">
        <v>1308</v>
      </c>
      <c r="C269" t="s">
        <v>58</v>
      </c>
      <c r="D269" t="s">
        <v>59</v>
      </c>
      <c r="E269" t="s">
        <v>59</v>
      </c>
      <c r="F269" t="s">
        <v>1309</v>
      </c>
      <c r="G269" t="s">
        <v>1310</v>
      </c>
      <c r="H269" s="2">
        <v>45351</v>
      </c>
      <c r="I269" s="2">
        <v>45303</v>
      </c>
      <c r="L269" s="3">
        <v>0</v>
      </c>
      <c r="M269" s="3">
        <v>2</v>
      </c>
      <c r="N269" s="3">
        <v>2</v>
      </c>
      <c r="O269" t="s">
        <v>62</v>
      </c>
      <c r="P269" t="s">
        <v>62</v>
      </c>
      <c r="Q269" s="3">
        <v>4</v>
      </c>
      <c r="R269" s="4">
        <v>728.32</v>
      </c>
      <c r="S269">
        <v>6</v>
      </c>
      <c r="U269" t="s">
        <v>86</v>
      </c>
      <c r="AA269" s="5"/>
      <c r="AE269">
        <v>2</v>
      </c>
      <c r="AF269">
        <v>0</v>
      </c>
      <c r="AG269" t="s">
        <v>1311</v>
      </c>
      <c r="AH269" t="s">
        <v>65</v>
      </c>
      <c r="AI269" t="s">
        <v>66</v>
      </c>
      <c r="AJ269">
        <v>73</v>
      </c>
      <c r="AK269" t="s">
        <v>67</v>
      </c>
      <c r="AL269">
        <v>0</v>
      </c>
      <c r="AM269" s="4">
        <v>203.59960000000001</v>
      </c>
      <c r="AN269" t="s">
        <v>68</v>
      </c>
      <c r="AO269" t="s">
        <v>1303</v>
      </c>
      <c r="AP269" t="s">
        <v>68</v>
      </c>
      <c r="AQ269">
        <v>0</v>
      </c>
      <c r="AR269" t="s">
        <v>70</v>
      </c>
      <c r="AT269" t="s">
        <v>71</v>
      </c>
      <c r="AU269" t="s">
        <v>1312</v>
      </c>
      <c r="AV269" s="3">
        <v>16277199490</v>
      </c>
      <c r="AW269" t="s">
        <v>1304</v>
      </c>
      <c r="AX269" t="s">
        <v>1305</v>
      </c>
      <c r="AY269" t="s">
        <v>75</v>
      </c>
      <c r="AZ269" t="s">
        <v>1306</v>
      </c>
      <c r="BA269" t="s">
        <v>77</v>
      </c>
      <c r="BB269" t="s">
        <v>803</v>
      </c>
      <c r="BC269" t="s">
        <v>118</v>
      </c>
      <c r="BD269" t="s">
        <v>80</v>
      </c>
      <c r="BE269" t="s">
        <v>1307</v>
      </c>
    </row>
    <row r="270" spans="1:57" hidden="1">
      <c r="A270">
        <v>1</v>
      </c>
      <c r="B270" t="s">
        <v>1313</v>
      </c>
      <c r="C270" t="s">
        <v>58</v>
      </c>
      <c r="D270" t="s">
        <v>59</v>
      </c>
      <c r="E270" t="s">
        <v>59</v>
      </c>
      <c r="F270" t="s">
        <v>1314</v>
      </c>
      <c r="G270" t="s">
        <v>1315</v>
      </c>
      <c r="H270" s="2">
        <v>45351</v>
      </c>
      <c r="I270" s="2">
        <v>45303</v>
      </c>
      <c r="L270" s="3">
        <v>0</v>
      </c>
      <c r="M270" s="3">
        <v>0</v>
      </c>
      <c r="N270" s="3">
        <v>0</v>
      </c>
      <c r="O270" t="s">
        <v>85</v>
      </c>
      <c r="P270" t="s">
        <v>85</v>
      </c>
      <c r="Q270" s="3">
        <v>2</v>
      </c>
      <c r="R270" s="4">
        <v>1333.4</v>
      </c>
      <c r="S270">
        <v>6</v>
      </c>
      <c r="U270" t="s">
        <v>86</v>
      </c>
      <c r="AA270" s="5"/>
      <c r="AE270">
        <v>4</v>
      </c>
      <c r="AF270">
        <v>0</v>
      </c>
      <c r="AG270" t="s">
        <v>1316</v>
      </c>
      <c r="AH270" t="s">
        <v>65</v>
      </c>
      <c r="AI270" t="s">
        <v>66</v>
      </c>
      <c r="AJ270">
        <v>100</v>
      </c>
      <c r="AK270" t="s">
        <v>67</v>
      </c>
      <c r="AL270">
        <v>0</v>
      </c>
      <c r="AM270" s="4">
        <v>714.12619999999993</v>
      </c>
      <c r="AN270" t="s">
        <v>68</v>
      </c>
      <c r="AO270" t="s">
        <v>1303</v>
      </c>
      <c r="AP270" t="s">
        <v>68</v>
      </c>
      <c r="AQ270">
        <v>0</v>
      </c>
      <c r="AR270" t="s">
        <v>70</v>
      </c>
      <c r="AT270" t="s">
        <v>71</v>
      </c>
      <c r="AU270" t="s">
        <v>1317</v>
      </c>
      <c r="AV270" s="3">
        <v>16277199490</v>
      </c>
      <c r="AW270" t="s">
        <v>1304</v>
      </c>
      <c r="AX270" t="s">
        <v>1305</v>
      </c>
      <c r="AY270" t="s">
        <v>75</v>
      </c>
      <c r="AZ270" t="s">
        <v>1306</v>
      </c>
      <c r="BA270" t="s">
        <v>77</v>
      </c>
      <c r="BB270" t="s">
        <v>803</v>
      </c>
      <c r="BC270" t="s">
        <v>118</v>
      </c>
      <c r="BD270" t="s">
        <v>80</v>
      </c>
      <c r="BE270" t="s">
        <v>1307</v>
      </c>
    </row>
    <row r="271" spans="1:57" hidden="1">
      <c r="A271">
        <v>1</v>
      </c>
      <c r="B271" t="s">
        <v>1318</v>
      </c>
      <c r="C271" t="s">
        <v>58</v>
      </c>
      <c r="D271" t="s">
        <v>59</v>
      </c>
      <c r="E271" t="s">
        <v>59</v>
      </c>
      <c r="F271" t="s">
        <v>1319</v>
      </c>
      <c r="G271" t="s">
        <v>1320</v>
      </c>
      <c r="H271" s="2">
        <v>45303</v>
      </c>
      <c r="I271" s="2">
        <v>45303</v>
      </c>
      <c r="J271">
        <v>97</v>
      </c>
      <c r="K271">
        <v>20</v>
      </c>
      <c r="L271" s="3">
        <v>0</v>
      </c>
      <c r="M271" s="3">
        <v>0</v>
      </c>
      <c r="N271" s="3">
        <v>0</v>
      </c>
      <c r="O271" t="s">
        <v>85</v>
      </c>
      <c r="P271" t="s">
        <v>85</v>
      </c>
      <c r="Q271" s="3">
        <v>2</v>
      </c>
      <c r="R271" s="4">
        <v>4.32</v>
      </c>
      <c r="S271">
        <v>22</v>
      </c>
      <c r="U271" t="s">
        <v>86</v>
      </c>
      <c r="AA271" s="5"/>
      <c r="AE271">
        <v>20</v>
      </c>
      <c r="AF271">
        <v>0</v>
      </c>
      <c r="AG271" t="s">
        <v>1321</v>
      </c>
      <c r="AH271" t="s">
        <v>65</v>
      </c>
      <c r="AI271" t="s">
        <v>66</v>
      </c>
      <c r="AJ271">
        <v>21</v>
      </c>
      <c r="AK271" t="s">
        <v>67</v>
      </c>
      <c r="AL271">
        <v>0</v>
      </c>
      <c r="AM271" s="4">
        <v>2.3784999999999998</v>
      </c>
      <c r="AN271" t="s">
        <v>68</v>
      </c>
      <c r="AO271" t="s">
        <v>69</v>
      </c>
      <c r="AP271" t="s">
        <v>68</v>
      </c>
      <c r="AQ271">
        <v>0</v>
      </c>
      <c r="AR271" t="s">
        <v>70</v>
      </c>
      <c r="AT271" t="s">
        <v>88</v>
      </c>
      <c r="AV271" s="3">
        <v>6226719490</v>
      </c>
      <c r="AW271" t="s">
        <v>1322</v>
      </c>
      <c r="AX271" t="s">
        <v>1323</v>
      </c>
      <c r="AY271" t="s">
        <v>75</v>
      </c>
      <c r="AZ271" t="s">
        <v>1324</v>
      </c>
      <c r="BA271" t="s">
        <v>77</v>
      </c>
      <c r="BB271" t="s">
        <v>1297</v>
      </c>
      <c r="BC271" t="s">
        <v>148</v>
      </c>
      <c r="BD271" t="s">
        <v>80</v>
      </c>
      <c r="BE271" t="s">
        <v>81</v>
      </c>
    </row>
    <row r="272" spans="1:57" hidden="1">
      <c r="A272">
        <v>1</v>
      </c>
      <c r="B272" t="s">
        <v>1009</v>
      </c>
      <c r="C272" t="s">
        <v>58</v>
      </c>
      <c r="D272" t="s">
        <v>59</v>
      </c>
      <c r="E272" t="s">
        <v>59</v>
      </c>
      <c r="F272" t="s">
        <v>1010</v>
      </c>
      <c r="G272" t="s">
        <v>1325</v>
      </c>
      <c r="H272" s="2">
        <v>45322</v>
      </c>
      <c r="I272" s="2">
        <v>45310</v>
      </c>
      <c r="J272">
        <v>6</v>
      </c>
      <c r="K272">
        <v>2</v>
      </c>
      <c r="L272" s="3">
        <v>0</v>
      </c>
      <c r="M272" s="3">
        <v>0</v>
      </c>
      <c r="N272" s="3">
        <v>0</v>
      </c>
      <c r="O272" t="s">
        <v>85</v>
      </c>
      <c r="P272" t="s">
        <v>85</v>
      </c>
      <c r="Q272" s="3">
        <v>1</v>
      </c>
      <c r="R272" s="4">
        <v>2493.3966</v>
      </c>
      <c r="U272" t="s">
        <v>63</v>
      </c>
      <c r="AA272" s="5"/>
      <c r="AE272">
        <v>-1</v>
      </c>
      <c r="AF272">
        <v>0</v>
      </c>
      <c r="AG272" t="s">
        <v>1012</v>
      </c>
      <c r="AH272" t="s">
        <v>65</v>
      </c>
      <c r="AI272" t="s">
        <v>66</v>
      </c>
      <c r="AJ272">
        <v>21</v>
      </c>
      <c r="AK272" t="s">
        <v>67</v>
      </c>
      <c r="AL272">
        <v>0</v>
      </c>
      <c r="AM272" s="4">
        <v>2552.6397000000002</v>
      </c>
      <c r="AN272" t="s">
        <v>68</v>
      </c>
      <c r="AO272" t="s">
        <v>69</v>
      </c>
      <c r="AP272" t="s">
        <v>68</v>
      </c>
      <c r="AQ272">
        <v>0</v>
      </c>
      <c r="AR272" t="s">
        <v>70</v>
      </c>
      <c r="AT272" t="s">
        <v>71</v>
      </c>
      <c r="AU272" t="s">
        <v>1013</v>
      </c>
      <c r="AV272" s="3"/>
      <c r="AY272" t="s">
        <v>75</v>
      </c>
      <c r="AZ272" t="s">
        <v>1326</v>
      </c>
      <c r="BA272" t="s">
        <v>77</v>
      </c>
      <c r="BB272" t="s">
        <v>1327</v>
      </c>
      <c r="BC272" t="s">
        <v>101</v>
      </c>
      <c r="BD272" t="s">
        <v>80</v>
      </c>
      <c r="BE272" t="s">
        <v>387</v>
      </c>
    </row>
    <row r="273" spans="1:57" hidden="1">
      <c r="A273">
        <v>1</v>
      </c>
      <c r="B273" t="s">
        <v>1328</v>
      </c>
      <c r="C273" t="s">
        <v>94</v>
      </c>
      <c r="D273" t="s">
        <v>59</v>
      </c>
      <c r="E273" t="s">
        <v>59</v>
      </c>
      <c r="F273" t="s">
        <v>1329</v>
      </c>
      <c r="G273" t="s">
        <v>1330</v>
      </c>
      <c r="H273" s="2">
        <v>45337</v>
      </c>
      <c r="I273" s="2">
        <v>45316</v>
      </c>
      <c r="J273">
        <v>5</v>
      </c>
      <c r="K273">
        <v>1</v>
      </c>
      <c r="L273" s="3">
        <v>0</v>
      </c>
      <c r="M273" s="3">
        <v>3</v>
      </c>
      <c r="N273" s="3">
        <v>3</v>
      </c>
      <c r="O273" t="s">
        <v>62</v>
      </c>
      <c r="P273" t="s">
        <v>62</v>
      </c>
      <c r="Q273" s="3">
        <v>1</v>
      </c>
      <c r="R273" s="4">
        <v>1542.3004000000001</v>
      </c>
      <c r="U273" t="s">
        <v>63</v>
      </c>
      <c r="AA273" s="5"/>
      <c r="AE273">
        <v>-1</v>
      </c>
      <c r="AF273">
        <v>0</v>
      </c>
      <c r="AG273" t="s">
        <v>1331</v>
      </c>
      <c r="AH273" t="s">
        <v>65</v>
      </c>
      <c r="AI273" t="s">
        <v>98</v>
      </c>
      <c r="AJ273">
        <v>14</v>
      </c>
      <c r="AK273" t="s">
        <v>67</v>
      </c>
      <c r="AL273">
        <v>0</v>
      </c>
      <c r="AM273" s="4">
        <v>1604.5476000000001</v>
      </c>
      <c r="AN273" t="s">
        <v>68</v>
      </c>
      <c r="AO273" t="s">
        <v>1303</v>
      </c>
      <c r="AP273" t="s">
        <v>68</v>
      </c>
      <c r="AQ273">
        <v>0</v>
      </c>
      <c r="AR273" t="s">
        <v>70</v>
      </c>
      <c r="AT273" t="s">
        <v>88</v>
      </c>
      <c r="AV273" s="3">
        <v>9685959490</v>
      </c>
      <c r="AW273" t="s">
        <v>1332</v>
      </c>
      <c r="AX273" t="s">
        <v>1333</v>
      </c>
      <c r="AY273" t="s">
        <v>75</v>
      </c>
      <c r="AZ273" t="s">
        <v>1334</v>
      </c>
      <c r="BA273" t="s">
        <v>77</v>
      </c>
      <c r="BB273" t="s">
        <v>454</v>
      </c>
      <c r="BC273" t="s">
        <v>118</v>
      </c>
      <c r="BD273" t="s">
        <v>80</v>
      </c>
      <c r="BE273" t="s">
        <v>1335</v>
      </c>
    </row>
    <row r="274" spans="1:57" hidden="1">
      <c r="A274">
        <v>1</v>
      </c>
      <c r="B274" t="s">
        <v>1336</v>
      </c>
      <c r="C274" t="s">
        <v>94</v>
      </c>
      <c r="D274" t="s">
        <v>59</v>
      </c>
      <c r="E274" t="s">
        <v>59</v>
      </c>
      <c r="F274" t="s">
        <v>1337</v>
      </c>
      <c r="G274" t="s">
        <v>1338</v>
      </c>
      <c r="H274" s="2">
        <v>45322</v>
      </c>
      <c r="I274" s="2">
        <v>45316</v>
      </c>
      <c r="L274" s="3">
        <v>0</v>
      </c>
      <c r="M274" s="3">
        <v>0</v>
      </c>
      <c r="N274" s="3">
        <v>0</v>
      </c>
      <c r="O274" t="s">
        <v>85</v>
      </c>
      <c r="P274" t="s">
        <v>85</v>
      </c>
      <c r="Q274" s="3">
        <v>1</v>
      </c>
      <c r="R274" s="4">
        <v>13063.0393</v>
      </c>
      <c r="U274" t="s">
        <v>63</v>
      </c>
      <c r="AA274" s="5"/>
      <c r="AE274">
        <v>-1</v>
      </c>
      <c r="AF274">
        <v>0</v>
      </c>
      <c r="AG274" t="s">
        <v>1339</v>
      </c>
      <c r="AH274" t="s">
        <v>65</v>
      </c>
      <c r="AI274" t="s">
        <v>98</v>
      </c>
      <c r="AJ274">
        <v>57</v>
      </c>
      <c r="AK274" t="s">
        <v>67</v>
      </c>
      <c r="AL274">
        <v>0</v>
      </c>
      <c r="AM274" s="4">
        <v>13590.263599999998</v>
      </c>
      <c r="AN274" t="s">
        <v>68</v>
      </c>
      <c r="AO274" t="s">
        <v>69</v>
      </c>
      <c r="AP274" t="s">
        <v>68</v>
      </c>
      <c r="AQ274">
        <v>0</v>
      </c>
      <c r="AR274" t="s">
        <v>70</v>
      </c>
      <c r="AT274" t="s">
        <v>88</v>
      </c>
      <c r="AV274" s="3">
        <v>8098459490</v>
      </c>
      <c r="AW274" t="s">
        <v>1340</v>
      </c>
      <c r="AX274" t="s">
        <v>1341</v>
      </c>
      <c r="AY274" t="s">
        <v>75</v>
      </c>
      <c r="AZ274" t="s">
        <v>1342</v>
      </c>
      <c r="BA274" t="s">
        <v>77</v>
      </c>
      <c r="BB274" t="s">
        <v>100</v>
      </c>
      <c r="BC274" t="s">
        <v>118</v>
      </c>
      <c r="BD274" t="s">
        <v>80</v>
      </c>
      <c r="BE274" t="s">
        <v>102</v>
      </c>
    </row>
    <row r="275" spans="1:57" hidden="1">
      <c r="A275">
        <v>2</v>
      </c>
      <c r="B275" t="s">
        <v>1336</v>
      </c>
      <c r="C275" t="s">
        <v>94</v>
      </c>
      <c r="D275" t="s">
        <v>59</v>
      </c>
      <c r="E275" t="s">
        <v>59</v>
      </c>
      <c r="F275" t="s">
        <v>1337</v>
      </c>
      <c r="G275" t="s">
        <v>1343</v>
      </c>
      <c r="H275" s="2">
        <v>45322</v>
      </c>
      <c r="I275" s="2">
        <v>45316</v>
      </c>
      <c r="L275" s="3">
        <v>0</v>
      </c>
      <c r="M275" s="3">
        <v>0</v>
      </c>
      <c r="N275" s="3">
        <v>0</v>
      </c>
      <c r="O275" t="s">
        <v>85</v>
      </c>
      <c r="P275" t="s">
        <v>85</v>
      </c>
      <c r="Q275" s="3">
        <v>1</v>
      </c>
      <c r="R275" s="4">
        <v>13063.0393</v>
      </c>
      <c r="U275" t="s">
        <v>63</v>
      </c>
      <c r="AA275" s="5"/>
      <c r="AE275">
        <v>-2</v>
      </c>
      <c r="AF275">
        <v>0</v>
      </c>
      <c r="AG275" t="s">
        <v>1339</v>
      </c>
      <c r="AH275" t="s">
        <v>65</v>
      </c>
      <c r="AI275" t="s">
        <v>98</v>
      </c>
      <c r="AJ275">
        <v>57</v>
      </c>
      <c r="AK275" t="s">
        <v>67</v>
      </c>
      <c r="AL275">
        <v>0</v>
      </c>
      <c r="AM275" s="4">
        <v>13590.263599999998</v>
      </c>
      <c r="AN275" t="s">
        <v>68</v>
      </c>
      <c r="AO275" t="s">
        <v>69</v>
      </c>
      <c r="AP275" t="s">
        <v>68</v>
      </c>
      <c r="AQ275">
        <v>0</v>
      </c>
      <c r="AR275" t="s">
        <v>70</v>
      </c>
      <c r="AT275" t="s">
        <v>88</v>
      </c>
      <c r="AV275" s="3">
        <v>8705259490</v>
      </c>
      <c r="AW275" t="s">
        <v>1344</v>
      </c>
      <c r="AX275" t="s">
        <v>1345</v>
      </c>
      <c r="AY275" t="s">
        <v>75</v>
      </c>
      <c r="AZ275" t="s">
        <v>1346</v>
      </c>
      <c r="BA275" t="s">
        <v>77</v>
      </c>
      <c r="BB275" t="s">
        <v>100</v>
      </c>
      <c r="BC275" t="s">
        <v>118</v>
      </c>
      <c r="BD275" t="s">
        <v>80</v>
      </c>
      <c r="BE275" t="s">
        <v>102</v>
      </c>
    </row>
    <row r="276" spans="1:57" hidden="1">
      <c r="A276">
        <v>1</v>
      </c>
      <c r="B276" t="s">
        <v>1347</v>
      </c>
      <c r="C276" t="s">
        <v>58</v>
      </c>
      <c r="D276" t="s">
        <v>59</v>
      </c>
      <c r="E276" t="s">
        <v>59</v>
      </c>
      <c r="F276" t="s">
        <v>1348</v>
      </c>
      <c r="G276" t="s">
        <v>1349</v>
      </c>
      <c r="H276" s="2">
        <v>45331</v>
      </c>
      <c r="I276" s="2">
        <v>45320</v>
      </c>
      <c r="L276" s="3">
        <v>0</v>
      </c>
      <c r="M276" s="3">
        <v>0</v>
      </c>
      <c r="N276" s="3">
        <v>0</v>
      </c>
      <c r="O276" t="s">
        <v>85</v>
      </c>
      <c r="P276" t="s">
        <v>85</v>
      </c>
      <c r="Q276" s="3">
        <v>2</v>
      </c>
      <c r="R276" s="4">
        <v>146.864</v>
      </c>
      <c r="U276" t="s">
        <v>63</v>
      </c>
      <c r="AA276" s="5"/>
      <c r="AE276">
        <v>-2</v>
      </c>
      <c r="AF276">
        <v>0</v>
      </c>
      <c r="AG276" t="s">
        <v>1350</v>
      </c>
      <c r="AH276" t="s">
        <v>65</v>
      </c>
      <c r="AI276" t="s">
        <v>66</v>
      </c>
      <c r="AJ276">
        <v>33</v>
      </c>
      <c r="AK276" t="s">
        <v>67</v>
      </c>
      <c r="AL276">
        <v>0</v>
      </c>
      <c r="AM276" s="4">
        <v>73.432000000000002</v>
      </c>
      <c r="AN276" t="s">
        <v>68</v>
      </c>
      <c r="AO276" t="s">
        <v>69</v>
      </c>
      <c r="AP276" t="s">
        <v>68</v>
      </c>
      <c r="AQ276">
        <v>0</v>
      </c>
      <c r="AR276" t="s">
        <v>70</v>
      </c>
      <c r="AT276" t="s">
        <v>71</v>
      </c>
      <c r="AU276" t="s">
        <v>1351</v>
      </c>
      <c r="AV276" s="3"/>
      <c r="AY276" t="s">
        <v>75</v>
      </c>
      <c r="AZ276" t="s">
        <v>1352</v>
      </c>
      <c r="BA276" t="s">
        <v>77</v>
      </c>
      <c r="BB276" t="s">
        <v>1353</v>
      </c>
      <c r="BC276" t="s">
        <v>101</v>
      </c>
      <c r="BD276" t="s">
        <v>80</v>
      </c>
      <c r="BE276" t="s">
        <v>81</v>
      </c>
    </row>
    <row r="277" spans="1:57" hidden="1">
      <c r="A277">
        <v>1</v>
      </c>
      <c r="B277" t="s">
        <v>1354</v>
      </c>
      <c r="C277" t="s">
        <v>58</v>
      </c>
      <c r="D277" t="s">
        <v>59</v>
      </c>
      <c r="E277" t="s">
        <v>59</v>
      </c>
      <c r="F277" t="s">
        <v>1355</v>
      </c>
      <c r="G277" t="s">
        <v>1356</v>
      </c>
      <c r="H277" s="2">
        <v>45342</v>
      </c>
      <c r="I277" s="2">
        <v>45321</v>
      </c>
      <c r="L277" s="3">
        <v>0</v>
      </c>
      <c r="M277" s="3">
        <v>0</v>
      </c>
      <c r="N277" s="3">
        <v>0</v>
      </c>
      <c r="O277" t="s">
        <v>85</v>
      </c>
      <c r="P277" t="s">
        <v>85</v>
      </c>
      <c r="Q277" s="3">
        <v>10</v>
      </c>
      <c r="R277" s="4">
        <v>303.77800000000002</v>
      </c>
      <c r="U277" t="s">
        <v>63</v>
      </c>
      <c r="AA277" s="5"/>
      <c r="AE277">
        <v>-10</v>
      </c>
      <c r="AF277">
        <v>0</v>
      </c>
      <c r="AG277" t="s">
        <v>1357</v>
      </c>
      <c r="AH277" t="s">
        <v>65</v>
      </c>
      <c r="AI277" t="s">
        <v>66</v>
      </c>
      <c r="AJ277">
        <v>46</v>
      </c>
      <c r="AK277" t="s">
        <v>67</v>
      </c>
      <c r="AL277">
        <v>0</v>
      </c>
      <c r="AM277" s="4">
        <v>30.377800000000004</v>
      </c>
      <c r="AN277" t="s">
        <v>68</v>
      </c>
      <c r="AO277" t="s">
        <v>69</v>
      </c>
      <c r="AP277" t="s">
        <v>68</v>
      </c>
      <c r="AQ277">
        <v>0</v>
      </c>
      <c r="AR277" t="s">
        <v>70</v>
      </c>
      <c r="AT277" t="s">
        <v>71</v>
      </c>
      <c r="AU277" t="s">
        <v>1358</v>
      </c>
      <c r="AV277" s="3">
        <v>6610399490</v>
      </c>
      <c r="AW277" t="s">
        <v>1359</v>
      </c>
      <c r="AX277" t="s">
        <v>1360</v>
      </c>
      <c r="AY277" t="s">
        <v>75</v>
      </c>
      <c r="AZ277" t="s">
        <v>1361</v>
      </c>
      <c r="BA277" t="s">
        <v>77</v>
      </c>
      <c r="BB277" t="s">
        <v>992</v>
      </c>
      <c r="BC277" t="s">
        <v>118</v>
      </c>
      <c r="BD277" t="s">
        <v>80</v>
      </c>
      <c r="BE277" t="s">
        <v>81</v>
      </c>
    </row>
    <row r="278" spans="1:57" hidden="1">
      <c r="A278">
        <v>1</v>
      </c>
      <c r="B278" t="s">
        <v>1362</v>
      </c>
      <c r="C278" t="s">
        <v>58</v>
      </c>
      <c r="D278" t="s">
        <v>59</v>
      </c>
      <c r="E278" t="s">
        <v>59</v>
      </c>
      <c r="F278" t="s">
        <v>1363</v>
      </c>
      <c r="G278" t="s">
        <v>1364</v>
      </c>
      <c r="H278" s="2">
        <v>45337</v>
      </c>
      <c r="I278" s="2">
        <v>45328</v>
      </c>
      <c r="L278" s="3">
        <v>0</v>
      </c>
      <c r="M278" s="3">
        <v>0</v>
      </c>
      <c r="N278" s="3">
        <v>0</v>
      </c>
      <c r="O278" t="s">
        <v>85</v>
      </c>
      <c r="P278" t="s">
        <v>85</v>
      </c>
      <c r="Q278" s="3">
        <v>1</v>
      </c>
      <c r="R278" s="4">
        <v>1858.85</v>
      </c>
      <c r="S278">
        <v>2</v>
      </c>
      <c r="U278" t="s">
        <v>86</v>
      </c>
      <c r="AA278" s="5"/>
      <c r="AE278">
        <v>1</v>
      </c>
      <c r="AF278">
        <v>0</v>
      </c>
      <c r="AG278" t="s">
        <v>1365</v>
      </c>
      <c r="AH278" t="s">
        <v>65</v>
      </c>
      <c r="AI278" t="s">
        <v>449</v>
      </c>
      <c r="AJ278">
        <v>90</v>
      </c>
      <c r="AK278" t="s">
        <v>67</v>
      </c>
      <c r="AL278">
        <v>0</v>
      </c>
      <c r="AM278" s="4">
        <v>1835.9205999999999</v>
      </c>
      <c r="AN278" t="s">
        <v>113</v>
      </c>
      <c r="AO278" t="s">
        <v>450</v>
      </c>
      <c r="AP278" t="s">
        <v>113</v>
      </c>
      <c r="AQ278">
        <v>0</v>
      </c>
      <c r="AR278" t="s">
        <v>70</v>
      </c>
      <c r="AT278" t="s">
        <v>88</v>
      </c>
      <c r="AV278" s="3">
        <v>65004</v>
      </c>
      <c r="AW278" t="s">
        <v>1366</v>
      </c>
      <c r="AX278" t="s">
        <v>1367</v>
      </c>
      <c r="AY278" t="s">
        <v>75</v>
      </c>
      <c r="AZ278" t="s">
        <v>1368</v>
      </c>
      <c r="BA278" t="s">
        <v>77</v>
      </c>
      <c r="BB278" t="s">
        <v>454</v>
      </c>
      <c r="BC278" t="s">
        <v>501</v>
      </c>
      <c r="BD278" t="s">
        <v>80</v>
      </c>
      <c r="BE278" t="s">
        <v>455</v>
      </c>
    </row>
    <row r="279" spans="1:57" hidden="1">
      <c r="A279">
        <v>1</v>
      </c>
      <c r="B279" t="s">
        <v>1369</v>
      </c>
      <c r="C279" t="s">
        <v>58</v>
      </c>
      <c r="D279" t="s">
        <v>59</v>
      </c>
      <c r="E279" t="s">
        <v>59</v>
      </c>
      <c r="F279" t="s">
        <v>1370</v>
      </c>
      <c r="G279" t="s">
        <v>1371</v>
      </c>
      <c r="H279" s="2">
        <v>45343</v>
      </c>
      <c r="I279" s="2">
        <v>45335</v>
      </c>
      <c r="L279" s="3">
        <v>1</v>
      </c>
      <c r="M279" s="3">
        <v>1</v>
      </c>
      <c r="N279" s="3">
        <v>1</v>
      </c>
      <c r="O279" t="s">
        <v>62</v>
      </c>
      <c r="P279" t="s">
        <v>62</v>
      </c>
      <c r="Q279" s="3">
        <v>1</v>
      </c>
      <c r="R279" s="4">
        <v>204.18190000000001</v>
      </c>
      <c r="U279" t="s">
        <v>63</v>
      </c>
      <c r="AA279" s="5"/>
      <c r="AE279">
        <v>-1</v>
      </c>
      <c r="AF279">
        <v>0</v>
      </c>
      <c r="AG279" t="s">
        <v>1372</v>
      </c>
      <c r="AH279" t="s">
        <v>65</v>
      </c>
      <c r="AI279" t="s">
        <v>66</v>
      </c>
      <c r="AJ279">
        <v>265</v>
      </c>
      <c r="AK279" t="s">
        <v>67</v>
      </c>
      <c r="AL279">
        <v>0</v>
      </c>
      <c r="AM279" s="4">
        <v>209.03330000000003</v>
      </c>
      <c r="AN279" t="s">
        <v>68</v>
      </c>
      <c r="AO279" t="s">
        <v>69</v>
      </c>
      <c r="AP279" t="s">
        <v>68</v>
      </c>
      <c r="AQ279">
        <v>0</v>
      </c>
      <c r="AR279" t="s">
        <v>70</v>
      </c>
      <c r="AT279" t="s">
        <v>71</v>
      </c>
      <c r="AU279" t="s">
        <v>1373</v>
      </c>
      <c r="AV279" s="3">
        <v>10067679490</v>
      </c>
      <c r="AW279" t="s">
        <v>1374</v>
      </c>
      <c r="AX279" t="s">
        <v>1375</v>
      </c>
      <c r="AY279" t="s">
        <v>75</v>
      </c>
      <c r="AZ279" t="s">
        <v>1376</v>
      </c>
      <c r="BA279" t="s">
        <v>77</v>
      </c>
      <c r="BB279" t="s">
        <v>1084</v>
      </c>
      <c r="BC279" t="s">
        <v>118</v>
      </c>
      <c r="BD279" t="s">
        <v>80</v>
      </c>
      <c r="BE279" t="s">
        <v>81</v>
      </c>
    </row>
    <row r="280" spans="1:57" hidden="1">
      <c r="A280">
        <v>1</v>
      </c>
      <c r="B280" t="s">
        <v>1377</v>
      </c>
      <c r="C280" t="s">
        <v>58</v>
      </c>
      <c r="D280" t="s">
        <v>59</v>
      </c>
      <c r="E280" t="s">
        <v>59</v>
      </c>
      <c r="F280" t="s">
        <v>109</v>
      </c>
      <c r="G280" t="s">
        <v>1378</v>
      </c>
      <c r="H280" s="2">
        <v>45384</v>
      </c>
      <c r="I280" s="2">
        <v>45341</v>
      </c>
      <c r="J280">
        <v>79</v>
      </c>
      <c r="K280">
        <v>9</v>
      </c>
      <c r="L280" s="3">
        <v>0</v>
      </c>
      <c r="M280" s="3">
        <v>0</v>
      </c>
      <c r="N280" s="3">
        <v>4</v>
      </c>
      <c r="O280" t="s">
        <v>85</v>
      </c>
      <c r="P280" t="s">
        <v>62</v>
      </c>
      <c r="Q280" s="3">
        <v>2</v>
      </c>
      <c r="R280" s="4">
        <v>2986.7669999999998</v>
      </c>
      <c r="U280" t="s">
        <v>63</v>
      </c>
      <c r="AA280" s="5"/>
      <c r="AE280">
        <v>-2</v>
      </c>
      <c r="AF280">
        <v>0</v>
      </c>
      <c r="AG280" t="s">
        <v>111</v>
      </c>
      <c r="AH280" t="s">
        <v>65</v>
      </c>
      <c r="AI280" t="s">
        <v>66</v>
      </c>
      <c r="AJ280">
        <v>21</v>
      </c>
      <c r="AK280" t="s">
        <v>67</v>
      </c>
      <c r="AL280">
        <v>0</v>
      </c>
      <c r="AM280" s="4">
        <v>1528.8662999999999</v>
      </c>
      <c r="AN280" t="s">
        <v>68</v>
      </c>
      <c r="AO280" t="s">
        <v>69</v>
      </c>
      <c r="AP280" t="s">
        <v>68</v>
      </c>
      <c r="AQ280">
        <v>0</v>
      </c>
      <c r="AR280" t="s">
        <v>70</v>
      </c>
      <c r="AT280" t="s">
        <v>88</v>
      </c>
      <c r="AV280" s="3"/>
      <c r="AY280" t="s">
        <v>75</v>
      </c>
      <c r="AZ280" t="s">
        <v>1379</v>
      </c>
      <c r="BA280" t="s">
        <v>77</v>
      </c>
      <c r="BB280" t="s">
        <v>984</v>
      </c>
      <c r="BC280" t="s">
        <v>101</v>
      </c>
      <c r="BD280" t="s">
        <v>80</v>
      </c>
      <c r="BE280" t="s">
        <v>81</v>
      </c>
    </row>
    <row r="281" spans="1:57" hidden="1">
      <c r="A281">
        <v>1</v>
      </c>
      <c r="B281" t="s">
        <v>1380</v>
      </c>
      <c r="C281" t="s">
        <v>58</v>
      </c>
      <c r="D281" t="s">
        <v>59</v>
      </c>
      <c r="E281" t="s">
        <v>59</v>
      </c>
      <c r="F281" t="s">
        <v>1381</v>
      </c>
      <c r="G281" t="s">
        <v>1382</v>
      </c>
      <c r="H281" s="2">
        <v>45382</v>
      </c>
      <c r="I281" s="2">
        <v>45350</v>
      </c>
      <c r="J281">
        <v>9</v>
      </c>
      <c r="K281">
        <v>5</v>
      </c>
      <c r="L281" s="3">
        <v>0</v>
      </c>
      <c r="M281" s="3">
        <v>2</v>
      </c>
      <c r="N281" s="3">
        <v>2</v>
      </c>
      <c r="O281" t="s">
        <v>62</v>
      </c>
      <c r="P281" t="s">
        <v>62</v>
      </c>
      <c r="Q281" s="3">
        <v>2</v>
      </c>
      <c r="R281" s="4">
        <v>61.570599999999999</v>
      </c>
      <c r="T281">
        <v>2</v>
      </c>
      <c r="U281" t="s">
        <v>127</v>
      </c>
      <c r="V281" t="s">
        <v>1383</v>
      </c>
      <c r="W281" t="s">
        <v>276</v>
      </c>
      <c r="Y281">
        <v>2</v>
      </c>
      <c r="Z281" t="s">
        <v>194</v>
      </c>
      <c r="AA281" s="5">
        <v>45875</v>
      </c>
      <c r="AB281" t="s">
        <v>130</v>
      </c>
      <c r="AC281" t="s">
        <v>277</v>
      </c>
      <c r="AE281">
        <v>-2</v>
      </c>
      <c r="AF281">
        <v>0</v>
      </c>
      <c r="AG281" t="s">
        <v>1384</v>
      </c>
      <c r="AH281" t="s">
        <v>65</v>
      </c>
      <c r="AI281" t="s">
        <v>66</v>
      </c>
      <c r="AJ281">
        <v>21</v>
      </c>
      <c r="AK281" t="s">
        <v>67</v>
      </c>
      <c r="AL281">
        <v>0</v>
      </c>
      <c r="AM281" s="4">
        <v>31.5168</v>
      </c>
      <c r="AN281" t="s">
        <v>68</v>
      </c>
      <c r="AO281" t="s">
        <v>69</v>
      </c>
      <c r="AP281" t="s">
        <v>68</v>
      </c>
      <c r="AQ281">
        <v>2</v>
      </c>
      <c r="AR281" t="s">
        <v>70</v>
      </c>
      <c r="AT281" t="s">
        <v>71</v>
      </c>
      <c r="AU281" t="s">
        <v>1385</v>
      </c>
      <c r="AV281" s="3">
        <v>6810439490</v>
      </c>
      <c r="AW281" t="s">
        <v>1162</v>
      </c>
      <c r="AX281" t="s">
        <v>1163</v>
      </c>
      <c r="AY281" t="s">
        <v>75</v>
      </c>
      <c r="AZ281" t="s">
        <v>1386</v>
      </c>
      <c r="BA281" t="s">
        <v>77</v>
      </c>
      <c r="BB281" t="s">
        <v>364</v>
      </c>
      <c r="BC281" t="s">
        <v>118</v>
      </c>
      <c r="BD281" t="s">
        <v>80</v>
      </c>
      <c r="BE281" t="s">
        <v>81</v>
      </c>
    </row>
    <row r="282" spans="1:57" hidden="1">
      <c r="A282">
        <v>1</v>
      </c>
      <c r="B282" t="s">
        <v>1387</v>
      </c>
      <c r="C282" t="s">
        <v>58</v>
      </c>
      <c r="D282" t="s">
        <v>59</v>
      </c>
      <c r="E282" t="s">
        <v>59</v>
      </c>
      <c r="F282" t="s">
        <v>1388</v>
      </c>
      <c r="G282" t="s">
        <v>1389</v>
      </c>
      <c r="H282" s="2">
        <v>45382</v>
      </c>
      <c r="I282" s="2">
        <v>45350</v>
      </c>
      <c r="J282">
        <v>0</v>
      </c>
      <c r="L282" s="3">
        <v>0</v>
      </c>
      <c r="M282" s="3">
        <v>0</v>
      </c>
      <c r="N282" s="3">
        <v>0</v>
      </c>
      <c r="O282" t="s">
        <v>85</v>
      </c>
      <c r="P282" t="s">
        <v>85</v>
      </c>
      <c r="Q282" s="3">
        <v>5</v>
      </c>
      <c r="R282" s="4">
        <v>615.32800000000009</v>
      </c>
      <c r="U282" t="s">
        <v>63</v>
      </c>
      <c r="AA282" s="5"/>
      <c r="AE282">
        <v>-5</v>
      </c>
      <c r="AF282">
        <v>0</v>
      </c>
      <c r="AG282" t="s">
        <v>1390</v>
      </c>
      <c r="AH282" t="s">
        <v>65</v>
      </c>
      <c r="AI282" t="s">
        <v>66</v>
      </c>
      <c r="AJ282">
        <v>105</v>
      </c>
      <c r="AK282" t="s">
        <v>67</v>
      </c>
      <c r="AL282">
        <v>0</v>
      </c>
      <c r="AM282" s="4">
        <v>123.06560000000002</v>
      </c>
      <c r="AN282" t="s">
        <v>68</v>
      </c>
      <c r="AO282" t="s">
        <v>69</v>
      </c>
      <c r="AP282" t="s">
        <v>68</v>
      </c>
      <c r="AQ282">
        <v>0</v>
      </c>
      <c r="AR282" t="s">
        <v>1391</v>
      </c>
      <c r="AS282" t="s">
        <v>1392</v>
      </c>
      <c r="AT282" t="s">
        <v>71</v>
      </c>
      <c r="AU282" t="s">
        <v>1393</v>
      </c>
      <c r="AV282" s="3">
        <v>6810439490</v>
      </c>
      <c r="AW282" t="s">
        <v>1162</v>
      </c>
      <c r="AX282" t="s">
        <v>1163</v>
      </c>
      <c r="AY282" t="s">
        <v>75</v>
      </c>
      <c r="AZ282" t="s">
        <v>1386</v>
      </c>
      <c r="BA282" t="s">
        <v>77</v>
      </c>
      <c r="BB282" t="s">
        <v>364</v>
      </c>
      <c r="BC282" t="s">
        <v>118</v>
      </c>
      <c r="BD282" t="s">
        <v>80</v>
      </c>
      <c r="BE282" t="s">
        <v>81</v>
      </c>
    </row>
    <row r="283" spans="1:57" hidden="1">
      <c r="A283">
        <v>1</v>
      </c>
      <c r="B283" t="s">
        <v>1394</v>
      </c>
      <c r="C283" t="s">
        <v>58</v>
      </c>
      <c r="D283" t="s">
        <v>59</v>
      </c>
      <c r="E283" t="s">
        <v>59</v>
      </c>
      <c r="F283" t="s">
        <v>1395</v>
      </c>
      <c r="G283" t="s">
        <v>1396</v>
      </c>
      <c r="H283" s="2">
        <v>45382</v>
      </c>
      <c r="I283" s="2">
        <v>45350</v>
      </c>
      <c r="J283">
        <v>11</v>
      </c>
      <c r="L283" s="3">
        <v>0</v>
      </c>
      <c r="M283" s="3">
        <v>0</v>
      </c>
      <c r="N283" s="3">
        <v>0</v>
      </c>
      <c r="O283" t="s">
        <v>85</v>
      </c>
      <c r="P283" t="s">
        <v>85</v>
      </c>
      <c r="Q283" s="3">
        <v>5</v>
      </c>
      <c r="R283" s="4">
        <v>1095.75</v>
      </c>
      <c r="S283">
        <v>5</v>
      </c>
      <c r="U283" t="s">
        <v>86</v>
      </c>
      <c r="AA283" s="5"/>
      <c r="AE283">
        <v>0</v>
      </c>
      <c r="AF283">
        <v>0</v>
      </c>
      <c r="AG283" t="s">
        <v>1397</v>
      </c>
      <c r="AH283" t="s">
        <v>65</v>
      </c>
      <c r="AI283" t="s">
        <v>66</v>
      </c>
      <c r="AJ283">
        <v>21</v>
      </c>
      <c r="AK283" t="s">
        <v>67</v>
      </c>
      <c r="AL283">
        <v>0</v>
      </c>
      <c r="AM283" s="4">
        <v>244.18819999999999</v>
      </c>
      <c r="AN283" t="s">
        <v>68</v>
      </c>
      <c r="AO283" t="s">
        <v>69</v>
      </c>
      <c r="AP283" t="s">
        <v>68</v>
      </c>
      <c r="AQ283">
        <v>0</v>
      </c>
      <c r="AR283" t="s">
        <v>70</v>
      </c>
      <c r="AT283" t="s">
        <v>88</v>
      </c>
      <c r="AV283" s="3">
        <v>6810439490</v>
      </c>
      <c r="AW283" t="s">
        <v>1162</v>
      </c>
      <c r="AX283" t="s">
        <v>1163</v>
      </c>
      <c r="AY283" t="s">
        <v>75</v>
      </c>
      <c r="AZ283" t="s">
        <v>1386</v>
      </c>
      <c r="BA283" t="s">
        <v>77</v>
      </c>
      <c r="BB283" t="s">
        <v>364</v>
      </c>
      <c r="BC283" t="s">
        <v>118</v>
      </c>
      <c r="BD283" t="s">
        <v>80</v>
      </c>
      <c r="BE283" t="s">
        <v>81</v>
      </c>
    </row>
    <row r="284" spans="1:57" hidden="1">
      <c r="A284">
        <v>1</v>
      </c>
      <c r="B284" t="s">
        <v>1398</v>
      </c>
      <c r="C284" t="s">
        <v>380</v>
      </c>
      <c r="D284" t="s">
        <v>59</v>
      </c>
      <c r="E284" t="s">
        <v>59</v>
      </c>
      <c r="F284" t="s">
        <v>1399</v>
      </c>
      <c r="G284" t="s">
        <v>1400</v>
      </c>
      <c r="H284" s="2">
        <v>45358</v>
      </c>
      <c r="I284" s="2">
        <v>45350</v>
      </c>
      <c r="L284" s="3">
        <v>0</v>
      </c>
      <c r="M284" s="3">
        <v>0</v>
      </c>
      <c r="N284" s="3">
        <v>0</v>
      </c>
      <c r="O284" t="s">
        <v>85</v>
      </c>
      <c r="P284" t="s">
        <v>85</v>
      </c>
      <c r="Q284" s="3">
        <v>4</v>
      </c>
      <c r="R284" s="4">
        <v>4923.16</v>
      </c>
      <c r="U284" t="s">
        <v>63</v>
      </c>
      <c r="AA284" s="5"/>
      <c r="AE284">
        <v>-4</v>
      </c>
      <c r="AF284">
        <v>0</v>
      </c>
      <c r="AG284" t="s">
        <v>1401</v>
      </c>
      <c r="AH284" t="s">
        <v>65</v>
      </c>
      <c r="AI284" t="s">
        <v>66</v>
      </c>
      <c r="AJ284">
        <v>999</v>
      </c>
      <c r="AK284" t="s">
        <v>67</v>
      </c>
      <c r="AL284">
        <v>0</v>
      </c>
      <c r="AM284" s="4">
        <v>1230.79</v>
      </c>
      <c r="AN284" t="s">
        <v>68</v>
      </c>
      <c r="AO284" t="s">
        <v>69</v>
      </c>
      <c r="AP284" t="s">
        <v>68</v>
      </c>
      <c r="AQ284">
        <v>0</v>
      </c>
      <c r="AR284" t="s">
        <v>70</v>
      </c>
      <c r="AT284" t="s">
        <v>71</v>
      </c>
      <c r="AU284" t="s">
        <v>1402</v>
      </c>
      <c r="AV284" s="3">
        <v>9822919490</v>
      </c>
      <c r="AW284" t="s">
        <v>1403</v>
      </c>
      <c r="AX284" t="s">
        <v>1404</v>
      </c>
      <c r="AY284" t="s">
        <v>75</v>
      </c>
      <c r="AZ284" t="s">
        <v>1405</v>
      </c>
      <c r="BA284" t="s">
        <v>77</v>
      </c>
      <c r="BB284" t="s">
        <v>107</v>
      </c>
      <c r="BC284" t="s">
        <v>118</v>
      </c>
      <c r="BD284" t="s">
        <v>80</v>
      </c>
      <c r="BE284" t="s">
        <v>387</v>
      </c>
    </row>
    <row r="285" spans="1:57" hidden="1">
      <c r="A285">
        <v>1</v>
      </c>
      <c r="B285" t="s">
        <v>1406</v>
      </c>
      <c r="C285" t="s">
        <v>380</v>
      </c>
      <c r="D285" t="s">
        <v>59</v>
      </c>
      <c r="E285" t="s">
        <v>59</v>
      </c>
      <c r="F285" t="s">
        <v>1407</v>
      </c>
      <c r="G285" t="s">
        <v>1408</v>
      </c>
      <c r="H285" s="2">
        <v>45358</v>
      </c>
      <c r="I285" s="2">
        <v>45350</v>
      </c>
      <c r="L285" s="3">
        <v>0</v>
      </c>
      <c r="M285" s="3">
        <v>0</v>
      </c>
      <c r="N285" s="3">
        <v>0</v>
      </c>
      <c r="O285" t="s">
        <v>85</v>
      </c>
      <c r="P285" t="s">
        <v>85</v>
      </c>
      <c r="Q285" s="3">
        <v>2</v>
      </c>
      <c r="R285" s="4">
        <v>1.34E-2</v>
      </c>
      <c r="U285" t="s">
        <v>63</v>
      </c>
      <c r="AA285" s="5"/>
      <c r="AE285">
        <v>-2</v>
      </c>
      <c r="AF285">
        <v>0</v>
      </c>
      <c r="AG285" t="s">
        <v>1409</v>
      </c>
      <c r="AH285" t="s">
        <v>65</v>
      </c>
      <c r="AI285" t="s">
        <v>359</v>
      </c>
      <c r="AJ285">
        <v>14</v>
      </c>
      <c r="AK285" t="s">
        <v>67</v>
      </c>
      <c r="AL285">
        <v>0</v>
      </c>
      <c r="AM285" s="4">
        <v>6.7000000000000002E-3</v>
      </c>
      <c r="AN285" t="s">
        <v>68</v>
      </c>
      <c r="AO285" t="s">
        <v>69</v>
      </c>
      <c r="AP285" t="s">
        <v>113</v>
      </c>
      <c r="AQ285">
        <v>0</v>
      </c>
      <c r="AR285" t="s">
        <v>70</v>
      </c>
      <c r="AT285" t="s">
        <v>71</v>
      </c>
      <c r="AU285" t="s">
        <v>1410</v>
      </c>
      <c r="AV285" s="3">
        <v>9822919490</v>
      </c>
      <c r="AW285" t="s">
        <v>1403</v>
      </c>
      <c r="AX285" t="s">
        <v>1404</v>
      </c>
      <c r="AY285" t="s">
        <v>75</v>
      </c>
      <c r="AZ285" t="s">
        <v>1405</v>
      </c>
      <c r="BA285" t="s">
        <v>77</v>
      </c>
      <c r="BB285" t="s">
        <v>107</v>
      </c>
      <c r="BC285" t="s">
        <v>118</v>
      </c>
      <c r="BD285" t="s">
        <v>80</v>
      </c>
      <c r="BE285" t="s">
        <v>387</v>
      </c>
    </row>
    <row r="286" spans="1:57" hidden="1">
      <c r="A286">
        <v>1</v>
      </c>
      <c r="B286" t="s">
        <v>1411</v>
      </c>
      <c r="C286" t="s">
        <v>380</v>
      </c>
      <c r="D286" t="s">
        <v>59</v>
      </c>
      <c r="E286" t="s">
        <v>59</v>
      </c>
      <c r="F286" t="s">
        <v>1412</v>
      </c>
      <c r="G286" t="s">
        <v>1413</v>
      </c>
      <c r="H286" s="2">
        <v>45358</v>
      </c>
      <c r="I286" s="2">
        <v>45350</v>
      </c>
      <c r="L286" s="3">
        <v>0</v>
      </c>
      <c r="M286" s="3">
        <v>0</v>
      </c>
      <c r="N286" s="3">
        <v>0</v>
      </c>
      <c r="O286" t="s">
        <v>85</v>
      </c>
      <c r="P286" t="s">
        <v>85</v>
      </c>
      <c r="Q286" s="3">
        <v>1</v>
      </c>
      <c r="R286" s="4">
        <v>2184.2000000000003</v>
      </c>
      <c r="U286" t="s">
        <v>63</v>
      </c>
      <c r="AA286" s="5"/>
      <c r="AE286">
        <v>-1</v>
      </c>
      <c r="AF286">
        <v>0</v>
      </c>
      <c r="AG286" t="s">
        <v>1414</v>
      </c>
      <c r="AH286" t="s">
        <v>65</v>
      </c>
      <c r="AI286" t="s">
        <v>66</v>
      </c>
      <c r="AJ286">
        <v>108</v>
      </c>
      <c r="AK286" t="s">
        <v>67</v>
      </c>
      <c r="AL286">
        <v>0</v>
      </c>
      <c r="AM286" s="4">
        <v>2184.2000000000003</v>
      </c>
      <c r="AN286" t="s">
        <v>68</v>
      </c>
      <c r="AO286" t="s">
        <v>69</v>
      </c>
      <c r="AP286" t="s">
        <v>68</v>
      </c>
      <c r="AQ286">
        <v>0</v>
      </c>
      <c r="AR286" t="s">
        <v>70</v>
      </c>
      <c r="AT286" t="s">
        <v>71</v>
      </c>
      <c r="AU286" t="s">
        <v>1415</v>
      </c>
      <c r="AV286" s="3"/>
      <c r="AY286" t="s">
        <v>75</v>
      </c>
      <c r="AZ286" t="s">
        <v>1416</v>
      </c>
      <c r="BA286" t="s">
        <v>77</v>
      </c>
      <c r="BB286" t="s">
        <v>107</v>
      </c>
      <c r="BC286" t="s">
        <v>101</v>
      </c>
      <c r="BD286" t="s">
        <v>80</v>
      </c>
      <c r="BE286" t="s">
        <v>387</v>
      </c>
    </row>
    <row r="287" spans="1:57" hidden="1">
      <c r="A287">
        <v>1</v>
      </c>
      <c r="B287" t="s">
        <v>1417</v>
      </c>
      <c r="C287" t="s">
        <v>380</v>
      </c>
      <c r="D287" t="s">
        <v>59</v>
      </c>
      <c r="E287" t="s">
        <v>59</v>
      </c>
      <c r="F287" t="s">
        <v>1418</v>
      </c>
      <c r="G287" t="s">
        <v>1419</v>
      </c>
      <c r="H287" s="2">
        <v>45358</v>
      </c>
      <c r="I287" s="2">
        <v>45350</v>
      </c>
      <c r="L287" s="3">
        <v>0</v>
      </c>
      <c r="M287" s="3">
        <v>0</v>
      </c>
      <c r="N287" s="3">
        <v>0</v>
      </c>
      <c r="O287" t="s">
        <v>85</v>
      </c>
      <c r="P287" t="s">
        <v>85</v>
      </c>
      <c r="Q287" s="3">
        <v>1</v>
      </c>
      <c r="R287" s="4">
        <v>6344.9000000000005</v>
      </c>
      <c r="U287" t="s">
        <v>63</v>
      </c>
      <c r="AA287" s="5"/>
      <c r="AE287">
        <v>-1</v>
      </c>
      <c r="AF287">
        <v>0</v>
      </c>
      <c r="AG287" t="s">
        <v>1420</v>
      </c>
      <c r="AH287" t="s">
        <v>65</v>
      </c>
      <c r="AI287" t="s">
        <v>66</v>
      </c>
      <c r="AJ287">
        <v>306</v>
      </c>
      <c r="AK287" t="s">
        <v>67</v>
      </c>
      <c r="AL287">
        <v>0</v>
      </c>
      <c r="AM287" s="4">
        <v>6344.9000000000005</v>
      </c>
      <c r="AN287" t="s">
        <v>68</v>
      </c>
      <c r="AO287" t="s">
        <v>69</v>
      </c>
      <c r="AP287" t="s">
        <v>68</v>
      </c>
      <c r="AQ287">
        <v>0</v>
      </c>
      <c r="AR287" t="s">
        <v>70</v>
      </c>
      <c r="AT287" t="s">
        <v>71</v>
      </c>
      <c r="AU287" t="s">
        <v>1421</v>
      </c>
      <c r="AV287" s="3">
        <v>9822919490</v>
      </c>
      <c r="AW287" t="s">
        <v>1403</v>
      </c>
      <c r="AX287" t="s">
        <v>1404</v>
      </c>
      <c r="AY287" t="s">
        <v>75</v>
      </c>
      <c r="AZ287" t="s">
        <v>1405</v>
      </c>
      <c r="BA287" t="s">
        <v>77</v>
      </c>
      <c r="BB287" t="s">
        <v>107</v>
      </c>
      <c r="BC287" t="s">
        <v>118</v>
      </c>
      <c r="BD287" t="s">
        <v>80</v>
      </c>
      <c r="BE287" t="s">
        <v>387</v>
      </c>
    </row>
    <row r="288" spans="1:57" hidden="1">
      <c r="A288">
        <v>2</v>
      </c>
      <c r="B288" t="s">
        <v>1406</v>
      </c>
      <c r="C288" t="s">
        <v>380</v>
      </c>
      <c r="D288" t="s">
        <v>59</v>
      </c>
      <c r="E288" t="s">
        <v>59</v>
      </c>
      <c r="F288" t="s">
        <v>1407</v>
      </c>
      <c r="G288" t="s">
        <v>1422</v>
      </c>
      <c r="H288" s="2">
        <v>45358</v>
      </c>
      <c r="I288" s="2">
        <v>45350</v>
      </c>
      <c r="L288" s="3">
        <v>0</v>
      </c>
      <c r="M288" s="3">
        <v>0</v>
      </c>
      <c r="N288" s="3">
        <v>0</v>
      </c>
      <c r="O288" t="s">
        <v>85</v>
      </c>
      <c r="P288" t="s">
        <v>85</v>
      </c>
      <c r="Q288" s="3">
        <v>1</v>
      </c>
      <c r="R288" s="4">
        <v>6.7000000000000002E-3</v>
      </c>
      <c r="U288" t="s">
        <v>63</v>
      </c>
      <c r="AA288" s="5"/>
      <c r="AE288">
        <v>-3</v>
      </c>
      <c r="AF288">
        <v>0</v>
      </c>
      <c r="AG288" t="s">
        <v>1409</v>
      </c>
      <c r="AH288" t="s">
        <v>65</v>
      </c>
      <c r="AI288" t="s">
        <v>359</v>
      </c>
      <c r="AJ288">
        <v>14</v>
      </c>
      <c r="AK288" t="s">
        <v>67</v>
      </c>
      <c r="AL288">
        <v>0</v>
      </c>
      <c r="AM288" s="4">
        <v>6.7000000000000002E-3</v>
      </c>
      <c r="AN288" t="s">
        <v>68</v>
      </c>
      <c r="AO288" t="s">
        <v>69</v>
      </c>
      <c r="AP288" t="s">
        <v>113</v>
      </c>
      <c r="AQ288">
        <v>0</v>
      </c>
      <c r="AR288" t="s">
        <v>70</v>
      </c>
      <c r="AT288" t="s">
        <v>71</v>
      </c>
      <c r="AU288" t="s">
        <v>1410</v>
      </c>
      <c r="AV288" s="3"/>
      <c r="AY288" t="s">
        <v>75</v>
      </c>
      <c r="AZ288" t="s">
        <v>1416</v>
      </c>
      <c r="BA288" t="s">
        <v>77</v>
      </c>
      <c r="BB288" t="s">
        <v>107</v>
      </c>
      <c r="BC288" t="s">
        <v>101</v>
      </c>
      <c r="BD288" t="s">
        <v>80</v>
      </c>
      <c r="BE288" t="s">
        <v>387</v>
      </c>
    </row>
    <row r="289" spans="1:57" hidden="1">
      <c r="A289">
        <v>2</v>
      </c>
      <c r="B289" t="s">
        <v>1411</v>
      </c>
      <c r="C289" t="s">
        <v>380</v>
      </c>
      <c r="D289" t="s">
        <v>59</v>
      </c>
      <c r="E289" t="s">
        <v>59</v>
      </c>
      <c r="F289" t="s">
        <v>1412</v>
      </c>
      <c r="G289" t="s">
        <v>1423</v>
      </c>
      <c r="H289" s="2">
        <v>45358</v>
      </c>
      <c r="I289" s="2">
        <v>45350</v>
      </c>
      <c r="L289" s="3">
        <v>0</v>
      </c>
      <c r="M289" s="3">
        <v>0</v>
      </c>
      <c r="N289" s="3">
        <v>0</v>
      </c>
      <c r="O289" t="s">
        <v>85</v>
      </c>
      <c r="P289" t="s">
        <v>85</v>
      </c>
      <c r="Q289" s="3">
        <v>2</v>
      </c>
      <c r="R289" s="4">
        <v>4368.4000000000005</v>
      </c>
      <c r="U289" t="s">
        <v>63</v>
      </c>
      <c r="AA289" s="5"/>
      <c r="AE289">
        <v>-3</v>
      </c>
      <c r="AF289">
        <v>0</v>
      </c>
      <c r="AG289" t="s">
        <v>1414</v>
      </c>
      <c r="AH289" t="s">
        <v>65</v>
      </c>
      <c r="AI289" t="s">
        <v>66</v>
      </c>
      <c r="AJ289">
        <v>108</v>
      </c>
      <c r="AK289" t="s">
        <v>67</v>
      </c>
      <c r="AL289">
        <v>0</v>
      </c>
      <c r="AM289" s="4">
        <v>2184.2000000000003</v>
      </c>
      <c r="AN289" t="s">
        <v>68</v>
      </c>
      <c r="AO289" t="s">
        <v>69</v>
      </c>
      <c r="AP289" t="s">
        <v>68</v>
      </c>
      <c r="AQ289">
        <v>0</v>
      </c>
      <c r="AR289" t="s">
        <v>70</v>
      </c>
      <c r="AT289" t="s">
        <v>71</v>
      </c>
      <c r="AU289" t="s">
        <v>1415</v>
      </c>
      <c r="AV289" s="3">
        <v>9822919490</v>
      </c>
      <c r="AW289" t="s">
        <v>1403</v>
      </c>
      <c r="AX289" t="s">
        <v>1404</v>
      </c>
      <c r="AY289" t="s">
        <v>75</v>
      </c>
      <c r="AZ289" t="s">
        <v>1405</v>
      </c>
      <c r="BA289" t="s">
        <v>77</v>
      </c>
      <c r="BB289" t="s">
        <v>107</v>
      </c>
      <c r="BC289" t="s">
        <v>118</v>
      </c>
      <c r="BD289" t="s">
        <v>80</v>
      </c>
      <c r="BE289" t="s">
        <v>387</v>
      </c>
    </row>
    <row r="290" spans="1:57" hidden="1">
      <c r="A290">
        <v>1</v>
      </c>
      <c r="B290" t="s">
        <v>1424</v>
      </c>
      <c r="C290" t="s">
        <v>58</v>
      </c>
      <c r="D290" t="s">
        <v>59</v>
      </c>
      <c r="E290" t="s">
        <v>59</v>
      </c>
      <c r="F290" t="s">
        <v>1425</v>
      </c>
      <c r="G290" t="s">
        <v>1426</v>
      </c>
      <c r="H290" s="2">
        <v>45379</v>
      </c>
      <c r="I290" s="2">
        <v>45358</v>
      </c>
      <c r="L290" s="3">
        <v>0</v>
      </c>
      <c r="M290" s="3">
        <v>0</v>
      </c>
      <c r="N290" s="3">
        <v>0</v>
      </c>
      <c r="O290" t="s">
        <v>85</v>
      </c>
      <c r="P290" t="s">
        <v>85</v>
      </c>
      <c r="Q290" s="3">
        <v>1</v>
      </c>
      <c r="R290" s="4">
        <v>1899.4432999999999</v>
      </c>
      <c r="U290" t="s">
        <v>63</v>
      </c>
      <c r="AA290" s="5"/>
      <c r="AE290">
        <v>-1</v>
      </c>
      <c r="AF290">
        <v>0</v>
      </c>
      <c r="AG290" t="s">
        <v>1427</v>
      </c>
      <c r="AH290" t="s">
        <v>65</v>
      </c>
      <c r="AI290" t="s">
        <v>66</v>
      </c>
      <c r="AJ290">
        <v>233</v>
      </c>
      <c r="AK290" t="s">
        <v>67</v>
      </c>
      <c r="AL290">
        <v>0</v>
      </c>
      <c r="AM290" s="4">
        <v>1899.4432999999999</v>
      </c>
      <c r="AN290" t="s">
        <v>68</v>
      </c>
      <c r="AO290" t="s">
        <v>69</v>
      </c>
      <c r="AP290" t="s">
        <v>68</v>
      </c>
      <c r="AQ290">
        <v>0</v>
      </c>
      <c r="AR290" t="s">
        <v>70</v>
      </c>
      <c r="AT290" t="s">
        <v>71</v>
      </c>
      <c r="AU290" t="s">
        <v>1428</v>
      </c>
      <c r="AV290" s="3">
        <v>10024839490</v>
      </c>
      <c r="AW290" t="s">
        <v>1429</v>
      </c>
      <c r="AX290" t="s">
        <v>1430</v>
      </c>
      <c r="AY290" t="s">
        <v>75</v>
      </c>
      <c r="AZ290" t="s">
        <v>1431</v>
      </c>
      <c r="BA290" t="s">
        <v>77</v>
      </c>
      <c r="BB290" t="s">
        <v>1297</v>
      </c>
      <c r="BC290" t="s">
        <v>118</v>
      </c>
      <c r="BD290" t="s">
        <v>80</v>
      </c>
      <c r="BE290" t="s">
        <v>81</v>
      </c>
    </row>
    <row r="291" spans="1:57" hidden="1">
      <c r="A291">
        <v>1</v>
      </c>
      <c r="B291" t="s">
        <v>1432</v>
      </c>
      <c r="C291" t="s">
        <v>94</v>
      </c>
      <c r="D291" t="s">
        <v>59</v>
      </c>
      <c r="E291" t="s">
        <v>59</v>
      </c>
      <c r="F291" t="s">
        <v>1433</v>
      </c>
      <c r="G291" t="s">
        <v>1434</v>
      </c>
      <c r="H291" s="2">
        <v>45412</v>
      </c>
      <c r="I291" s="2">
        <v>45358</v>
      </c>
      <c r="L291" s="3">
        <v>0</v>
      </c>
      <c r="M291" s="3">
        <v>0</v>
      </c>
      <c r="N291" s="3">
        <v>0</v>
      </c>
      <c r="O291" t="s">
        <v>85</v>
      </c>
      <c r="P291" t="s">
        <v>85</v>
      </c>
      <c r="Q291" s="3">
        <v>2</v>
      </c>
      <c r="R291" s="4">
        <v>195.52</v>
      </c>
      <c r="S291">
        <v>2</v>
      </c>
      <c r="U291" t="s">
        <v>86</v>
      </c>
      <c r="AA291" s="5"/>
      <c r="AE291">
        <v>0</v>
      </c>
      <c r="AF291">
        <v>0</v>
      </c>
      <c r="AG291" t="s">
        <v>1435</v>
      </c>
      <c r="AH291" t="s">
        <v>65</v>
      </c>
      <c r="AI291" t="s">
        <v>98</v>
      </c>
      <c r="AJ291">
        <v>328</v>
      </c>
      <c r="AK291" t="s">
        <v>67</v>
      </c>
      <c r="AL291">
        <v>0</v>
      </c>
      <c r="AM291" s="4">
        <v>107.3158</v>
      </c>
      <c r="AN291" t="s">
        <v>68</v>
      </c>
      <c r="AO291" t="s">
        <v>69</v>
      </c>
      <c r="AP291" t="s">
        <v>68</v>
      </c>
      <c r="AQ291">
        <v>0</v>
      </c>
      <c r="AR291" t="s">
        <v>70</v>
      </c>
      <c r="AT291" t="s">
        <v>88</v>
      </c>
      <c r="AV291" s="3">
        <v>8097579490</v>
      </c>
      <c r="AW291" t="s">
        <v>784</v>
      </c>
      <c r="AX291" t="s">
        <v>785</v>
      </c>
      <c r="AY291" t="s">
        <v>75</v>
      </c>
      <c r="AZ291" t="s">
        <v>1436</v>
      </c>
      <c r="BA291" t="s">
        <v>77</v>
      </c>
      <c r="BB291" t="s">
        <v>454</v>
      </c>
      <c r="BC291" t="s">
        <v>118</v>
      </c>
      <c r="BD291" t="s">
        <v>80</v>
      </c>
      <c r="BE291" t="s">
        <v>102</v>
      </c>
    </row>
    <row r="292" spans="1:57" hidden="1">
      <c r="A292">
        <v>2</v>
      </c>
      <c r="B292" t="s">
        <v>1424</v>
      </c>
      <c r="C292" t="s">
        <v>58</v>
      </c>
      <c r="D292" t="s">
        <v>59</v>
      </c>
      <c r="E292" t="s">
        <v>59</v>
      </c>
      <c r="F292" t="s">
        <v>1425</v>
      </c>
      <c r="G292" t="s">
        <v>1437</v>
      </c>
      <c r="H292" s="2">
        <v>45379</v>
      </c>
      <c r="I292" s="2">
        <v>45358</v>
      </c>
      <c r="L292" s="3">
        <v>0</v>
      </c>
      <c r="M292" s="3">
        <v>0</v>
      </c>
      <c r="N292" s="3">
        <v>0</v>
      </c>
      <c r="O292" t="s">
        <v>85</v>
      </c>
      <c r="P292" t="s">
        <v>85</v>
      </c>
      <c r="Q292" s="3">
        <v>1</v>
      </c>
      <c r="R292" s="4">
        <v>1899.4432999999999</v>
      </c>
      <c r="U292" t="s">
        <v>63</v>
      </c>
      <c r="AA292" s="5"/>
      <c r="AE292">
        <v>-2</v>
      </c>
      <c r="AF292">
        <v>0</v>
      </c>
      <c r="AG292" t="s">
        <v>1427</v>
      </c>
      <c r="AH292" t="s">
        <v>65</v>
      </c>
      <c r="AI292" t="s">
        <v>66</v>
      </c>
      <c r="AJ292">
        <v>233</v>
      </c>
      <c r="AK292" t="s">
        <v>67</v>
      </c>
      <c r="AL292">
        <v>0</v>
      </c>
      <c r="AM292" s="4">
        <v>1899.4432999999999</v>
      </c>
      <c r="AN292" t="s">
        <v>68</v>
      </c>
      <c r="AO292" t="s">
        <v>69</v>
      </c>
      <c r="AP292" t="s">
        <v>68</v>
      </c>
      <c r="AQ292">
        <v>0</v>
      </c>
      <c r="AR292" t="s">
        <v>70</v>
      </c>
      <c r="AT292" t="s">
        <v>71</v>
      </c>
      <c r="AU292" t="s">
        <v>1428</v>
      </c>
      <c r="AV292" s="3">
        <v>7852819490</v>
      </c>
      <c r="AW292" t="s">
        <v>1438</v>
      </c>
      <c r="AX292" t="s">
        <v>1439</v>
      </c>
      <c r="AY292" t="s">
        <v>75</v>
      </c>
      <c r="AZ292" t="s">
        <v>1440</v>
      </c>
      <c r="BA292" t="s">
        <v>77</v>
      </c>
      <c r="BB292" t="s">
        <v>1297</v>
      </c>
      <c r="BC292" t="s">
        <v>118</v>
      </c>
      <c r="BD292" t="s">
        <v>80</v>
      </c>
      <c r="BE292" t="s">
        <v>81</v>
      </c>
    </row>
    <row r="293" spans="1:57" hidden="1">
      <c r="A293">
        <v>7</v>
      </c>
      <c r="B293" t="s">
        <v>170</v>
      </c>
      <c r="C293" t="s">
        <v>58</v>
      </c>
      <c r="D293" t="s">
        <v>59</v>
      </c>
      <c r="E293" t="s">
        <v>59</v>
      </c>
      <c r="F293" t="s">
        <v>95</v>
      </c>
      <c r="G293" t="s">
        <v>1441</v>
      </c>
      <c r="H293" s="2">
        <v>45379</v>
      </c>
      <c r="I293" s="2">
        <v>45361</v>
      </c>
      <c r="J293">
        <v>34586</v>
      </c>
      <c r="K293">
        <v>18824</v>
      </c>
      <c r="L293" s="3">
        <v>200</v>
      </c>
      <c r="M293" s="3">
        <v>336</v>
      </c>
      <c r="N293" s="3">
        <v>1092</v>
      </c>
      <c r="O293" t="s">
        <v>172</v>
      </c>
      <c r="P293" t="s">
        <v>173</v>
      </c>
      <c r="Q293" s="3">
        <v>5</v>
      </c>
      <c r="R293" s="4">
        <v>6</v>
      </c>
      <c r="S293">
        <v>103</v>
      </c>
      <c r="U293" t="s">
        <v>86</v>
      </c>
      <c r="AA293" s="5"/>
      <c r="AE293">
        <v>86</v>
      </c>
      <c r="AF293">
        <v>0</v>
      </c>
      <c r="AG293" t="s">
        <v>97</v>
      </c>
      <c r="AH293" t="s">
        <v>174</v>
      </c>
      <c r="AI293" t="s">
        <v>175</v>
      </c>
      <c r="AJ293">
        <v>21</v>
      </c>
      <c r="AK293" t="s">
        <v>176</v>
      </c>
      <c r="AL293">
        <v>80</v>
      </c>
      <c r="AM293" s="4">
        <v>1.3534000000000002</v>
      </c>
      <c r="AN293" t="s">
        <v>68</v>
      </c>
      <c r="AO293" t="s">
        <v>69</v>
      </c>
      <c r="AP293" t="s">
        <v>177</v>
      </c>
      <c r="AQ293">
        <v>25</v>
      </c>
      <c r="AR293" t="s">
        <v>70</v>
      </c>
      <c r="AT293" t="s">
        <v>88</v>
      </c>
      <c r="AV293" s="3">
        <v>6020979490</v>
      </c>
      <c r="AW293" t="s">
        <v>764</v>
      </c>
      <c r="AX293" t="s">
        <v>765</v>
      </c>
      <c r="AY293" t="s">
        <v>75</v>
      </c>
      <c r="AZ293" t="s">
        <v>1442</v>
      </c>
      <c r="BA293" t="s">
        <v>77</v>
      </c>
      <c r="BB293" t="s">
        <v>298</v>
      </c>
      <c r="BC293" t="s">
        <v>118</v>
      </c>
      <c r="BD293" t="s">
        <v>80</v>
      </c>
      <c r="BE293" t="s">
        <v>81</v>
      </c>
    </row>
    <row r="294" spans="1:57" hidden="1">
      <c r="A294">
        <v>1</v>
      </c>
      <c r="B294" t="s">
        <v>1443</v>
      </c>
      <c r="C294" t="s">
        <v>58</v>
      </c>
      <c r="D294" t="s">
        <v>59</v>
      </c>
      <c r="E294" t="s">
        <v>59</v>
      </c>
      <c r="F294" t="s">
        <v>1444</v>
      </c>
      <c r="G294" t="s">
        <v>1445</v>
      </c>
      <c r="H294" s="2">
        <v>45412</v>
      </c>
      <c r="I294" s="2">
        <v>45362</v>
      </c>
      <c r="L294" s="3">
        <v>0</v>
      </c>
      <c r="M294" s="3">
        <v>1</v>
      </c>
      <c r="N294" s="3">
        <v>1</v>
      </c>
      <c r="O294" t="s">
        <v>62</v>
      </c>
      <c r="P294" t="s">
        <v>62</v>
      </c>
      <c r="Q294" s="3">
        <v>24</v>
      </c>
      <c r="R294" s="4">
        <v>30344.639999999999</v>
      </c>
      <c r="S294">
        <v>6</v>
      </c>
      <c r="U294" t="s">
        <v>526</v>
      </c>
      <c r="X294" t="s">
        <v>1446</v>
      </c>
      <c r="AA294" s="5"/>
      <c r="AE294">
        <v>-18</v>
      </c>
      <c r="AG294" t="s">
        <v>1447</v>
      </c>
      <c r="AH294" t="s">
        <v>65</v>
      </c>
      <c r="AI294" t="s">
        <v>66</v>
      </c>
      <c r="AJ294">
        <v>252</v>
      </c>
      <c r="AK294" t="s">
        <v>67</v>
      </c>
      <c r="AL294">
        <v>0</v>
      </c>
      <c r="AM294" s="4">
        <v>1485.7384000000002</v>
      </c>
      <c r="AN294" t="s">
        <v>68</v>
      </c>
      <c r="AO294" t="s">
        <v>69</v>
      </c>
      <c r="AP294" t="s">
        <v>68</v>
      </c>
      <c r="AQ294">
        <v>11</v>
      </c>
      <c r="AR294" t="s">
        <v>70</v>
      </c>
      <c r="AT294" t="s">
        <v>71</v>
      </c>
      <c r="AU294" t="s">
        <v>1448</v>
      </c>
      <c r="AV294" s="3">
        <v>8622519490</v>
      </c>
      <c r="AW294" t="s">
        <v>1449</v>
      </c>
      <c r="AX294" t="s">
        <v>1450</v>
      </c>
      <c r="AY294" t="s">
        <v>75</v>
      </c>
      <c r="AZ294" t="s">
        <v>1451</v>
      </c>
      <c r="BA294" t="s">
        <v>77</v>
      </c>
      <c r="BB294" t="s">
        <v>298</v>
      </c>
      <c r="BC294" t="s">
        <v>118</v>
      </c>
      <c r="BD294" t="s">
        <v>80</v>
      </c>
      <c r="BE294" t="s">
        <v>81</v>
      </c>
    </row>
    <row r="295" spans="1:57" hidden="1">
      <c r="A295">
        <v>1</v>
      </c>
      <c r="B295" t="s">
        <v>1452</v>
      </c>
      <c r="C295" t="s">
        <v>380</v>
      </c>
      <c r="D295" t="s">
        <v>59</v>
      </c>
      <c r="E295" t="s">
        <v>59</v>
      </c>
      <c r="F295" t="s">
        <v>976</v>
      </c>
      <c r="G295" t="s">
        <v>1453</v>
      </c>
      <c r="H295" s="2">
        <v>45383</v>
      </c>
      <c r="I295" s="2">
        <v>45362</v>
      </c>
      <c r="L295" s="3">
        <v>0</v>
      </c>
      <c r="M295" s="3">
        <v>0</v>
      </c>
      <c r="N295" s="3">
        <v>0</v>
      </c>
      <c r="O295" t="s">
        <v>85</v>
      </c>
      <c r="P295" t="s">
        <v>85</v>
      </c>
      <c r="Q295" s="3">
        <v>1</v>
      </c>
      <c r="R295" s="4">
        <v>1713.0091000000002</v>
      </c>
      <c r="U295" t="s">
        <v>63</v>
      </c>
      <c r="AA295" s="5"/>
      <c r="AE295">
        <v>-1</v>
      </c>
      <c r="AF295">
        <v>0</v>
      </c>
      <c r="AG295" t="s">
        <v>979</v>
      </c>
      <c r="AH295" t="s">
        <v>65</v>
      </c>
      <c r="AI295" t="s">
        <v>66</v>
      </c>
      <c r="AJ295">
        <v>21</v>
      </c>
      <c r="AK295" t="s">
        <v>67</v>
      </c>
      <c r="AL295">
        <v>0</v>
      </c>
      <c r="AM295" s="4">
        <v>1713.0091000000002</v>
      </c>
      <c r="AN295" t="s">
        <v>68</v>
      </c>
      <c r="AO295" t="s">
        <v>69</v>
      </c>
      <c r="AP295" t="s">
        <v>68</v>
      </c>
      <c r="AQ295">
        <v>0</v>
      </c>
      <c r="AR295" t="s">
        <v>70</v>
      </c>
      <c r="AT295" t="s">
        <v>71</v>
      </c>
      <c r="AU295" t="s">
        <v>1454</v>
      </c>
      <c r="AV295" s="3">
        <v>10241139490</v>
      </c>
      <c r="AW295" t="s">
        <v>1455</v>
      </c>
      <c r="AX295" t="s">
        <v>1456</v>
      </c>
      <c r="AY295" t="s">
        <v>75</v>
      </c>
      <c r="AZ295" t="s">
        <v>1457</v>
      </c>
      <c r="BA295" t="s">
        <v>77</v>
      </c>
      <c r="BB295" t="s">
        <v>992</v>
      </c>
      <c r="BC295" t="s">
        <v>118</v>
      </c>
      <c r="BD295" t="s">
        <v>80</v>
      </c>
      <c r="BE295" t="s">
        <v>387</v>
      </c>
    </row>
    <row r="296" spans="1:57" hidden="1">
      <c r="A296">
        <v>1</v>
      </c>
      <c r="B296" t="s">
        <v>1458</v>
      </c>
      <c r="C296" t="s">
        <v>58</v>
      </c>
      <c r="D296" t="s">
        <v>59</v>
      </c>
      <c r="E296" t="s">
        <v>59</v>
      </c>
      <c r="F296" t="s">
        <v>1459</v>
      </c>
      <c r="G296" t="s">
        <v>1460</v>
      </c>
      <c r="H296" s="2">
        <v>45412</v>
      </c>
      <c r="I296" s="2">
        <v>45362</v>
      </c>
      <c r="J296">
        <v>24</v>
      </c>
      <c r="L296" s="3">
        <v>0</v>
      </c>
      <c r="M296" s="3">
        <v>5</v>
      </c>
      <c r="N296" s="3">
        <v>5</v>
      </c>
      <c r="O296" t="s">
        <v>62</v>
      </c>
      <c r="P296" t="s">
        <v>62</v>
      </c>
      <c r="Q296" s="3">
        <v>2</v>
      </c>
      <c r="R296" s="4">
        <v>74.98</v>
      </c>
      <c r="S296">
        <v>7</v>
      </c>
      <c r="U296" t="s">
        <v>86</v>
      </c>
      <c r="AA296" s="5"/>
      <c r="AE296">
        <v>5</v>
      </c>
      <c r="AF296">
        <v>0</v>
      </c>
      <c r="AG296" t="s">
        <v>1461</v>
      </c>
      <c r="AH296" t="s">
        <v>65</v>
      </c>
      <c r="AI296" t="s">
        <v>66</v>
      </c>
      <c r="AJ296">
        <v>21</v>
      </c>
      <c r="AK296" t="s">
        <v>67</v>
      </c>
      <c r="AL296">
        <v>0</v>
      </c>
      <c r="AM296" s="4">
        <v>41.479700000000001</v>
      </c>
      <c r="AN296" t="s">
        <v>68</v>
      </c>
      <c r="AO296" t="s">
        <v>69</v>
      </c>
      <c r="AP296" t="s">
        <v>68</v>
      </c>
      <c r="AQ296">
        <v>0</v>
      </c>
      <c r="AR296" t="s">
        <v>70</v>
      </c>
      <c r="AT296" t="s">
        <v>88</v>
      </c>
      <c r="AV296" s="3">
        <v>8622519490</v>
      </c>
      <c r="AW296" t="s">
        <v>1449</v>
      </c>
      <c r="AX296" t="s">
        <v>1450</v>
      </c>
      <c r="AY296" t="s">
        <v>75</v>
      </c>
      <c r="AZ296" t="s">
        <v>1451</v>
      </c>
      <c r="BA296" t="s">
        <v>77</v>
      </c>
      <c r="BB296" t="s">
        <v>298</v>
      </c>
      <c r="BC296" t="s">
        <v>118</v>
      </c>
      <c r="BD296" t="s">
        <v>80</v>
      </c>
      <c r="BE296" t="s">
        <v>81</v>
      </c>
    </row>
    <row r="297" spans="1:57" hidden="1">
      <c r="A297">
        <v>1</v>
      </c>
      <c r="B297" t="s">
        <v>1462</v>
      </c>
      <c r="C297" t="s">
        <v>58</v>
      </c>
      <c r="D297" t="s">
        <v>59</v>
      </c>
      <c r="E297" t="s">
        <v>59</v>
      </c>
      <c r="F297" t="s">
        <v>1463</v>
      </c>
      <c r="G297" t="s">
        <v>1464</v>
      </c>
      <c r="H297" s="2">
        <v>45412</v>
      </c>
      <c r="I297" s="2">
        <v>45362</v>
      </c>
      <c r="L297" s="3">
        <v>0</v>
      </c>
      <c r="M297" s="3">
        <v>0</v>
      </c>
      <c r="N297" s="3">
        <v>0</v>
      </c>
      <c r="O297" t="s">
        <v>85</v>
      </c>
      <c r="P297" t="s">
        <v>85</v>
      </c>
      <c r="Q297" s="3">
        <v>650</v>
      </c>
      <c r="R297" s="4">
        <v>896.99999999999989</v>
      </c>
      <c r="S297">
        <v>790</v>
      </c>
      <c r="U297" t="s">
        <v>86</v>
      </c>
      <c r="AA297" s="5"/>
      <c r="AE297">
        <v>140</v>
      </c>
      <c r="AF297">
        <v>0</v>
      </c>
      <c r="AG297" t="s">
        <v>1465</v>
      </c>
      <c r="AH297" t="s">
        <v>65</v>
      </c>
      <c r="AI297" t="s">
        <v>359</v>
      </c>
      <c r="AJ297">
        <v>102</v>
      </c>
      <c r="AK297" t="s">
        <v>176</v>
      </c>
      <c r="AL297">
        <v>0</v>
      </c>
      <c r="AM297" s="4">
        <v>1.4740000000000002</v>
      </c>
      <c r="AN297" t="s">
        <v>68</v>
      </c>
      <c r="AO297" t="s">
        <v>69</v>
      </c>
      <c r="AP297" t="s">
        <v>113</v>
      </c>
      <c r="AQ297">
        <v>0</v>
      </c>
      <c r="AR297" t="s">
        <v>70</v>
      </c>
      <c r="AT297" t="s">
        <v>88</v>
      </c>
      <c r="AV297" s="3">
        <v>8622519490</v>
      </c>
      <c r="AW297" t="s">
        <v>1449</v>
      </c>
      <c r="AX297" t="s">
        <v>1450</v>
      </c>
      <c r="AY297" t="s">
        <v>75</v>
      </c>
      <c r="AZ297" t="s">
        <v>1451</v>
      </c>
      <c r="BA297" t="s">
        <v>77</v>
      </c>
      <c r="BB297" t="s">
        <v>298</v>
      </c>
      <c r="BC297" t="s">
        <v>118</v>
      </c>
      <c r="BD297" t="s">
        <v>80</v>
      </c>
      <c r="BE297" t="s">
        <v>81</v>
      </c>
    </row>
    <row r="298" spans="1:57" hidden="1">
      <c r="A298">
        <v>1</v>
      </c>
      <c r="B298" t="s">
        <v>1466</v>
      </c>
      <c r="C298" t="s">
        <v>58</v>
      </c>
      <c r="D298" t="s">
        <v>59</v>
      </c>
      <c r="E298" t="s">
        <v>59</v>
      </c>
      <c r="F298" t="s">
        <v>1467</v>
      </c>
      <c r="G298" t="s">
        <v>1468</v>
      </c>
      <c r="H298" s="2">
        <v>45412</v>
      </c>
      <c r="I298" s="2">
        <v>45362</v>
      </c>
      <c r="J298">
        <v>0</v>
      </c>
      <c r="K298">
        <v>10</v>
      </c>
      <c r="L298" s="3">
        <v>0</v>
      </c>
      <c r="M298" s="3">
        <v>0</v>
      </c>
      <c r="N298" s="3">
        <v>0</v>
      </c>
      <c r="O298" t="s">
        <v>85</v>
      </c>
      <c r="P298" t="s">
        <v>85</v>
      </c>
      <c r="Q298" s="3">
        <v>10</v>
      </c>
      <c r="R298" s="4">
        <v>0.3</v>
      </c>
      <c r="S298">
        <v>60</v>
      </c>
      <c r="U298" t="s">
        <v>86</v>
      </c>
      <c r="AA298" s="5"/>
      <c r="AE298">
        <v>50</v>
      </c>
      <c r="AF298">
        <v>0</v>
      </c>
      <c r="AG298" t="s">
        <v>1469</v>
      </c>
      <c r="AH298" t="s">
        <v>65</v>
      </c>
      <c r="AI298" t="s">
        <v>66</v>
      </c>
      <c r="AJ298">
        <v>21</v>
      </c>
      <c r="AK298" t="s">
        <v>67</v>
      </c>
      <c r="AL298">
        <v>0</v>
      </c>
      <c r="AM298" s="4">
        <v>4.02E-2</v>
      </c>
      <c r="AN298" t="s">
        <v>68</v>
      </c>
      <c r="AO298" t="s">
        <v>69</v>
      </c>
      <c r="AP298" t="s">
        <v>68</v>
      </c>
      <c r="AQ298">
        <v>0</v>
      </c>
      <c r="AR298" t="s">
        <v>70</v>
      </c>
      <c r="AT298" t="s">
        <v>88</v>
      </c>
      <c r="AV298" s="3">
        <v>8622519490</v>
      </c>
      <c r="AW298" t="s">
        <v>1449</v>
      </c>
      <c r="AX298" t="s">
        <v>1450</v>
      </c>
      <c r="AY298" t="s">
        <v>75</v>
      </c>
      <c r="AZ298" t="s">
        <v>1451</v>
      </c>
      <c r="BA298" t="s">
        <v>77</v>
      </c>
      <c r="BB298" t="s">
        <v>298</v>
      </c>
      <c r="BC298" t="s">
        <v>118</v>
      </c>
      <c r="BD298" t="s">
        <v>80</v>
      </c>
      <c r="BE298" t="s">
        <v>81</v>
      </c>
    </row>
    <row r="299" spans="1:57" hidden="1">
      <c r="A299">
        <v>1</v>
      </c>
      <c r="B299" t="s">
        <v>1470</v>
      </c>
      <c r="C299" t="s">
        <v>58</v>
      </c>
      <c r="D299" t="s">
        <v>59</v>
      </c>
      <c r="E299" t="s">
        <v>59</v>
      </c>
      <c r="F299" t="s">
        <v>1471</v>
      </c>
      <c r="G299" t="s">
        <v>1472</v>
      </c>
      <c r="H299" s="2">
        <v>45412</v>
      </c>
      <c r="I299" s="2">
        <v>45362</v>
      </c>
      <c r="J299">
        <v>820</v>
      </c>
      <c r="K299">
        <v>132</v>
      </c>
      <c r="L299" s="3">
        <v>100</v>
      </c>
      <c r="M299" s="3">
        <v>100</v>
      </c>
      <c r="N299" s="3">
        <v>100</v>
      </c>
      <c r="O299" t="s">
        <v>62</v>
      </c>
      <c r="P299" t="s">
        <v>62</v>
      </c>
      <c r="Q299" s="3">
        <v>100</v>
      </c>
      <c r="R299" s="4">
        <v>88</v>
      </c>
      <c r="S299">
        <v>207</v>
      </c>
      <c r="U299" t="s">
        <v>86</v>
      </c>
      <c r="AA299" s="5"/>
      <c r="AE299">
        <v>107</v>
      </c>
      <c r="AF299">
        <v>0</v>
      </c>
      <c r="AG299" t="s">
        <v>1473</v>
      </c>
      <c r="AH299" t="s">
        <v>65</v>
      </c>
      <c r="AI299" t="s">
        <v>66</v>
      </c>
      <c r="AJ299">
        <v>21</v>
      </c>
      <c r="AK299" t="s">
        <v>176</v>
      </c>
      <c r="AL299">
        <v>0</v>
      </c>
      <c r="AM299" s="4">
        <v>0.85760000000000003</v>
      </c>
      <c r="AN299" t="s">
        <v>68</v>
      </c>
      <c r="AO299" t="s">
        <v>69</v>
      </c>
      <c r="AP299" t="s">
        <v>68</v>
      </c>
      <c r="AQ299">
        <v>0</v>
      </c>
      <c r="AR299" t="s">
        <v>70</v>
      </c>
      <c r="AT299" t="s">
        <v>88</v>
      </c>
      <c r="AV299" s="3">
        <v>8622519490</v>
      </c>
      <c r="AW299" t="s">
        <v>1449</v>
      </c>
      <c r="AX299" t="s">
        <v>1450</v>
      </c>
      <c r="AY299" t="s">
        <v>75</v>
      </c>
      <c r="AZ299" t="s">
        <v>1451</v>
      </c>
      <c r="BA299" t="s">
        <v>77</v>
      </c>
      <c r="BB299" t="s">
        <v>298</v>
      </c>
      <c r="BC299" t="s">
        <v>118</v>
      </c>
      <c r="BD299" t="s">
        <v>80</v>
      </c>
      <c r="BE299" t="s">
        <v>81</v>
      </c>
    </row>
    <row r="300" spans="1:57" hidden="1">
      <c r="A300">
        <v>1</v>
      </c>
      <c r="B300" t="s">
        <v>1474</v>
      </c>
      <c r="C300" t="s">
        <v>58</v>
      </c>
      <c r="D300" t="s">
        <v>59</v>
      </c>
      <c r="E300" t="s">
        <v>59</v>
      </c>
      <c r="F300" t="s">
        <v>1475</v>
      </c>
      <c r="G300" t="s">
        <v>1476</v>
      </c>
      <c r="H300" s="2">
        <v>45412</v>
      </c>
      <c r="I300" s="2">
        <v>45362</v>
      </c>
      <c r="J300">
        <v>1063</v>
      </c>
      <c r="L300" s="3">
        <v>0</v>
      </c>
      <c r="M300" s="3">
        <v>0</v>
      </c>
      <c r="N300" s="3">
        <v>300</v>
      </c>
      <c r="O300" t="s">
        <v>85</v>
      </c>
      <c r="P300" t="s">
        <v>62</v>
      </c>
      <c r="Q300" s="3">
        <v>100</v>
      </c>
      <c r="R300" s="4">
        <v>46</v>
      </c>
      <c r="S300">
        <v>200</v>
      </c>
      <c r="U300" t="s">
        <v>86</v>
      </c>
      <c r="AA300" s="5"/>
      <c r="AE300">
        <v>100</v>
      </c>
      <c r="AF300">
        <v>0</v>
      </c>
      <c r="AG300" t="s">
        <v>1477</v>
      </c>
      <c r="AH300" t="s">
        <v>65</v>
      </c>
      <c r="AI300" t="s">
        <v>66</v>
      </c>
      <c r="AJ300">
        <v>21</v>
      </c>
      <c r="AK300" t="s">
        <v>176</v>
      </c>
      <c r="AL300">
        <v>0</v>
      </c>
      <c r="AM300" s="4">
        <v>0.52260000000000006</v>
      </c>
      <c r="AN300" t="s">
        <v>68</v>
      </c>
      <c r="AO300" t="s">
        <v>69</v>
      </c>
      <c r="AP300" t="s">
        <v>68</v>
      </c>
      <c r="AQ300">
        <v>0</v>
      </c>
      <c r="AR300" t="s">
        <v>70</v>
      </c>
      <c r="AT300" t="s">
        <v>88</v>
      </c>
      <c r="AV300" s="3">
        <v>8622519490</v>
      </c>
      <c r="AW300" t="s">
        <v>1449</v>
      </c>
      <c r="AX300" t="s">
        <v>1450</v>
      </c>
      <c r="AY300" t="s">
        <v>75</v>
      </c>
      <c r="AZ300" t="s">
        <v>1451</v>
      </c>
      <c r="BA300" t="s">
        <v>77</v>
      </c>
      <c r="BB300" t="s">
        <v>298</v>
      </c>
      <c r="BC300" t="s">
        <v>118</v>
      </c>
      <c r="BD300" t="s">
        <v>80</v>
      </c>
      <c r="BE300" t="s">
        <v>81</v>
      </c>
    </row>
    <row r="301" spans="1:57" hidden="1">
      <c r="A301">
        <v>1</v>
      </c>
      <c r="B301" t="s">
        <v>1478</v>
      </c>
      <c r="C301" t="s">
        <v>58</v>
      </c>
      <c r="D301" t="s">
        <v>59</v>
      </c>
      <c r="E301" t="s">
        <v>59</v>
      </c>
      <c r="F301" t="s">
        <v>1479</v>
      </c>
      <c r="G301" t="s">
        <v>1480</v>
      </c>
      <c r="H301" s="2">
        <v>45411</v>
      </c>
      <c r="I301" s="2">
        <v>45362</v>
      </c>
      <c r="J301">
        <v>680</v>
      </c>
      <c r="K301">
        <v>543</v>
      </c>
      <c r="L301" s="3">
        <v>0</v>
      </c>
      <c r="M301" s="3">
        <v>38</v>
      </c>
      <c r="N301" s="3">
        <v>54</v>
      </c>
      <c r="O301" t="s">
        <v>62</v>
      </c>
      <c r="P301" t="s">
        <v>62</v>
      </c>
      <c r="Q301" s="3">
        <v>1</v>
      </c>
      <c r="R301" s="4">
        <v>0.35</v>
      </c>
      <c r="S301">
        <v>100</v>
      </c>
      <c r="U301" t="s">
        <v>86</v>
      </c>
      <c r="AA301" s="5"/>
      <c r="AE301">
        <v>99</v>
      </c>
      <c r="AF301">
        <v>0</v>
      </c>
      <c r="AG301" t="s">
        <v>1481</v>
      </c>
      <c r="AH301" t="s">
        <v>174</v>
      </c>
      <c r="AI301" t="s">
        <v>175</v>
      </c>
      <c r="AJ301">
        <v>21</v>
      </c>
      <c r="AK301" t="s">
        <v>176</v>
      </c>
      <c r="AL301">
        <v>3</v>
      </c>
      <c r="AM301" s="4">
        <v>0.40200000000000002</v>
      </c>
      <c r="AN301" t="s">
        <v>68</v>
      </c>
      <c r="AO301" t="s">
        <v>69</v>
      </c>
      <c r="AP301" t="s">
        <v>177</v>
      </c>
      <c r="AQ301">
        <v>0</v>
      </c>
      <c r="AR301" t="s">
        <v>70</v>
      </c>
      <c r="AT301" t="s">
        <v>88</v>
      </c>
      <c r="AV301" s="3">
        <v>8811199490</v>
      </c>
      <c r="AW301" t="s">
        <v>1482</v>
      </c>
      <c r="AX301" t="s">
        <v>1483</v>
      </c>
      <c r="AY301" t="s">
        <v>75</v>
      </c>
      <c r="AZ301" t="s">
        <v>1484</v>
      </c>
      <c r="BA301" t="s">
        <v>77</v>
      </c>
      <c r="BB301" t="s">
        <v>298</v>
      </c>
      <c r="BC301" t="s">
        <v>118</v>
      </c>
      <c r="BD301" t="s">
        <v>80</v>
      </c>
      <c r="BE301" t="s">
        <v>81</v>
      </c>
    </row>
    <row r="302" spans="1:57" hidden="1">
      <c r="A302">
        <v>1</v>
      </c>
      <c r="B302" t="s">
        <v>1485</v>
      </c>
      <c r="C302" t="s">
        <v>58</v>
      </c>
      <c r="D302" t="s">
        <v>59</v>
      </c>
      <c r="E302" t="s">
        <v>59</v>
      </c>
      <c r="F302" t="s">
        <v>1486</v>
      </c>
      <c r="G302" t="s">
        <v>1487</v>
      </c>
      <c r="H302" s="2">
        <v>45412</v>
      </c>
      <c r="I302" s="2">
        <v>45362</v>
      </c>
      <c r="J302">
        <v>630</v>
      </c>
      <c r="K302">
        <v>271</v>
      </c>
      <c r="L302" s="3">
        <v>0</v>
      </c>
      <c r="M302" s="3">
        <v>0</v>
      </c>
      <c r="N302" s="3">
        <v>20</v>
      </c>
      <c r="O302" t="s">
        <v>85</v>
      </c>
      <c r="P302" t="s">
        <v>62</v>
      </c>
      <c r="Q302" s="3">
        <v>100</v>
      </c>
      <c r="R302" s="4">
        <v>21</v>
      </c>
      <c r="S302">
        <v>169</v>
      </c>
      <c r="U302" t="s">
        <v>86</v>
      </c>
      <c r="AA302" s="5"/>
      <c r="AE302">
        <v>69</v>
      </c>
      <c r="AF302">
        <v>0</v>
      </c>
      <c r="AG302" t="s">
        <v>1488</v>
      </c>
      <c r="AH302" t="s">
        <v>174</v>
      </c>
      <c r="AI302" t="s">
        <v>175</v>
      </c>
      <c r="AJ302">
        <v>21</v>
      </c>
      <c r="AK302" t="s">
        <v>176</v>
      </c>
      <c r="AL302">
        <v>8</v>
      </c>
      <c r="AM302" s="4">
        <v>0.22780000000000003</v>
      </c>
      <c r="AN302" t="s">
        <v>68</v>
      </c>
      <c r="AO302" t="s">
        <v>69</v>
      </c>
      <c r="AP302" t="s">
        <v>177</v>
      </c>
      <c r="AQ302">
        <v>0</v>
      </c>
      <c r="AR302" t="s">
        <v>70</v>
      </c>
      <c r="AT302" t="s">
        <v>88</v>
      </c>
      <c r="AV302" s="3">
        <v>8622519490</v>
      </c>
      <c r="AW302" t="s">
        <v>1449</v>
      </c>
      <c r="AX302" t="s">
        <v>1450</v>
      </c>
      <c r="AY302" t="s">
        <v>75</v>
      </c>
      <c r="AZ302" t="s">
        <v>1451</v>
      </c>
      <c r="BA302" t="s">
        <v>77</v>
      </c>
      <c r="BB302" t="s">
        <v>298</v>
      </c>
      <c r="BC302" t="s">
        <v>118</v>
      </c>
      <c r="BD302" t="s">
        <v>80</v>
      </c>
      <c r="BE302" t="s">
        <v>81</v>
      </c>
    </row>
    <row r="303" spans="1:57" hidden="1">
      <c r="A303">
        <v>1</v>
      </c>
      <c r="B303" t="s">
        <v>1489</v>
      </c>
      <c r="C303" t="s">
        <v>58</v>
      </c>
      <c r="D303" t="s">
        <v>59</v>
      </c>
      <c r="E303" t="s">
        <v>59</v>
      </c>
      <c r="F303" t="s">
        <v>1490</v>
      </c>
      <c r="G303" t="s">
        <v>1491</v>
      </c>
      <c r="H303" s="2">
        <v>45412</v>
      </c>
      <c r="I303" s="2">
        <v>45362</v>
      </c>
      <c r="J303">
        <v>2102</v>
      </c>
      <c r="K303">
        <v>520</v>
      </c>
      <c r="L303" s="3">
        <v>0</v>
      </c>
      <c r="M303" s="3">
        <v>0</v>
      </c>
      <c r="N303" s="3">
        <v>0</v>
      </c>
      <c r="O303" t="s">
        <v>85</v>
      </c>
      <c r="P303" t="s">
        <v>85</v>
      </c>
      <c r="Q303" s="3">
        <v>50</v>
      </c>
      <c r="R303" s="4">
        <v>10.5</v>
      </c>
      <c r="S303">
        <v>88</v>
      </c>
      <c r="U303" t="s">
        <v>86</v>
      </c>
      <c r="AA303" s="5"/>
      <c r="AE303">
        <v>38</v>
      </c>
      <c r="AF303">
        <v>0</v>
      </c>
      <c r="AG303" t="s">
        <v>1492</v>
      </c>
      <c r="AH303" t="s">
        <v>65</v>
      </c>
      <c r="AI303" t="s">
        <v>66</v>
      </c>
      <c r="AJ303">
        <v>21</v>
      </c>
      <c r="AK303" t="s">
        <v>176</v>
      </c>
      <c r="AL303">
        <v>0</v>
      </c>
      <c r="AM303" s="4">
        <v>0.20770000000000002</v>
      </c>
      <c r="AN303" t="s">
        <v>68</v>
      </c>
      <c r="AO303" t="s">
        <v>69</v>
      </c>
      <c r="AP303" t="s">
        <v>68</v>
      </c>
      <c r="AQ303">
        <v>0</v>
      </c>
      <c r="AR303" t="s">
        <v>70</v>
      </c>
      <c r="AT303" t="s">
        <v>88</v>
      </c>
      <c r="AV303" s="3">
        <v>8622519490</v>
      </c>
      <c r="AW303" t="s">
        <v>1449</v>
      </c>
      <c r="AX303" t="s">
        <v>1450</v>
      </c>
      <c r="AY303" t="s">
        <v>75</v>
      </c>
      <c r="AZ303" t="s">
        <v>1451</v>
      </c>
      <c r="BA303" t="s">
        <v>77</v>
      </c>
      <c r="BB303" t="s">
        <v>298</v>
      </c>
      <c r="BC303" t="s">
        <v>118</v>
      </c>
      <c r="BD303" t="s">
        <v>80</v>
      </c>
      <c r="BE303" t="s">
        <v>81</v>
      </c>
    </row>
    <row r="304" spans="1:57" hidden="1">
      <c r="A304">
        <v>1</v>
      </c>
      <c r="B304" t="s">
        <v>1493</v>
      </c>
      <c r="C304" t="s">
        <v>58</v>
      </c>
      <c r="D304" t="s">
        <v>59</v>
      </c>
      <c r="E304" t="s">
        <v>59</v>
      </c>
      <c r="F304" t="s">
        <v>1494</v>
      </c>
      <c r="G304" t="s">
        <v>1495</v>
      </c>
      <c r="H304" s="2">
        <v>45412</v>
      </c>
      <c r="I304" s="2">
        <v>45362</v>
      </c>
      <c r="J304">
        <v>36</v>
      </c>
      <c r="L304" s="3">
        <v>0</v>
      </c>
      <c r="M304" s="3">
        <v>0</v>
      </c>
      <c r="N304" s="3">
        <v>16</v>
      </c>
      <c r="O304" t="s">
        <v>85</v>
      </c>
      <c r="P304" t="s">
        <v>62</v>
      </c>
      <c r="Q304" s="3">
        <v>4</v>
      </c>
      <c r="R304" s="4">
        <v>410.70679999999999</v>
      </c>
      <c r="U304" t="s">
        <v>63</v>
      </c>
      <c r="AA304" s="5"/>
      <c r="AE304">
        <v>-4</v>
      </c>
      <c r="AF304">
        <v>0</v>
      </c>
      <c r="AG304" t="s">
        <v>1496</v>
      </c>
      <c r="AH304" t="s">
        <v>65</v>
      </c>
      <c r="AI304" t="s">
        <v>66</v>
      </c>
      <c r="AJ304">
        <v>21</v>
      </c>
      <c r="AK304" t="s">
        <v>67</v>
      </c>
      <c r="AL304">
        <v>0</v>
      </c>
      <c r="AM304" s="4">
        <v>105.1163</v>
      </c>
      <c r="AN304" t="s">
        <v>68</v>
      </c>
      <c r="AO304" t="s">
        <v>69</v>
      </c>
      <c r="AP304" t="s">
        <v>68</v>
      </c>
      <c r="AQ304">
        <v>0</v>
      </c>
      <c r="AR304" t="s">
        <v>70</v>
      </c>
      <c r="AT304" t="s">
        <v>71</v>
      </c>
      <c r="AU304" t="s">
        <v>1497</v>
      </c>
      <c r="AV304" s="3">
        <v>8622519490</v>
      </c>
      <c r="AW304" t="s">
        <v>1449</v>
      </c>
      <c r="AX304" t="s">
        <v>1450</v>
      </c>
      <c r="AY304" t="s">
        <v>75</v>
      </c>
      <c r="AZ304" t="s">
        <v>1451</v>
      </c>
      <c r="BA304" t="s">
        <v>77</v>
      </c>
      <c r="BB304" t="s">
        <v>298</v>
      </c>
      <c r="BC304" t="s">
        <v>118</v>
      </c>
      <c r="BD304" t="s">
        <v>80</v>
      </c>
      <c r="BE304" t="s">
        <v>81</v>
      </c>
    </row>
    <row r="305" spans="1:57" hidden="1">
      <c r="A305">
        <v>1</v>
      </c>
      <c r="B305" t="s">
        <v>1498</v>
      </c>
      <c r="C305" t="s">
        <v>58</v>
      </c>
      <c r="D305" t="s">
        <v>59</v>
      </c>
      <c r="E305" t="s">
        <v>59</v>
      </c>
      <c r="F305" t="s">
        <v>1499</v>
      </c>
      <c r="G305" t="s">
        <v>1500</v>
      </c>
      <c r="H305" s="2">
        <v>45412</v>
      </c>
      <c r="I305" s="2">
        <v>45362</v>
      </c>
      <c r="K305">
        <v>12000</v>
      </c>
      <c r="L305" s="3">
        <v>0</v>
      </c>
      <c r="M305" s="3">
        <v>0</v>
      </c>
      <c r="N305" s="3">
        <v>0</v>
      </c>
      <c r="O305" t="s">
        <v>85</v>
      </c>
      <c r="P305" t="s">
        <v>85</v>
      </c>
      <c r="Q305" s="3">
        <v>400</v>
      </c>
      <c r="R305" s="4">
        <v>12</v>
      </c>
      <c r="S305">
        <v>6000</v>
      </c>
      <c r="U305" t="s">
        <v>86</v>
      </c>
      <c r="AA305" s="5"/>
      <c r="AE305">
        <v>5600</v>
      </c>
      <c r="AF305">
        <v>0</v>
      </c>
      <c r="AG305" t="s">
        <v>1501</v>
      </c>
      <c r="AH305" t="s">
        <v>65</v>
      </c>
      <c r="AI305" t="s">
        <v>66</v>
      </c>
      <c r="AJ305">
        <v>33</v>
      </c>
      <c r="AK305" t="s">
        <v>67</v>
      </c>
      <c r="AL305">
        <v>0</v>
      </c>
      <c r="AM305" s="4">
        <v>2.6800000000000001E-2</v>
      </c>
      <c r="AN305" t="s">
        <v>68</v>
      </c>
      <c r="AO305" t="s">
        <v>69</v>
      </c>
      <c r="AP305" t="s">
        <v>68</v>
      </c>
      <c r="AQ305">
        <v>0</v>
      </c>
      <c r="AR305" t="s">
        <v>70</v>
      </c>
      <c r="AT305" t="s">
        <v>88</v>
      </c>
      <c r="AV305" s="3">
        <v>8622519490</v>
      </c>
      <c r="AW305" t="s">
        <v>1449</v>
      </c>
      <c r="AX305" t="s">
        <v>1450</v>
      </c>
      <c r="AY305" t="s">
        <v>75</v>
      </c>
      <c r="AZ305" t="s">
        <v>1451</v>
      </c>
      <c r="BA305" t="s">
        <v>77</v>
      </c>
      <c r="BB305" t="s">
        <v>298</v>
      </c>
      <c r="BC305" t="s">
        <v>118</v>
      </c>
      <c r="BD305" t="s">
        <v>80</v>
      </c>
      <c r="BE305" t="s">
        <v>81</v>
      </c>
    </row>
    <row r="306" spans="1:57" hidden="1">
      <c r="A306">
        <v>1</v>
      </c>
      <c r="B306" t="s">
        <v>1502</v>
      </c>
      <c r="C306" t="s">
        <v>58</v>
      </c>
      <c r="D306" t="s">
        <v>59</v>
      </c>
      <c r="E306" t="s">
        <v>59</v>
      </c>
      <c r="F306" t="s">
        <v>1503</v>
      </c>
      <c r="G306" t="s">
        <v>1504</v>
      </c>
      <c r="H306" s="2">
        <v>45412</v>
      </c>
      <c r="I306" s="2">
        <v>45362</v>
      </c>
      <c r="L306" s="3">
        <v>0</v>
      </c>
      <c r="M306" s="3">
        <v>0</v>
      </c>
      <c r="N306" s="3">
        <v>0</v>
      </c>
      <c r="O306" t="s">
        <v>85</v>
      </c>
      <c r="P306" t="s">
        <v>85</v>
      </c>
      <c r="Q306" s="3">
        <v>300</v>
      </c>
      <c r="R306" s="4">
        <v>6</v>
      </c>
      <c r="S306">
        <v>1200</v>
      </c>
      <c r="U306" t="s">
        <v>86</v>
      </c>
      <c r="AA306" s="5"/>
      <c r="AE306">
        <v>900</v>
      </c>
      <c r="AF306">
        <v>0</v>
      </c>
      <c r="AG306" t="s">
        <v>1505</v>
      </c>
      <c r="AH306" t="s">
        <v>65</v>
      </c>
      <c r="AI306" t="s">
        <v>66</v>
      </c>
      <c r="AJ306">
        <v>80</v>
      </c>
      <c r="AK306" t="s">
        <v>67</v>
      </c>
      <c r="AL306">
        <v>0</v>
      </c>
      <c r="AM306" s="4">
        <v>2.01E-2</v>
      </c>
      <c r="AN306" t="s">
        <v>68</v>
      </c>
      <c r="AO306" t="s">
        <v>69</v>
      </c>
      <c r="AP306" t="s">
        <v>68</v>
      </c>
      <c r="AQ306">
        <v>0</v>
      </c>
      <c r="AR306" t="s">
        <v>70</v>
      </c>
      <c r="AT306" t="s">
        <v>88</v>
      </c>
      <c r="AV306" s="3">
        <v>8622519490</v>
      </c>
      <c r="AW306" t="s">
        <v>1449</v>
      </c>
      <c r="AX306" t="s">
        <v>1450</v>
      </c>
      <c r="AY306" t="s">
        <v>75</v>
      </c>
      <c r="AZ306" t="s">
        <v>1451</v>
      </c>
      <c r="BA306" t="s">
        <v>77</v>
      </c>
      <c r="BB306" t="s">
        <v>298</v>
      </c>
      <c r="BC306" t="s">
        <v>118</v>
      </c>
      <c r="BD306" t="s">
        <v>80</v>
      </c>
      <c r="BE306" t="s">
        <v>81</v>
      </c>
    </row>
    <row r="307" spans="1:57" hidden="1">
      <c r="A307">
        <v>1</v>
      </c>
      <c r="B307" t="s">
        <v>1506</v>
      </c>
      <c r="C307" t="s">
        <v>58</v>
      </c>
      <c r="D307" t="s">
        <v>59</v>
      </c>
      <c r="E307" t="s">
        <v>59</v>
      </c>
      <c r="F307" t="s">
        <v>1507</v>
      </c>
      <c r="G307" t="s">
        <v>1508</v>
      </c>
      <c r="H307" s="2">
        <v>45412</v>
      </c>
      <c r="I307" s="2">
        <v>45362</v>
      </c>
      <c r="J307">
        <v>27120</v>
      </c>
      <c r="K307">
        <v>13104</v>
      </c>
      <c r="L307" s="3">
        <v>0</v>
      </c>
      <c r="M307" s="3">
        <v>0</v>
      </c>
      <c r="N307" s="3">
        <v>0</v>
      </c>
      <c r="O307" t="s">
        <v>85</v>
      </c>
      <c r="P307" t="s">
        <v>85</v>
      </c>
      <c r="Q307" s="3">
        <v>200</v>
      </c>
      <c r="R307" s="4">
        <v>36</v>
      </c>
      <c r="S307">
        <v>240</v>
      </c>
      <c r="U307" t="s">
        <v>86</v>
      </c>
      <c r="AA307" s="5"/>
      <c r="AE307">
        <v>40</v>
      </c>
      <c r="AF307">
        <v>0</v>
      </c>
      <c r="AG307" t="s">
        <v>1509</v>
      </c>
      <c r="AH307" t="s">
        <v>65</v>
      </c>
      <c r="AI307" t="s">
        <v>66</v>
      </c>
      <c r="AJ307">
        <v>21</v>
      </c>
      <c r="AK307" t="s">
        <v>67</v>
      </c>
      <c r="AL307">
        <v>0</v>
      </c>
      <c r="AM307" s="4">
        <v>0.18760000000000002</v>
      </c>
      <c r="AN307" t="s">
        <v>68</v>
      </c>
      <c r="AO307" t="s">
        <v>69</v>
      </c>
      <c r="AP307" t="s">
        <v>68</v>
      </c>
      <c r="AQ307">
        <v>0</v>
      </c>
      <c r="AR307" t="s">
        <v>70</v>
      </c>
      <c r="AT307" t="s">
        <v>88</v>
      </c>
      <c r="AV307" s="3">
        <v>8622519490</v>
      </c>
      <c r="AW307" t="s">
        <v>1449</v>
      </c>
      <c r="AX307" t="s">
        <v>1450</v>
      </c>
      <c r="AY307" t="s">
        <v>75</v>
      </c>
      <c r="AZ307" t="s">
        <v>1451</v>
      </c>
      <c r="BA307" t="s">
        <v>77</v>
      </c>
      <c r="BB307" t="s">
        <v>298</v>
      </c>
      <c r="BC307" t="s">
        <v>118</v>
      </c>
      <c r="BD307" t="s">
        <v>80</v>
      </c>
      <c r="BE307" t="s">
        <v>81</v>
      </c>
    </row>
    <row r="308" spans="1:57" hidden="1">
      <c r="A308">
        <v>1</v>
      </c>
      <c r="B308" t="s">
        <v>1510</v>
      </c>
      <c r="C308" t="s">
        <v>58</v>
      </c>
      <c r="D308" t="s">
        <v>59</v>
      </c>
      <c r="E308" t="s">
        <v>59</v>
      </c>
      <c r="F308" t="s">
        <v>1511</v>
      </c>
      <c r="G308" t="s">
        <v>1512</v>
      </c>
      <c r="H308" s="2">
        <v>45412</v>
      </c>
      <c r="I308" s="2">
        <v>45362</v>
      </c>
      <c r="L308" s="3">
        <v>0</v>
      </c>
      <c r="M308" s="3">
        <v>0</v>
      </c>
      <c r="N308" s="3">
        <v>0</v>
      </c>
      <c r="O308" t="s">
        <v>85</v>
      </c>
      <c r="P308" t="s">
        <v>85</v>
      </c>
      <c r="Q308" s="3">
        <v>50</v>
      </c>
      <c r="R308" s="4">
        <v>157.5</v>
      </c>
      <c r="S308">
        <v>50</v>
      </c>
      <c r="U308" t="s">
        <v>86</v>
      </c>
      <c r="AA308" s="5"/>
      <c r="AE308">
        <v>0</v>
      </c>
      <c r="AF308">
        <v>0</v>
      </c>
      <c r="AG308" t="s">
        <v>1513</v>
      </c>
      <c r="AH308" t="s">
        <v>65</v>
      </c>
      <c r="AI308" t="s">
        <v>66</v>
      </c>
      <c r="AJ308">
        <v>168</v>
      </c>
      <c r="AK308" t="s">
        <v>67</v>
      </c>
      <c r="AL308">
        <v>0</v>
      </c>
      <c r="AM308" s="4">
        <v>3.4907000000000004</v>
      </c>
      <c r="AN308" t="s">
        <v>68</v>
      </c>
      <c r="AO308" t="s">
        <v>69</v>
      </c>
      <c r="AP308" t="s">
        <v>68</v>
      </c>
      <c r="AQ308">
        <v>0</v>
      </c>
      <c r="AR308" t="s">
        <v>70</v>
      </c>
      <c r="AT308" t="s">
        <v>88</v>
      </c>
      <c r="AV308" s="3">
        <v>8622519490</v>
      </c>
      <c r="AW308" t="s">
        <v>1449</v>
      </c>
      <c r="AX308" t="s">
        <v>1450</v>
      </c>
      <c r="AY308" t="s">
        <v>75</v>
      </c>
      <c r="AZ308" t="s">
        <v>1451</v>
      </c>
      <c r="BA308" t="s">
        <v>77</v>
      </c>
      <c r="BB308" t="s">
        <v>298</v>
      </c>
      <c r="BC308" t="s">
        <v>118</v>
      </c>
      <c r="BD308" t="s">
        <v>80</v>
      </c>
      <c r="BE308" t="s">
        <v>81</v>
      </c>
    </row>
    <row r="309" spans="1:57" hidden="1">
      <c r="A309">
        <v>1</v>
      </c>
      <c r="B309" t="s">
        <v>1514</v>
      </c>
      <c r="C309" t="s">
        <v>58</v>
      </c>
      <c r="D309" t="s">
        <v>59</v>
      </c>
      <c r="E309" t="s">
        <v>59</v>
      </c>
      <c r="F309" t="s">
        <v>1515</v>
      </c>
      <c r="G309" t="s">
        <v>1516</v>
      </c>
      <c r="H309" s="2">
        <v>45412</v>
      </c>
      <c r="I309" s="2">
        <v>45362</v>
      </c>
      <c r="L309" s="3">
        <v>0</v>
      </c>
      <c r="M309" s="3">
        <v>0</v>
      </c>
      <c r="N309" s="3">
        <v>0</v>
      </c>
      <c r="O309" t="s">
        <v>85</v>
      </c>
      <c r="P309" t="s">
        <v>85</v>
      </c>
      <c r="Q309" s="3">
        <v>30</v>
      </c>
      <c r="R309" s="4">
        <v>444.6</v>
      </c>
      <c r="S309">
        <v>30</v>
      </c>
      <c r="U309" t="s">
        <v>86</v>
      </c>
      <c r="AA309" s="5"/>
      <c r="AE309">
        <v>0</v>
      </c>
      <c r="AF309">
        <v>0</v>
      </c>
      <c r="AG309" t="s">
        <v>1517</v>
      </c>
      <c r="AH309" t="s">
        <v>65</v>
      </c>
      <c r="AI309" t="s">
        <v>66</v>
      </c>
      <c r="AJ309">
        <v>162</v>
      </c>
      <c r="AK309" t="s">
        <v>67</v>
      </c>
      <c r="AL309">
        <v>0</v>
      </c>
      <c r="AM309" s="4">
        <v>16.475300000000001</v>
      </c>
      <c r="AN309" t="s">
        <v>68</v>
      </c>
      <c r="AO309" t="s">
        <v>69</v>
      </c>
      <c r="AP309" t="s">
        <v>68</v>
      </c>
      <c r="AQ309">
        <v>0</v>
      </c>
      <c r="AR309" t="s">
        <v>70</v>
      </c>
      <c r="AT309" t="s">
        <v>88</v>
      </c>
      <c r="AV309" s="3">
        <v>8622519490</v>
      </c>
      <c r="AW309" t="s">
        <v>1449</v>
      </c>
      <c r="AX309" t="s">
        <v>1450</v>
      </c>
      <c r="AY309" t="s">
        <v>75</v>
      </c>
      <c r="AZ309" t="s">
        <v>1451</v>
      </c>
      <c r="BA309" t="s">
        <v>77</v>
      </c>
      <c r="BB309" t="s">
        <v>298</v>
      </c>
      <c r="BC309" t="s">
        <v>118</v>
      </c>
      <c r="BD309" t="s">
        <v>80</v>
      </c>
      <c r="BE309" t="s">
        <v>81</v>
      </c>
    </row>
    <row r="310" spans="1:57" hidden="1">
      <c r="A310">
        <v>1</v>
      </c>
      <c r="B310" t="s">
        <v>1518</v>
      </c>
      <c r="C310" t="s">
        <v>58</v>
      </c>
      <c r="D310" t="s">
        <v>59</v>
      </c>
      <c r="E310" t="s">
        <v>59</v>
      </c>
      <c r="F310" t="s">
        <v>1519</v>
      </c>
      <c r="G310" t="s">
        <v>1520</v>
      </c>
      <c r="H310" s="2">
        <v>45412</v>
      </c>
      <c r="I310" s="2">
        <v>45362</v>
      </c>
      <c r="L310" s="3">
        <v>0</v>
      </c>
      <c r="M310" s="3">
        <v>0</v>
      </c>
      <c r="N310" s="3">
        <v>0</v>
      </c>
      <c r="O310" t="s">
        <v>85</v>
      </c>
      <c r="P310" t="s">
        <v>85</v>
      </c>
      <c r="Q310" s="3">
        <v>2</v>
      </c>
      <c r="R310" s="4">
        <v>592.76</v>
      </c>
      <c r="S310">
        <v>2</v>
      </c>
      <c r="U310" t="s">
        <v>86</v>
      </c>
      <c r="AA310" s="5"/>
      <c r="AE310">
        <v>0</v>
      </c>
      <c r="AF310">
        <v>0</v>
      </c>
      <c r="AG310" t="s">
        <v>1521</v>
      </c>
      <c r="AH310" t="s">
        <v>65</v>
      </c>
      <c r="AI310" t="s">
        <v>66</v>
      </c>
      <c r="AJ310">
        <v>102</v>
      </c>
      <c r="AK310" t="s">
        <v>67</v>
      </c>
      <c r="AL310">
        <v>0</v>
      </c>
      <c r="AM310" s="4">
        <v>328.22630000000004</v>
      </c>
      <c r="AN310" t="s">
        <v>68</v>
      </c>
      <c r="AO310" t="s">
        <v>69</v>
      </c>
      <c r="AP310" t="s">
        <v>68</v>
      </c>
      <c r="AQ310">
        <v>0</v>
      </c>
      <c r="AR310" t="s">
        <v>70</v>
      </c>
      <c r="AT310" t="s">
        <v>88</v>
      </c>
      <c r="AV310" s="3">
        <v>8622519490</v>
      </c>
      <c r="AW310" t="s">
        <v>1449</v>
      </c>
      <c r="AX310" t="s">
        <v>1450</v>
      </c>
      <c r="AY310" t="s">
        <v>75</v>
      </c>
      <c r="AZ310" t="s">
        <v>1451</v>
      </c>
      <c r="BA310" t="s">
        <v>77</v>
      </c>
      <c r="BB310" t="s">
        <v>298</v>
      </c>
      <c r="BC310" t="s">
        <v>118</v>
      </c>
      <c r="BD310" t="s">
        <v>80</v>
      </c>
      <c r="BE310" t="s">
        <v>81</v>
      </c>
    </row>
    <row r="311" spans="1:57" hidden="1">
      <c r="A311">
        <v>1</v>
      </c>
      <c r="B311" t="s">
        <v>1522</v>
      </c>
      <c r="C311" t="s">
        <v>58</v>
      </c>
      <c r="D311" t="s">
        <v>59</v>
      </c>
      <c r="E311" t="s">
        <v>59</v>
      </c>
      <c r="F311" t="s">
        <v>1523</v>
      </c>
      <c r="G311" t="s">
        <v>1524</v>
      </c>
      <c r="H311" s="2">
        <v>45412</v>
      </c>
      <c r="I311" s="2">
        <v>45362</v>
      </c>
      <c r="L311" s="3">
        <v>0</v>
      </c>
      <c r="M311" s="3">
        <v>0</v>
      </c>
      <c r="N311" s="3">
        <v>0</v>
      </c>
      <c r="O311" t="s">
        <v>85</v>
      </c>
      <c r="P311" t="s">
        <v>85</v>
      </c>
      <c r="Q311" s="3">
        <v>2</v>
      </c>
      <c r="R311" s="4">
        <v>121.96</v>
      </c>
      <c r="S311">
        <v>2</v>
      </c>
      <c r="U311" t="s">
        <v>86</v>
      </c>
      <c r="AA311" s="5"/>
      <c r="AE311">
        <v>0</v>
      </c>
      <c r="AF311">
        <v>0</v>
      </c>
      <c r="AG311" t="s">
        <v>1525</v>
      </c>
      <c r="AH311" t="s">
        <v>65</v>
      </c>
      <c r="AI311" t="s">
        <v>66</v>
      </c>
      <c r="AJ311">
        <v>162</v>
      </c>
      <c r="AK311" t="s">
        <v>67</v>
      </c>
      <c r="AL311">
        <v>0</v>
      </c>
      <c r="AM311" s="4">
        <v>65.83420000000001</v>
      </c>
      <c r="AN311" t="s">
        <v>68</v>
      </c>
      <c r="AO311" t="s">
        <v>69</v>
      </c>
      <c r="AP311" t="s">
        <v>68</v>
      </c>
      <c r="AQ311">
        <v>0</v>
      </c>
      <c r="AR311" t="s">
        <v>70</v>
      </c>
      <c r="AT311" t="s">
        <v>88</v>
      </c>
      <c r="AV311" s="3">
        <v>8622519490</v>
      </c>
      <c r="AW311" t="s">
        <v>1449</v>
      </c>
      <c r="AX311" t="s">
        <v>1450</v>
      </c>
      <c r="AY311" t="s">
        <v>75</v>
      </c>
      <c r="AZ311" t="s">
        <v>1451</v>
      </c>
      <c r="BA311" t="s">
        <v>77</v>
      </c>
      <c r="BB311" t="s">
        <v>298</v>
      </c>
      <c r="BC311" t="s">
        <v>118</v>
      </c>
      <c r="BD311" t="s">
        <v>80</v>
      </c>
      <c r="BE311" t="s">
        <v>81</v>
      </c>
    </row>
    <row r="312" spans="1:57" hidden="1">
      <c r="A312">
        <v>2</v>
      </c>
      <c r="B312" t="s">
        <v>170</v>
      </c>
      <c r="C312" t="s">
        <v>58</v>
      </c>
      <c r="D312" t="s">
        <v>59</v>
      </c>
      <c r="E312" t="s">
        <v>59</v>
      </c>
      <c r="F312" t="s">
        <v>95</v>
      </c>
      <c r="G312" t="s">
        <v>1526</v>
      </c>
      <c r="H312" s="2">
        <v>45362</v>
      </c>
      <c r="I312" s="2">
        <v>45362</v>
      </c>
      <c r="J312">
        <v>34586</v>
      </c>
      <c r="K312">
        <v>18824</v>
      </c>
      <c r="L312" s="3">
        <v>200</v>
      </c>
      <c r="M312" s="3">
        <v>336</v>
      </c>
      <c r="N312" s="3">
        <v>1092</v>
      </c>
      <c r="O312" t="s">
        <v>172</v>
      </c>
      <c r="P312" t="s">
        <v>173</v>
      </c>
      <c r="Q312" s="3">
        <v>1</v>
      </c>
      <c r="R312" s="4">
        <v>1.2</v>
      </c>
      <c r="S312">
        <v>103</v>
      </c>
      <c r="U312" t="s">
        <v>86</v>
      </c>
      <c r="AA312" s="5"/>
      <c r="AE312">
        <v>99</v>
      </c>
      <c r="AF312">
        <v>0</v>
      </c>
      <c r="AG312" t="s">
        <v>97</v>
      </c>
      <c r="AH312" t="s">
        <v>174</v>
      </c>
      <c r="AI312" t="s">
        <v>175</v>
      </c>
      <c r="AJ312">
        <v>21</v>
      </c>
      <c r="AK312" t="s">
        <v>176</v>
      </c>
      <c r="AL312">
        <v>80</v>
      </c>
      <c r="AM312" s="4">
        <v>1.3534000000000002</v>
      </c>
      <c r="AN312" t="s">
        <v>68</v>
      </c>
      <c r="AO312" t="s">
        <v>69</v>
      </c>
      <c r="AP312" t="s">
        <v>177</v>
      </c>
      <c r="AQ312">
        <v>25</v>
      </c>
      <c r="AR312" t="s">
        <v>70</v>
      </c>
      <c r="AT312" t="s">
        <v>88</v>
      </c>
      <c r="AV312" s="3">
        <v>9211779490</v>
      </c>
      <c r="AW312" t="s">
        <v>1527</v>
      </c>
      <c r="AX312" t="s">
        <v>1528</v>
      </c>
      <c r="AY312" t="s">
        <v>75</v>
      </c>
      <c r="AZ312" t="s">
        <v>1529</v>
      </c>
      <c r="BA312" t="s">
        <v>77</v>
      </c>
      <c r="BB312" t="s">
        <v>298</v>
      </c>
      <c r="BC312" t="s">
        <v>501</v>
      </c>
      <c r="BD312" t="s">
        <v>80</v>
      </c>
      <c r="BE312" t="s">
        <v>81</v>
      </c>
    </row>
    <row r="313" spans="1:57" hidden="1">
      <c r="A313">
        <v>2</v>
      </c>
      <c r="B313" t="s">
        <v>1101</v>
      </c>
      <c r="C313" t="s">
        <v>58</v>
      </c>
      <c r="D313" t="s">
        <v>59</v>
      </c>
      <c r="E313" t="s">
        <v>59</v>
      </c>
      <c r="F313" t="s">
        <v>1102</v>
      </c>
      <c r="G313" t="s">
        <v>1530</v>
      </c>
      <c r="H313" s="2">
        <v>45380</v>
      </c>
      <c r="I313" s="2">
        <v>45362</v>
      </c>
      <c r="J313">
        <v>3855</v>
      </c>
      <c r="K313">
        <v>881</v>
      </c>
      <c r="L313" s="3">
        <v>0</v>
      </c>
      <c r="M313" s="3">
        <v>20</v>
      </c>
      <c r="N313" s="3">
        <v>70</v>
      </c>
      <c r="O313" t="s">
        <v>62</v>
      </c>
      <c r="P313" t="s">
        <v>62</v>
      </c>
      <c r="Q313" s="3">
        <v>5</v>
      </c>
      <c r="R313" s="4">
        <v>3.4000000000000004</v>
      </c>
      <c r="S313">
        <v>311</v>
      </c>
      <c r="U313" t="s">
        <v>86</v>
      </c>
      <c r="AA313" s="5"/>
      <c r="AE313">
        <v>304</v>
      </c>
      <c r="AF313">
        <v>0</v>
      </c>
      <c r="AG313" t="s">
        <v>1104</v>
      </c>
      <c r="AH313" t="s">
        <v>65</v>
      </c>
      <c r="AI313" t="s">
        <v>66</v>
      </c>
      <c r="AJ313">
        <v>21</v>
      </c>
      <c r="AK313" t="s">
        <v>176</v>
      </c>
      <c r="AL313">
        <v>0</v>
      </c>
      <c r="AM313" s="4">
        <v>0.67</v>
      </c>
      <c r="AN313" t="s">
        <v>68</v>
      </c>
      <c r="AO313" t="s">
        <v>69</v>
      </c>
      <c r="AP313" t="s">
        <v>68</v>
      </c>
      <c r="AQ313">
        <v>0</v>
      </c>
      <c r="AR313" t="s">
        <v>70</v>
      </c>
      <c r="AT313" t="s">
        <v>88</v>
      </c>
      <c r="AV313" s="3">
        <v>6212079490</v>
      </c>
      <c r="AW313" t="s">
        <v>295</v>
      </c>
      <c r="AX313" t="s">
        <v>296</v>
      </c>
      <c r="AY313" t="s">
        <v>75</v>
      </c>
      <c r="AZ313" t="s">
        <v>1531</v>
      </c>
      <c r="BA313" t="s">
        <v>77</v>
      </c>
      <c r="BB313" t="s">
        <v>298</v>
      </c>
      <c r="BC313" t="s">
        <v>299</v>
      </c>
      <c r="BD313" t="s">
        <v>80</v>
      </c>
      <c r="BE313" t="s">
        <v>81</v>
      </c>
    </row>
    <row r="314" spans="1:57" hidden="1">
      <c r="A314">
        <v>3</v>
      </c>
      <c r="B314" t="s">
        <v>170</v>
      </c>
      <c r="C314" t="s">
        <v>58</v>
      </c>
      <c r="D314" t="s">
        <v>59</v>
      </c>
      <c r="E314" t="s">
        <v>59</v>
      </c>
      <c r="F314" t="s">
        <v>95</v>
      </c>
      <c r="G314" t="s">
        <v>1532</v>
      </c>
      <c r="H314" s="2">
        <v>45362</v>
      </c>
      <c r="I314" s="2">
        <v>45362</v>
      </c>
      <c r="J314">
        <v>34586</v>
      </c>
      <c r="K314">
        <v>18824</v>
      </c>
      <c r="L314" s="3">
        <v>200</v>
      </c>
      <c r="M314" s="3">
        <v>336</v>
      </c>
      <c r="N314" s="3">
        <v>1092</v>
      </c>
      <c r="O314" t="s">
        <v>172</v>
      </c>
      <c r="P314" t="s">
        <v>173</v>
      </c>
      <c r="Q314" s="3">
        <v>5</v>
      </c>
      <c r="R314" s="4">
        <v>6</v>
      </c>
      <c r="S314">
        <v>103</v>
      </c>
      <c r="U314" t="s">
        <v>86</v>
      </c>
      <c r="AA314" s="5"/>
      <c r="AE314">
        <v>94</v>
      </c>
      <c r="AF314">
        <v>0</v>
      </c>
      <c r="AG314" t="s">
        <v>97</v>
      </c>
      <c r="AH314" t="s">
        <v>174</v>
      </c>
      <c r="AI314" t="s">
        <v>175</v>
      </c>
      <c r="AJ314">
        <v>21</v>
      </c>
      <c r="AK314" t="s">
        <v>176</v>
      </c>
      <c r="AL314">
        <v>80</v>
      </c>
      <c r="AM314" s="4">
        <v>1.3534000000000002</v>
      </c>
      <c r="AN314" t="s">
        <v>68</v>
      </c>
      <c r="AO314" t="s">
        <v>69</v>
      </c>
      <c r="AP314" t="s">
        <v>177</v>
      </c>
      <c r="AQ314">
        <v>25</v>
      </c>
      <c r="AR314" t="s">
        <v>70</v>
      </c>
      <c r="AT314" t="s">
        <v>88</v>
      </c>
      <c r="AV314" s="3">
        <v>9211779490</v>
      </c>
      <c r="AW314" t="s">
        <v>1527</v>
      </c>
      <c r="AX314" t="s">
        <v>1528</v>
      </c>
      <c r="AY314" t="s">
        <v>75</v>
      </c>
      <c r="AZ314" t="s">
        <v>1533</v>
      </c>
      <c r="BA314" t="s">
        <v>77</v>
      </c>
      <c r="BB314" t="s">
        <v>298</v>
      </c>
      <c r="BC314" t="s">
        <v>501</v>
      </c>
      <c r="BD314" t="s">
        <v>80</v>
      </c>
      <c r="BE314" t="s">
        <v>81</v>
      </c>
    </row>
    <row r="315" spans="1:57" hidden="1">
      <c r="A315">
        <v>6</v>
      </c>
      <c r="B315" t="s">
        <v>170</v>
      </c>
      <c r="C315" t="s">
        <v>58</v>
      </c>
      <c r="D315" t="s">
        <v>59</v>
      </c>
      <c r="E315" t="s">
        <v>59</v>
      </c>
      <c r="F315" t="s">
        <v>95</v>
      </c>
      <c r="G315" t="s">
        <v>1534</v>
      </c>
      <c r="H315" s="2">
        <v>45363</v>
      </c>
      <c r="I315" s="2">
        <v>45362</v>
      </c>
      <c r="J315">
        <v>34586</v>
      </c>
      <c r="K315">
        <v>18824</v>
      </c>
      <c r="L315" s="3">
        <v>200</v>
      </c>
      <c r="M315" s="3">
        <v>336</v>
      </c>
      <c r="N315" s="3">
        <v>1092</v>
      </c>
      <c r="O315" t="s">
        <v>172</v>
      </c>
      <c r="P315" t="s">
        <v>173</v>
      </c>
      <c r="Q315" s="3">
        <v>1</v>
      </c>
      <c r="R315" s="4">
        <v>1.2</v>
      </c>
      <c r="S315">
        <v>103</v>
      </c>
      <c r="U315" t="s">
        <v>86</v>
      </c>
      <c r="AA315" s="5"/>
      <c r="AE315">
        <v>91</v>
      </c>
      <c r="AF315">
        <v>0</v>
      </c>
      <c r="AG315" t="s">
        <v>97</v>
      </c>
      <c r="AH315" t="s">
        <v>174</v>
      </c>
      <c r="AI315" t="s">
        <v>175</v>
      </c>
      <c r="AJ315">
        <v>21</v>
      </c>
      <c r="AK315" t="s">
        <v>176</v>
      </c>
      <c r="AL315">
        <v>80</v>
      </c>
      <c r="AM315" s="4">
        <v>1.3534000000000002</v>
      </c>
      <c r="AN315" t="s">
        <v>68</v>
      </c>
      <c r="AO315" t="s">
        <v>69</v>
      </c>
      <c r="AP315" t="s">
        <v>177</v>
      </c>
      <c r="AQ315">
        <v>25</v>
      </c>
      <c r="AR315" t="s">
        <v>70</v>
      </c>
      <c r="AT315" t="s">
        <v>88</v>
      </c>
      <c r="AV315" s="3">
        <v>9211739490</v>
      </c>
      <c r="AW315" t="s">
        <v>1535</v>
      </c>
      <c r="AX315" t="s">
        <v>1536</v>
      </c>
      <c r="AY315" t="s">
        <v>75</v>
      </c>
      <c r="AZ315" t="s">
        <v>1537</v>
      </c>
      <c r="BA315" t="s">
        <v>77</v>
      </c>
      <c r="BB315" t="s">
        <v>298</v>
      </c>
      <c r="BC315" t="s">
        <v>501</v>
      </c>
      <c r="BD315" t="s">
        <v>80</v>
      </c>
      <c r="BE315" t="s">
        <v>81</v>
      </c>
    </row>
    <row r="316" spans="1:57" hidden="1">
      <c r="A316">
        <v>1</v>
      </c>
      <c r="B316" t="s">
        <v>1538</v>
      </c>
      <c r="C316" t="s">
        <v>58</v>
      </c>
      <c r="D316" t="s">
        <v>59</v>
      </c>
      <c r="E316" t="s">
        <v>59</v>
      </c>
      <c r="F316" t="s">
        <v>1539</v>
      </c>
      <c r="G316" t="s">
        <v>1540</v>
      </c>
      <c r="H316" s="2">
        <v>45412</v>
      </c>
      <c r="I316" s="2">
        <v>45363</v>
      </c>
      <c r="L316" s="3">
        <v>0</v>
      </c>
      <c r="M316" s="3">
        <v>0</v>
      </c>
      <c r="N316" s="3">
        <v>0</v>
      </c>
      <c r="O316" t="s">
        <v>85</v>
      </c>
      <c r="P316" t="s">
        <v>85</v>
      </c>
      <c r="Q316" s="3">
        <v>6</v>
      </c>
      <c r="R316" s="4">
        <v>399.54</v>
      </c>
      <c r="S316">
        <v>6</v>
      </c>
      <c r="U316" t="s">
        <v>86</v>
      </c>
      <c r="AA316" s="5"/>
      <c r="AE316">
        <v>0</v>
      </c>
      <c r="AF316">
        <v>0</v>
      </c>
      <c r="AG316" t="s">
        <v>1541</v>
      </c>
      <c r="AH316" t="s">
        <v>65</v>
      </c>
      <c r="AI316" t="s">
        <v>66</v>
      </c>
      <c r="AJ316">
        <v>329</v>
      </c>
      <c r="AK316" t="s">
        <v>67</v>
      </c>
      <c r="AL316">
        <v>0</v>
      </c>
      <c r="AM316" s="4">
        <v>77.050000000000011</v>
      </c>
      <c r="AN316" t="s">
        <v>68</v>
      </c>
      <c r="AO316" t="s">
        <v>69</v>
      </c>
      <c r="AP316" t="s">
        <v>68</v>
      </c>
      <c r="AQ316">
        <v>0</v>
      </c>
      <c r="AR316" t="s">
        <v>70</v>
      </c>
      <c r="AT316" t="s">
        <v>88</v>
      </c>
      <c r="AV316" s="3">
        <v>10255659490</v>
      </c>
      <c r="AW316" t="s">
        <v>1542</v>
      </c>
      <c r="AX316" t="s">
        <v>1543</v>
      </c>
      <c r="AY316" t="s">
        <v>75</v>
      </c>
      <c r="AZ316" t="s">
        <v>1544</v>
      </c>
      <c r="BA316" t="s">
        <v>77</v>
      </c>
      <c r="BB316" t="s">
        <v>454</v>
      </c>
      <c r="BC316" t="s">
        <v>118</v>
      </c>
      <c r="BD316" t="s">
        <v>80</v>
      </c>
      <c r="BE316" t="s">
        <v>81</v>
      </c>
    </row>
    <row r="317" spans="1:57" hidden="1">
      <c r="A317">
        <v>1</v>
      </c>
      <c r="B317" t="s">
        <v>1545</v>
      </c>
      <c r="C317" t="s">
        <v>58</v>
      </c>
      <c r="D317" t="s">
        <v>59</v>
      </c>
      <c r="E317" t="s">
        <v>59</v>
      </c>
      <c r="F317" t="s">
        <v>1546</v>
      </c>
      <c r="G317" t="s">
        <v>1547</v>
      </c>
      <c r="H317" s="2">
        <v>45364</v>
      </c>
      <c r="I317" s="2">
        <v>45363</v>
      </c>
      <c r="J317">
        <v>6111</v>
      </c>
      <c r="K317">
        <v>485</v>
      </c>
      <c r="L317" s="3">
        <v>0</v>
      </c>
      <c r="M317" s="3">
        <v>30</v>
      </c>
      <c r="N317" s="3">
        <v>60</v>
      </c>
      <c r="O317" t="s">
        <v>62</v>
      </c>
      <c r="P317" t="s">
        <v>62</v>
      </c>
      <c r="Q317" s="3">
        <v>1</v>
      </c>
      <c r="R317" s="4">
        <v>0.32</v>
      </c>
      <c r="S317">
        <v>158</v>
      </c>
      <c r="U317" t="s">
        <v>86</v>
      </c>
      <c r="AA317" s="5"/>
      <c r="AE317">
        <v>157</v>
      </c>
      <c r="AF317">
        <v>0</v>
      </c>
      <c r="AG317" t="s">
        <v>1548</v>
      </c>
      <c r="AH317" t="s">
        <v>174</v>
      </c>
      <c r="AI317" t="s">
        <v>175</v>
      </c>
      <c r="AJ317">
        <v>21</v>
      </c>
      <c r="AK317" t="s">
        <v>67</v>
      </c>
      <c r="AL317">
        <v>100</v>
      </c>
      <c r="AM317" s="4">
        <v>0.3417</v>
      </c>
      <c r="AN317" t="s">
        <v>68</v>
      </c>
      <c r="AO317" t="s">
        <v>69</v>
      </c>
      <c r="AP317" t="s">
        <v>177</v>
      </c>
      <c r="AQ317">
        <v>0</v>
      </c>
      <c r="AR317" t="s">
        <v>70</v>
      </c>
      <c r="AT317" t="s">
        <v>88</v>
      </c>
      <c r="AV317" s="3">
        <v>6425179490</v>
      </c>
      <c r="AW317" t="s">
        <v>1549</v>
      </c>
      <c r="AX317" t="s">
        <v>1550</v>
      </c>
      <c r="AY317" t="s">
        <v>75</v>
      </c>
      <c r="AZ317" t="s">
        <v>1551</v>
      </c>
      <c r="BA317" t="s">
        <v>77</v>
      </c>
      <c r="BB317" t="s">
        <v>298</v>
      </c>
      <c r="BC317" t="s">
        <v>148</v>
      </c>
      <c r="BD317" t="s">
        <v>80</v>
      </c>
      <c r="BE317" t="s">
        <v>81</v>
      </c>
    </row>
    <row r="318" spans="1:57" hidden="1">
      <c r="A318">
        <v>4</v>
      </c>
      <c r="B318" t="s">
        <v>170</v>
      </c>
      <c r="C318" t="s">
        <v>58</v>
      </c>
      <c r="D318" t="s">
        <v>59</v>
      </c>
      <c r="E318" t="s">
        <v>59</v>
      </c>
      <c r="F318" t="s">
        <v>95</v>
      </c>
      <c r="G318" t="s">
        <v>1552</v>
      </c>
      <c r="H318" s="2">
        <v>45363</v>
      </c>
      <c r="I318" s="2">
        <v>45363</v>
      </c>
      <c r="J318">
        <v>34586</v>
      </c>
      <c r="K318">
        <v>18824</v>
      </c>
      <c r="L318" s="3">
        <v>200</v>
      </c>
      <c r="M318" s="3">
        <v>336</v>
      </c>
      <c r="N318" s="3">
        <v>1092</v>
      </c>
      <c r="O318" t="s">
        <v>172</v>
      </c>
      <c r="P318" t="s">
        <v>173</v>
      </c>
      <c r="Q318" s="3">
        <v>1</v>
      </c>
      <c r="R318" s="4">
        <v>1.2</v>
      </c>
      <c r="S318">
        <v>103</v>
      </c>
      <c r="U318" t="s">
        <v>86</v>
      </c>
      <c r="AA318" s="5"/>
      <c r="AE318">
        <v>93</v>
      </c>
      <c r="AF318">
        <v>0</v>
      </c>
      <c r="AG318" t="s">
        <v>97</v>
      </c>
      <c r="AH318" t="s">
        <v>174</v>
      </c>
      <c r="AI318" t="s">
        <v>175</v>
      </c>
      <c r="AJ318">
        <v>21</v>
      </c>
      <c r="AK318" t="s">
        <v>176</v>
      </c>
      <c r="AL318">
        <v>80</v>
      </c>
      <c r="AM318" s="4">
        <v>1.3534000000000002</v>
      </c>
      <c r="AN318" t="s">
        <v>68</v>
      </c>
      <c r="AO318" t="s">
        <v>69</v>
      </c>
      <c r="AP318" t="s">
        <v>177</v>
      </c>
      <c r="AQ318">
        <v>25</v>
      </c>
      <c r="AR318" t="s">
        <v>70</v>
      </c>
      <c r="AT318" t="s">
        <v>88</v>
      </c>
      <c r="AV318" s="3"/>
      <c r="AY318" t="s">
        <v>75</v>
      </c>
      <c r="AZ318" t="s">
        <v>1553</v>
      </c>
      <c r="BA318" t="s">
        <v>77</v>
      </c>
      <c r="BB318" t="s">
        <v>298</v>
      </c>
      <c r="BC318" t="s">
        <v>101</v>
      </c>
      <c r="BD318" t="s">
        <v>80</v>
      </c>
      <c r="BE318" t="s">
        <v>81</v>
      </c>
    </row>
    <row r="319" spans="1:57" hidden="1">
      <c r="A319">
        <v>5</v>
      </c>
      <c r="B319" t="s">
        <v>170</v>
      </c>
      <c r="C319" t="s">
        <v>58</v>
      </c>
      <c r="D319" t="s">
        <v>59</v>
      </c>
      <c r="E319" t="s">
        <v>59</v>
      </c>
      <c r="F319" t="s">
        <v>95</v>
      </c>
      <c r="G319" t="s">
        <v>1554</v>
      </c>
      <c r="H319" s="2">
        <v>45363</v>
      </c>
      <c r="I319" s="2">
        <v>45363</v>
      </c>
      <c r="J319">
        <v>34586</v>
      </c>
      <c r="K319">
        <v>18824</v>
      </c>
      <c r="L319" s="3">
        <v>200</v>
      </c>
      <c r="M319" s="3">
        <v>336</v>
      </c>
      <c r="N319" s="3">
        <v>1092</v>
      </c>
      <c r="O319" t="s">
        <v>172</v>
      </c>
      <c r="P319" t="s">
        <v>173</v>
      </c>
      <c r="Q319" s="3">
        <v>1</v>
      </c>
      <c r="R319" s="4">
        <v>1.2</v>
      </c>
      <c r="S319">
        <v>103</v>
      </c>
      <c r="U319" t="s">
        <v>86</v>
      </c>
      <c r="AA319" s="5"/>
      <c r="AE319">
        <v>92</v>
      </c>
      <c r="AF319">
        <v>0</v>
      </c>
      <c r="AG319" t="s">
        <v>97</v>
      </c>
      <c r="AH319" t="s">
        <v>174</v>
      </c>
      <c r="AI319" t="s">
        <v>175</v>
      </c>
      <c r="AJ319">
        <v>21</v>
      </c>
      <c r="AK319" t="s">
        <v>176</v>
      </c>
      <c r="AL319">
        <v>80</v>
      </c>
      <c r="AM319" s="4">
        <v>1.3534000000000002</v>
      </c>
      <c r="AN319" t="s">
        <v>68</v>
      </c>
      <c r="AO319" t="s">
        <v>69</v>
      </c>
      <c r="AP319" t="s">
        <v>177</v>
      </c>
      <c r="AQ319">
        <v>25</v>
      </c>
      <c r="AR319" t="s">
        <v>70</v>
      </c>
      <c r="AT319" t="s">
        <v>88</v>
      </c>
      <c r="AV319" s="3"/>
      <c r="AY319" t="s">
        <v>75</v>
      </c>
      <c r="AZ319" t="s">
        <v>1555</v>
      </c>
      <c r="BA319" t="s">
        <v>77</v>
      </c>
      <c r="BB319" t="s">
        <v>298</v>
      </c>
      <c r="BC319" t="s">
        <v>101</v>
      </c>
      <c r="BD319" t="s">
        <v>80</v>
      </c>
      <c r="BE319" t="s">
        <v>81</v>
      </c>
    </row>
    <row r="320" spans="1:57" hidden="1">
      <c r="A320">
        <v>1</v>
      </c>
      <c r="B320" t="s">
        <v>1556</v>
      </c>
      <c r="C320" t="s">
        <v>380</v>
      </c>
      <c r="D320" t="s">
        <v>59</v>
      </c>
      <c r="E320" t="s">
        <v>59</v>
      </c>
      <c r="F320" t="s">
        <v>1557</v>
      </c>
      <c r="G320" t="s">
        <v>1558</v>
      </c>
      <c r="H320" s="2">
        <v>45582</v>
      </c>
      <c r="I320" s="2">
        <v>45364</v>
      </c>
      <c r="L320" s="3">
        <v>0</v>
      </c>
      <c r="M320" s="3">
        <v>0</v>
      </c>
      <c r="N320" s="3">
        <v>0</v>
      </c>
      <c r="O320" t="s">
        <v>85</v>
      </c>
      <c r="P320" t="s">
        <v>85</v>
      </c>
      <c r="Q320" s="3">
        <v>1</v>
      </c>
      <c r="R320" s="4">
        <v>2641.4281000000001</v>
      </c>
      <c r="U320" t="s">
        <v>63</v>
      </c>
      <c r="AA320" s="5"/>
      <c r="AE320">
        <v>-1</v>
      </c>
      <c r="AF320">
        <v>0</v>
      </c>
      <c r="AG320" t="s">
        <v>1559</v>
      </c>
      <c r="AH320" t="s">
        <v>65</v>
      </c>
      <c r="AI320" t="s">
        <v>66</v>
      </c>
      <c r="AJ320">
        <v>178</v>
      </c>
      <c r="AK320" t="s">
        <v>67</v>
      </c>
      <c r="AL320">
        <v>0</v>
      </c>
      <c r="AM320" s="4">
        <v>2641.4281000000001</v>
      </c>
      <c r="AN320" t="s">
        <v>68</v>
      </c>
      <c r="AO320" t="s">
        <v>69</v>
      </c>
      <c r="AP320" t="s">
        <v>68</v>
      </c>
      <c r="AQ320">
        <v>0</v>
      </c>
      <c r="AR320" t="s">
        <v>70</v>
      </c>
      <c r="AT320" t="s">
        <v>71</v>
      </c>
      <c r="AU320" t="s">
        <v>1560</v>
      </c>
      <c r="AV320" s="3">
        <v>10016079490</v>
      </c>
      <c r="AW320" t="s">
        <v>1561</v>
      </c>
      <c r="AX320" t="s">
        <v>1562</v>
      </c>
      <c r="AY320" t="s">
        <v>75</v>
      </c>
      <c r="AZ320" t="s">
        <v>1563</v>
      </c>
      <c r="BA320" t="s">
        <v>77</v>
      </c>
      <c r="BB320" t="s">
        <v>1564</v>
      </c>
      <c r="BC320" t="s">
        <v>501</v>
      </c>
      <c r="BD320" t="s">
        <v>80</v>
      </c>
      <c r="BE320" t="s">
        <v>387</v>
      </c>
    </row>
    <row r="321" spans="1:57" hidden="1">
      <c r="A321">
        <v>1</v>
      </c>
      <c r="B321" t="s">
        <v>1565</v>
      </c>
      <c r="C321" t="s">
        <v>380</v>
      </c>
      <c r="D321" t="s">
        <v>59</v>
      </c>
      <c r="E321" t="s">
        <v>59</v>
      </c>
      <c r="F321" t="s">
        <v>1566</v>
      </c>
      <c r="G321" t="s">
        <v>1567</v>
      </c>
      <c r="H321" s="2">
        <v>45371</v>
      </c>
      <c r="I321" s="2">
        <v>45364</v>
      </c>
      <c r="J321">
        <v>14</v>
      </c>
      <c r="K321">
        <v>1</v>
      </c>
      <c r="L321" s="3">
        <v>0</v>
      </c>
      <c r="M321" s="3">
        <v>0</v>
      </c>
      <c r="N321" s="3">
        <v>0</v>
      </c>
      <c r="O321" t="s">
        <v>85</v>
      </c>
      <c r="P321" t="s">
        <v>85</v>
      </c>
      <c r="Q321" s="3">
        <v>1</v>
      </c>
      <c r="R321" s="4">
        <v>623.65610000000004</v>
      </c>
      <c r="U321" t="s">
        <v>63</v>
      </c>
      <c r="AA321" s="5"/>
      <c r="AE321">
        <v>-1</v>
      </c>
      <c r="AF321">
        <v>0</v>
      </c>
      <c r="AG321" t="s">
        <v>1568</v>
      </c>
      <c r="AH321" t="s">
        <v>65</v>
      </c>
      <c r="AI321" t="s">
        <v>66</v>
      </c>
      <c r="AJ321">
        <v>21</v>
      </c>
      <c r="AK321" t="s">
        <v>67</v>
      </c>
      <c r="AL321">
        <v>0</v>
      </c>
      <c r="AM321" s="4">
        <v>623.65610000000004</v>
      </c>
      <c r="AN321" t="s">
        <v>68</v>
      </c>
      <c r="AO321" t="s">
        <v>69</v>
      </c>
      <c r="AP321" t="s">
        <v>68</v>
      </c>
      <c r="AQ321">
        <v>0</v>
      </c>
      <c r="AR321" t="s">
        <v>70</v>
      </c>
      <c r="AT321" t="s">
        <v>71</v>
      </c>
      <c r="AU321" t="s">
        <v>1569</v>
      </c>
      <c r="AV321" s="3">
        <v>10241039490</v>
      </c>
      <c r="AW321" t="s">
        <v>1570</v>
      </c>
      <c r="AX321" t="s">
        <v>1571</v>
      </c>
      <c r="AY321" t="s">
        <v>75</v>
      </c>
      <c r="AZ321" t="s">
        <v>1572</v>
      </c>
      <c r="BA321" t="s">
        <v>77</v>
      </c>
      <c r="BB321" t="s">
        <v>992</v>
      </c>
      <c r="BC321" t="s">
        <v>148</v>
      </c>
      <c r="BD321" t="s">
        <v>80</v>
      </c>
      <c r="BE321" t="s">
        <v>387</v>
      </c>
    </row>
    <row r="322" spans="1:57" hidden="1">
      <c r="A322">
        <v>1</v>
      </c>
      <c r="B322" t="s">
        <v>1573</v>
      </c>
      <c r="C322" t="s">
        <v>58</v>
      </c>
      <c r="D322" t="s">
        <v>59</v>
      </c>
      <c r="E322" t="s">
        <v>59</v>
      </c>
      <c r="F322" t="s">
        <v>1574</v>
      </c>
      <c r="G322" t="s">
        <v>1575</v>
      </c>
      <c r="H322" s="2">
        <v>45371</v>
      </c>
      <c r="I322" s="2">
        <v>45364</v>
      </c>
      <c r="J322">
        <v>258</v>
      </c>
      <c r="K322">
        <v>28</v>
      </c>
      <c r="L322" s="3">
        <v>0</v>
      </c>
      <c r="M322" s="3">
        <v>0</v>
      </c>
      <c r="N322" s="3">
        <v>1</v>
      </c>
      <c r="O322" t="s">
        <v>85</v>
      </c>
      <c r="P322" t="s">
        <v>62</v>
      </c>
      <c r="Q322" s="3">
        <v>1</v>
      </c>
      <c r="R322" s="4">
        <v>20.12</v>
      </c>
      <c r="S322">
        <v>1</v>
      </c>
      <c r="U322" t="s">
        <v>86</v>
      </c>
      <c r="AA322" s="5"/>
      <c r="AE322">
        <v>0</v>
      </c>
      <c r="AF322">
        <v>0</v>
      </c>
      <c r="AG322" t="s">
        <v>1576</v>
      </c>
      <c r="AH322" t="s">
        <v>65</v>
      </c>
      <c r="AI322" t="s">
        <v>66</v>
      </c>
      <c r="AJ322">
        <v>21</v>
      </c>
      <c r="AK322" t="s">
        <v>67</v>
      </c>
      <c r="AL322">
        <v>0</v>
      </c>
      <c r="AM322" s="4">
        <v>23.182000000000002</v>
      </c>
      <c r="AN322" t="s">
        <v>68</v>
      </c>
      <c r="AO322" t="s">
        <v>69</v>
      </c>
      <c r="AP322" t="s">
        <v>68</v>
      </c>
      <c r="AQ322">
        <v>0</v>
      </c>
      <c r="AR322" t="s">
        <v>70</v>
      </c>
      <c r="AT322" t="s">
        <v>88</v>
      </c>
      <c r="AV322" s="3">
        <v>7459519490</v>
      </c>
      <c r="AW322" t="s">
        <v>1577</v>
      </c>
      <c r="AX322" t="s">
        <v>1578</v>
      </c>
      <c r="AY322" t="s">
        <v>75</v>
      </c>
      <c r="AZ322" t="s">
        <v>1579</v>
      </c>
      <c r="BA322" t="s">
        <v>77</v>
      </c>
      <c r="BB322" t="s">
        <v>992</v>
      </c>
      <c r="BC322" t="s">
        <v>148</v>
      </c>
      <c r="BD322" t="s">
        <v>80</v>
      </c>
      <c r="BE322" t="s">
        <v>81</v>
      </c>
    </row>
    <row r="323" spans="1:57" hidden="1">
      <c r="A323">
        <v>2</v>
      </c>
      <c r="B323" t="s">
        <v>1545</v>
      </c>
      <c r="C323" t="s">
        <v>58</v>
      </c>
      <c r="D323" t="s">
        <v>59</v>
      </c>
      <c r="E323" t="s">
        <v>59</v>
      </c>
      <c r="F323" t="s">
        <v>1546</v>
      </c>
      <c r="G323" t="s">
        <v>1580</v>
      </c>
      <c r="H323" s="2">
        <v>45364</v>
      </c>
      <c r="I323" s="2">
        <v>45364</v>
      </c>
      <c r="J323">
        <v>6111</v>
      </c>
      <c r="K323">
        <v>485</v>
      </c>
      <c r="L323" s="3">
        <v>0</v>
      </c>
      <c r="M323" s="3">
        <v>30</v>
      </c>
      <c r="N323" s="3">
        <v>60</v>
      </c>
      <c r="O323" t="s">
        <v>62</v>
      </c>
      <c r="P323" t="s">
        <v>62</v>
      </c>
      <c r="Q323" s="3">
        <v>1</v>
      </c>
      <c r="R323" s="4">
        <v>0.32</v>
      </c>
      <c r="S323">
        <v>158</v>
      </c>
      <c r="U323" t="s">
        <v>86</v>
      </c>
      <c r="AA323" s="5"/>
      <c r="AE323">
        <v>156</v>
      </c>
      <c r="AF323">
        <v>0</v>
      </c>
      <c r="AG323" t="s">
        <v>1548</v>
      </c>
      <c r="AH323" t="s">
        <v>174</v>
      </c>
      <c r="AI323" t="s">
        <v>175</v>
      </c>
      <c r="AJ323">
        <v>21</v>
      </c>
      <c r="AK323" t="s">
        <v>67</v>
      </c>
      <c r="AL323">
        <v>100</v>
      </c>
      <c r="AM323" s="4">
        <v>0.3417</v>
      </c>
      <c r="AN323" t="s">
        <v>68</v>
      </c>
      <c r="AO323" t="s">
        <v>69</v>
      </c>
      <c r="AP323" t="s">
        <v>177</v>
      </c>
      <c r="AQ323">
        <v>0</v>
      </c>
      <c r="AR323" t="s">
        <v>70</v>
      </c>
      <c r="AT323" t="s">
        <v>88</v>
      </c>
      <c r="AV323" s="3">
        <v>8827899490</v>
      </c>
      <c r="AW323" t="s">
        <v>1581</v>
      </c>
      <c r="AX323" t="s">
        <v>1582</v>
      </c>
      <c r="AY323" t="s">
        <v>75</v>
      </c>
      <c r="AZ323" t="s">
        <v>1583</v>
      </c>
      <c r="BA323" t="s">
        <v>77</v>
      </c>
      <c r="BB323" t="s">
        <v>298</v>
      </c>
      <c r="BC323" t="s">
        <v>148</v>
      </c>
      <c r="BD323" t="s">
        <v>80</v>
      </c>
      <c r="BE323" t="s">
        <v>81</v>
      </c>
    </row>
    <row r="324" spans="1:57" hidden="1">
      <c r="A324">
        <v>1</v>
      </c>
      <c r="B324" t="s">
        <v>1584</v>
      </c>
      <c r="C324" t="s">
        <v>58</v>
      </c>
      <c r="D324" t="s">
        <v>59</v>
      </c>
      <c r="E324" t="s">
        <v>59</v>
      </c>
      <c r="F324" t="s">
        <v>1585</v>
      </c>
      <c r="G324" t="s">
        <v>1586</v>
      </c>
      <c r="H324" s="2">
        <v>45904</v>
      </c>
      <c r="I324" s="2">
        <v>45372</v>
      </c>
      <c r="L324" s="3">
        <v>0</v>
      </c>
      <c r="M324" s="3">
        <v>0</v>
      </c>
      <c r="N324" s="3">
        <v>50</v>
      </c>
      <c r="O324" t="s">
        <v>85</v>
      </c>
      <c r="P324" t="s">
        <v>62</v>
      </c>
      <c r="Q324" s="3">
        <v>50</v>
      </c>
      <c r="R324" s="4">
        <v>53</v>
      </c>
      <c r="S324">
        <v>50</v>
      </c>
      <c r="U324" t="s">
        <v>86</v>
      </c>
      <c r="AA324" s="5"/>
      <c r="AE324">
        <v>0</v>
      </c>
      <c r="AF324">
        <v>0</v>
      </c>
      <c r="AG324" t="s">
        <v>1587</v>
      </c>
      <c r="AH324" t="s">
        <v>65</v>
      </c>
      <c r="AI324" t="s">
        <v>66</v>
      </c>
      <c r="AJ324">
        <v>182</v>
      </c>
      <c r="AK324" t="s">
        <v>67</v>
      </c>
      <c r="AL324">
        <v>0</v>
      </c>
      <c r="AM324" s="4">
        <v>1.2060000000000002</v>
      </c>
      <c r="AN324" t="s">
        <v>68</v>
      </c>
      <c r="AO324" t="s">
        <v>69</v>
      </c>
      <c r="AP324" t="s">
        <v>68</v>
      </c>
      <c r="AQ324">
        <v>0</v>
      </c>
      <c r="AR324" t="s">
        <v>70</v>
      </c>
      <c r="AT324" t="s">
        <v>88</v>
      </c>
      <c r="AV324" s="3">
        <v>8622519490</v>
      </c>
      <c r="AW324" t="s">
        <v>1449</v>
      </c>
      <c r="AX324" t="s">
        <v>1450</v>
      </c>
      <c r="AY324" t="s">
        <v>75</v>
      </c>
      <c r="AZ324" t="s">
        <v>1588</v>
      </c>
      <c r="BA324" t="s">
        <v>77</v>
      </c>
      <c r="BB324" t="s">
        <v>1589</v>
      </c>
      <c r="BC324" t="s">
        <v>118</v>
      </c>
      <c r="BD324" t="s">
        <v>80</v>
      </c>
      <c r="BE324" t="s">
        <v>81</v>
      </c>
    </row>
    <row r="325" spans="1:57" hidden="1">
      <c r="A325">
        <v>1</v>
      </c>
      <c r="B325" t="s">
        <v>1590</v>
      </c>
      <c r="C325" t="s">
        <v>58</v>
      </c>
      <c r="D325" t="s">
        <v>59</v>
      </c>
      <c r="E325" t="s">
        <v>59</v>
      </c>
      <c r="F325" t="s">
        <v>1591</v>
      </c>
      <c r="G325" t="s">
        <v>1592</v>
      </c>
      <c r="H325" s="2">
        <v>45904</v>
      </c>
      <c r="I325" s="2">
        <v>45372</v>
      </c>
      <c r="L325" s="3">
        <v>0</v>
      </c>
      <c r="M325" s="3">
        <v>0</v>
      </c>
      <c r="N325" s="3">
        <v>0</v>
      </c>
      <c r="O325" t="s">
        <v>85</v>
      </c>
      <c r="P325" t="s">
        <v>85</v>
      </c>
      <c r="Q325" s="3">
        <v>2</v>
      </c>
      <c r="R325" s="4">
        <v>232.94560000000001</v>
      </c>
      <c r="U325" t="s">
        <v>63</v>
      </c>
      <c r="AA325" s="5"/>
      <c r="AE325">
        <v>-2</v>
      </c>
      <c r="AF325">
        <v>0</v>
      </c>
      <c r="AG325" t="s">
        <v>1593</v>
      </c>
      <c r="AH325" t="s">
        <v>65</v>
      </c>
      <c r="AI325" t="s">
        <v>66</v>
      </c>
      <c r="AJ325">
        <v>33</v>
      </c>
      <c r="AK325" t="s">
        <v>67</v>
      </c>
      <c r="AL325">
        <v>0</v>
      </c>
      <c r="AM325" s="4">
        <v>116.47280000000001</v>
      </c>
      <c r="AN325" t="s">
        <v>68</v>
      </c>
      <c r="AO325" t="s">
        <v>69</v>
      </c>
      <c r="AP325" t="s">
        <v>68</v>
      </c>
      <c r="AQ325">
        <v>0</v>
      </c>
      <c r="AR325" t="s">
        <v>70</v>
      </c>
      <c r="AT325" t="s">
        <v>71</v>
      </c>
      <c r="AU325" t="s">
        <v>1594</v>
      </c>
      <c r="AV325" s="3">
        <v>8622519490</v>
      </c>
      <c r="AW325" t="s">
        <v>1449</v>
      </c>
      <c r="AX325" t="s">
        <v>1450</v>
      </c>
      <c r="AY325" t="s">
        <v>75</v>
      </c>
      <c r="AZ325" t="s">
        <v>1588</v>
      </c>
      <c r="BA325" t="s">
        <v>77</v>
      </c>
      <c r="BB325" t="s">
        <v>1589</v>
      </c>
      <c r="BC325" t="s">
        <v>118</v>
      </c>
      <c r="BD325" t="s">
        <v>80</v>
      </c>
      <c r="BE325" t="s">
        <v>81</v>
      </c>
    </row>
    <row r="326" spans="1:57" hidden="1">
      <c r="A326">
        <v>1</v>
      </c>
      <c r="B326" t="s">
        <v>1595</v>
      </c>
      <c r="C326" t="s">
        <v>58</v>
      </c>
      <c r="D326" t="s">
        <v>59</v>
      </c>
      <c r="E326" t="s">
        <v>59</v>
      </c>
      <c r="F326" t="s">
        <v>1596</v>
      </c>
      <c r="G326" t="s">
        <v>1597</v>
      </c>
      <c r="H326" s="2">
        <v>45412</v>
      </c>
      <c r="I326" s="2">
        <v>45372</v>
      </c>
      <c r="J326">
        <v>27</v>
      </c>
      <c r="K326">
        <v>6</v>
      </c>
      <c r="L326" s="3">
        <v>0</v>
      </c>
      <c r="M326" s="3">
        <v>25</v>
      </c>
      <c r="N326" s="3">
        <v>30</v>
      </c>
      <c r="O326" t="s">
        <v>62</v>
      </c>
      <c r="P326" t="s">
        <v>62</v>
      </c>
      <c r="Q326" s="3">
        <v>8</v>
      </c>
      <c r="R326" s="4">
        <v>112.2512</v>
      </c>
      <c r="U326" t="s">
        <v>63</v>
      </c>
      <c r="AA326" s="5"/>
      <c r="AE326">
        <v>-8</v>
      </c>
      <c r="AF326">
        <v>0</v>
      </c>
      <c r="AG326" t="s">
        <v>1598</v>
      </c>
      <c r="AH326" t="s">
        <v>65</v>
      </c>
      <c r="AI326" t="s">
        <v>66</v>
      </c>
      <c r="AJ326">
        <v>21</v>
      </c>
      <c r="AK326" t="s">
        <v>67</v>
      </c>
      <c r="AL326">
        <v>0</v>
      </c>
      <c r="AM326" s="4">
        <v>14.364800000000002</v>
      </c>
      <c r="AN326" t="s">
        <v>68</v>
      </c>
      <c r="AO326" t="s">
        <v>69</v>
      </c>
      <c r="AP326" t="s">
        <v>68</v>
      </c>
      <c r="AQ326">
        <v>0</v>
      </c>
      <c r="AR326" t="s">
        <v>70</v>
      </c>
      <c r="AT326" t="s">
        <v>71</v>
      </c>
      <c r="AU326" t="s">
        <v>1599</v>
      </c>
      <c r="AV326" s="3">
        <v>8622519490</v>
      </c>
      <c r="AW326" t="s">
        <v>1449</v>
      </c>
      <c r="AX326" t="s">
        <v>1450</v>
      </c>
      <c r="AY326" t="s">
        <v>75</v>
      </c>
      <c r="AZ326" t="s">
        <v>1588</v>
      </c>
      <c r="BA326" t="s">
        <v>77</v>
      </c>
      <c r="BB326" t="s">
        <v>364</v>
      </c>
      <c r="BC326" t="s">
        <v>1600</v>
      </c>
      <c r="BD326" t="s">
        <v>80</v>
      </c>
      <c r="BE326" t="s">
        <v>81</v>
      </c>
    </row>
    <row r="327" spans="1:57" hidden="1">
      <c r="A327">
        <v>3</v>
      </c>
      <c r="B327" t="s">
        <v>1493</v>
      </c>
      <c r="C327" t="s">
        <v>58</v>
      </c>
      <c r="D327" t="s">
        <v>59</v>
      </c>
      <c r="E327" t="s">
        <v>59</v>
      </c>
      <c r="F327" t="s">
        <v>1494</v>
      </c>
      <c r="G327" t="s">
        <v>1601</v>
      </c>
      <c r="H327" s="2">
        <v>45904</v>
      </c>
      <c r="I327" s="2">
        <v>45372</v>
      </c>
      <c r="J327">
        <v>36</v>
      </c>
      <c r="L327" s="3">
        <v>0</v>
      </c>
      <c r="M327" s="3">
        <v>0</v>
      </c>
      <c r="N327" s="3">
        <v>16</v>
      </c>
      <c r="O327" t="s">
        <v>85</v>
      </c>
      <c r="P327" t="s">
        <v>62</v>
      </c>
      <c r="Q327" s="3">
        <v>2</v>
      </c>
      <c r="R327" s="4">
        <v>205.35339999999999</v>
      </c>
      <c r="U327" t="s">
        <v>63</v>
      </c>
      <c r="AA327" s="5"/>
      <c r="AE327">
        <v>-11</v>
      </c>
      <c r="AF327">
        <v>0</v>
      </c>
      <c r="AG327" t="s">
        <v>1496</v>
      </c>
      <c r="AH327" t="s">
        <v>65</v>
      </c>
      <c r="AI327" t="s">
        <v>66</v>
      </c>
      <c r="AJ327">
        <v>21</v>
      </c>
      <c r="AK327" t="s">
        <v>67</v>
      </c>
      <c r="AL327">
        <v>0</v>
      </c>
      <c r="AM327" s="4">
        <v>105.1163</v>
      </c>
      <c r="AN327" t="s">
        <v>68</v>
      </c>
      <c r="AO327" t="s">
        <v>69</v>
      </c>
      <c r="AP327" t="s">
        <v>68</v>
      </c>
      <c r="AQ327">
        <v>0</v>
      </c>
      <c r="AR327" t="s">
        <v>70</v>
      </c>
      <c r="AT327" t="s">
        <v>71</v>
      </c>
      <c r="AU327" t="s">
        <v>1497</v>
      </c>
      <c r="AV327" s="3">
        <v>8622519490</v>
      </c>
      <c r="AW327" t="s">
        <v>1449</v>
      </c>
      <c r="AX327" t="s">
        <v>1450</v>
      </c>
      <c r="AY327" t="s">
        <v>75</v>
      </c>
      <c r="AZ327" t="s">
        <v>1588</v>
      </c>
      <c r="BA327" t="s">
        <v>77</v>
      </c>
      <c r="BB327" t="s">
        <v>1602</v>
      </c>
      <c r="BC327" t="s">
        <v>118</v>
      </c>
      <c r="BD327" t="s">
        <v>80</v>
      </c>
      <c r="BE327" t="s">
        <v>81</v>
      </c>
    </row>
    <row r="328" spans="1:57" hidden="1">
      <c r="A328">
        <v>1</v>
      </c>
      <c r="B328" t="s">
        <v>1603</v>
      </c>
      <c r="C328" t="s">
        <v>58</v>
      </c>
      <c r="D328" t="s">
        <v>59</v>
      </c>
      <c r="E328" t="s">
        <v>59</v>
      </c>
      <c r="F328" t="s">
        <v>1604</v>
      </c>
      <c r="G328" t="s">
        <v>1605</v>
      </c>
      <c r="H328" s="2">
        <v>45384</v>
      </c>
      <c r="I328" s="2">
        <v>45376</v>
      </c>
      <c r="L328" s="3">
        <v>2</v>
      </c>
      <c r="M328" s="3">
        <v>3</v>
      </c>
      <c r="N328" s="3">
        <v>3</v>
      </c>
      <c r="O328" t="s">
        <v>62</v>
      </c>
      <c r="P328" t="s">
        <v>62</v>
      </c>
      <c r="Q328" s="3">
        <v>1</v>
      </c>
      <c r="R328" s="4">
        <v>734.19500000000005</v>
      </c>
      <c r="U328" t="s">
        <v>63</v>
      </c>
      <c r="AA328" s="5"/>
      <c r="AE328">
        <v>-1</v>
      </c>
      <c r="AF328">
        <v>0</v>
      </c>
      <c r="AG328" t="s">
        <v>1606</v>
      </c>
      <c r="AH328" t="s">
        <v>65</v>
      </c>
      <c r="AI328" t="s">
        <v>66</v>
      </c>
      <c r="AJ328">
        <v>207</v>
      </c>
      <c r="AK328" t="s">
        <v>67</v>
      </c>
      <c r="AL328">
        <v>0</v>
      </c>
      <c r="AM328" s="4">
        <v>751.6395</v>
      </c>
      <c r="AN328" t="s">
        <v>68</v>
      </c>
      <c r="AO328" t="s">
        <v>69</v>
      </c>
      <c r="AP328" t="s">
        <v>68</v>
      </c>
      <c r="AQ328">
        <v>0</v>
      </c>
      <c r="AR328" t="s">
        <v>70</v>
      </c>
      <c r="AT328" t="s">
        <v>71</v>
      </c>
      <c r="AU328" t="s">
        <v>1607</v>
      </c>
      <c r="AV328" s="3">
        <v>10025099490</v>
      </c>
      <c r="AW328" t="s">
        <v>1608</v>
      </c>
      <c r="AX328" t="s">
        <v>1609</v>
      </c>
      <c r="AY328" t="s">
        <v>75</v>
      </c>
      <c r="AZ328" t="s">
        <v>1610</v>
      </c>
      <c r="BA328" t="s">
        <v>77</v>
      </c>
      <c r="BB328" t="s">
        <v>1611</v>
      </c>
      <c r="BC328" t="s">
        <v>118</v>
      </c>
      <c r="BD328" t="s">
        <v>80</v>
      </c>
      <c r="BE328" t="s">
        <v>81</v>
      </c>
    </row>
    <row r="329" spans="1:57" hidden="1">
      <c r="A329">
        <v>1</v>
      </c>
      <c r="B329" t="s">
        <v>1612</v>
      </c>
      <c r="C329" t="s">
        <v>58</v>
      </c>
      <c r="D329" t="s">
        <v>59</v>
      </c>
      <c r="E329" t="s">
        <v>59</v>
      </c>
      <c r="F329" t="s">
        <v>1613</v>
      </c>
      <c r="G329" t="s">
        <v>1614</v>
      </c>
      <c r="H329" s="2">
        <v>46022</v>
      </c>
      <c r="I329" s="2">
        <v>45377</v>
      </c>
      <c r="L329" s="3">
        <v>0</v>
      </c>
      <c r="M329" s="3">
        <v>0</v>
      </c>
      <c r="N329" s="3">
        <v>0</v>
      </c>
      <c r="O329" t="s">
        <v>85</v>
      </c>
      <c r="P329" t="s">
        <v>85</v>
      </c>
      <c r="Q329" s="3">
        <v>1</v>
      </c>
      <c r="R329" s="4">
        <v>1016.2091</v>
      </c>
      <c r="U329" t="s">
        <v>63</v>
      </c>
      <c r="AA329" s="5"/>
      <c r="AE329">
        <v>-1</v>
      </c>
      <c r="AF329">
        <v>0</v>
      </c>
      <c r="AG329" t="s">
        <v>1615</v>
      </c>
      <c r="AH329" t="s">
        <v>65</v>
      </c>
      <c r="AI329" t="s">
        <v>66</v>
      </c>
      <c r="AJ329">
        <v>33</v>
      </c>
      <c r="AK329" t="s">
        <v>67</v>
      </c>
      <c r="AL329">
        <v>0</v>
      </c>
      <c r="AM329" s="4">
        <v>1016.2091</v>
      </c>
      <c r="AN329" t="s">
        <v>68</v>
      </c>
      <c r="AO329" t="s">
        <v>69</v>
      </c>
      <c r="AP329" t="s">
        <v>68</v>
      </c>
      <c r="AQ329">
        <v>0</v>
      </c>
      <c r="AR329" t="s">
        <v>70</v>
      </c>
      <c r="AT329" t="s">
        <v>88</v>
      </c>
      <c r="AV329" s="3"/>
      <c r="AY329" t="s">
        <v>75</v>
      </c>
      <c r="AZ329" t="s">
        <v>1616</v>
      </c>
      <c r="BA329" t="s">
        <v>77</v>
      </c>
      <c r="BB329" t="s">
        <v>795</v>
      </c>
      <c r="BC329" t="s">
        <v>101</v>
      </c>
      <c r="BD329" t="s">
        <v>80</v>
      </c>
      <c r="BE329" t="s">
        <v>81</v>
      </c>
    </row>
    <row r="330" spans="1:57" hidden="1">
      <c r="A330">
        <v>2</v>
      </c>
      <c r="B330" t="s">
        <v>1076</v>
      </c>
      <c r="C330" t="s">
        <v>58</v>
      </c>
      <c r="D330" t="s">
        <v>59</v>
      </c>
      <c r="E330" t="s">
        <v>59</v>
      </c>
      <c r="F330" t="s">
        <v>1077</v>
      </c>
      <c r="G330" t="s">
        <v>1617</v>
      </c>
      <c r="H330" s="2">
        <v>45385</v>
      </c>
      <c r="I330" s="2">
        <v>45377</v>
      </c>
      <c r="J330">
        <v>7</v>
      </c>
      <c r="K330">
        <v>1</v>
      </c>
      <c r="L330" s="3">
        <v>0</v>
      </c>
      <c r="M330" s="3">
        <v>0</v>
      </c>
      <c r="N330" s="3">
        <v>0</v>
      </c>
      <c r="O330" t="s">
        <v>85</v>
      </c>
      <c r="P330" t="s">
        <v>85</v>
      </c>
      <c r="Q330" s="3">
        <v>1</v>
      </c>
      <c r="R330" s="4">
        <v>11985.877899999999</v>
      </c>
      <c r="U330" t="s">
        <v>63</v>
      </c>
      <c r="AA330" s="5"/>
      <c r="AE330">
        <v>-2</v>
      </c>
      <c r="AF330">
        <v>0</v>
      </c>
      <c r="AG330" t="s">
        <v>1079</v>
      </c>
      <c r="AH330" t="s">
        <v>65</v>
      </c>
      <c r="AI330" t="s">
        <v>66</v>
      </c>
      <c r="AJ330">
        <v>21</v>
      </c>
      <c r="AK330" t="s">
        <v>67</v>
      </c>
      <c r="AL330">
        <v>0</v>
      </c>
      <c r="AM330" s="4">
        <v>11985.877899999999</v>
      </c>
      <c r="AN330" t="s">
        <v>68</v>
      </c>
      <c r="AO330" t="s">
        <v>69</v>
      </c>
      <c r="AP330" t="s">
        <v>68</v>
      </c>
      <c r="AQ330">
        <v>0</v>
      </c>
      <c r="AR330" t="s">
        <v>70</v>
      </c>
      <c r="AT330" t="s">
        <v>71</v>
      </c>
      <c r="AU330" t="s">
        <v>1080</v>
      </c>
      <c r="AV330" s="3">
        <v>9819199490</v>
      </c>
      <c r="AW330" t="s">
        <v>1618</v>
      </c>
      <c r="AX330" t="s">
        <v>1619</v>
      </c>
      <c r="AY330" t="s">
        <v>75</v>
      </c>
      <c r="AZ330" t="s">
        <v>1620</v>
      </c>
      <c r="BA330" t="s">
        <v>77</v>
      </c>
      <c r="BB330" t="s">
        <v>1611</v>
      </c>
      <c r="BC330" t="s">
        <v>118</v>
      </c>
      <c r="BD330" t="s">
        <v>80</v>
      </c>
      <c r="BE330" t="s">
        <v>81</v>
      </c>
    </row>
    <row r="331" spans="1:57" hidden="1">
      <c r="A331">
        <v>8</v>
      </c>
      <c r="B331" t="s">
        <v>170</v>
      </c>
      <c r="C331" t="s">
        <v>58</v>
      </c>
      <c r="D331" t="s">
        <v>59</v>
      </c>
      <c r="E331" t="s">
        <v>59</v>
      </c>
      <c r="F331" t="s">
        <v>95</v>
      </c>
      <c r="G331" t="s">
        <v>1621</v>
      </c>
      <c r="H331" s="2">
        <v>45384</v>
      </c>
      <c r="I331" s="2">
        <v>45377</v>
      </c>
      <c r="J331">
        <v>34586</v>
      </c>
      <c r="K331">
        <v>18824</v>
      </c>
      <c r="L331" s="3">
        <v>200</v>
      </c>
      <c r="M331" s="3">
        <v>336</v>
      </c>
      <c r="N331" s="3">
        <v>1092</v>
      </c>
      <c r="O331" t="s">
        <v>172</v>
      </c>
      <c r="P331" t="s">
        <v>173</v>
      </c>
      <c r="Q331" s="3">
        <v>1</v>
      </c>
      <c r="R331" s="4">
        <v>1.2</v>
      </c>
      <c r="S331">
        <v>103</v>
      </c>
      <c r="U331" t="s">
        <v>86</v>
      </c>
      <c r="AA331" s="5"/>
      <c r="AE331">
        <v>85</v>
      </c>
      <c r="AF331">
        <v>0</v>
      </c>
      <c r="AG331" t="s">
        <v>97</v>
      </c>
      <c r="AH331" t="s">
        <v>174</v>
      </c>
      <c r="AI331" t="s">
        <v>175</v>
      </c>
      <c r="AJ331">
        <v>21</v>
      </c>
      <c r="AK331" t="s">
        <v>176</v>
      </c>
      <c r="AL331">
        <v>80</v>
      </c>
      <c r="AM331" s="4">
        <v>1.3534000000000002</v>
      </c>
      <c r="AN331" t="s">
        <v>68</v>
      </c>
      <c r="AO331" t="s">
        <v>69</v>
      </c>
      <c r="AP331" t="s">
        <v>177</v>
      </c>
      <c r="AQ331">
        <v>25</v>
      </c>
      <c r="AR331" t="s">
        <v>70</v>
      </c>
      <c r="AT331" t="s">
        <v>88</v>
      </c>
      <c r="AV331" s="3">
        <v>10256199490</v>
      </c>
      <c r="AW331" t="s">
        <v>1019</v>
      </c>
      <c r="AX331" t="s">
        <v>1020</v>
      </c>
      <c r="AY331" t="s">
        <v>75</v>
      </c>
      <c r="AZ331" t="s">
        <v>1616</v>
      </c>
      <c r="BA331" t="s">
        <v>77</v>
      </c>
      <c r="BB331" t="s">
        <v>1611</v>
      </c>
      <c r="BC331" t="s">
        <v>226</v>
      </c>
      <c r="BD331" t="s">
        <v>80</v>
      </c>
      <c r="BE331" t="s">
        <v>81</v>
      </c>
    </row>
    <row r="332" spans="1:57" hidden="1">
      <c r="A332">
        <v>1</v>
      </c>
      <c r="B332" t="s">
        <v>1622</v>
      </c>
      <c r="C332" t="s">
        <v>58</v>
      </c>
      <c r="D332" t="s">
        <v>59</v>
      </c>
      <c r="E332" t="s">
        <v>59</v>
      </c>
      <c r="F332" t="s">
        <v>1623</v>
      </c>
      <c r="G332" t="s">
        <v>1624</v>
      </c>
      <c r="H332" s="2">
        <v>45865</v>
      </c>
      <c r="I332" s="2">
        <v>45378</v>
      </c>
      <c r="L332" s="3">
        <v>0</v>
      </c>
      <c r="M332" s="3">
        <v>0</v>
      </c>
      <c r="N332" s="3">
        <v>0</v>
      </c>
      <c r="O332" t="s">
        <v>85</v>
      </c>
      <c r="P332" t="s">
        <v>85</v>
      </c>
      <c r="Q332" s="3">
        <v>2</v>
      </c>
      <c r="R332" s="4">
        <v>1007.06</v>
      </c>
      <c r="S332">
        <v>2</v>
      </c>
      <c r="U332" t="s">
        <v>86</v>
      </c>
      <c r="AA332" s="5"/>
      <c r="AE332">
        <v>0</v>
      </c>
      <c r="AF332">
        <v>0</v>
      </c>
      <c r="AG332" t="s">
        <v>1625</v>
      </c>
      <c r="AH332" t="s">
        <v>65</v>
      </c>
      <c r="AI332" t="s">
        <v>66</v>
      </c>
      <c r="AJ332">
        <v>91</v>
      </c>
      <c r="AK332" t="s">
        <v>67</v>
      </c>
      <c r="AL332">
        <v>0</v>
      </c>
      <c r="AM332" s="4">
        <v>555.27589999999998</v>
      </c>
      <c r="AN332" t="s">
        <v>68</v>
      </c>
      <c r="AO332" t="s">
        <v>69</v>
      </c>
      <c r="AP332" t="s">
        <v>68</v>
      </c>
      <c r="AQ332">
        <v>0</v>
      </c>
      <c r="AR332" t="s">
        <v>70</v>
      </c>
      <c r="AT332" t="s">
        <v>88</v>
      </c>
      <c r="AV332" s="3">
        <v>9819199490</v>
      </c>
      <c r="AW332" t="s">
        <v>1618</v>
      </c>
      <c r="AX332" t="s">
        <v>1619</v>
      </c>
      <c r="AY332" t="s">
        <v>75</v>
      </c>
      <c r="AZ332" t="s">
        <v>1626</v>
      </c>
      <c r="BA332" t="s">
        <v>77</v>
      </c>
      <c r="BB332" t="s">
        <v>1627</v>
      </c>
      <c r="BC332" t="s">
        <v>118</v>
      </c>
      <c r="BD332" t="s">
        <v>80</v>
      </c>
      <c r="BE332" t="s">
        <v>81</v>
      </c>
    </row>
    <row r="333" spans="1:57" hidden="1">
      <c r="A333">
        <v>1</v>
      </c>
      <c r="B333" t="s">
        <v>1628</v>
      </c>
      <c r="C333" t="s">
        <v>58</v>
      </c>
      <c r="D333" t="s">
        <v>59</v>
      </c>
      <c r="E333" t="s">
        <v>59</v>
      </c>
      <c r="F333" t="s">
        <v>1629</v>
      </c>
      <c r="G333" t="s">
        <v>1630</v>
      </c>
      <c r="H333" s="2">
        <v>45865</v>
      </c>
      <c r="I333" s="2">
        <v>45378</v>
      </c>
      <c r="J333">
        <v>4</v>
      </c>
      <c r="L333" s="3">
        <v>0</v>
      </c>
      <c r="M333" s="3">
        <v>0</v>
      </c>
      <c r="N333" s="3">
        <v>0</v>
      </c>
      <c r="O333" t="s">
        <v>85</v>
      </c>
      <c r="P333" t="s">
        <v>85</v>
      </c>
      <c r="Q333" s="3">
        <v>2</v>
      </c>
      <c r="R333" s="4">
        <v>515.98</v>
      </c>
      <c r="S333">
        <v>2</v>
      </c>
      <c r="U333" t="s">
        <v>86</v>
      </c>
      <c r="AA333" s="5"/>
      <c r="AE333">
        <v>0</v>
      </c>
      <c r="AF333">
        <v>0</v>
      </c>
      <c r="AG333" t="s">
        <v>1631</v>
      </c>
      <c r="AH333" t="s">
        <v>65</v>
      </c>
      <c r="AI333" t="s">
        <v>66</v>
      </c>
      <c r="AJ333">
        <v>21</v>
      </c>
      <c r="AK333" t="s">
        <v>67</v>
      </c>
      <c r="AL333">
        <v>0</v>
      </c>
      <c r="AM333" s="4">
        <v>285.11180000000002</v>
      </c>
      <c r="AN333" t="s">
        <v>68</v>
      </c>
      <c r="AO333" t="s">
        <v>69</v>
      </c>
      <c r="AP333" t="s">
        <v>68</v>
      </c>
      <c r="AQ333">
        <v>0</v>
      </c>
      <c r="AR333" t="s">
        <v>70</v>
      </c>
      <c r="AT333" t="s">
        <v>88</v>
      </c>
      <c r="AV333" s="3">
        <v>9819199490</v>
      </c>
      <c r="AW333" t="s">
        <v>1618</v>
      </c>
      <c r="AX333" t="s">
        <v>1619</v>
      </c>
      <c r="AY333" t="s">
        <v>75</v>
      </c>
      <c r="AZ333" t="s">
        <v>1626</v>
      </c>
      <c r="BA333" t="s">
        <v>77</v>
      </c>
      <c r="BB333" t="s">
        <v>1627</v>
      </c>
      <c r="BC333" t="s">
        <v>118</v>
      </c>
      <c r="BD333" t="s">
        <v>80</v>
      </c>
      <c r="BE333" t="s">
        <v>81</v>
      </c>
    </row>
    <row r="334" spans="1:57" hidden="1">
      <c r="A334">
        <v>1</v>
      </c>
      <c r="B334" t="s">
        <v>1632</v>
      </c>
      <c r="C334" t="s">
        <v>58</v>
      </c>
      <c r="D334" t="s">
        <v>59</v>
      </c>
      <c r="E334" t="s">
        <v>59</v>
      </c>
      <c r="F334" t="s">
        <v>1633</v>
      </c>
      <c r="G334" t="s">
        <v>1634</v>
      </c>
      <c r="H334" s="2">
        <v>45865</v>
      </c>
      <c r="I334" s="2">
        <v>45378</v>
      </c>
      <c r="L334" s="3">
        <v>0</v>
      </c>
      <c r="M334" s="3">
        <v>0</v>
      </c>
      <c r="N334" s="3">
        <v>0</v>
      </c>
      <c r="O334" t="s">
        <v>85</v>
      </c>
      <c r="P334" t="s">
        <v>85</v>
      </c>
      <c r="Q334" s="3">
        <v>2</v>
      </c>
      <c r="R334" s="4">
        <v>131.96</v>
      </c>
      <c r="S334">
        <v>2</v>
      </c>
      <c r="U334" t="s">
        <v>86</v>
      </c>
      <c r="AA334" s="5"/>
      <c r="AE334">
        <v>0</v>
      </c>
      <c r="AF334">
        <v>0</v>
      </c>
      <c r="AG334" t="s">
        <v>1635</v>
      </c>
      <c r="AH334" t="s">
        <v>65</v>
      </c>
      <c r="AI334" t="s">
        <v>66</v>
      </c>
      <c r="AJ334">
        <v>105</v>
      </c>
      <c r="AK334" t="s">
        <v>67</v>
      </c>
      <c r="AL334">
        <v>0</v>
      </c>
      <c r="AM334" s="4">
        <v>71.555999999999997</v>
      </c>
      <c r="AN334" t="s">
        <v>68</v>
      </c>
      <c r="AO334" t="s">
        <v>69</v>
      </c>
      <c r="AP334" t="s">
        <v>68</v>
      </c>
      <c r="AQ334">
        <v>0</v>
      </c>
      <c r="AR334" t="s">
        <v>70</v>
      </c>
      <c r="AT334" t="s">
        <v>88</v>
      </c>
      <c r="AV334" s="3">
        <v>9819199490</v>
      </c>
      <c r="AW334" t="s">
        <v>1618</v>
      </c>
      <c r="AX334" t="s">
        <v>1619</v>
      </c>
      <c r="AY334" t="s">
        <v>75</v>
      </c>
      <c r="AZ334" t="s">
        <v>1626</v>
      </c>
      <c r="BA334" t="s">
        <v>77</v>
      </c>
      <c r="BB334" t="s">
        <v>1627</v>
      </c>
      <c r="BC334" t="s">
        <v>118</v>
      </c>
      <c r="BD334" t="s">
        <v>80</v>
      </c>
      <c r="BE334" t="s">
        <v>81</v>
      </c>
    </row>
    <row r="335" spans="1:57" hidden="1">
      <c r="A335">
        <v>1</v>
      </c>
      <c r="B335" t="s">
        <v>1636</v>
      </c>
      <c r="C335" t="s">
        <v>58</v>
      </c>
      <c r="D335" t="s">
        <v>59</v>
      </c>
      <c r="E335" t="s">
        <v>59</v>
      </c>
      <c r="F335" t="s">
        <v>1637</v>
      </c>
      <c r="G335" t="s">
        <v>1638</v>
      </c>
      <c r="H335" s="2">
        <v>45865</v>
      </c>
      <c r="I335" s="2">
        <v>45378</v>
      </c>
      <c r="J335">
        <v>4</v>
      </c>
      <c r="K335">
        <v>1</v>
      </c>
      <c r="L335" s="3">
        <v>0</v>
      </c>
      <c r="M335" s="3">
        <v>0</v>
      </c>
      <c r="N335" s="3">
        <v>0</v>
      </c>
      <c r="O335" t="s">
        <v>85</v>
      </c>
      <c r="P335" t="s">
        <v>85</v>
      </c>
      <c r="Q335" s="3">
        <v>2</v>
      </c>
      <c r="R335" s="4">
        <v>408.78</v>
      </c>
      <c r="S335">
        <v>2</v>
      </c>
      <c r="U335" t="s">
        <v>86</v>
      </c>
      <c r="AA335" s="5"/>
      <c r="AE335">
        <v>0</v>
      </c>
      <c r="AF335">
        <v>0</v>
      </c>
      <c r="AG335" t="s">
        <v>1639</v>
      </c>
      <c r="AH335" t="s">
        <v>65</v>
      </c>
      <c r="AI335" t="s">
        <v>66</v>
      </c>
      <c r="AJ335">
        <v>44</v>
      </c>
      <c r="AK335" t="s">
        <v>67</v>
      </c>
      <c r="AL335">
        <v>0</v>
      </c>
      <c r="AM335" s="4">
        <v>222.1653</v>
      </c>
      <c r="AN335" t="s">
        <v>68</v>
      </c>
      <c r="AO335" t="s">
        <v>69</v>
      </c>
      <c r="AP335" t="s">
        <v>68</v>
      </c>
      <c r="AQ335">
        <v>0</v>
      </c>
      <c r="AR335" t="s">
        <v>70</v>
      </c>
      <c r="AT335" t="s">
        <v>88</v>
      </c>
      <c r="AV335" s="3">
        <v>9819199490</v>
      </c>
      <c r="AW335" t="s">
        <v>1618</v>
      </c>
      <c r="AX335" t="s">
        <v>1619</v>
      </c>
      <c r="AY335" t="s">
        <v>75</v>
      </c>
      <c r="AZ335" t="s">
        <v>1626</v>
      </c>
      <c r="BA335" t="s">
        <v>77</v>
      </c>
      <c r="BB335" t="s">
        <v>1627</v>
      </c>
      <c r="BC335" t="s">
        <v>118</v>
      </c>
      <c r="BD335" t="s">
        <v>80</v>
      </c>
      <c r="BE335" t="s">
        <v>81</v>
      </c>
    </row>
    <row r="336" spans="1:57" hidden="1">
      <c r="A336">
        <v>1</v>
      </c>
      <c r="B336" t="s">
        <v>1640</v>
      </c>
      <c r="C336" t="s">
        <v>58</v>
      </c>
      <c r="D336" t="s">
        <v>59</v>
      </c>
      <c r="E336" t="s">
        <v>59</v>
      </c>
      <c r="F336" t="s">
        <v>1641</v>
      </c>
      <c r="G336" t="s">
        <v>1642</v>
      </c>
      <c r="H336" s="2">
        <v>45865</v>
      </c>
      <c r="I336" s="2">
        <v>45378</v>
      </c>
      <c r="L336" s="3">
        <v>0</v>
      </c>
      <c r="M336" s="3">
        <v>0</v>
      </c>
      <c r="N336" s="3">
        <v>0</v>
      </c>
      <c r="O336" t="s">
        <v>85</v>
      </c>
      <c r="P336" t="s">
        <v>85</v>
      </c>
      <c r="Q336" s="3">
        <v>2</v>
      </c>
      <c r="R336" s="4">
        <v>710.08</v>
      </c>
      <c r="S336">
        <v>2</v>
      </c>
      <c r="U336" t="s">
        <v>86</v>
      </c>
      <c r="AA336" s="5"/>
      <c r="AE336">
        <v>0</v>
      </c>
      <c r="AF336">
        <v>0</v>
      </c>
      <c r="AG336" t="s">
        <v>1643</v>
      </c>
      <c r="AH336" t="s">
        <v>65</v>
      </c>
      <c r="AI336" t="s">
        <v>66</v>
      </c>
      <c r="AJ336">
        <v>146</v>
      </c>
      <c r="AK336" t="s">
        <v>67</v>
      </c>
      <c r="AL336">
        <v>0</v>
      </c>
      <c r="AM336" s="4">
        <v>384.67380000000003</v>
      </c>
      <c r="AN336" t="s">
        <v>68</v>
      </c>
      <c r="AO336" t="s">
        <v>69</v>
      </c>
      <c r="AP336" t="s">
        <v>68</v>
      </c>
      <c r="AQ336">
        <v>0</v>
      </c>
      <c r="AR336" t="s">
        <v>70</v>
      </c>
      <c r="AT336" t="s">
        <v>88</v>
      </c>
      <c r="AV336" s="3">
        <v>9819199490</v>
      </c>
      <c r="AW336" t="s">
        <v>1618</v>
      </c>
      <c r="AX336" t="s">
        <v>1619</v>
      </c>
      <c r="AY336" t="s">
        <v>75</v>
      </c>
      <c r="AZ336" t="s">
        <v>1626</v>
      </c>
      <c r="BA336" t="s">
        <v>77</v>
      </c>
      <c r="BB336" t="s">
        <v>1627</v>
      </c>
      <c r="BC336" t="s">
        <v>118</v>
      </c>
      <c r="BD336" t="s">
        <v>80</v>
      </c>
      <c r="BE336" t="s">
        <v>81</v>
      </c>
    </row>
    <row r="337" spans="1:57" hidden="1">
      <c r="A337">
        <v>1</v>
      </c>
      <c r="B337" t="s">
        <v>1644</v>
      </c>
      <c r="C337" t="s">
        <v>58</v>
      </c>
      <c r="D337" t="s">
        <v>59</v>
      </c>
      <c r="E337" t="s">
        <v>59</v>
      </c>
      <c r="F337" t="s">
        <v>1645</v>
      </c>
      <c r="G337" t="s">
        <v>1646</v>
      </c>
      <c r="H337" s="2">
        <v>45865</v>
      </c>
      <c r="I337" s="2">
        <v>45378</v>
      </c>
      <c r="L337" s="3">
        <v>0</v>
      </c>
      <c r="M337" s="3">
        <v>0</v>
      </c>
      <c r="N337" s="3">
        <v>0</v>
      </c>
      <c r="O337" t="s">
        <v>85</v>
      </c>
      <c r="P337" t="s">
        <v>85</v>
      </c>
      <c r="Q337" s="3">
        <v>4</v>
      </c>
      <c r="R337" s="4">
        <v>45.84</v>
      </c>
      <c r="S337">
        <v>8</v>
      </c>
      <c r="U337" t="s">
        <v>86</v>
      </c>
      <c r="AA337" s="5"/>
      <c r="AE337">
        <v>4</v>
      </c>
      <c r="AF337">
        <v>0</v>
      </c>
      <c r="AG337" t="s">
        <v>1647</v>
      </c>
      <c r="AH337" t="s">
        <v>65</v>
      </c>
      <c r="AI337" t="s">
        <v>66</v>
      </c>
      <c r="AJ337">
        <v>164</v>
      </c>
      <c r="AK337" t="s">
        <v>67</v>
      </c>
      <c r="AL337">
        <v>0</v>
      </c>
      <c r="AM337" s="4">
        <v>12.421799999999999</v>
      </c>
      <c r="AN337" t="s">
        <v>68</v>
      </c>
      <c r="AO337" t="s">
        <v>69</v>
      </c>
      <c r="AP337" t="s">
        <v>68</v>
      </c>
      <c r="AQ337">
        <v>0</v>
      </c>
      <c r="AR337" t="s">
        <v>70</v>
      </c>
      <c r="AT337" t="s">
        <v>88</v>
      </c>
      <c r="AV337" s="3">
        <v>9819199490</v>
      </c>
      <c r="AW337" t="s">
        <v>1618</v>
      </c>
      <c r="AX337" t="s">
        <v>1619</v>
      </c>
      <c r="AY337" t="s">
        <v>75</v>
      </c>
      <c r="AZ337" t="s">
        <v>1626</v>
      </c>
      <c r="BA337" t="s">
        <v>77</v>
      </c>
      <c r="BB337" t="s">
        <v>1627</v>
      </c>
      <c r="BC337" t="s">
        <v>118</v>
      </c>
      <c r="BD337" t="s">
        <v>80</v>
      </c>
      <c r="BE337" t="s">
        <v>81</v>
      </c>
    </row>
    <row r="338" spans="1:57" hidden="1">
      <c r="A338">
        <v>1</v>
      </c>
      <c r="B338" t="s">
        <v>1648</v>
      </c>
      <c r="C338" t="s">
        <v>58</v>
      </c>
      <c r="D338" t="s">
        <v>59</v>
      </c>
      <c r="E338" t="s">
        <v>59</v>
      </c>
      <c r="F338" t="s">
        <v>1649</v>
      </c>
      <c r="G338" t="s">
        <v>1650</v>
      </c>
      <c r="H338" s="2">
        <v>45865</v>
      </c>
      <c r="I338" s="2">
        <v>45378</v>
      </c>
      <c r="J338">
        <v>13</v>
      </c>
      <c r="K338">
        <v>2</v>
      </c>
      <c r="L338" s="3">
        <v>0</v>
      </c>
      <c r="M338" s="3">
        <v>2</v>
      </c>
      <c r="N338" s="3">
        <v>2</v>
      </c>
      <c r="O338" t="s">
        <v>62</v>
      </c>
      <c r="P338" t="s">
        <v>62</v>
      </c>
      <c r="Q338" s="3">
        <v>2</v>
      </c>
      <c r="R338" s="4">
        <v>92.460800000000006</v>
      </c>
      <c r="U338" t="s">
        <v>63</v>
      </c>
      <c r="AA338" s="5"/>
      <c r="AE338">
        <v>-2</v>
      </c>
      <c r="AF338">
        <v>0</v>
      </c>
      <c r="AG338" t="s">
        <v>1651</v>
      </c>
      <c r="AH338" t="s">
        <v>65</v>
      </c>
      <c r="AI338" t="s">
        <v>66</v>
      </c>
      <c r="AJ338">
        <v>21</v>
      </c>
      <c r="AK338" t="s">
        <v>67</v>
      </c>
      <c r="AL338">
        <v>0</v>
      </c>
      <c r="AM338" s="4">
        <v>47.328800000000001</v>
      </c>
      <c r="AN338" t="s">
        <v>68</v>
      </c>
      <c r="AO338" t="s">
        <v>69</v>
      </c>
      <c r="AP338" t="s">
        <v>68</v>
      </c>
      <c r="AQ338">
        <v>0</v>
      </c>
      <c r="AR338" t="s">
        <v>70</v>
      </c>
      <c r="AT338" t="s">
        <v>71</v>
      </c>
      <c r="AU338" t="s">
        <v>1652</v>
      </c>
      <c r="AV338" s="3">
        <v>9819199490</v>
      </c>
      <c r="AW338" t="s">
        <v>1618</v>
      </c>
      <c r="AX338" t="s">
        <v>1619</v>
      </c>
      <c r="AY338" t="s">
        <v>75</v>
      </c>
      <c r="AZ338" t="s">
        <v>1626</v>
      </c>
      <c r="BA338" t="s">
        <v>77</v>
      </c>
      <c r="BB338" t="s">
        <v>1627</v>
      </c>
      <c r="BC338" t="s">
        <v>118</v>
      </c>
      <c r="BD338" t="s">
        <v>80</v>
      </c>
      <c r="BE338" t="s">
        <v>81</v>
      </c>
    </row>
    <row r="339" spans="1:57" hidden="1">
      <c r="A339">
        <v>2</v>
      </c>
      <c r="B339" t="s">
        <v>1653</v>
      </c>
      <c r="C339" t="s">
        <v>58</v>
      </c>
      <c r="D339" t="s">
        <v>59</v>
      </c>
      <c r="E339" t="s">
        <v>59</v>
      </c>
      <c r="F339" t="s">
        <v>1654</v>
      </c>
      <c r="G339" t="s">
        <v>1655</v>
      </c>
      <c r="H339" s="2">
        <v>45865</v>
      </c>
      <c r="I339" s="2">
        <v>45378</v>
      </c>
      <c r="L339" s="3">
        <v>0</v>
      </c>
      <c r="M339" s="3">
        <v>0</v>
      </c>
      <c r="N339" s="3">
        <v>0</v>
      </c>
      <c r="O339" t="s">
        <v>85</v>
      </c>
      <c r="P339" t="s">
        <v>85</v>
      </c>
      <c r="Q339" s="3">
        <v>2</v>
      </c>
      <c r="R339" s="4">
        <v>296.72000000000003</v>
      </c>
      <c r="S339">
        <v>2</v>
      </c>
      <c r="U339" t="s">
        <v>63</v>
      </c>
      <c r="AA339" s="5"/>
      <c r="AE339">
        <v>-2</v>
      </c>
      <c r="AF339">
        <v>0</v>
      </c>
      <c r="AG339" t="s">
        <v>1656</v>
      </c>
      <c r="AH339" t="s">
        <v>65</v>
      </c>
      <c r="AI339" t="s">
        <v>66</v>
      </c>
      <c r="AJ339">
        <v>35</v>
      </c>
      <c r="AK339" t="s">
        <v>67</v>
      </c>
      <c r="AL339">
        <v>0</v>
      </c>
      <c r="AM339" s="4">
        <v>164.3443</v>
      </c>
      <c r="AN339" t="s">
        <v>68</v>
      </c>
      <c r="AO339" t="s">
        <v>69</v>
      </c>
      <c r="AP339" t="s">
        <v>68</v>
      </c>
      <c r="AQ339">
        <v>0</v>
      </c>
      <c r="AR339" t="s">
        <v>70</v>
      </c>
      <c r="AT339" t="s">
        <v>71</v>
      </c>
      <c r="AU339" t="s">
        <v>1657</v>
      </c>
      <c r="AV339" s="3">
        <v>9819199490</v>
      </c>
      <c r="AW339" t="s">
        <v>1618</v>
      </c>
      <c r="AX339" t="s">
        <v>1619</v>
      </c>
      <c r="AY339" t="s">
        <v>75</v>
      </c>
      <c r="AZ339" t="s">
        <v>1626</v>
      </c>
      <c r="BA339" t="s">
        <v>77</v>
      </c>
      <c r="BB339" t="s">
        <v>1627</v>
      </c>
      <c r="BC339" t="s">
        <v>118</v>
      </c>
      <c r="BD339" t="s">
        <v>80</v>
      </c>
      <c r="BE339" t="s">
        <v>81</v>
      </c>
    </row>
    <row r="340" spans="1:57" hidden="1">
      <c r="A340">
        <v>2</v>
      </c>
      <c r="B340" t="s">
        <v>1644</v>
      </c>
      <c r="C340" t="s">
        <v>58</v>
      </c>
      <c r="D340" t="s">
        <v>59</v>
      </c>
      <c r="E340" t="s">
        <v>59</v>
      </c>
      <c r="F340" t="s">
        <v>1645</v>
      </c>
      <c r="G340" t="s">
        <v>1658</v>
      </c>
      <c r="H340" s="2">
        <v>45865</v>
      </c>
      <c r="I340" s="2">
        <v>45378</v>
      </c>
      <c r="L340" s="3">
        <v>0</v>
      </c>
      <c r="M340" s="3">
        <v>0</v>
      </c>
      <c r="N340" s="3">
        <v>0</v>
      </c>
      <c r="O340" t="s">
        <v>85</v>
      </c>
      <c r="P340" t="s">
        <v>85</v>
      </c>
      <c r="Q340" s="3">
        <v>4</v>
      </c>
      <c r="R340" s="4">
        <v>45.84</v>
      </c>
      <c r="S340">
        <v>8</v>
      </c>
      <c r="U340" t="s">
        <v>86</v>
      </c>
      <c r="AA340" s="5"/>
      <c r="AE340">
        <v>0</v>
      </c>
      <c r="AF340">
        <v>0</v>
      </c>
      <c r="AG340" t="s">
        <v>1647</v>
      </c>
      <c r="AH340" t="s">
        <v>65</v>
      </c>
      <c r="AI340" t="s">
        <v>66</v>
      </c>
      <c r="AJ340">
        <v>164</v>
      </c>
      <c r="AK340" t="s">
        <v>67</v>
      </c>
      <c r="AL340">
        <v>0</v>
      </c>
      <c r="AM340" s="4">
        <v>12.421799999999999</v>
      </c>
      <c r="AN340" t="s">
        <v>68</v>
      </c>
      <c r="AO340" t="s">
        <v>69</v>
      </c>
      <c r="AP340" t="s">
        <v>68</v>
      </c>
      <c r="AQ340">
        <v>0</v>
      </c>
      <c r="AR340" t="s">
        <v>70</v>
      </c>
      <c r="AT340" t="s">
        <v>88</v>
      </c>
      <c r="AV340" s="3">
        <v>9819199490</v>
      </c>
      <c r="AW340" t="s">
        <v>1618</v>
      </c>
      <c r="AX340" t="s">
        <v>1619</v>
      </c>
      <c r="AY340" t="s">
        <v>75</v>
      </c>
      <c r="AZ340" t="s">
        <v>1626</v>
      </c>
      <c r="BA340" t="s">
        <v>77</v>
      </c>
      <c r="BB340" t="s">
        <v>1627</v>
      </c>
      <c r="BC340" t="s">
        <v>118</v>
      </c>
      <c r="BD340" t="s">
        <v>80</v>
      </c>
      <c r="BE340" t="s">
        <v>81</v>
      </c>
    </row>
    <row r="341" spans="1:57" hidden="1">
      <c r="A341">
        <v>1</v>
      </c>
      <c r="B341" t="s">
        <v>1659</v>
      </c>
      <c r="C341" t="s">
        <v>58</v>
      </c>
      <c r="D341" t="s">
        <v>59</v>
      </c>
      <c r="E341" t="s">
        <v>59</v>
      </c>
      <c r="F341" t="s">
        <v>1660</v>
      </c>
      <c r="G341" t="s">
        <v>1661</v>
      </c>
      <c r="H341" s="2">
        <v>45443</v>
      </c>
      <c r="I341" s="2">
        <v>45391</v>
      </c>
      <c r="L341" s="3">
        <v>0</v>
      </c>
      <c r="M341" s="3">
        <v>0</v>
      </c>
      <c r="N341" s="3">
        <v>0</v>
      </c>
      <c r="O341" t="s">
        <v>85</v>
      </c>
      <c r="P341" t="s">
        <v>85</v>
      </c>
      <c r="Q341" s="3">
        <v>8</v>
      </c>
      <c r="R341" s="4">
        <v>4793.12</v>
      </c>
      <c r="S341">
        <v>8</v>
      </c>
      <c r="U341" t="s">
        <v>86</v>
      </c>
      <c r="AA341" s="5"/>
      <c r="AE341">
        <v>0</v>
      </c>
      <c r="AF341">
        <v>0</v>
      </c>
      <c r="AG341" t="s">
        <v>1662</v>
      </c>
      <c r="AH341" t="s">
        <v>65</v>
      </c>
      <c r="AI341" t="s">
        <v>284</v>
      </c>
      <c r="AJ341">
        <v>272</v>
      </c>
      <c r="AK341" t="s">
        <v>67</v>
      </c>
      <c r="AL341">
        <v>0</v>
      </c>
      <c r="AM341" s="4">
        <v>690.60250000000008</v>
      </c>
      <c r="AN341" t="s">
        <v>113</v>
      </c>
      <c r="AO341" t="s">
        <v>285</v>
      </c>
      <c r="AP341" t="s">
        <v>113</v>
      </c>
      <c r="AQ341">
        <v>0</v>
      </c>
      <c r="AR341" t="s">
        <v>70</v>
      </c>
      <c r="AT341" t="s">
        <v>71</v>
      </c>
      <c r="AU341" t="s">
        <v>1663</v>
      </c>
      <c r="AV341" s="3">
        <v>3724079490</v>
      </c>
      <c r="AW341" t="s">
        <v>1664</v>
      </c>
      <c r="AX341" t="s">
        <v>1665</v>
      </c>
      <c r="AY341" t="s">
        <v>75</v>
      </c>
      <c r="AZ341" t="s">
        <v>1666</v>
      </c>
      <c r="BA341" t="s">
        <v>77</v>
      </c>
      <c r="BB341" t="s">
        <v>288</v>
      </c>
      <c r="BC341" t="s">
        <v>118</v>
      </c>
      <c r="BD341" t="s">
        <v>80</v>
      </c>
      <c r="BE341" t="s">
        <v>289</v>
      </c>
    </row>
    <row r="342" spans="1:57" hidden="1">
      <c r="A342">
        <v>1</v>
      </c>
      <c r="B342" t="s">
        <v>1667</v>
      </c>
      <c r="C342" t="s">
        <v>58</v>
      </c>
      <c r="D342" t="s">
        <v>59</v>
      </c>
      <c r="E342" t="s">
        <v>59</v>
      </c>
      <c r="F342" t="s">
        <v>1668</v>
      </c>
      <c r="G342" t="s">
        <v>1669</v>
      </c>
      <c r="H342" s="2">
        <v>45442</v>
      </c>
      <c r="I342" s="2">
        <v>45391</v>
      </c>
      <c r="L342" s="3">
        <v>0</v>
      </c>
      <c r="M342" s="3">
        <v>0</v>
      </c>
      <c r="N342" s="3">
        <v>0</v>
      </c>
      <c r="O342" t="s">
        <v>85</v>
      </c>
      <c r="P342" t="s">
        <v>85</v>
      </c>
      <c r="Q342" s="3">
        <v>8</v>
      </c>
      <c r="R342" s="4">
        <v>3460.24</v>
      </c>
      <c r="S342">
        <v>16</v>
      </c>
      <c r="U342" t="s">
        <v>86</v>
      </c>
      <c r="AA342" s="5"/>
      <c r="AE342">
        <v>8</v>
      </c>
      <c r="AF342">
        <v>0</v>
      </c>
      <c r="AG342" t="s">
        <v>1670</v>
      </c>
      <c r="AH342" t="s">
        <v>65</v>
      </c>
      <c r="AI342" t="s">
        <v>284</v>
      </c>
      <c r="AJ342">
        <v>233</v>
      </c>
      <c r="AK342" t="s">
        <v>67</v>
      </c>
      <c r="AL342">
        <v>0</v>
      </c>
      <c r="AM342" s="4">
        <v>495.23050000000001</v>
      </c>
      <c r="AN342" t="s">
        <v>113</v>
      </c>
      <c r="AO342" t="s">
        <v>285</v>
      </c>
      <c r="AP342" t="s">
        <v>113</v>
      </c>
      <c r="AQ342">
        <v>0</v>
      </c>
      <c r="AR342" t="s">
        <v>70</v>
      </c>
      <c r="AT342" t="s">
        <v>71</v>
      </c>
      <c r="AU342" t="s">
        <v>1671</v>
      </c>
      <c r="AV342" s="3">
        <v>3724079490</v>
      </c>
      <c r="AW342" t="s">
        <v>1664</v>
      </c>
      <c r="AX342" t="s">
        <v>1665</v>
      </c>
      <c r="AY342" t="s">
        <v>75</v>
      </c>
      <c r="AZ342" t="s">
        <v>1666</v>
      </c>
      <c r="BA342" t="s">
        <v>77</v>
      </c>
      <c r="BB342" t="s">
        <v>288</v>
      </c>
      <c r="BC342" t="s">
        <v>118</v>
      </c>
      <c r="BD342" t="s">
        <v>80</v>
      </c>
      <c r="BE342" t="s">
        <v>289</v>
      </c>
    </row>
    <row r="343" spans="1:57" hidden="1">
      <c r="A343">
        <v>2</v>
      </c>
      <c r="B343" t="s">
        <v>1667</v>
      </c>
      <c r="C343" t="s">
        <v>58</v>
      </c>
      <c r="D343" t="s">
        <v>59</v>
      </c>
      <c r="E343" t="s">
        <v>59</v>
      </c>
      <c r="F343" t="s">
        <v>1668</v>
      </c>
      <c r="G343" t="s">
        <v>1672</v>
      </c>
      <c r="H343" s="2">
        <v>45443</v>
      </c>
      <c r="I343" s="2">
        <v>45391</v>
      </c>
      <c r="L343" s="3">
        <v>0</v>
      </c>
      <c r="M343" s="3">
        <v>0</v>
      </c>
      <c r="N343" s="3">
        <v>0</v>
      </c>
      <c r="O343" t="s">
        <v>85</v>
      </c>
      <c r="P343" t="s">
        <v>85</v>
      </c>
      <c r="Q343" s="3">
        <v>8</v>
      </c>
      <c r="R343" s="4">
        <v>3460.24</v>
      </c>
      <c r="S343">
        <v>16</v>
      </c>
      <c r="U343" t="s">
        <v>86</v>
      </c>
      <c r="AA343" s="5"/>
      <c r="AE343">
        <v>0</v>
      </c>
      <c r="AF343">
        <v>0</v>
      </c>
      <c r="AG343" t="s">
        <v>1670</v>
      </c>
      <c r="AH343" t="s">
        <v>65</v>
      </c>
      <c r="AI343" t="s">
        <v>284</v>
      </c>
      <c r="AJ343">
        <v>233</v>
      </c>
      <c r="AK343" t="s">
        <v>67</v>
      </c>
      <c r="AL343">
        <v>0</v>
      </c>
      <c r="AM343" s="4">
        <v>495.23050000000001</v>
      </c>
      <c r="AN343" t="s">
        <v>113</v>
      </c>
      <c r="AO343" t="s">
        <v>285</v>
      </c>
      <c r="AP343" t="s">
        <v>113</v>
      </c>
      <c r="AQ343">
        <v>0</v>
      </c>
      <c r="AR343" t="s">
        <v>70</v>
      </c>
      <c r="AT343" t="s">
        <v>71</v>
      </c>
      <c r="AU343" t="s">
        <v>1671</v>
      </c>
      <c r="AV343" s="3">
        <v>3724079490</v>
      </c>
      <c r="AW343" t="s">
        <v>1664</v>
      </c>
      <c r="AX343" t="s">
        <v>1665</v>
      </c>
      <c r="AY343" t="s">
        <v>75</v>
      </c>
      <c r="AZ343" t="s">
        <v>1666</v>
      </c>
      <c r="BA343" t="s">
        <v>77</v>
      </c>
      <c r="BB343" t="s">
        <v>288</v>
      </c>
      <c r="BC343" t="s">
        <v>118</v>
      </c>
      <c r="BD343" t="s">
        <v>80</v>
      </c>
      <c r="BE343" t="s">
        <v>289</v>
      </c>
    </row>
    <row r="344" spans="1:57" hidden="1">
      <c r="A344">
        <v>1</v>
      </c>
      <c r="B344" t="s">
        <v>1673</v>
      </c>
      <c r="C344" t="s">
        <v>58</v>
      </c>
      <c r="D344" t="s">
        <v>59</v>
      </c>
      <c r="E344" t="s">
        <v>59</v>
      </c>
      <c r="F344" t="s">
        <v>1674</v>
      </c>
      <c r="G344" t="s">
        <v>1675</v>
      </c>
      <c r="H344" s="2">
        <v>45399</v>
      </c>
      <c r="I344" s="2">
        <v>45392</v>
      </c>
      <c r="L344" s="3">
        <v>0</v>
      </c>
      <c r="M344" s="3">
        <v>0</v>
      </c>
      <c r="N344" s="3">
        <v>0</v>
      </c>
      <c r="O344" t="s">
        <v>85</v>
      </c>
      <c r="P344" t="s">
        <v>85</v>
      </c>
      <c r="Q344" s="3">
        <v>1</v>
      </c>
      <c r="R344" s="4">
        <v>5250.5627999999997</v>
      </c>
      <c r="U344" t="s">
        <v>63</v>
      </c>
      <c r="AA344" s="5"/>
      <c r="AE344">
        <v>-1</v>
      </c>
      <c r="AF344">
        <v>0</v>
      </c>
      <c r="AG344" t="s">
        <v>1676</v>
      </c>
      <c r="AH344" t="s">
        <v>65</v>
      </c>
      <c r="AI344" t="s">
        <v>66</v>
      </c>
      <c r="AJ344">
        <v>338</v>
      </c>
      <c r="AK344" t="s">
        <v>67</v>
      </c>
      <c r="AL344">
        <v>0</v>
      </c>
      <c r="AM344" s="4">
        <v>5375.3162000000002</v>
      </c>
      <c r="AN344" t="s">
        <v>68</v>
      </c>
      <c r="AO344" t="s">
        <v>69</v>
      </c>
      <c r="AP344" t="s">
        <v>68</v>
      </c>
      <c r="AQ344">
        <v>0</v>
      </c>
      <c r="AR344" t="s">
        <v>70</v>
      </c>
      <c r="AT344" t="s">
        <v>71</v>
      </c>
      <c r="AU344" t="s">
        <v>1677</v>
      </c>
      <c r="AV344" s="3">
        <v>6226919490</v>
      </c>
      <c r="AW344" t="s">
        <v>1678</v>
      </c>
      <c r="AX344" t="s">
        <v>1679</v>
      </c>
      <c r="AY344" t="s">
        <v>75</v>
      </c>
      <c r="AZ344" t="s">
        <v>1680</v>
      </c>
      <c r="BA344" t="s">
        <v>77</v>
      </c>
      <c r="BB344" t="s">
        <v>984</v>
      </c>
      <c r="BC344" t="s">
        <v>148</v>
      </c>
      <c r="BD344" t="s">
        <v>80</v>
      </c>
      <c r="BE344" t="s">
        <v>81</v>
      </c>
    </row>
    <row r="345" spans="1:57" hidden="1">
      <c r="A345">
        <v>1</v>
      </c>
      <c r="B345" t="s">
        <v>1681</v>
      </c>
      <c r="C345" t="s">
        <v>58</v>
      </c>
      <c r="D345" t="s">
        <v>59</v>
      </c>
      <c r="E345" t="s">
        <v>59</v>
      </c>
      <c r="F345" t="s">
        <v>1682</v>
      </c>
      <c r="G345" t="s">
        <v>1683</v>
      </c>
      <c r="H345" s="2">
        <v>45443</v>
      </c>
      <c r="I345" s="2">
        <v>45398</v>
      </c>
      <c r="L345" s="3">
        <v>0</v>
      </c>
      <c r="M345" s="3">
        <v>0</v>
      </c>
      <c r="N345" s="3">
        <v>0</v>
      </c>
      <c r="O345" t="s">
        <v>85</v>
      </c>
      <c r="P345" t="s">
        <v>85</v>
      </c>
      <c r="Q345" s="3">
        <v>1</v>
      </c>
      <c r="R345" s="4">
        <v>3108.8</v>
      </c>
      <c r="T345">
        <v>1</v>
      </c>
      <c r="U345" t="s">
        <v>127</v>
      </c>
      <c r="V345" t="s">
        <v>1684</v>
      </c>
      <c r="W345" t="s">
        <v>1685</v>
      </c>
      <c r="Y345">
        <v>1</v>
      </c>
      <c r="Z345" t="s">
        <v>194</v>
      </c>
      <c r="AA345" s="5">
        <v>45882</v>
      </c>
      <c r="AB345" t="s">
        <v>130</v>
      </c>
      <c r="AC345" t="s">
        <v>277</v>
      </c>
      <c r="AE345">
        <v>-1</v>
      </c>
      <c r="AF345">
        <v>0</v>
      </c>
      <c r="AG345" t="s">
        <v>1686</v>
      </c>
      <c r="AH345" t="s">
        <v>65</v>
      </c>
      <c r="AI345" t="s">
        <v>449</v>
      </c>
      <c r="AJ345">
        <v>128</v>
      </c>
      <c r="AK345" t="s">
        <v>67</v>
      </c>
      <c r="AL345">
        <v>0</v>
      </c>
      <c r="AM345" s="4">
        <v>3108.8</v>
      </c>
      <c r="AN345" t="s">
        <v>113</v>
      </c>
      <c r="AO345" t="s">
        <v>450</v>
      </c>
      <c r="AP345" t="s">
        <v>113</v>
      </c>
      <c r="AQ345">
        <v>1</v>
      </c>
      <c r="AR345" t="s">
        <v>70</v>
      </c>
      <c r="AT345" t="s">
        <v>71</v>
      </c>
      <c r="AU345" t="s">
        <v>1687</v>
      </c>
      <c r="AV345" s="3">
        <v>65005</v>
      </c>
      <c r="AW345" t="s">
        <v>1688</v>
      </c>
      <c r="AX345" t="s">
        <v>1689</v>
      </c>
      <c r="AY345" t="s">
        <v>75</v>
      </c>
      <c r="AZ345" t="s">
        <v>1690</v>
      </c>
      <c r="BA345" t="s">
        <v>77</v>
      </c>
      <c r="BB345" t="s">
        <v>454</v>
      </c>
      <c r="BC345" t="s">
        <v>118</v>
      </c>
      <c r="BD345" t="s">
        <v>80</v>
      </c>
      <c r="BE345" t="s">
        <v>455</v>
      </c>
    </row>
    <row r="346" spans="1:57" hidden="1">
      <c r="A346">
        <v>1</v>
      </c>
      <c r="B346" t="s">
        <v>1691</v>
      </c>
      <c r="C346" t="s">
        <v>58</v>
      </c>
      <c r="D346" t="s">
        <v>59</v>
      </c>
      <c r="E346" t="s">
        <v>59</v>
      </c>
      <c r="F346" t="s">
        <v>1692</v>
      </c>
      <c r="G346" t="s">
        <v>1693</v>
      </c>
      <c r="H346" s="2">
        <v>45400</v>
      </c>
      <c r="I346" s="2">
        <v>45400</v>
      </c>
      <c r="J346">
        <v>5</v>
      </c>
      <c r="K346">
        <v>2</v>
      </c>
      <c r="L346" s="3">
        <v>0</v>
      </c>
      <c r="M346" s="3">
        <v>0</v>
      </c>
      <c r="N346" s="3">
        <v>2</v>
      </c>
      <c r="O346" t="s">
        <v>85</v>
      </c>
      <c r="P346" t="s">
        <v>62</v>
      </c>
      <c r="Q346" s="3">
        <v>1</v>
      </c>
      <c r="R346" s="4">
        <v>4210.49</v>
      </c>
      <c r="S346">
        <v>1</v>
      </c>
      <c r="U346" t="s">
        <v>86</v>
      </c>
      <c r="AA346" s="5"/>
      <c r="AE346">
        <v>0</v>
      </c>
      <c r="AF346">
        <v>0</v>
      </c>
      <c r="AG346" t="s">
        <v>1694</v>
      </c>
      <c r="AH346" t="s">
        <v>65</v>
      </c>
      <c r="AI346" t="s">
        <v>66</v>
      </c>
      <c r="AJ346">
        <v>21</v>
      </c>
      <c r="AK346" t="s">
        <v>67</v>
      </c>
      <c r="AL346">
        <v>0</v>
      </c>
      <c r="AM346" s="4">
        <v>4857.634</v>
      </c>
      <c r="AN346" t="s">
        <v>113</v>
      </c>
      <c r="AO346" t="s">
        <v>1018</v>
      </c>
      <c r="AP346" t="s">
        <v>68</v>
      </c>
      <c r="AQ346">
        <v>0</v>
      </c>
      <c r="AR346" t="s">
        <v>70</v>
      </c>
      <c r="AT346" t="s">
        <v>88</v>
      </c>
      <c r="AV346" s="3"/>
      <c r="AY346" t="s">
        <v>1695</v>
      </c>
      <c r="AZ346" t="s">
        <v>1696</v>
      </c>
      <c r="BA346" t="s">
        <v>1697</v>
      </c>
      <c r="BB346" t="s">
        <v>1698</v>
      </c>
      <c r="BC346" t="s">
        <v>101</v>
      </c>
      <c r="BD346" t="s">
        <v>80</v>
      </c>
      <c r="BE346" t="s">
        <v>1023</v>
      </c>
    </row>
    <row r="347" spans="1:57" hidden="1">
      <c r="A347">
        <v>1</v>
      </c>
      <c r="B347" t="s">
        <v>1699</v>
      </c>
      <c r="C347" t="s">
        <v>58</v>
      </c>
      <c r="D347" t="s">
        <v>59</v>
      </c>
      <c r="E347" t="s">
        <v>59</v>
      </c>
      <c r="F347" t="s">
        <v>1700</v>
      </c>
      <c r="G347" t="s">
        <v>1701</v>
      </c>
      <c r="H347" s="2">
        <v>45401</v>
      </c>
      <c r="I347" s="2">
        <v>45400</v>
      </c>
      <c r="J347">
        <v>6</v>
      </c>
      <c r="K347">
        <v>1</v>
      </c>
      <c r="L347" s="3">
        <v>0</v>
      </c>
      <c r="M347" s="3">
        <v>0</v>
      </c>
      <c r="N347" s="3">
        <v>0</v>
      </c>
      <c r="O347" t="s">
        <v>85</v>
      </c>
      <c r="P347" t="s">
        <v>85</v>
      </c>
      <c r="Q347" s="3">
        <v>1</v>
      </c>
      <c r="R347" s="4">
        <v>1790.2420999999999</v>
      </c>
      <c r="U347" t="s">
        <v>63</v>
      </c>
      <c r="AA347" s="5"/>
      <c r="AE347">
        <v>-1</v>
      </c>
      <c r="AF347">
        <v>0</v>
      </c>
      <c r="AG347" t="s">
        <v>1702</v>
      </c>
      <c r="AH347" t="s">
        <v>65</v>
      </c>
      <c r="AI347" t="s">
        <v>66</v>
      </c>
      <c r="AJ347">
        <v>21</v>
      </c>
      <c r="AK347" t="s">
        <v>67</v>
      </c>
      <c r="AL347">
        <v>0</v>
      </c>
      <c r="AM347" s="4">
        <v>1832.7782999999999</v>
      </c>
      <c r="AN347" t="s">
        <v>68</v>
      </c>
      <c r="AO347" t="s">
        <v>69</v>
      </c>
      <c r="AP347" t="s">
        <v>68</v>
      </c>
      <c r="AQ347">
        <v>0</v>
      </c>
      <c r="AR347" t="s">
        <v>70</v>
      </c>
      <c r="AT347" t="s">
        <v>71</v>
      </c>
      <c r="AU347" t="s">
        <v>1703</v>
      </c>
      <c r="AV347" s="3">
        <v>8633399490</v>
      </c>
      <c r="AW347" t="s">
        <v>1704</v>
      </c>
      <c r="AX347" t="s">
        <v>1705</v>
      </c>
      <c r="AY347" t="s">
        <v>75</v>
      </c>
      <c r="AZ347" t="s">
        <v>1706</v>
      </c>
      <c r="BA347" t="s">
        <v>77</v>
      </c>
      <c r="BB347" t="s">
        <v>1698</v>
      </c>
      <c r="BC347" t="s">
        <v>118</v>
      </c>
      <c r="BD347" t="s">
        <v>80</v>
      </c>
      <c r="BE347" t="s">
        <v>81</v>
      </c>
    </row>
    <row r="348" spans="1:57" hidden="1">
      <c r="A348">
        <v>1</v>
      </c>
      <c r="B348" t="s">
        <v>1707</v>
      </c>
      <c r="C348" t="s">
        <v>58</v>
      </c>
      <c r="D348" t="s">
        <v>59</v>
      </c>
      <c r="E348" t="s">
        <v>59</v>
      </c>
      <c r="F348" t="s">
        <v>1708</v>
      </c>
      <c r="G348" t="s">
        <v>1709</v>
      </c>
      <c r="H348" s="2">
        <v>45400</v>
      </c>
      <c r="I348" s="2">
        <v>45400</v>
      </c>
      <c r="J348">
        <v>9</v>
      </c>
      <c r="K348">
        <v>3</v>
      </c>
      <c r="L348" s="3">
        <v>3</v>
      </c>
      <c r="M348" s="3">
        <v>3</v>
      </c>
      <c r="N348" s="3">
        <v>3</v>
      </c>
      <c r="O348" t="s">
        <v>62</v>
      </c>
      <c r="P348" t="s">
        <v>62</v>
      </c>
      <c r="Q348" s="3">
        <v>1</v>
      </c>
      <c r="R348" s="4">
        <v>4921.25</v>
      </c>
      <c r="U348" t="s">
        <v>63</v>
      </c>
      <c r="AA348" s="5"/>
      <c r="AE348">
        <v>-1</v>
      </c>
      <c r="AF348">
        <v>0</v>
      </c>
      <c r="AG348" t="s">
        <v>1710</v>
      </c>
      <c r="AH348" t="s">
        <v>65</v>
      </c>
      <c r="AI348" t="s">
        <v>66</v>
      </c>
      <c r="AJ348">
        <v>21</v>
      </c>
      <c r="AK348" t="s">
        <v>67</v>
      </c>
      <c r="AL348">
        <v>0</v>
      </c>
      <c r="AM348" s="4">
        <v>5038.1789000000008</v>
      </c>
      <c r="AN348" t="s">
        <v>68</v>
      </c>
      <c r="AO348" t="s">
        <v>69</v>
      </c>
      <c r="AP348" t="s">
        <v>68</v>
      </c>
      <c r="AQ348">
        <v>0</v>
      </c>
      <c r="AR348" t="s">
        <v>70</v>
      </c>
      <c r="AT348" t="s">
        <v>71</v>
      </c>
      <c r="AU348" t="s">
        <v>1711</v>
      </c>
      <c r="AV348" s="3"/>
      <c r="AY348" t="s">
        <v>1695</v>
      </c>
      <c r="AZ348" t="s">
        <v>1696</v>
      </c>
      <c r="BA348" t="s">
        <v>1697</v>
      </c>
      <c r="BB348" t="s">
        <v>1698</v>
      </c>
      <c r="BC348" t="s">
        <v>101</v>
      </c>
      <c r="BD348" t="s">
        <v>80</v>
      </c>
      <c r="BE348" t="s">
        <v>81</v>
      </c>
    </row>
    <row r="349" spans="1:57" hidden="1">
      <c r="A349">
        <v>1</v>
      </c>
      <c r="B349" t="s">
        <v>1712</v>
      </c>
      <c r="C349" t="s">
        <v>58</v>
      </c>
      <c r="D349" t="s">
        <v>59</v>
      </c>
      <c r="E349" t="s">
        <v>59</v>
      </c>
      <c r="F349" t="s">
        <v>1713</v>
      </c>
      <c r="G349" t="s">
        <v>1714</v>
      </c>
      <c r="H349" s="2">
        <v>45400</v>
      </c>
      <c r="I349" s="2">
        <v>45400</v>
      </c>
      <c r="J349">
        <v>9</v>
      </c>
      <c r="K349">
        <v>1</v>
      </c>
      <c r="L349" s="3">
        <v>0</v>
      </c>
      <c r="M349" s="3">
        <v>0</v>
      </c>
      <c r="N349" s="3">
        <v>2</v>
      </c>
      <c r="O349" t="s">
        <v>85</v>
      </c>
      <c r="P349" t="s">
        <v>62</v>
      </c>
      <c r="Q349" s="3">
        <v>1</v>
      </c>
      <c r="R349" s="4">
        <v>2497.3625999999999</v>
      </c>
      <c r="T349">
        <v>1</v>
      </c>
      <c r="U349" t="s">
        <v>127</v>
      </c>
      <c r="V349" t="s">
        <v>1715</v>
      </c>
      <c r="W349" t="s">
        <v>1716</v>
      </c>
      <c r="Y349">
        <v>1</v>
      </c>
      <c r="Z349" t="s">
        <v>194</v>
      </c>
      <c r="AA349" s="5">
        <v>45981</v>
      </c>
      <c r="AB349" t="s">
        <v>130</v>
      </c>
      <c r="AC349" t="s">
        <v>277</v>
      </c>
      <c r="AE349">
        <v>-1</v>
      </c>
      <c r="AF349">
        <v>0</v>
      </c>
      <c r="AG349" t="s">
        <v>1717</v>
      </c>
      <c r="AH349" t="s">
        <v>65</v>
      </c>
      <c r="AI349" t="s">
        <v>359</v>
      </c>
      <c r="AJ349">
        <v>44</v>
      </c>
      <c r="AK349" t="s">
        <v>67</v>
      </c>
      <c r="AL349">
        <v>0</v>
      </c>
      <c r="AM349" s="4">
        <v>2556.6999000000001</v>
      </c>
      <c r="AN349" t="s">
        <v>68</v>
      </c>
      <c r="AO349" t="s">
        <v>69</v>
      </c>
      <c r="AP349" t="s">
        <v>113</v>
      </c>
      <c r="AQ349">
        <v>1</v>
      </c>
      <c r="AR349" t="s">
        <v>70</v>
      </c>
      <c r="AT349" t="s">
        <v>71</v>
      </c>
      <c r="AU349" t="s">
        <v>1718</v>
      </c>
      <c r="AV349" s="3"/>
      <c r="AY349" t="s">
        <v>1695</v>
      </c>
      <c r="AZ349" t="s">
        <v>1696</v>
      </c>
      <c r="BA349" t="s">
        <v>1697</v>
      </c>
      <c r="BB349" t="s">
        <v>1698</v>
      </c>
      <c r="BC349" t="s">
        <v>101</v>
      </c>
      <c r="BD349" t="s">
        <v>80</v>
      </c>
      <c r="BE349" t="s">
        <v>81</v>
      </c>
    </row>
    <row r="350" spans="1:57" hidden="1">
      <c r="A350">
        <v>1</v>
      </c>
      <c r="B350" t="s">
        <v>1719</v>
      </c>
      <c r="C350" t="s">
        <v>380</v>
      </c>
      <c r="D350" t="s">
        <v>59</v>
      </c>
      <c r="E350" t="s">
        <v>59</v>
      </c>
      <c r="F350" t="s">
        <v>1720</v>
      </c>
      <c r="G350" t="s">
        <v>1721</v>
      </c>
      <c r="H350" s="2">
        <v>45446</v>
      </c>
      <c r="I350" s="2">
        <v>45404</v>
      </c>
      <c r="J350">
        <v>2</v>
      </c>
      <c r="K350">
        <v>1</v>
      </c>
      <c r="L350" s="3">
        <v>0</v>
      </c>
      <c r="M350" s="3">
        <v>0</v>
      </c>
      <c r="N350" s="3">
        <v>0</v>
      </c>
      <c r="O350" t="s">
        <v>85</v>
      </c>
      <c r="P350" t="s">
        <v>85</v>
      </c>
      <c r="Q350" s="3">
        <v>2</v>
      </c>
      <c r="R350" s="4">
        <v>564.20699999999999</v>
      </c>
      <c r="U350" t="s">
        <v>63</v>
      </c>
      <c r="AA350" s="5"/>
      <c r="AE350">
        <v>-2</v>
      </c>
      <c r="AF350">
        <v>0</v>
      </c>
      <c r="AG350" t="s">
        <v>1722</v>
      </c>
      <c r="AH350" t="s">
        <v>65</v>
      </c>
      <c r="AI350" t="s">
        <v>66</v>
      </c>
      <c r="AJ350">
        <v>21</v>
      </c>
      <c r="AK350" t="s">
        <v>67</v>
      </c>
      <c r="AL350">
        <v>0</v>
      </c>
      <c r="AM350" s="4">
        <v>282.1035</v>
      </c>
      <c r="AN350" t="s">
        <v>68</v>
      </c>
      <c r="AO350" t="s">
        <v>69</v>
      </c>
      <c r="AP350" t="s">
        <v>68</v>
      </c>
      <c r="AQ350">
        <v>0</v>
      </c>
      <c r="AR350" t="s">
        <v>70</v>
      </c>
      <c r="AT350" t="s">
        <v>71</v>
      </c>
      <c r="AU350" t="s">
        <v>1723</v>
      </c>
      <c r="AV350" s="3">
        <v>8631799490</v>
      </c>
      <c r="AW350" t="s">
        <v>1724</v>
      </c>
      <c r="AX350" t="s">
        <v>1725</v>
      </c>
      <c r="AY350" t="s">
        <v>75</v>
      </c>
      <c r="AZ350" t="s">
        <v>1726</v>
      </c>
      <c r="BA350" t="s">
        <v>77</v>
      </c>
      <c r="BB350" t="s">
        <v>483</v>
      </c>
      <c r="BC350" t="s">
        <v>118</v>
      </c>
      <c r="BD350" t="s">
        <v>80</v>
      </c>
      <c r="BE350" t="s">
        <v>387</v>
      </c>
    </row>
    <row r="351" spans="1:57" hidden="1">
      <c r="A351">
        <v>1</v>
      </c>
      <c r="B351" t="s">
        <v>1727</v>
      </c>
      <c r="C351" t="s">
        <v>58</v>
      </c>
      <c r="D351" t="s">
        <v>59</v>
      </c>
      <c r="E351" t="s">
        <v>59</v>
      </c>
      <c r="F351" t="s">
        <v>1728</v>
      </c>
      <c r="G351" t="s">
        <v>1729</v>
      </c>
      <c r="H351" s="2">
        <v>45412</v>
      </c>
      <c r="I351" s="2">
        <v>45406</v>
      </c>
      <c r="J351">
        <v>3</v>
      </c>
      <c r="L351" s="3">
        <v>0</v>
      </c>
      <c r="M351" s="3">
        <v>0</v>
      </c>
      <c r="N351" s="3">
        <v>0</v>
      </c>
      <c r="O351" t="s">
        <v>85</v>
      </c>
      <c r="P351" t="s">
        <v>85</v>
      </c>
      <c r="Q351" s="3">
        <v>2</v>
      </c>
      <c r="R351" s="4">
        <v>2927.86</v>
      </c>
      <c r="S351">
        <v>2</v>
      </c>
      <c r="U351" t="s">
        <v>86</v>
      </c>
      <c r="AA351" s="5"/>
      <c r="AE351">
        <v>0</v>
      </c>
      <c r="AF351">
        <v>0</v>
      </c>
      <c r="AG351" t="s">
        <v>1730</v>
      </c>
      <c r="AH351" t="s">
        <v>65</v>
      </c>
      <c r="AI351" t="s">
        <v>370</v>
      </c>
      <c r="AJ351">
        <v>38</v>
      </c>
      <c r="AK351" t="s">
        <v>67</v>
      </c>
      <c r="AL351">
        <v>0</v>
      </c>
      <c r="AM351" s="4">
        <v>1528.1360000000002</v>
      </c>
      <c r="AN351" t="s">
        <v>68</v>
      </c>
      <c r="AO351" t="s">
        <v>69</v>
      </c>
      <c r="AP351" t="s">
        <v>371</v>
      </c>
      <c r="AQ351">
        <v>0</v>
      </c>
      <c r="AR351" t="s">
        <v>70</v>
      </c>
      <c r="AT351" t="s">
        <v>88</v>
      </c>
      <c r="AV351" s="3">
        <v>6020999490</v>
      </c>
      <c r="AW351" t="s">
        <v>1731</v>
      </c>
      <c r="AX351" t="s">
        <v>1732</v>
      </c>
      <c r="AY351" t="s">
        <v>75</v>
      </c>
      <c r="AZ351" t="s">
        <v>1733</v>
      </c>
      <c r="BA351" t="s">
        <v>77</v>
      </c>
      <c r="BB351" t="s">
        <v>1084</v>
      </c>
      <c r="BC351" t="s">
        <v>226</v>
      </c>
      <c r="BD351" t="s">
        <v>80</v>
      </c>
      <c r="BE351" t="s">
        <v>81</v>
      </c>
    </row>
    <row r="352" spans="1:57" hidden="1">
      <c r="A352">
        <v>1</v>
      </c>
      <c r="B352" t="s">
        <v>1734</v>
      </c>
      <c r="C352" t="s">
        <v>58</v>
      </c>
      <c r="D352" t="s">
        <v>59</v>
      </c>
      <c r="E352" t="s">
        <v>59</v>
      </c>
      <c r="F352" t="s">
        <v>1735</v>
      </c>
      <c r="G352" t="s">
        <v>1736</v>
      </c>
      <c r="H352" s="2">
        <v>45490</v>
      </c>
      <c r="I352" s="2">
        <v>45406</v>
      </c>
      <c r="L352" s="3">
        <v>0</v>
      </c>
      <c r="M352" s="3">
        <v>0</v>
      </c>
      <c r="N352" s="3">
        <v>2</v>
      </c>
      <c r="O352" t="s">
        <v>85</v>
      </c>
      <c r="P352" t="s">
        <v>62</v>
      </c>
      <c r="Q352" s="3">
        <v>2</v>
      </c>
      <c r="R352" s="4">
        <v>4737.3298000000004</v>
      </c>
      <c r="T352">
        <v>2</v>
      </c>
      <c r="U352" t="s">
        <v>127</v>
      </c>
      <c r="V352" t="s">
        <v>1737</v>
      </c>
      <c r="W352" t="s">
        <v>1738</v>
      </c>
      <c r="Y352">
        <v>2</v>
      </c>
      <c r="Z352" t="s">
        <v>194</v>
      </c>
      <c r="AA352" s="5">
        <v>45897</v>
      </c>
      <c r="AB352" t="s">
        <v>130</v>
      </c>
      <c r="AC352" t="s">
        <v>277</v>
      </c>
      <c r="AE352">
        <v>-2</v>
      </c>
      <c r="AF352">
        <v>0</v>
      </c>
      <c r="AG352" t="s">
        <v>1739</v>
      </c>
      <c r="AH352" t="s">
        <v>65</v>
      </c>
      <c r="AI352" t="s">
        <v>66</v>
      </c>
      <c r="AJ352">
        <v>187</v>
      </c>
      <c r="AK352" t="s">
        <v>67</v>
      </c>
      <c r="AL352">
        <v>0</v>
      </c>
      <c r="AM352" s="4">
        <v>2424.9444000000003</v>
      </c>
      <c r="AN352" t="s">
        <v>68</v>
      </c>
      <c r="AO352" t="s">
        <v>69</v>
      </c>
      <c r="AP352" t="s">
        <v>68</v>
      </c>
      <c r="AQ352">
        <v>2</v>
      </c>
      <c r="AR352" t="s">
        <v>70</v>
      </c>
      <c r="AT352" t="s">
        <v>71</v>
      </c>
      <c r="AU352" t="s">
        <v>1740</v>
      </c>
      <c r="AV352" s="3">
        <v>6020999490</v>
      </c>
      <c r="AW352" t="s">
        <v>1731</v>
      </c>
      <c r="AX352" t="s">
        <v>1732</v>
      </c>
      <c r="AY352" t="s">
        <v>75</v>
      </c>
      <c r="AZ352" t="s">
        <v>1733</v>
      </c>
      <c r="BA352" t="s">
        <v>77</v>
      </c>
      <c r="BB352" t="s">
        <v>1084</v>
      </c>
      <c r="BC352" t="s">
        <v>226</v>
      </c>
      <c r="BD352" t="s">
        <v>80</v>
      </c>
      <c r="BE352" t="s">
        <v>81</v>
      </c>
    </row>
    <row r="353" spans="1:57" hidden="1">
      <c r="A353">
        <v>1</v>
      </c>
      <c r="B353" t="s">
        <v>1741</v>
      </c>
      <c r="C353" t="s">
        <v>58</v>
      </c>
      <c r="D353" t="s">
        <v>59</v>
      </c>
      <c r="E353" t="s">
        <v>59</v>
      </c>
      <c r="F353" t="s">
        <v>1742</v>
      </c>
      <c r="G353" t="s">
        <v>1743</v>
      </c>
      <c r="H353" s="2">
        <v>45412</v>
      </c>
      <c r="I353" s="2">
        <v>45406</v>
      </c>
      <c r="K353">
        <v>1</v>
      </c>
      <c r="L353" s="3">
        <v>0</v>
      </c>
      <c r="M353" s="3">
        <v>0</v>
      </c>
      <c r="N353" s="3">
        <v>1</v>
      </c>
      <c r="O353" t="s">
        <v>85</v>
      </c>
      <c r="P353" t="s">
        <v>62</v>
      </c>
      <c r="Q353" s="3">
        <v>2</v>
      </c>
      <c r="R353" s="4">
        <v>13565.654399999999</v>
      </c>
      <c r="U353" t="s">
        <v>63</v>
      </c>
      <c r="AA353" s="5"/>
      <c r="AE353">
        <v>-2</v>
      </c>
      <c r="AF353">
        <v>0</v>
      </c>
      <c r="AG353" t="s">
        <v>1744</v>
      </c>
      <c r="AH353" t="s">
        <v>65</v>
      </c>
      <c r="AI353" t="s">
        <v>66</v>
      </c>
      <c r="AJ353">
        <v>32</v>
      </c>
      <c r="AK353" t="s">
        <v>67</v>
      </c>
      <c r="AL353">
        <v>0</v>
      </c>
      <c r="AM353" s="4">
        <v>6943.9872000000005</v>
      </c>
      <c r="AN353" t="s">
        <v>68</v>
      </c>
      <c r="AO353" t="s">
        <v>69</v>
      </c>
      <c r="AP353" t="s">
        <v>68</v>
      </c>
      <c r="AQ353">
        <v>0</v>
      </c>
      <c r="AR353" t="s">
        <v>70</v>
      </c>
      <c r="AT353" t="s">
        <v>71</v>
      </c>
      <c r="AU353" t="s">
        <v>1745</v>
      </c>
      <c r="AV353" s="3">
        <v>6020999490</v>
      </c>
      <c r="AW353" t="s">
        <v>1731</v>
      </c>
      <c r="AX353" t="s">
        <v>1732</v>
      </c>
      <c r="AY353" t="s">
        <v>75</v>
      </c>
      <c r="AZ353" t="s">
        <v>1733</v>
      </c>
      <c r="BA353" t="s">
        <v>77</v>
      </c>
      <c r="BB353" t="s">
        <v>1084</v>
      </c>
      <c r="BC353" t="s">
        <v>226</v>
      </c>
      <c r="BD353" t="s">
        <v>80</v>
      </c>
      <c r="BE353" t="s">
        <v>81</v>
      </c>
    </row>
    <row r="354" spans="1:57" hidden="1">
      <c r="A354">
        <v>1</v>
      </c>
      <c r="B354" t="s">
        <v>1746</v>
      </c>
      <c r="C354" t="s">
        <v>380</v>
      </c>
      <c r="D354" t="s">
        <v>59</v>
      </c>
      <c r="E354" t="s">
        <v>59</v>
      </c>
      <c r="F354" t="s">
        <v>1747</v>
      </c>
      <c r="G354" t="s">
        <v>1748</v>
      </c>
      <c r="H354" s="2">
        <v>45420</v>
      </c>
      <c r="I354" s="2">
        <v>45410</v>
      </c>
      <c r="J354">
        <v>8</v>
      </c>
      <c r="K354">
        <v>2</v>
      </c>
      <c r="L354" s="3">
        <v>0</v>
      </c>
      <c r="M354" s="3">
        <v>0</v>
      </c>
      <c r="N354" s="3">
        <v>0</v>
      </c>
      <c r="O354" t="s">
        <v>85</v>
      </c>
      <c r="P354" t="s">
        <v>85</v>
      </c>
      <c r="Q354" s="3">
        <v>1</v>
      </c>
      <c r="R354" s="4">
        <v>14164.302500000002</v>
      </c>
      <c r="U354" t="s">
        <v>63</v>
      </c>
      <c r="AA354" s="5"/>
      <c r="AE354">
        <v>-1</v>
      </c>
      <c r="AF354">
        <v>0</v>
      </c>
      <c r="AG354" t="s">
        <v>1749</v>
      </c>
      <c r="AH354" t="s">
        <v>65</v>
      </c>
      <c r="AI354" t="s">
        <v>66</v>
      </c>
      <c r="AJ354">
        <v>21</v>
      </c>
      <c r="AK354" t="s">
        <v>67</v>
      </c>
      <c r="AL354">
        <v>0</v>
      </c>
      <c r="AM354" s="4">
        <v>14164.302500000002</v>
      </c>
      <c r="AN354" t="s">
        <v>68</v>
      </c>
      <c r="AO354" t="s">
        <v>69</v>
      </c>
      <c r="AP354" t="s">
        <v>68</v>
      </c>
      <c r="AQ354">
        <v>0</v>
      </c>
      <c r="AR354" t="s">
        <v>70</v>
      </c>
      <c r="AT354" t="s">
        <v>71</v>
      </c>
      <c r="AU354" t="s">
        <v>1750</v>
      </c>
      <c r="AV354" s="3">
        <v>5845539490</v>
      </c>
      <c r="AW354" t="s">
        <v>1751</v>
      </c>
      <c r="AX354" t="s">
        <v>1752</v>
      </c>
      <c r="AY354" t="s">
        <v>75</v>
      </c>
      <c r="AZ354" t="s">
        <v>1753</v>
      </c>
      <c r="BA354" t="s">
        <v>77</v>
      </c>
      <c r="BB354" t="s">
        <v>1754</v>
      </c>
      <c r="BC354" t="s">
        <v>226</v>
      </c>
      <c r="BD354" t="s">
        <v>80</v>
      </c>
      <c r="BE354" t="s">
        <v>387</v>
      </c>
    </row>
    <row r="355" spans="1:57" hidden="1">
      <c r="A355">
        <v>1</v>
      </c>
      <c r="B355" t="s">
        <v>1755</v>
      </c>
      <c r="C355" t="s">
        <v>380</v>
      </c>
      <c r="D355" t="s">
        <v>59</v>
      </c>
      <c r="E355" t="s">
        <v>59</v>
      </c>
      <c r="F355" t="s">
        <v>1756</v>
      </c>
      <c r="G355" t="s">
        <v>1757</v>
      </c>
      <c r="H355" s="2">
        <v>45420</v>
      </c>
      <c r="I355" s="2">
        <v>45410</v>
      </c>
      <c r="L355" s="3">
        <v>0</v>
      </c>
      <c r="M355" s="3">
        <v>0</v>
      </c>
      <c r="N355" s="3">
        <v>0</v>
      </c>
      <c r="O355" t="s">
        <v>85</v>
      </c>
      <c r="P355" t="s">
        <v>85</v>
      </c>
      <c r="Q355" s="3">
        <v>10</v>
      </c>
      <c r="R355" s="4">
        <v>125.458</v>
      </c>
      <c r="U355" t="s">
        <v>127</v>
      </c>
      <c r="V355" t="s">
        <v>1758</v>
      </c>
      <c r="W355" t="s">
        <v>1759</v>
      </c>
      <c r="AA355" s="5"/>
      <c r="AB355" t="s">
        <v>130</v>
      </c>
      <c r="AC355" t="s">
        <v>277</v>
      </c>
      <c r="AE355">
        <v>-10</v>
      </c>
      <c r="AF355">
        <v>0</v>
      </c>
      <c r="AG355" t="s">
        <v>1760</v>
      </c>
      <c r="AH355" t="s">
        <v>65</v>
      </c>
      <c r="AI355" t="s">
        <v>66</v>
      </c>
      <c r="AJ355">
        <v>999</v>
      </c>
      <c r="AK355" t="s">
        <v>67</v>
      </c>
      <c r="AL355">
        <v>0</v>
      </c>
      <c r="AM355" s="4">
        <v>12.843900000000001</v>
      </c>
      <c r="AN355" t="s">
        <v>68</v>
      </c>
      <c r="AO355" t="s">
        <v>69</v>
      </c>
      <c r="AP355" t="s">
        <v>68</v>
      </c>
      <c r="AQ355">
        <v>10</v>
      </c>
      <c r="AR355" t="s">
        <v>70</v>
      </c>
      <c r="AT355" t="s">
        <v>88</v>
      </c>
      <c r="AV355" s="3">
        <v>5845539490</v>
      </c>
      <c r="AW355" t="s">
        <v>1751</v>
      </c>
      <c r="AX355" t="s">
        <v>1752</v>
      </c>
      <c r="AY355" t="s">
        <v>75</v>
      </c>
      <c r="AZ355" t="s">
        <v>1753</v>
      </c>
      <c r="BA355" t="s">
        <v>77</v>
      </c>
      <c r="BB355" t="s">
        <v>1754</v>
      </c>
      <c r="BC355" t="s">
        <v>226</v>
      </c>
      <c r="BD355" t="s">
        <v>80</v>
      </c>
      <c r="BE355" t="s">
        <v>387</v>
      </c>
    </row>
    <row r="356" spans="1:57" hidden="1">
      <c r="A356">
        <v>1</v>
      </c>
      <c r="B356" t="s">
        <v>1761</v>
      </c>
      <c r="C356" t="s">
        <v>58</v>
      </c>
      <c r="D356" t="s">
        <v>59</v>
      </c>
      <c r="E356" t="s">
        <v>59</v>
      </c>
      <c r="F356" t="s">
        <v>1762</v>
      </c>
      <c r="G356" t="s">
        <v>1763</v>
      </c>
      <c r="H356" s="2">
        <v>45439</v>
      </c>
      <c r="I356" s="2">
        <v>45412</v>
      </c>
      <c r="L356" s="3">
        <v>0</v>
      </c>
      <c r="M356" s="3">
        <v>0</v>
      </c>
      <c r="N356" s="3">
        <v>0</v>
      </c>
      <c r="O356" t="s">
        <v>85</v>
      </c>
      <c r="P356" t="s">
        <v>85</v>
      </c>
      <c r="Q356" s="3">
        <v>1</v>
      </c>
      <c r="R356" s="4">
        <v>3723.7368999999999</v>
      </c>
      <c r="U356" t="s">
        <v>63</v>
      </c>
      <c r="AA356" s="5"/>
      <c r="AE356">
        <v>-1</v>
      </c>
      <c r="AF356">
        <v>0</v>
      </c>
      <c r="AG356" t="s">
        <v>1764</v>
      </c>
      <c r="AH356" t="s">
        <v>65</v>
      </c>
      <c r="AI356" t="s">
        <v>66</v>
      </c>
      <c r="AJ356">
        <v>204</v>
      </c>
      <c r="AK356" t="s">
        <v>67</v>
      </c>
      <c r="AL356">
        <v>0</v>
      </c>
      <c r="AM356" s="4">
        <v>3812.2129</v>
      </c>
      <c r="AN356" t="s">
        <v>68</v>
      </c>
      <c r="AO356" t="s">
        <v>69</v>
      </c>
      <c r="AP356" t="s">
        <v>68</v>
      </c>
      <c r="AQ356">
        <v>0</v>
      </c>
      <c r="AR356" t="s">
        <v>70</v>
      </c>
      <c r="AT356" t="s">
        <v>71</v>
      </c>
      <c r="AU356" t="s">
        <v>1765</v>
      </c>
      <c r="AV356" s="3">
        <v>8836239490</v>
      </c>
      <c r="AW356" t="s">
        <v>1766</v>
      </c>
      <c r="AX356" t="s">
        <v>1767</v>
      </c>
      <c r="AY356" t="s">
        <v>75</v>
      </c>
      <c r="AZ356" t="s">
        <v>1768</v>
      </c>
      <c r="BA356" t="s">
        <v>77</v>
      </c>
      <c r="BB356" t="s">
        <v>298</v>
      </c>
      <c r="BC356" t="s">
        <v>118</v>
      </c>
      <c r="BD356" t="s">
        <v>80</v>
      </c>
      <c r="BE356" t="s">
        <v>81</v>
      </c>
    </row>
    <row r="357" spans="1:57" hidden="1">
      <c r="A357">
        <v>1</v>
      </c>
      <c r="B357" t="s">
        <v>1769</v>
      </c>
      <c r="C357" t="s">
        <v>380</v>
      </c>
      <c r="D357" t="s">
        <v>59</v>
      </c>
      <c r="E357" t="s">
        <v>59</v>
      </c>
      <c r="F357" t="s">
        <v>1770</v>
      </c>
      <c r="G357" t="s">
        <v>1771</v>
      </c>
      <c r="H357" s="2">
        <v>45802</v>
      </c>
      <c r="I357" s="2">
        <v>45412</v>
      </c>
      <c r="L357" s="3">
        <v>0</v>
      </c>
      <c r="M357" s="3">
        <v>0</v>
      </c>
      <c r="N357" s="3">
        <v>0</v>
      </c>
      <c r="O357" t="s">
        <v>85</v>
      </c>
      <c r="P357" t="s">
        <v>85</v>
      </c>
      <c r="Q357" s="3">
        <v>1</v>
      </c>
      <c r="R357" s="4">
        <v>410.20080000000002</v>
      </c>
      <c r="U357" t="s">
        <v>127</v>
      </c>
      <c r="V357" t="s">
        <v>1772</v>
      </c>
      <c r="W357" t="s">
        <v>1773</v>
      </c>
      <c r="AA357" s="5"/>
      <c r="AB357" t="s">
        <v>130</v>
      </c>
      <c r="AC357" t="s">
        <v>277</v>
      </c>
      <c r="AE357">
        <v>-1</v>
      </c>
      <c r="AF357">
        <v>707</v>
      </c>
      <c r="AG357" t="s">
        <v>1774</v>
      </c>
      <c r="AH357" t="s">
        <v>65</v>
      </c>
      <c r="AI357" t="s">
        <v>66</v>
      </c>
      <c r="AJ357">
        <v>143</v>
      </c>
      <c r="AK357" t="s">
        <v>67</v>
      </c>
      <c r="AL357">
        <v>0</v>
      </c>
      <c r="AM357" s="4">
        <v>410.20080000000002</v>
      </c>
      <c r="AN357" t="s">
        <v>68</v>
      </c>
      <c r="AO357" t="s">
        <v>69</v>
      </c>
      <c r="AP357" t="s">
        <v>68</v>
      </c>
      <c r="AQ357">
        <v>708</v>
      </c>
      <c r="AR357" t="s">
        <v>70</v>
      </c>
      <c r="AT357" t="s">
        <v>88</v>
      </c>
      <c r="AV357" s="3">
        <v>7428899490</v>
      </c>
      <c r="AW357" t="s">
        <v>1775</v>
      </c>
      <c r="AX357" t="s">
        <v>1776</v>
      </c>
      <c r="AY357" t="s">
        <v>75</v>
      </c>
      <c r="AZ357" t="s">
        <v>1777</v>
      </c>
      <c r="BA357" t="s">
        <v>77</v>
      </c>
      <c r="BB357" t="s">
        <v>1778</v>
      </c>
      <c r="BC357" t="s">
        <v>226</v>
      </c>
      <c r="BD357" t="s">
        <v>80</v>
      </c>
      <c r="BE357" t="s">
        <v>387</v>
      </c>
    </row>
    <row r="358" spans="1:57" hidden="1">
      <c r="A358">
        <v>2</v>
      </c>
      <c r="B358" t="s">
        <v>1761</v>
      </c>
      <c r="C358" t="s">
        <v>58</v>
      </c>
      <c r="D358" t="s">
        <v>59</v>
      </c>
      <c r="E358" t="s">
        <v>59</v>
      </c>
      <c r="F358" t="s">
        <v>1762</v>
      </c>
      <c r="G358" t="s">
        <v>1779</v>
      </c>
      <c r="H358" s="2">
        <v>45439</v>
      </c>
      <c r="I358" s="2">
        <v>45412</v>
      </c>
      <c r="L358" s="3">
        <v>0</v>
      </c>
      <c r="M358" s="3">
        <v>0</v>
      </c>
      <c r="N358" s="3">
        <v>0</v>
      </c>
      <c r="O358" t="s">
        <v>85</v>
      </c>
      <c r="P358" t="s">
        <v>85</v>
      </c>
      <c r="Q358" s="3">
        <v>1</v>
      </c>
      <c r="R358" s="4">
        <v>3723.7368999999999</v>
      </c>
      <c r="U358" t="s">
        <v>63</v>
      </c>
      <c r="AA358" s="5"/>
      <c r="AE358">
        <v>-2</v>
      </c>
      <c r="AF358">
        <v>0</v>
      </c>
      <c r="AG358" t="s">
        <v>1764</v>
      </c>
      <c r="AH358" t="s">
        <v>65</v>
      </c>
      <c r="AI358" t="s">
        <v>66</v>
      </c>
      <c r="AJ358">
        <v>204</v>
      </c>
      <c r="AK358" t="s">
        <v>67</v>
      </c>
      <c r="AL358">
        <v>0</v>
      </c>
      <c r="AM358" s="4">
        <v>3812.2129</v>
      </c>
      <c r="AN358" t="s">
        <v>68</v>
      </c>
      <c r="AO358" t="s">
        <v>69</v>
      </c>
      <c r="AP358" t="s">
        <v>68</v>
      </c>
      <c r="AQ358">
        <v>0</v>
      </c>
      <c r="AR358" t="s">
        <v>70</v>
      </c>
      <c r="AT358" t="s">
        <v>71</v>
      </c>
      <c r="AU358" t="s">
        <v>1765</v>
      </c>
      <c r="AV358" s="3">
        <v>8025799490</v>
      </c>
      <c r="AW358" t="s">
        <v>1780</v>
      </c>
      <c r="AX358" t="s">
        <v>1781</v>
      </c>
      <c r="AY358" t="s">
        <v>75</v>
      </c>
      <c r="AZ358" t="s">
        <v>1782</v>
      </c>
      <c r="BA358" t="s">
        <v>77</v>
      </c>
      <c r="BB358" t="s">
        <v>298</v>
      </c>
      <c r="BC358" t="s">
        <v>118</v>
      </c>
      <c r="BD358" t="s">
        <v>80</v>
      </c>
      <c r="BE358" t="s">
        <v>81</v>
      </c>
    </row>
    <row r="359" spans="1:57" hidden="1">
      <c r="A359">
        <v>3</v>
      </c>
      <c r="B359" t="s">
        <v>1761</v>
      </c>
      <c r="C359" t="s">
        <v>58</v>
      </c>
      <c r="D359" t="s">
        <v>59</v>
      </c>
      <c r="E359" t="s">
        <v>59</v>
      </c>
      <c r="F359" t="s">
        <v>1762</v>
      </c>
      <c r="G359" t="s">
        <v>1783</v>
      </c>
      <c r="H359" s="2">
        <v>45439</v>
      </c>
      <c r="I359" s="2">
        <v>45412</v>
      </c>
      <c r="L359" s="3">
        <v>0</v>
      </c>
      <c r="M359" s="3">
        <v>0</v>
      </c>
      <c r="N359" s="3">
        <v>0</v>
      </c>
      <c r="O359" t="s">
        <v>85</v>
      </c>
      <c r="P359" t="s">
        <v>85</v>
      </c>
      <c r="Q359" s="3">
        <v>1</v>
      </c>
      <c r="R359" s="4">
        <v>3723.7368999999999</v>
      </c>
      <c r="U359" t="s">
        <v>63</v>
      </c>
      <c r="AA359" s="5"/>
      <c r="AE359">
        <v>-3</v>
      </c>
      <c r="AF359">
        <v>0</v>
      </c>
      <c r="AG359" t="s">
        <v>1764</v>
      </c>
      <c r="AH359" t="s">
        <v>65</v>
      </c>
      <c r="AI359" t="s">
        <v>66</v>
      </c>
      <c r="AJ359">
        <v>204</v>
      </c>
      <c r="AK359" t="s">
        <v>67</v>
      </c>
      <c r="AL359">
        <v>0</v>
      </c>
      <c r="AM359" s="4">
        <v>3812.2129</v>
      </c>
      <c r="AN359" t="s">
        <v>68</v>
      </c>
      <c r="AO359" t="s">
        <v>69</v>
      </c>
      <c r="AP359" t="s">
        <v>68</v>
      </c>
      <c r="AQ359">
        <v>0</v>
      </c>
      <c r="AR359" t="s">
        <v>70</v>
      </c>
      <c r="AT359" t="s">
        <v>71</v>
      </c>
      <c r="AU359" t="s">
        <v>1765</v>
      </c>
      <c r="AV359" s="3">
        <v>6647219490</v>
      </c>
      <c r="AW359" t="s">
        <v>1784</v>
      </c>
      <c r="AX359" t="s">
        <v>1785</v>
      </c>
      <c r="AY359" t="s">
        <v>75</v>
      </c>
      <c r="AZ359" t="s">
        <v>1786</v>
      </c>
      <c r="BA359" t="s">
        <v>77</v>
      </c>
      <c r="BB359" t="s">
        <v>298</v>
      </c>
      <c r="BC359" t="s">
        <v>118</v>
      </c>
      <c r="BD359" t="s">
        <v>80</v>
      </c>
      <c r="BE359" t="s">
        <v>81</v>
      </c>
    </row>
    <row r="360" spans="1:57" hidden="1">
      <c r="A360">
        <v>4</v>
      </c>
      <c r="B360" t="s">
        <v>1761</v>
      </c>
      <c r="C360" t="s">
        <v>58</v>
      </c>
      <c r="D360" t="s">
        <v>59</v>
      </c>
      <c r="E360" t="s">
        <v>59</v>
      </c>
      <c r="F360" t="s">
        <v>1762</v>
      </c>
      <c r="G360" t="s">
        <v>1787</v>
      </c>
      <c r="H360" s="2">
        <v>45439</v>
      </c>
      <c r="I360" s="2">
        <v>45412</v>
      </c>
      <c r="L360" s="3">
        <v>0</v>
      </c>
      <c r="M360" s="3">
        <v>0</v>
      </c>
      <c r="N360" s="3">
        <v>0</v>
      </c>
      <c r="O360" t="s">
        <v>85</v>
      </c>
      <c r="P360" t="s">
        <v>85</v>
      </c>
      <c r="Q360" s="3">
        <v>1</v>
      </c>
      <c r="R360" s="4">
        <v>3723.7368999999999</v>
      </c>
      <c r="U360" t="s">
        <v>63</v>
      </c>
      <c r="AA360" s="5"/>
      <c r="AE360">
        <v>-4</v>
      </c>
      <c r="AF360">
        <v>0</v>
      </c>
      <c r="AG360" t="s">
        <v>1764</v>
      </c>
      <c r="AH360" t="s">
        <v>65</v>
      </c>
      <c r="AI360" t="s">
        <v>66</v>
      </c>
      <c r="AJ360">
        <v>204</v>
      </c>
      <c r="AK360" t="s">
        <v>67</v>
      </c>
      <c r="AL360">
        <v>0</v>
      </c>
      <c r="AM360" s="4">
        <v>3812.2129</v>
      </c>
      <c r="AN360" t="s">
        <v>68</v>
      </c>
      <c r="AO360" t="s">
        <v>69</v>
      </c>
      <c r="AP360" t="s">
        <v>68</v>
      </c>
      <c r="AQ360">
        <v>0</v>
      </c>
      <c r="AR360" t="s">
        <v>70</v>
      </c>
      <c r="AT360" t="s">
        <v>71</v>
      </c>
      <c r="AU360" t="s">
        <v>1765</v>
      </c>
      <c r="AV360" s="3">
        <v>10435179490</v>
      </c>
      <c r="AW360" t="s">
        <v>1788</v>
      </c>
      <c r="AX360" t="s">
        <v>1789</v>
      </c>
      <c r="AY360" t="s">
        <v>75</v>
      </c>
      <c r="AZ360" t="s">
        <v>1790</v>
      </c>
      <c r="BA360" t="s">
        <v>77</v>
      </c>
      <c r="BB360" t="s">
        <v>298</v>
      </c>
      <c r="BC360" t="s">
        <v>118</v>
      </c>
      <c r="BD360" t="s">
        <v>80</v>
      </c>
      <c r="BE360" t="s">
        <v>81</v>
      </c>
    </row>
    <row r="361" spans="1:57" hidden="1">
      <c r="A361">
        <v>5</v>
      </c>
      <c r="B361" t="s">
        <v>1761</v>
      </c>
      <c r="C361" t="s">
        <v>58</v>
      </c>
      <c r="D361" t="s">
        <v>59</v>
      </c>
      <c r="E361" t="s">
        <v>59</v>
      </c>
      <c r="F361" t="s">
        <v>1762</v>
      </c>
      <c r="G361" t="s">
        <v>1791</v>
      </c>
      <c r="H361" s="2">
        <v>45439</v>
      </c>
      <c r="I361" s="2">
        <v>45412</v>
      </c>
      <c r="L361" s="3">
        <v>0</v>
      </c>
      <c r="M361" s="3">
        <v>0</v>
      </c>
      <c r="N361" s="3">
        <v>0</v>
      </c>
      <c r="O361" t="s">
        <v>85</v>
      </c>
      <c r="P361" t="s">
        <v>85</v>
      </c>
      <c r="Q361" s="3">
        <v>1</v>
      </c>
      <c r="R361" s="4">
        <v>3723.7368999999999</v>
      </c>
      <c r="U361" t="s">
        <v>63</v>
      </c>
      <c r="AA361" s="5"/>
      <c r="AE361">
        <v>-5</v>
      </c>
      <c r="AF361">
        <v>0</v>
      </c>
      <c r="AG361" t="s">
        <v>1764</v>
      </c>
      <c r="AH361" t="s">
        <v>65</v>
      </c>
      <c r="AI361" t="s">
        <v>66</v>
      </c>
      <c r="AJ361">
        <v>204</v>
      </c>
      <c r="AK361" t="s">
        <v>67</v>
      </c>
      <c r="AL361">
        <v>0</v>
      </c>
      <c r="AM361" s="4">
        <v>3812.2129</v>
      </c>
      <c r="AN361" t="s">
        <v>68</v>
      </c>
      <c r="AO361" t="s">
        <v>69</v>
      </c>
      <c r="AP361" t="s">
        <v>68</v>
      </c>
      <c r="AQ361">
        <v>0</v>
      </c>
      <c r="AR361" t="s">
        <v>70</v>
      </c>
      <c r="AT361" t="s">
        <v>71</v>
      </c>
      <c r="AU361" t="s">
        <v>1765</v>
      </c>
      <c r="AV361" s="3">
        <v>10826499490</v>
      </c>
      <c r="AW361" t="s">
        <v>1792</v>
      </c>
      <c r="AX361" t="s">
        <v>1793</v>
      </c>
      <c r="AY361" t="s">
        <v>75</v>
      </c>
      <c r="AZ361" t="s">
        <v>1794</v>
      </c>
      <c r="BA361" t="s">
        <v>77</v>
      </c>
      <c r="BB361" t="s">
        <v>298</v>
      </c>
      <c r="BC361" t="s">
        <v>118</v>
      </c>
      <c r="BD361" t="s">
        <v>80</v>
      </c>
      <c r="BE361" t="s">
        <v>81</v>
      </c>
    </row>
    <row r="362" spans="1:57" hidden="1">
      <c r="A362">
        <v>1</v>
      </c>
      <c r="B362" t="s">
        <v>1795</v>
      </c>
      <c r="C362" t="s">
        <v>58</v>
      </c>
      <c r="D362" t="s">
        <v>59</v>
      </c>
      <c r="E362" t="s">
        <v>59</v>
      </c>
      <c r="F362" t="s">
        <v>1796</v>
      </c>
      <c r="G362" t="s">
        <v>1797</v>
      </c>
      <c r="H362" s="2">
        <v>45443</v>
      </c>
      <c r="I362" s="2">
        <v>45415</v>
      </c>
      <c r="J362">
        <v>14</v>
      </c>
      <c r="K362">
        <v>1</v>
      </c>
      <c r="L362" s="3">
        <v>0</v>
      </c>
      <c r="M362" s="3">
        <v>0</v>
      </c>
      <c r="N362" s="3">
        <v>6</v>
      </c>
      <c r="O362" t="s">
        <v>85</v>
      </c>
      <c r="P362" t="s">
        <v>62</v>
      </c>
      <c r="Q362" s="3">
        <v>6</v>
      </c>
      <c r="R362" s="4">
        <v>4754.16</v>
      </c>
      <c r="S362">
        <v>3</v>
      </c>
      <c r="U362" t="s">
        <v>526</v>
      </c>
      <c r="AA362" s="5"/>
      <c r="AE362">
        <v>-3</v>
      </c>
      <c r="AF362">
        <v>0</v>
      </c>
      <c r="AG362" t="s">
        <v>1798</v>
      </c>
      <c r="AH362" t="s">
        <v>65</v>
      </c>
      <c r="AI362" t="s">
        <v>66</v>
      </c>
      <c r="AJ362">
        <v>49</v>
      </c>
      <c r="AK362" t="s">
        <v>67</v>
      </c>
      <c r="AL362">
        <v>0</v>
      </c>
      <c r="AM362" s="4">
        <v>844.73599999999999</v>
      </c>
      <c r="AN362" t="s">
        <v>68</v>
      </c>
      <c r="AO362" t="s">
        <v>69</v>
      </c>
      <c r="AP362" t="s">
        <v>68</v>
      </c>
      <c r="AQ362">
        <v>0</v>
      </c>
      <c r="AR362" t="s">
        <v>70</v>
      </c>
      <c r="AT362" t="s">
        <v>71</v>
      </c>
      <c r="AU362" t="s">
        <v>1799</v>
      </c>
      <c r="AV362" s="3">
        <v>16940540518</v>
      </c>
      <c r="AW362" t="s">
        <v>1800</v>
      </c>
      <c r="AX362" t="s">
        <v>1801</v>
      </c>
      <c r="AY362" t="s">
        <v>75</v>
      </c>
      <c r="AZ362" t="s">
        <v>1802</v>
      </c>
      <c r="BA362" t="s">
        <v>77</v>
      </c>
      <c r="BB362" t="s">
        <v>454</v>
      </c>
      <c r="BC362" t="s">
        <v>1803</v>
      </c>
      <c r="BD362" t="s">
        <v>80</v>
      </c>
      <c r="BE362" t="s">
        <v>81</v>
      </c>
    </row>
    <row r="363" spans="1:57" hidden="1">
      <c r="A363">
        <v>1</v>
      </c>
      <c r="B363" t="s">
        <v>1804</v>
      </c>
      <c r="C363" t="s">
        <v>58</v>
      </c>
      <c r="D363" t="s">
        <v>59</v>
      </c>
      <c r="E363" t="s">
        <v>59</v>
      </c>
      <c r="F363" t="s">
        <v>1805</v>
      </c>
      <c r="G363" t="s">
        <v>1806</v>
      </c>
      <c r="H363" s="2">
        <v>45443</v>
      </c>
      <c r="I363" s="2">
        <v>45419</v>
      </c>
      <c r="L363" s="3">
        <v>0</v>
      </c>
      <c r="M363" s="3">
        <v>0</v>
      </c>
      <c r="N363" s="3">
        <v>0</v>
      </c>
      <c r="O363" t="s">
        <v>85</v>
      </c>
      <c r="P363" t="s">
        <v>85</v>
      </c>
      <c r="Q363" s="3">
        <v>3</v>
      </c>
      <c r="R363" s="4">
        <v>340.43370000000004</v>
      </c>
      <c r="U363" t="s">
        <v>63</v>
      </c>
      <c r="AA363" s="5"/>
      <c r="AE363">
        <v>-3</v>
      </c>
      <c r="AF363">
        <v>0</v>
      </c>
      <c r="AG363" t="s">
        <v>1807</v>
      </c>
      <c r="AH363" t="s">
        <v>65</v>
      </c>
      <c r="AI363" t="s">
        <v>284</v>
      </c>
      <c r="AJ363">
        <v>33</v>
      </c>
      <c r="AK363" t="s">
        <v>67</v>
      </c>
      <c r="AL363">
        <v>0</v>
      </c>
      <c r="AM363" s="4">
        <v>113.47790000000001</v>
      </c>
      <c r="AN363" t="s">
        <v>68</v>
      </c>
      <c r="AO363" t="s">
        <v>69</v>
      </c>
      <c r="AP363" t="s">
        <v>113</v>
      </c>
      <c r="AQ363">
        <v>0</v>
      </c>
      <c r="AR363" t="s">
        <v>70</v>
      </c>
      <c r="AT363" t="s">
        <v>71</v>
      </c>
      <c r="AU363" t="s">
        <v>1808</v>
      </c>
      <c r="AV363" s="3"/>
      <c r="AY363" t="s">
        <v>75</v>
      </c>
      <c r="AZ363" t="s">
        <v>1809</v>
      </c>
      <c r="BA363" t="s">
        <v>77</v>
      </c>
      <c r="BB363" t="s">
        <v>288</v>
      </c>
      <c r="BC363" t="s">
        <v>101</v>
      </c>
      <c r="BD363" t="s">
        <v>80</v>
      </c>
      <c r="BE363" t="s">
        <v>81</v>
      </c>
    </row>
    <row r="364" spans="1:57" hidden="1">
      <c r="A364">
        <v>2</v>
      </c>
      <c r="B364" t="s">
        <v>1014</v>
      </c>
      <c r="C364" t="s">
        <v>58</v>
      </c>
      <c r="D364" t="s">
        <v>59</v>
      </c>
      <c r="E364" t="s">
        <v>59</v>
      </c>
      <c r="F364" t="s">
        <v>1015</v>
      </c>
      <c r="G364" t="s">
        <v>1810</v>
      </c>
      <c r="H364" s="2">
        <v>45435</v>
      </c>
      <c r="I364" s="2">
        <v>45421</v>
      </c>
      <c r="L364" s="3">
        <v>0</v>
      </c>
      <c r="M364" s="3">
        <v>0</v>
      </c>
      <c r="N364" s="3">
        <v>0</v>
      </c>
      <c r="O364" t="s">
        <v>85</v>
      </c>
      <c r="P364" t="s">
        <v>85</v>
      </c>
      <c r="Q364" s="3">
        <v>1</v>
      </c>
      <c r="R364" s="4">
        <v>496.41</v>
      </c>
      <c r="S364">
        <v>2</v>
      </c>
      <c r="U364" t="s">
        <v>86</v>
      </c>
      <c r="AA364" s="5"/>
      <c r="AE364">
        <v>0</v>
      </c>
      <c r="AF364">
        <v>0</v>
      </c>
      <c r="AG364" t="s">
        <v>1017</v>
      </c>
      <c r="AH364" t="s">
        <v>65</v>
      </c>
      <c r="AI364" t="s">
        <v>66</v>
      </c>
      <c r="AJ364">
        <v>127</v>
      </c>
      <c r="AK364" t="s">
        <v>67</v>
      </c>
      <c r="AL364">
        <v>0</v>
      </c>
      <c r="AM364" s="4">
        <v>1066.9013000000002</v>
      </c>
      <c r="AN364" t="s">
        <v>68</v>
      </c>
      <c r="AO364" t="s">
        <v>69</v>
      </c>
      <c r="AP364" t="s">
        <v>68</v>
      </c>
      <c r="AQ364">
        <v>2</v>
      </c>
      <c r="AR364" t="s">
        <v>70</v>
      </c>
      <c r="AT364" t="s">
        <v>88</v>
      </c>
      <c r="AV364" s="3">
        <v>9432019490</v>
      </c>
      <c r="AW364" t="s">
        <v>1811</v>
      </c>
      <c r="AX364" t="s">
        <v>1812</v>
      </c>
      <c r="AY364" t="s">
        <v>75</v>
      </c>
      <c r="AZ364" t="s">
        <v>1813</v>
      </c>
      <c r="BA364" t="s">
        <v>77</v>
      </c>
      <c r="BB364" t="s">
        <v>1022</v>
      </c>
      <c r="BC364" t="s">
        <v>226</v>
      </c>
      <c r="BD364" t="s">
        <v>80</v>
      </c>
      <c r="BE364" t="s">
        <v>81</v>
      </c>
    </row>
    <row r="365" spans="1:57" hidden="1">
      <c r="A365">
        <v>1</v>
      </c>
      <c r="B365" t="s">
        <v>1814</v>
      </c>
      <c r="C365" t="s">
        <v>58</v>
      </c>
      <c r="D365" t="s">
        <v>59</v>
      </c>
      <c r="E365" t="s">
        <v>59</v>
      </c>
      <c r="F365" t="s">
        <v>1815</v>
      </c>
      <c r="G365" t="s">
        <v>1816</v>
      </c>
      <c r="H365" s="2">
        <v>45434</v>
      </c>
      <c r="I365" s="2">
        <v>45422</v>
      </c>
      <c r="L365" s="3">
        <v>0</v>
      </c>
      <c r="M365" s="3">
        <v>0</v>
      </c>
      <c r="N365" s="3">
        <v>0</v>
      </c>
      <c r="O365" t="s">
        <v>85</v>
      </c>
      <c r="P365" t="s">
        <v>85</v>
      </c>
      <c r="Q365" s="3">
        <v>1</v>
      </c>
      <c r="R365" s="4">
        <v>1124.2935</v>
      </c>
      <c r="U365" t="s">
        <v>63</v>
      </c>
      <c r="AA365" s="5"/>
      <c r="AE365">
        <v>-1</v>
      </c>
      <c r="AF365">
        <v>0</v>
      </c>
      <c r="AG365" t="s">
        <v>1817</v>
      </c>
      <c r="AH365" t="s">
        <v>65</v>
      </c>
      <c r="AI365" t="s">
        <v>449</v>
      </c>
      <c r="AJ365">
        <v>163</v>
      </c>
      <c r="AK365" t="s">
        <v>67</v>
      </c>
      <c r="AL365">
        <v>0</v>
      </c>
      <c r="AM365" s="4">
        <v>1124.2935</v>
      </c>
      <c r="AN365" t="s">
        <v>371</v>
      </c>
      <c r="AO365" t="s">
        <v>1818</v>
      </c>
      <c r="AP365" t="s">
        <v>113</v>
      </c>
      <c r="AQ365">
        <v>0</v>
      </c>
      <c r="AR365" t="s">
        <v>70</v>
      </c>
      <c r="AT365" t="s">
        <v>71</v>
      </c>
      <c r="AU365" t="s">
        <v>1819</v>
      </c>
      <c r="AV365" s="3"/>
      <c r="AY365" t="s">
        <v>75</v>
      </c>
      <c r="AZ365" t="s">
        <v>1820</v>
      </c>
      <c r="BA365" t="s">
        <v>77</v>
      </c>
      <c r="BB365" t="s">
        <v>962</v>
      </c>
      <c r="BC365" t="s">
        <v>101</v>
      </c>
      <c r="BD365" t="s">
        <v>80</v>
      </c>
      <c r="BE365" t="s">
        <v>1821</v>
      </c>
    </row>
    <row r="366" spans="1:57">
      <c r="A366">
        <v>1</v>
      </c>
      <c r="B366" t="s">
        <v>1822</v>
      </c>
      <c r="C366" t="s">
        <v>58</v>
      </c>
      <c r="D366" t="s">
        <v>59</v>
      </c>
      <c r="E366" t="s">
        <v>59</v>
      </c>
      <c r="F366" t="s">
        <v>1823</v>
      </c>
      <c r="G366" t="s">
        <v>1824</v>
      </c>
      <c r="H366" s="2">
        <v>45434</v>
      </c>
      <c r="I366" s="2">
        <v>45422</v>
      </c>
      <c r="J366">
        <v>3</v>
      </c>
      <c r="K366">
        <v>1</v>
      </c>
      <c r="L366" s="3">
        <v>0</v>
      </c>
      <c r="M366" s="3">
        <v>0</v>
      </c>
      <c r="N366" s="3">
        <v>0</v>
      </c>
      <c r="O366" t="s">
        <v>85</v>
      </c>
      <c r="P366" t="s">
        <v>85</v>
      </c>
      <c r="Q366" s="3">
        <v>1</v>
      </c>
      <c r="R366" s="4">
        <v>3388.0895000000005</v>
      </c>
      <c r="T366">
        <v>1</v>
      </c>
      <c r="U366" t="s">
        <v>127</v>
      </c>
      <c r="V366" t="s">
        <v>1825</v>
      </c>
      <c r="W366" t="s">
        <v>1826</v>
      </c>
      <c r="Y366">
        <v>1</v>
      </c>
      <c r="Z366" t="s">
        <v>194</v>
      </c>
      <c r="AA366" s="5">
        <v>45875</v>
      </c>
      <c r="AB366" t="s">
        <v>130</v>
      </c>
      <c r="AC366" t="s">
        <v>277</v>
      </c>
      <c r="AE366">
        <v>-1</v>
      </c>
      <c r="AF366">
        <v>0</v>
      </c>
      <c r="AG366" t="s">
        <v>1827</v>
      </c>
      <c r="AH366" t="s">
        <v>65</v>
      </c>
      <c r="AI366" t="s">
        <v>449</v>
      </c>
      <c r="AJ366">
        <v>44</v>
      </c>
      <c r="AK366" t="s">
        <v>67</v>
      </c>
      <c r="AL366">
        <v>0</v>
      </c>
      <c r="AM366" s="4">
        <v>3388.0895000000005</v>
      </c>
      <c r="AN366" t="s">
        <v>371</v>
      </c>
      <c r="AO366" t="s">
        <v>1818</v>
      </c>
      <c r="AP366" t="s">
        <v>113</v>
      </c>
      <c r="AQ366">
        <v>2</v>
      </c>
      <c r="AR366" t="s">
        <v>70</v>
      </c>
      <c r="AT366" t="s">
        <v>71</v>
      </c>
      <c r="AU366" t="s">
        <v>1828</v>
      </c>
      <c r="AV366" s="3"/>
      <c r="AY366" t="s">
        <v>75</v>
      </c>
      <c r="AZ366" t="s">
        <v>1829</v>
      </c>
      <c r="BA366" t="s">
        <v>77</v>
      </c>
      <c r="BB366" t="s">
        <v>962</v>
      </c>
      <c r="BC366" t="s">
        <v>101</v>
      </c>
      <c r="BD366" t="s">
        <v>80</v>
      </c>
      <c r="BE366" t="s">
        <v>1821</v>
      </c>
    </row>
    <row r="367" spans="1:57" hidden="1">
      <c r="A367">
        <v>1</v>
      </c>
      <c r="B367" t="s">
        <v>1830</v>
      </c>
      <c r="C367" t="s">
        <v>58</v>
      </c>
      <c r="D367" t="s">
        <v>59</v>
      </c>
      <c r="E367" t="s">
        <v>59</v>
      </c>
      <c r="F367" t="s">
        <v>1831</v>
      </c>
      <c r="G367" t="s">
        <v>1832</v>
      </c>
      <c r="H367" s="2">
        <v>45441</v>
      </c>
      <c r="I367" s="2">
        <v>45427</v>
      </c>
      <c r="J367">
        <v>20</v>
      </c>
      <c r="K367">
        <v>6</v>
      </c>
      <c r="L367" s="3">
        <v>0</v>
      </c>
      <c r="M367" s="3">
        <v>0</v>
      </c>
      <c r="N367" s="3">
        <v>0</v>
      </c>
      <c r="O367" t="s">
        <v>85</v>
      </c>
      <c r="P367" t="s">
        <v>85</v>
      </c>
      <c r="Q367" s="3">
        <v>4</v>
      </c>
      <c r="R367" s="4">
        <v>1488.4816000000001</v>
      </c>
      <c r="T367">
        <v>4</v>
      </c>
      <c r="U367" t="s">
        <v>127</v>
      </c>
      <c r="V367" t="s">
        <v>1833</v>
      </c>
      <c r="W367" t="s">
        <v>1834</v>
      </c>
      <c r="Y367">
        <v>36</v>
      </c>
      <c r="Z367" t="s">
        <v>194</v>
      </c>
      <c r="AA367" s="5">
        <v>44959</v>
      </c>
      <c r="AB367" t="s">
        <v>1835</v>
      </c>
      <c r="AC367" t="s">
        <v>131</v>
      </c>
      <c r="AD367">
        <v>32</v>
      </c>
      <c r="AE367">
        <v>-4</v>
      </c>
      <c r="AF367">
        <v>0</v>
      </c>
      <c r="AG367" t="s">
        <v>1836</v>
      </c>
      <c r="AH367" t="s">
        <v>65</v>
      </c>
      <c r="AI367" t="s">
        <v>1837</v>
      </c>
      <c r="AJ367">
        <v>21</v>
      </c>
      <c r="AK367" t="s">
        <v>67</v>
      </c>
      <c r="AL367">
        <v>0</v>
      </c>
      <c r="AM367" s="4">
        <v>380.96200000000005</v>
      </c>
      <c r="AN367" t="s">
        <v>68</v>
      </c>
      <c r="AO367" t="s">
        <v>69</v>
      </c>
      <c r="AP367" t="s">
        <v>68</v>
      </c>
      <c r="AQ367">
        <v>4</v>
      </c>
      <c r="AR367" t="s">
        <v>70</v>
      </c>
      <c r="AT367" t="s">
        <v>88</v>
      </c>
      <c r="AV367" s="3"/>
      <c r="AY367" t="s">
        <v>1695</v>
      </c>
      <c r="AZ367" t="s">
        <v>1696</v>
      </c>
      <c r="BA367" t="s">
        <v>1697</v>
      </c>
      <c r="BB367" t="s">
        <v>1838</v>
      </c>
      <c r="BC367" t="s">
        <v>101</v>
      </c>
      <c r="BD367" t="s">
        <v>80</v>
      </c>
      <c r="BE367" t="s">
        <v>81</v>
      </c>
    </row>
    <row r="368" spans="1:57" hidden="1">
      <c r="A368">
        <v>1</v>
      </c>
      <c r="B368" t="s">
        <v>1839</v>
      </c>
      <c r="C368" t="s">
        <v>58</v>
      </c>
      <c r="D368" t="s">
        <v>59</v>
      </c>
      <c r="E368" t="s">
        <v>59</v>
      </c>
      <c r="F368" t="s">
        <v>1840</v>
      </c>
      <c r="G368" t="s">
        <v>1841</v>
      </c>
      <c r="H368" s="2">
        <v>45427</v>
      </c>
      <c r="I368" s="2">
        <v>45427</v>
      </c>
      <c r="L368" s="3">
        <v>0</v>
      </c>
      <c r="M368" s="3">
        <v>0</v>
      </c>
      <c r="N368" s="3">
        <v>0</v>
      </c>
      <c r="O368" t="s">
        <v>85</v>
      </c>
      <c r="P368" t="s">
        <v>85</v>
      </c>
      <c r="Q368" s="3">
        <v>100</v>
      </c>
      <c r="R368" s="4">
        <v>335</v>
      </c>
      <c r="S368">
        <v>48</v>
      </c>
      <c r="T368">
        <v>52</v>
      </c>
      <c r="U368" t="s">
        <v>1842</v>
      </c>
      <c r="V368" t="s">
        <v>1843</v>
      </c>
      <c r="W368" t="s">
        <v>1844</v>
      </c>
      <c r="Y368">
        <v>100</v>
      </c>
      <c r="Z368" t="s">
        <v>194</v>
      </c>
      <c r="AA368" s="5">
        <v>45625</v>
      </c>
      <c r="AB368" t="s">
        <v>1835</v>
      </c>
      <c r="AC368" t="s">
        <v>131</v>
      </c>
      <c r="AD368">
        <v>48</v>
      </c>
      <c r="AE368">
        <v>-52</v>
      </c>
      <c r="AF368">
        <v>0</v>
      </c>
      <c r="AG368" t="s">
        <v>1845</v>
      </c>
      <c r="AH368" t="s">
        <v>65</v>
      </c>
      <c r="AI368" t="s">
        <v>66</v>
      </c>
      <c r="AJ368">
        <v>165</v>
      </c>
      <c r="AK368" t="s">
        <v>67</v>
      </c>
      <c r="AL368">
        <v>0</v>
      </c>
      <c r="AM368" s="4">
        <v>3.7118000000000002</v>
      </c>
      <c r="AN368" t="s">
        <v>68</v>
      </c>
      <c r="AO368" t="s">
        <v>69</v>
      </c>
      <c r="AP368" t="s">
        <v>68</v>
      </c>
      <c r="AQ368">
        <v>52</v>
      </c>
      <c r="AR368" t="s">
        <v>70</v>
      </c>
      <c r="AT368" t="s">
        <v>88</v>
      </c>
      <c r="AV368" s="3"/>
      <c r="AY368" t="s">
        <v>1695</v>
      </c>
      <c r="AZ368" t="s">
        <v>1696</v>
      </c>
      <c r="BA368" t="s">
        <v>1697</v>
      </c>
      <c r="BB368" t="s">
        <v>1838</v>
      </c>
      <c r="BC368" t="s">
        <v>101</v>
      </c>
      <c r="BD368" t="s">
        <v>80</v>
      </c>
      <c r="BE368" t="s">
        <v>81</v>
      </c>
    </row>
    <row r="369" spans="1:57" hidden="1">
      <c r="A369">
        <v>1</v>
      </c>
      <c r="B369" t="s">
        <v>1846</v>
      </c>
      <c r="C369" t="s">
        <v>58</v>
      </c>
      <c r="D369" t="s">
        <v>59</v>
      </c>
      <c r="E369" t="s">
        <v>59</v>
      </c>
      <c r="F369" t="s">
        <v>1847</v>
      </c>
      <c r="G369" t="s">
        <v>1848</v>
      </c>
      <c r="H369" s="2">
        <v>45427</v>
      </c>
      <c r="I369" s="2">
        <v>45427</v>
      </c>
      <c r="J369">
        <v>0</v>
      </c>
      <c r="K369">
        <v>28</v>
      </c>
      <c r="L369" s="3">
        <v>0</v>
      </c>
      <c r="M369" s="3">
        <v>0</v>
      </c>
      <c r="N369" s="3">
        <v>0</v>
      </c>
      <c r="O369" t="s">
        <v>85</v>
      </c>
      <c r="P369" t="s">
        <v>85</v>
      </c>
      <c r="Q369" s="3">
        <v>100</v>
      </c>
      <c r="R369" s="4">
        <v>75</v>
      </c>
      <c r="S369">
        <v>100</v>
      </c>
      <c r="U369" t="s">
        <v>86</v>
      </c>
      <c r="AA369" s="5"/>
      <c r="AE369">
        <v>0</v>
      </c>
      <c r="AF369">
        <v>0</v>
      </c>
      <c r="AG369" t="s">
        <v>1849</v>
      </c>
      <c r="AH369" t="s">
        <v>65</v>
      </c>
      <c r="AI369" t="s">
        <v>66</v>
      </c>
      <c r="AJ369">
        <v>87</v>
      </c>
      <c r="AK369" t="s">
        <v>67</v>
      </c>
      <c r="AL369">
        <v>0</v>
      </c>
      <c r="AM369" s="4">
        <v>0.84420000000000006</v>
      </c>
      <c r="AN369" t="s">
        <v>68</v>
      </c>
      <c r="AO369" t="s">
        <v>69</v>
      </c>
      <c r="AP369" t="s">
        <v>68</v>
      </c>
      <c r="AQ369">
        <v>0</v>
      </c>
      <c r="AR369" t="s">
        <v>70</v>
      </c>
      <c r="AT369" t="s">
        <v>88</v>
      </c>
      <c r="AV369" s="3"/>
      <c r="AY369" t="s">
        <v>1695</v>
      </c>
      <c r="AZ369" t="s">
        <v>1696</v>
      </c>
      <c r="BA369" t="s">
        <v>1697</v>
      </c>
      <c r="BB369" t="s">
        <v>1838</v>
      </c>
      <c r="BC369" t="s">
        <v>101</v>
      </c>
      <c r="BD369" t="s">
        <v>80</v>
      </c>
      <c r="BE369" t="s">
        <v>81</v>
      </c>
    </row>
    <row r="370" spans="1:57" hidden="1">
      <c r="A370">
        <v>1</v>
      </c>
      <c r="B370" t="s">
        <v>1850</v>
      </c>
      <c r="C370" t="s">
        <v>58</v>
      </c>
      <c r="D370" t="s">
        <v>59</v>
      </c>
      <c r="E370" t="s">
        <v>59</v>
      </c>
      <c r="F370" t="s">
        <v>1851</v>
      </c>
      <c r="G370" t="s">
        <v>1852</v>
      </c>
      <c r="H370" s="2">
        <v>45784</v>
      </c>
      <c r="I370" s="2">
        <v>45431</v>
      </c>
      <c r="J370">
        <v>3</v>
      </c>
      <c r="K370">
        <v>2</v>
      </c>
      <c r="L370" s="3">
        <v>0</v>
      </c>
      <c r="M370" s="3">
        <v>0</v>
      </c>
      <c r="N370" s="3">
        <v>1</v>
      </c>
      <c r="O370" t="s">
        <v>85</v>
      </c>
      <c r="P370" t="s">
        <v>62</v>
      </c>
      <c r="Q370" s="3">
        <v>1</v>
      </c>
      <c r="R370" s="4">
        <v>1756.82</v>
      </c>
      <c r="S370">
        <v>1</v>
      </c>
      <c r="U370" t="s">
        <v>86</v>
      </c>
      <c r="AA370" s="5"/>
      <c r="AE370">
        <v>0</v>
      </c>
      <c r="AF370">
        <v>0</v>
      </c>
      <c r="AG370" t="s">
        <v>1853</v>
      </c>
      <c r="AH370" t="s">
        <v>65</v>
      </c>
      <c r="AI370" t="s">
        <v>66</v>
      </c>
      <c r="AJ370">
        <v>21</v>
      </c>
      <c r="AK370" t="s">
        <v>67</v>
      </c>
      <c r="AL370">
        <v>0</v>
      </c>
      <c r="AM370" s="4">
        <v>2100.1217000000001</v>
      </c>
      <c r="AN370" t="s">
        <v>68</v>
      </c>
      <c r="AO370" t="s">
        <v>69</v>
      </c>
      <c r="AP370" t="s">
        <v>68</v>
      </c>
      <c r="AQ370">
        <v>0</v>
      </c>
      <c r="AR370" t="s">
        <v>70</v>
      </c>
      <c r="AT370" t="s">
        <v>88</v>
      </c>
      <c r="AV370" s="3"/>
      <c r="AY370" t="s">
        <v>75</v>
      </c>
      <c r="AZ370" t="s">
        <v>1854</v>
      </c>
      <c r="BA370" t="s">
        <v>77</v>
      </c>
      <c r="BB370" t="s">
        <v>1855</v>
      </c>
      <c r="BC370" t="s">
        <v>101</v>
      </c>
      <c r="BD370" t="s">
        <v>80</v>
      </c>
      <c r="BE370" t="s">
        <v>81</v>
      </c>
    </row>
    <row r="371" spans="1:57" hidden="1">
      <c r="A371">
        <v>1</v>
      </c>
      <c r="B371" t="s">
        <v>1856</v>
      </c>
      <c r="C371" t="s">
        <v>58</v>
      </c>
      <c r="D371" t="s">
        <v>59</v>
      </c>
      <c r="E371" t="s">
        <v>59</v>
      </c>
      <c r="F371" t="s">
        <v>1857</v>
      </c>
      <c r="G371" t="s">
        <v>1858</v>
      </c>
      <c r="H371" s="2">
        <v>45545</v>
      </c>
      <c r="I371" s="2">
        <v>45434</v>
      </c>
      <c r="L371" s="3">
        <v>0</v>
      </c>
      <c r="M371" s="3">
        <v>0</v>
      </c>
      <c r="N371" s="3">
        <v>0</v>
      </c>
      <c r="O371" t="s">
        <v>85</v>
      </c>
      <c r="P371" t="s">
        <v>85</v>
      </c>
      <c r="Q371" s="3">
        <v>1</v>
      </c>
      <c r="R371" s="4">
        <v>3839.9911000000002</v>
      </c>
      <c r="T371">
        <v>1</v>
      </c>
      <c r="U371" t="s">
        <v>127</v>
      </c>
      <c r="V371" t="s">
        <v>1859</v>
      </c>
      <c r="W371" t="s">
        <v>1860</v>
      </c>
      <c r="Y371">
        <v>1</v>
      </c>
      <c r="Z371" t="s">
        <v>194</v>
      </c>
      <c r="AA371" s="5">
        <v>45853</v>
      </c>
      <c r="AB371" t="s">
        <v>130</v>
      </c>
      <c r="AC371" t="s">
        <v>277</v>
      </c>
      <c r="AE371">
        <v>-1</v>
      </c>
      <c r="AF371">
        <v>0</v>
      </c>
      <c r="AG371" t="s">
        <v>1861</v>
      </c>
      <c r="AH371" t="s">
        <v>65</v>
      </c>
      <c r="AI371" t="s">
        <v>66</v>
      </c>
      <c r="AJ371">
        <v>80</v>
      </c>
      <c r="AK371" t="s">
        <v>67</v>
      </c>
      <c r="AL371">
        <v>0</v>
      </c>
      <c r="AM371" s="4">
        <v>3839.9911000000002</v>
      </c>
      <c r="AN371" t="s">
        <v>113</v>
      </c>
      <c r="AO371" t="s">
        <v>450</v>
      </c>
      <c r="AP371" t="s">
        <v>68</v>
      </c>
      <c r="AQ371">
        <v>1</v>
      </c>
      <c r="AR371" t="s">
        <v>70</v>
      </c>
      <c r="AT371" t="s">
        <v>88</v>
      </c>
      <c r="AV371" s="3">
        <v>9432019490</v>
      </c>
      <c r="AW371" t="s">
        <v>1811</v>
      </c>
      <c r="AX371" t="s">
        <v>1812</v>
      </c>
      <c r="AY371" t="s">
        <v>75</v>
      </c>
      <c r="AZ371" t="s">
        <v>1862</v>
      </c>
      <c r="BA371" t="s">
        <v>77</v>
      </c>
      <c r="BB371" t="s">
        <v>1863</v>
      </c>
      <c r="BC371" t="s">
        <v>226</v>
      </c>
      <c r="BD371" t="s">
        <v>80</v>
      </c>
      <c r="BE371" t="s">
        <v>1864</v>
      </c>
    </row>
    <row r="372" spans="1:57" hidden="1">
      <c r="A372">
        <v>2</v>
      </c>
      <c r="B372" t="s">
        <v>1865</v>
      </c>
      <c r="C372" t="s">
        <v>58</v>
      </c>
      <c r="D372" t="s">
        <v>59</v>
      </c>
      <c r="E372" t="s">
        <v>59</v>
      </c>
      <c r="F372" t="s">
        <v>1866</v>
      </c>
      <c r="G372" t="s">
        <v>1867</v>
      </c>
      <c r="H372" s="2">
        <v>45545</v>
      </c>
      <c r="I372" s="2">
        <v>45434</v>
      </c>
      <c r="L372" s="3">
        <v>0</v>
      </c>
      <c r="M372" s="3">
        <v>0</v>
      </c>
      <c r="N372" s="3">
        <v>0</v>
      </c>
      <c r="O372" t="s">
        <v>85</v>
      </c>
      <c r="P372" t="s">
        <v>85</v>
      </c>
      <c r="Q372" s="3">
        <v>1</v>
      </c>
      <c r="R372" s="4">
        <v>2879.7069000000001</v>
      </c>
      <c r="U372" t="s">
        <v>63</v>
      </c>
      <c r="AA372" s="5"/>
      <c r="AE372">
        <v>-2</v>
      </c>
      <c r="AG372" t="s">
        <v>1868</v>
      </c>
      <c r="AH372" t="s">
        <v>65</v>
      </c>
      <c r="AI372" t="s">
        <v>66</v>
      </c>
      <c r="AJ372">
        <v>105</v>
      </c>
      <c r="AK372" t="s">
        <v>67</v>
      </c>
      <c r="AL372">
        <v>0</v>
      </c>
      <c r="AM372" s="4">
        <v>2879.7069000000001</v>
      </c>
      <c r="AN372" t="s">
        <v>113</v>
      </c>
      <c r="AO372" t="s">
        <v>450</v>
      </c>
      <c r="AP372" t="s">
        <v>68</v>
      </c>
      <c r="AQ372">
        <v>1</v>
      </c>
      <c r="AR372" t="s">
        <v>70</v>
      </c>
      <c r="AT372" t="s">
        <v>71</v>
      </c>
      <c r="AU372" t="s">
        <v>1869</v>
      </c>
      <c r="AV372" s="3">
        <v>9432019490</v>
      </c>
      <c r="AW372" t="s">
        <v>1811</v>
      </c>
      <c r="AX372" t="s">
        <v>1812</v>
      </c>
      <c r="AY372" t="s">
        <v>75</v>
      </c>
      <c r="AZ372" t="s">
        <v>1862</v>
      </c>
      <c r="BA372" t="s">
        <v>77</v>
      </c>
      <c r="BB372" t="s">
        <v>1863</v>
      </c>
      <c r="BC372" t="s">
        <v>226</v>
      </c>
      <c r="BD372" t="s">
        <v>80</v>
      </c>
      <c r="BE372" t="s">
        <v>1864</v>
      </c>
    </row>
    <row r="373" spans="1:57" hidden="1">
      <c r="A373">
        <v>3</v>
      </c>
      <c r="B373" t="s">
        <v>1076</v>
      </c>
      <c r="C373" t="s">
        <v>58</v>
      </c>
      <c r="D373" t="s">
        <v>59</v>
      </c>
      <c r="E373" t="s">
        <v>59</v>
      </c>
      <c r="F373" t="s">
        <v>1077</v>
      </c>
      <c r="G373" t="s">
        <v>1870</v>
      </c>
      <c r="H373" s="2">
        <v>45505</v>
      </c>
      <c r="I373" s="2">
        <v>45434</v>
      </c>
      <c r="J373">
        <v>7</v>
      </c>
      <c r="K373">
        <v>1</v>
      </c>
      <c r="L373" s="3">
        <v>0</v>
      </c>
      <c r="M373" s="3">
        <v>0</v>
      </c>
      <c r="N373" s="3">
        <v>0</v>
      </c>
      <c r="O373" t="s">
        <v>85</v>
      </c>
      <c r="P373" t="s">
        <v>85</v>
      </c>
      <c r="Q373" s="3">
        <v>1</v>
      </c>
      <c r="R373" s="4">
        <v>11985.877899999999</v>
      </c>
      <c r="U373" t="s">
        <v>63</v>
      </c>
      <c r="AA373" s="5"/>
      <c r="AE373">
        <v>-3</v>
      </c>
      <c r="AF373">
        <v>0</v>
      </c>
      <c r="AG373" t="s">
        <v>1079</v>
      </c>
      <c r="AH373" t="s">
        <v>65</v>
      </c>
      <c r="AI373" t="s">
        <v>66</v>
      </c>
      <c r="AJ373">
        <v>21</v>
      </c>
      <c r="AK373" t="s">
        <v>67</v>
      </c>
      <c r="AL373">
        <v>0</v>
      </c>
      <c r="AM373" s="4">
        <v>11985.877899999999</v>
      </c>
      <c r="AN373" t="s">
        <v>371</v>
      </c>
      <c r="AO373" t="s">
        <v>1818</v>
      </c>
      <c r="AP373" t="s">
        <v>68</v>
      </c>
      <c r="AQ373">
        <v>0</v>
      </c>
      <c r="AR373" t="s">
        <v>70</v>
      </c>
      <c r="AT373" t="s">
        <v>71</v>
      </c>
      <c r="AU373" t="s">
        <v>1080</v>
      </c>
      <c r="AV373" s="3">
        <v>6032539490</v>
      </c>
      <c r="AW373" t="s">
        <v>1871</v>
      </c>
      <c r="AX373" t="s">
        <v>1872</v>
      </c>
      <c r="AY373" t="s">
        <v>75</v>
      </c>
      <c r="AZ373" t="s">
        <v>1873</v>
      </c>
      <c r="BA373" t="s">
        <v>77</v>
      </c>
      <c r="BB373" t="s">
        <v>1863</v>
      </c>
      <c r="BC373" t="s">
        <v>226</v>
      </c>
      <c r="BD373" t="s">
        <v>80</v>
      </c>
      <c r="BE373" t="s">
        <v>1821</v>
      </c>
    </row>
    <row r="374" spans="1:57" hidden="1">
      <c r="A374">
        <v>16</v>
      </c>
      <c r="B374" t="s">
        <v>170</v>
      </c>
      <c r="C374" t="s">
        <v>58</v>
      </c>
      <c r="D374" t="s">
        <v>59</v>
      </c>
      <c r="E374" t="s">
        <v>59</v>
      </c>
      <c r="F374" t="s">
        <v>95</v>
      </c>
      <c r="G374" t="s">
        <v>1874</v>
      </c>
      <c r="H374" s="2">
        <v>45657</v>
      </c>
      <c r="I374" s="2">
        <v>45434</v>
      </c>
      <c r="J374">
        <v>34586</v>
      </c>
      <c r="K374">
        <v>18824</v>
      </c>
      <c r="L374" s="3">
        <v>200</v>
      </c>
      <c r="M374" s="3">
        <v>336</v>
      </c>
      <c r="N374" s="3">
        <v>1092</v>
      </c>
      <c r="O374" t="s">
        <v>172</v>
      </c>
      <c r="P374" t="s">
        <v>173</v>
      </c>
      <c r="Q374" s="3">
        <v>1</v>
      </c>
      <c r="R374" s="4">
        <v>1.2</v>
      </c>
      <c r="S374">
        <v>103</v>
      </c>
      <c r="U374" t="s">
        <v>86</v>
      </c>
      <c r="AA374" s="5"/>
      <c r="AE374">
        <v>77</v>
      </c>
      <c r="AF374">
        <v>0</v>
      </c>
      <c r="AG374" t="s">
        <v>97</v>
      </c>
      <c r="AH374" t="s">
        <v>174</v>
      </c>
      <c r="AI374" t="s">
        <v>175</v>
      </c>
      <c r="AJ374">
        <v>21</v>
      </c>
      <c r="AK374" t="s">
        <v>176</v>
      </c>
      <c r="AL374">
        <v>80</v>
      </c>
      <c r="AM374" s="4">
        <v>1.3534000000000002</v>
      </c>
      <c r="AN374" t="s">
        <v>68</v>
      </c>
      <c r="AO374" t="s">
        <v>69</v>
      </c>
      <c r="AP374" t="s">
        <v>177</v>
      </c>
      <c r="AQ374">
        <v>25</v>
      </c>
      <c r="AR374" t="s">
        <v>70</v>
      </c>
      <c r="AT374" t="s">
        <v>88</v>
      </c>
      <c r="AV374" s="3">
        <v>7220519490</v>
      </c>
      <c r="AW374" t="s">
        <v>1875</v>
      </c>
      <c r="AX374" t="s">
        <v>1876</v>
      </c>
      <c r="AY374" t="s">
        <v>75</v>
      </c>
      <c r="AZ374" t="s">
        <v>1877</v>
      </c>
      <c r="BA374" t="s">
        <v>77</v>
      </c>
      <c r="BB374" t="s">
        <v>78</v>
      </c>
      <c r="BC374" t="s">
        <v>118</v>
      </c>
      <c r="BD374" t="s">
        <v>80</v>
      </c>
      <c r="BE374" t="s">
        <v>81</v>
      </c>
    </row>
    <row r="375" spans="1:57" hidden="1">
      <c r="A375">
        <v>17</v>
      </c>
      <c r="B375" t="s">
        <v>170</v>
      </c>
      <c r="C375" t="s">
        <v>58</v>
      </c>
      <c r="D375" t="s">
        <v>59</v>
      </c>
      <c r="E375" t="s">
        <v>59</v>
      </c>
      <c r="F375" t="s">
        <v>95</v>
      </c>
      <c r="G375" t="s">
        <v>1878</v>
      </c>
      <c r="H375" s="2">
        <v>45657</v>
      </c>
      <c r="I375" s="2">
        <v>45434</v>
      </c>
      <c r="J375">
        <v>34586</v>
      </c>
      <c r="K375">
        <v>18824</v>
      </c>
      <c r="L375" s="3">
        <v>200</v>
      </c>
      <c r="M375" s="3">
        <v>336</v>
      </c>
      <c r="N375" s="3">
        <v>1092</v>
      </c>
      <c r="O375" t="s">
        <v>172</v>
      </c>
      <c r="P375" t="s">
        <v>173</v>
      </c>
      <c r="Q375" s="3">
        <v>1</v>
      </c>
      <c r="R375" s="4">
        <v>1.2</v>
      </c>
      <c r="S375">
        <v>103</v>
      </c>
      <c r="U375" t="s">
        <v>86</v>
      </c>
      <c r="AA375" s="5"/>
      <c r="AE375">
        <v>76</v>
      </c>
      <c r="AF375">
        <v>0</v>
      </c>
      <c r="AG375" t="s">
        <v>97</v>
      </c>
      <c r="AH375" t="s">
        <v>174</v>
      </c>
      <c r="AI375" t="s">
        <v>175</v>
      </c>
      <c r="AJ375">
        <v>21</v>
      </c>
      <c r="AK375" t="s">
        <v>176</v>
      </c>
      <c r="AL375">
        <v>80</v>
      </c>
      <c r="AM375" s="4">
        <v>1.3534000000000002</v>
      </c>
      <c r="AN375" t="s">
        <v>68</v>
      </c>
      <c r="AO375" t="s">
        <v>69</v>
      </c>
      <c r="AP375" t="s">
        <v>177</v>
      </c>
      <c r="AQ375">
        <v>25</v>
      </c>
      <c r="AR375" t="s">
        <v>70</v>
      </c>
      <c r="AT375" t="s">
        <v>88</v>
      </c>
      <c r="AV375" s="3">
        <v>6021659490</v>
      </c>
      <c r="AW375" t="s">
        <v>1879</v>
      </c>
      <c r="AX375" t="s">
        <v>1880</v>
      </c>
      <c r="AY375" t="s">
        <v>75</v>
      </c>
      <c r="AZ375" t="s">
        <v>1881</v>
      </c>
      <c r="BA375" t="s">
        <v>77</v>
      </c>
      <c r="BB375" t="s">
        <v>78</v>
      </c>
      <c r="BC375" t="s">
        <v>501</v>
      </c>
      <c r="BD375" t="s">
        <v>80</v>
      </c>
      <c r="BE375" t="s">
        <v>81</v>
      </c>
    </row>
    <row r="376" spans="1:57" hidden="1">
      <c r="A376">
        <v>18</v>
      </c>
      <c r="B376" t="s">
        <v>170</v>
      </c>
      <c r="C376" t="s">
        <v>58</v>
      </c>
      <c r="D376" t="s">
        <v>59</v>
      </c>
      <c r="E376" t="s">
        <v>59</v>
      </c>
      <c r="F376" t="s">
        <v>95</v>
      </c>
      <c r="G376" t="s">
        <v>1882</v>
      </c>
      <c r="H376" s="2">
        <v>45657</v>
      </c>
      <c r="I376" s="2">
        <v>45434</v>
      </c>
      <c r="J376">
        <v>34586</v>
      </c>
      <c r="K376">
        <v>18824</v>
      </c>
      <c r="L376" s="3">
        <v>200</v>
      </c>
      <c r="M376" s="3">
        <v>336</v>
      </c>
      <c r="N376" s="3">
        <v>1092</v>
      </c>
      <c r="O376" t="s">
        <v>172</v>
      </c>
      <c r="P376" t="s">
        <v>173</v>
      </c>
      <c r="Q376" s="3">
        <v>1</v>
      </c>
      <c r="R376" s="4">
        <v>1.2</v>
      </c>
      <c r="S376">
        <v>103</v>
      </c>
      <c r="U376" t="s">
        <v>86</v>
      </c>
      <c r="AA376" s="5"/>
      <c r="AE376">
        <v>75</v>
      </c>
      <c r="AF376">
        <v>0</v>
      </c>
      <c r="AG376" t="s">
        <v>97</v>
      </c>
      <c r="AH376" t="s">
        <v>174</v>
      </c>
      <c r="AI376" t="s">
        <v>175</v>
      </c>
      <c r="AJ376">
        <v>21</v>
      </c>
      <c r="AK376" t="s">
        <v>176</v>
      </c>
      <c r="AL376">
        <v>80</v>
      </c>
      <c r="AM376" s="4">
        <v>1.3534000000000002</v>
      </c>
      <c r="AN376" t="s">
        <v>68</v>
      </c>
      <c r="AO376" t="s">
        <v>69</v>
      </c>
      <c r="AP376" t="s">
        <v>177</v>
      </c>
      <c r="AQ376">
        <v>25</v>
      </c>
      <c r="AR376" t="s">
        <v>70</v>
      </c>
      <c r="AT376" t="s">
        <v>88</v>
      </c>
      <c r="AV376" s="3">
        <v>7457819490</v>
      </c>
      <c r="AW376" t="s">
        <v>1883</v>
      </c>
      <c r="AX376" t="s">
        <v>1884</v>
      </c>
      <c r="AY376" t="s">
        <v>75</v>
      </c>
      <c r="AZ376" t="s">
        <v>1885</v>
      </c>
      <c r="BA376" t="s">
        <v>77</v>
      </c>
      <c r="BB376" t="s">
        <v>78</v>
      </c>
      <c r="BC376" t="s">
        <v>501</v>
      </c>
      <c r="BD376" t="s">
        <v>80</v>
      </c>
      <c r="BE376" t="s">
        <v>81</v>
      </c>
    </row>
    <row r="377" spans="1:57" hidden="1">
      <c r="A377">
        <v>19</v>
      </c>
      <c r="B377" t="s">
        <v>170</v>
      </c>
      <c r="C377" t="s">
        <v>58</v>
      </c>
      <c r="D377" t="s">
        <v>59</v>
      </c>
      <c r="E377" t="s">
        <v>59</v>
      </c>
      <c r="F377" t="s">
        <v>95</v>
      </c>
      <c r="G377" t="s">
        <v>1886</v>
      </c>
      <c r="H377" s="2">
        <v>45657</v>
      </c>
      <c r="I377" s="2">
        <v>45434</v>
      </c>
      <c r="J377">
        <v>34586</v>
      </c>
      <c r="K377">
        <v>18824</v>
      </c>
      <c r="L377" s="3">
        <v>200</v>
      </c>
      <c r="M377" s="3">
        <v>336</v>
      </c>
      <c r="N377" s="3">
        <v>1092</v>
      </c>
      <c r="O377" t="s">
        <v>172</v>
      </c>
      <c r="P377" t="s">
        <v>173</v>
      </c>
      <c r="Q377" s="3">
        <v>1</v>
      </c>
      <c r="R377" s="4">
        <v>1.2</v>
      </c>
      <c r="S377">
        <v>103</v>
      </c>
      <c r="U377" t="s">
        <v>86</v>
      </c>
      <c r="AA377" s="5"/>
      <c r="AE377">
        <v>74</v>
      </c>
      <c r="AF377">
        <v>0</v>
      </c>
      <c r="AG377" t="s">
        <v>97</v>
      </c>
      <c r="AH377" t="s">
        <v>174</v>
      </c>
      <c r="AI377" t="s">
        <v>175</v>
      </c>
      <c r="AJ377">
        <v>21</v>
      </c>
      <c r="AK377" t="s">
        <v>176</v>
      </c>
      <c r="AL377">
        <v>80</v>
      </c>
      <c r="AM377" s="4">
        <v>1.3534000000000002</v>
      </c>
      <c r="AN377" t="s">
        <v>68</v>
      </c>
      <c r="AO377" t="s">
        <v>69</v>
      </c>
      <c r="AP377" t="s">
        <v>177</v>
      </c>
      <c r="AQ377">
        <v>25</v>
      </c>
      <c r="AR377" t="s">
        <v>70</v>
      </c>
      <c r="AT377" t="s">
        <v>88</v>
      </c>
      <c r="AV377" s="3">
        <v>7541799490</v>
      </c>
      <c r="AW377" t="s">
        <v>1887</v>
      </c>
      <c r="AX377" t="s">
        <v>1888</v>
      </c>
      <c r="AY377" t="s">
        <v>75</v>
      </c>
      <c r="AZ377" t="s">
        <v>1889</v>
      </c>
      <c r="BA377" t="s">
        <v>77</v>
      </c>
      <c r="BB377" t="s">
        <v>78</v>
      </c>
      <c r="BC377" t="s">
        <v>118</v>
      </c>
      <c r="BD377" t="s">
        <v>80</v>
      </c>
      <c r="BE377" t="s">
        <v>81</v>
      </c>
    </row>
    <row r="378" spans="1:57" hidden="1">
      <c r="A378">
        <v>28</v>
      </c>
      <c r="B378" t="s">
        <v>170</v>
      </c>
      <c r="C378" t="s">
        <v>58</v>
      </c>
      <c r="D378" t="s">
        <v>59</v>
      </c>
      <c r="E378" t="s">
        <v>59</v>
      </c>
      <c r="F378" t="s">
        <v>95</v>
      </c>
      <c r="G378" t="s">
        <v>1890</v>
      </c>
      <c r="H378" s="2">
        <v>45778</v>
      </c>
      <c r="I378" s="2">
        <v>45435</v>
      </c>
      <c r="J378">
        <v>34586</v>
      </c>
      <c r="K378">
        <v>18824</v>
      </c>
      <c r="L378" s="3">
        <v>200</v>
      </c>
      <c r="M378" s="3">
        <v>336</v>
      </c>
      <c r="N378" s="3">
        <v>1092</v>
      </c>
      <c r="O378" t="s">
        <v>172</v>
      </c>
      <c r="P378" t="s">
        <v>173</v>
      </c>
      <c r="Q378" s="3">
        <v>1</v>
      </c>
      <c r="R378" s="4">
        <v>1.2</v>
      </c>
      <c r="S378">
        <v>103</v>
      </c>
      <c r="U378" t="s">
        <v>86</v>
      </c>
      <c r="AA378" s="5"/>
      <c r="AE378">
        <v>61</v>
      </c>
      <c r="AF378">
        <v>0</v>
      </c>
      <c r="AG378" t="s">
        <v>97</v>
      </c>
      <c r="AH378" t="s">
        <v>174</v>
      </c>
      <c r="AI378" t="s">
        <v>175</v>
      </c>
      <c r="AJ378">
        <v>21</v>
      </c>
      <c r="AK378" t="s">
        <v>176</v>
      </c>
      <c r="AL378">
        <v>80</v>
      </c>
      <c r="AM378" s="4">
        <v>1.3534000000000002</v>
      </c>
      <c r="AN378" t="s">
        <v>68</v>
      </c>
      <c r="AO378" t="s">
        <v>69</v>
      </c>
      <c r="AP378" t="s">
        <v>177</v>
      </c>
      <c r="AQ378">
        <v>25</v>
      </c>
      <c r="AR378" t="s">
        <v>70</v>
      </c>
      <c r="AT378" t="s">
        <v>88</v>
      </c>
      <c r="AV378" s="3">
        <v>7182979490</v>
      </c>
      <c r="AW378" t="s">
        <v>1891</v>
      </c>
      <c r="AX378" t="s">
        <v>1892</v>
      </c>
      <c r="AY378" t="s">
        <v>75</v>
      </c>
      <c r="AZ378" t="s">
        <v>1893</v>
      </c>
      <c r="BA378" t="s">
        <v>77</v>
      </c>
      <c r="BB378" t="s">
        <v>78</v>
      </c>
      <c r="BC378" t="s">
        <v>1894</v>
      </c>
      <c r="BD378" t="s">
        <v>80</v>
      </c>
      <c r="BE378" t="s">
        <v>81</v>
      </c>
    </row>
    <row r="379" spans="1:57" hidden="1">
      <c r="A379">
        <v>29</v>
      </c>
      <c r="B379" t="s">
        <v>170</v>
      </c>
      <c r="C379" t="s">
        <v>58</v>
      </c>
      <c r="D379" t="s">
        <v>59</v>
      </c>
      <c r="E379" t="s">
        <v>59</v>
      </c>
      <c r="F379" t="s">
        <v>95</v>
      </c>
      <c r="G379" t="s">
        <v>1895</v>
      </c>
      <c r="H379" s="2">
        <v>45778</v>
      </c>
      <c r="I379" s="2">
        <v>45435</v>
      </c>
      <c r="J379">
        <v>34586</v>
      </c>
      <c r="K379">
        <v>18824</v>
      </c>
      <c r="L379" s="3">
        <v>200</v>
      </c>
      <c r="M379" s="3">
        <v>336</v>
      </c>
      <c r="N379" s="3">
        <v>1092</v>
      </c>
      <c r="O379" t="s">
        <v>172</v>
      </c>
      <c r="P379" t="s">
        <v>173</v>
      </c>
      <c r="Q379" s="3">
        <v>1</v>
      </c>
      <c r="R379" s="4">
        <v>1.2</v>
      </c>
      <c r="S379">
        <v>103</v>
      </c>
      <c r="U379" t="s">
        <v>86</v>
      </c>
      <c r="AA379" s="5"/>
      <c r="AE379">
        <v>60</v>
      </c>
      <c r="AF379">
        <v>0</v>
      </c>
      <c r="AG379" t="s">
        <v>97</v>
      </c>
      <c r="AH379" t="s">
        <v>174</v>
      </c>
      <c r="AI379" t="s">
        <v>175</v>
      </c>
      <c r="AJ379">
        <v>21</v>
      </c>
      <c r="AK379" t="s">
        <v>176</v>
      </c>
      <c r="AL379">
        <v>80</v>
      </c>
      <c r="AM379" s="4">
        <v>1.3534000000000002</v>
      </c>
      <c r="AN379" t="s">
        <v>68</v>
      </c>
      <c r="AO379" t="s">
        <v>69</v>
      </c>
      <c r="AP379" t="s">
        <v>177</v>
      </c>
      <c r="AQ379">
        <v>25</v>
      </c>
      <c r="AR379" t="s">
        <v>70</v>
      </c>
      <c r="AT379" t="s">
        <v>88</v>
      </c>
      <c r="AV379" s="3"/>
      <c r="AY379" t="s">
        <v>75</v>
      </c>
      <c r="AZ379" t="s">
        <v>1896</v>
      </c>
      <c r="BA379" t="s">
        <v>77</v>
      </c>
      <c r="BB379" t="s">
        <v>78</v>
      </c>
      <c r="BC379" t="s">
        <v>101</v>
      </c>
      <c r="BD379" t="s">
        <v>80</v>
      </c>
      <c r="BE379" t="s">
        <v>81</v>
      </c>
    </row>
    <row r="380" spans="1:57" hidden="1">
      <c r="A380">
        <v>1</v>
      </c>
      <c r="B380" t="s">
        <v>1897</v>
      </c>
      <c r="C380" t="s">
        <v>124</v>
      </c>
      <c r="D380" t="s">
        <v>59</v>
      </c>
      <c r="E380" t="s">
        <v>59</v>
      </c>
      <c r="F380" t="s">
        <v>95</v>
      </c>
      <c r="G380" t="s">
        <v>1898</v>
      </c>
      <c r="H380" s="2">
        <v>45436</v>
      </c>
      <c r="I380" s="2">
        <v>45436</v>
      </c>
      <c r="J380">
        <v>34586</v>
      </c>
      <c r="K380">
        <v>18824</v>
      </c>
      <c r="L380" s="3">
        <v>305</v>
      </c>
      <c r="M380" s="3">
        <v>305</v>
      </c>
      <c r="N380" s="3">
        <v>315</v>
      </c>
      <c r="O380" t="s">
        <v>62</v>
      </c>
      <c r="P380" t="s">
        <v>62</v>
      </c>
      <c r="Q380" s="3">
        <v>1</v>
      </c>
      <c r="R380" s="4">
        <v>1.5764</v>
      </c>
      <c r="U380" t="s">
        <v>63</v>
      </c>
      <c r="AA380" s="5"/>
      <c r="AE380">
        <v>-1</v>
      </c>
      <c r="AF380">
        <v>0</v>
      </c>
      <c r="AG380" t="s">
        <v>97</v>
      </c>
      <c r="AH380" t="s">
        <v>65</v>
      </c>
      <c r="AI380" t="s">
        <v>133</v>
      </c>
      <c r="AJ380">
        <v>17</v>
      </c>
      <c r="AK380" t="s">
        <v>67</v>
      </c>
      <c r="AL380">
        <v>0</v>
      </c>
      <c r="AM380" s="4">
        <v>1.6</v>
      </c>
      <c r="AN380" t="s">
        <v>68</v>
      </c>
      <c r="AO380" t="s">
        <v>69</v>
      </c>
      <c r="AP380" t="s">
        <v>68</v>
      </c>
      <c r="AQ380">
        <v>0</v>
      </c>
      <c r="AR380" t="s">
        <v>70</v>
      </c>
      <c r="AT380" t="s">
        <v>71</v>
      </c>
      <c r="AU380" t="s">
        <v>1899</v>
      </c>
      <c r="AV380" s="3">
        <v>6857899490</v>
      </c>
      <c r="AW380" t="s">
        <v>1900</v>
      </c>
      <c r="AX380" t="s">
        <v>1901</v>
      </c>
      <c r="AY380" t="s">
        <v>75</v>
      </c>
      <c r="AZ380" t="s">
        <v>1902</v>
      </c>
      <c r="BA380" t="s">
        <v>77</v>
      </c>
      <c r="BB380" t="s">
        <v>78</v>
      </c>
      <c r="BC380" t="s">
        <v>501</v>
      </c>
      <c r="BD380" t="s">
        <v>80</v>
      </c>
      <c r="BE380" t="s">
        <v>138</v>
      </c>
    </row>
    <row r="381" spans="1:57" hidden="1">
      <c r="A381">
        <v>1</v>
      </c>
      <c r="B381" t="s">
        <v>1903</v>
      </c>
      <c r="C381" t="s">
        <v>94</v>
      </c>
      <c r="D381" t="s">
        <v>59</v>
      </c>
      <c r="E381" t="s">
        <v>59</v>
      </c>
      <c r="F381" t="s">
        <v>1904</v>
      </c>
      <c r="G381" t="s">
        <v>1905</v>
      </c>
      <c r="H381" s="2">
        <v>45436</v>
      </c>
      <c r="I381" s="2">
        <v>45436</v>
      </c>
      <c r="J381">
        <v>37145</v>
      </c>
      <c r="K381">
        <v>2317</v>
      </c>
      <c r="L381" s="3">
        <v>0</v>
      </c>
      <c r="M381" s="3">
        <v>0</v>
      </c>
      <c r="N381" s="3">
        <v>0</v>
      </c>
      <c r="O381" t="s">
        <v>85</v>
      </c>
      <c r="P381" t="s">
        <v>85</v>
      </c>
      <c r="Q381" s="3">
        <v>1</v>
      </c>
      <c r="R381" s="4">
        <v>0.45</v>
      </c>
      <c r="S381">
        <v>20</v>
      </c>
      <c r="U381" t="s">
        <v>86</v>
      </c>
      <c r="AA381" s="5"/>
      <c r="AE381">
        <v>19</v>
      </c>
      <c r="AF381">
        <v>0</v>
      </c>
      <c r="AG381" t="s">
        <v>1906</v>
      </c>
      <c r="AH381" t="s">
        <v>65</v>
      </c>
      <c r="AI381" t="s">
        <v>98</v>
      </c>
      <c r="AJ381">
        <v>14</v>
      </c>
      <c r="AK381" t="s">
        <v>67</v>
      </c>
      <c r="AL381">
        <v>0</v>
      </c>
      <c r="AM381" s="4">
        <v>0.48980000000000001</v>
      </c>
      <c r="AN381" t="s">
        <v>68</v>
      </c>
      <c r="AO381" t="s">
        <v>69</v>
      </c>
      <c r="AP381" t="s">
        <v>68</v>
      </c>
      <c r="AQ381">
        <v>0</v>
      </c>
      <c r="AR381" t="s">
        <v>70</v>
      </c>
      <c r="AT381" t="s">
        <v>88</v>
      </c>
      <c r="AV381" s="3">
        <v>10431559490</v>
      </c>
      <c r="AW381" t="s">
        <v>1907</v>
      </c>
      <c r="AX381" t="s">
        <v>1908</v>
      </c>
      <c r="AY381" t="s">
        <v>75</v>
      </c>
      <c r="AZ381" t="s">
        <v>1909</v>
      </c>
      <c r="BA381" t="s">
        <v>77</v>
      </c>
      <c r="BB381" t="s">
        <v>78</v>
      </c>
      <c r="BC381" t="s">
        <v>501</v>
      </c>
      <c r="BD381" t="s">
        <v>80</v>
      </c>
      <c r="BE381" t="s">
        <v>102</v>
      </c>
    </row>
    <row r="382" spans="1:57" hidden="1">
      <c r="A382">
        <v>1</v>
      </c>
      <c r="B382" t="s">
        <v>1910</v>
      </c>
      <c r="C382" t="s">
        <v>58</v>
      </c>
      <c r="D382" t="s">
        <v>59</v>
      </c>
      <c r="E382" t="s">
        <v>59</v>
      </c>
      <c r="F382" t="s">
        <v>1911</v>
      </c>
      <c r="G382" t="s">
        <v>1912</v>
      </c>
      <c r="H382" s="2">
        <v>45436</v>
      </c>
      <c r="I382" s="2">
        <v>45436</v>
      </c>
      <c r="J382">
        <v>2781</v>
      </c>
      <c r="K382">
        <v>189</v>
      </c>
      <c r="L382" s="3">
        <v>0</v>
      </c>
      <c r="M382" s="3">
        <v>0</v>
      </c>
      <c r="N382" s="3">
        <v>5</v>
      </c>
      <c r="O382" t="s">
        <v>85</v>
      </c>
      <c r="P382" t="s">
        <v>62</v>
      </c>
      <c r="Q382" s="3">
        <v>1</v>
      </c>
      <c r="R382" s="4">
        <v>4.2300000000000004</v>
      </c>
      <c r="S382">
        <v>112</v>
      </c>
      <c r="U382" t="s">
        <v>86</v>
      </c>
      <c r="AA382" s="5"/>
      <c r="AE382">
        <v>111</v>
      </c>
      <c r="AF382">
        <v>0</v>
      </c>
      <c r="AG382" t="s">
        <v>1913</v>
      </c>
      <c r="AH382" t="s">
        <v>174</v>
      </c>
      <c r="AI382" t="s">
        <v>175</v>
      </c>
      <c r="AJ382">
        <v>24</v>
      </c>
      <c r="AK382" t="s">
        <v>67</v>
      </c>
      <c r="AL382">
        <v>10</v>
      </c>
      <c r="AM382" s="4">
        <v>3.2026000000000003</v>
      </c>
      <c r="AN382" t="s">
        <v>68</v>
      </c>
      <c r="AO382" t="s">
        <v>69</v>
      </c>
      <c r="AP382" t="s">
        <v>177</v>
      </c>
      <c r="AQ382">
        <v>0</v>
      </c>
      <c r="AR382" t="s">
        <v>70</v>
      </c>
      <c r="AT382" t="s">
        <v>88</v>
      </c>
      <c r="AV382" s="3">
        <v>6022639490</v>
      </c>
      <c r="AW382" t="s">
        <v>1914</v>
      </c>
      <c r="AX382" t="s">
        <v>1915</v>
      </c>
      <c r="AY382" t="s">
        <v>75</v>
      </c>
      <c r="AZ382" t="s">
        <v>1916</v>
      </c>
      <c r="BA382" t="s">
        <v>77</v>
      </c>
      <c r="BB382" t="s">
        <v>78</v>
      </c>
      <c r="BC382" t="s">
        <v>148</v>
      </c>
      <c r="BD382" t="s">
        <v>80</v>
      </c>
      <c r="BE382" t="s">
        <v>81</v>
      </c>
    </row>
    <row r="383" spans="1:57" hidden="1">
      <c r="A383">
        <v>2</v>
      </c>
      <c r="B383" t="s">
        <v>1897</v>
      </c>
      <c r="C383" t="s">
        <v>124</v>
      </c>
      <c r="D383" t="s">
        <v>59</v>
      </c>
      <c r="E383" t="s">
        <v>59</v>
      </c>
      <c r="F383" t="s">
        <v>95</v>
      </c>
      <c r="G383" t="s">
        <v>1917</v>
      </c>
      <c r="H383" s="2">
        <v>45436</v>
      </c>
      <c r="I383" s="2">
        <v>45436</v>
      </c>
      <c r="J383">
        <v>34586</v>
      </c>
      <c r="K383">
        <v>18824</v>
      </c>
      <c r="L383" s="3">
        <v>305</v>
      </c>
      <c r="M383" s="3">
        <v>305</v>
      </c>
      <c r="N383" s="3">
        <v>315</v>
      </c>
      <c r="O383" t="s">
        <v>62</v>
      </c>
      <c r="P383" t="s">
        <v>62</v>
      </c>
      <c r="Q383" s="3">
        <v>1</v>
      </c>
      <c r="R383" s="4">
        <v>1.5764</v>
      </c>
      <c r="U383" t="s">
        <v>63</v>
      </c>
      <c r="AA383" s="5"/>
      <c r="AE383">
        <v>-2</v>
      </c>
      <c r="AF383">
        <v>0</v>
      </c>
      <c r="AG383" t="s">
        <v>97</v>
      </c>
      <c r="AH383" t="s">
        <v>65</v>
      </c>
      <c r="AI383" t="s">
        <v>133</v>
      </c>
      <c r="AJ383">
        <v>17</v>
      </c>
      <c r="AK383" t="s">
        <v>67</v>
      </c>
      <c r="AL383">
        <v>0</v>
      </c>
      <c r="AM383" s="4">
        <v>1.6</v>
      </c>
      <c r="AN383" t="s">
        <v>68</v>
      </c>
      <c r="AO383" t="s">
        <v>69</v>
      </c>
      <c r="AP383" t="s">
        <v>68</v>
      </c>
      <c r="AQ383">
        <v>0</v>
      </c>
      <c r="AR383" t="s">
        <v>70</v>
      </c>
      <c r="AT383" t="s">
        <v>71</v>
      </c>
      <c r="AU383" t="s">
        <v>1899</v>
      </c>
      <c r="AV383" s="3">
        <v>8255959490</v>
      </c>
      <c r="AW383" t="s">
        <v>1918</v>
      </c>
      <c r="AX383" t="s">
        <v>1919</v>
      </c>
      <c r="AY383" t="s">
        <v>75</v>
      </c>
      <c r="AZ383" t="s">
        <v>1920</v>
      </c>
      <c r="BA383" t="s">
        <v>77</v>
      </c>
      <c r="BB383" t="s">
        <v>78</v>
      </c>
      <c r="BC383" t="s">
        <v>118</v>
      </c>
      <c r="BD383" t="s">
        <v>80</v>
      </c>
      <c r="BE383" t="s">
        <v>138</v>
      </c>
    </row>
    <row r="384" spans="1:57" hidden="1">
      <c r="A384">
        <v>9</v>
      </c>
      <c r="B384" t="s">
        <v>170</v>
      </c>
      <c r="C384" t="s">
        <v>58</v>
      </c>
      <c r="D384" t="s">
        <v>59</v>
      </c>
      <c r="E384" t="s">
        <v>59</v>
      </c>
      <c r="F384" t="s">
        <v>95</v>
      </c>
      <c r="G384" t="s">
        <v>1921</v>
      </c>
      <c r="H384" s="2">
        <v>45436</v>
      </c>
      <c r="I384" s="2">
        <v>45436</v>
      </c>
      <c r="J384">
        <v>34586</v>
      </c>
      <c r="K384">
        <v>18824</v>
      </c>
      <c r="L384" s="3">
        <v>200</v>
      </c>
      <c r="M384" s="3">
        <v>336</v>
      </c>
      <c r="N384" s="3">
        <v>1092</v>
      </c>
      <c r="O384" t="s">
        <v>172</v>
      </c>
      <c r="P384" t="s">
        <v>173</v>
      </c>
      <c r="Q384" s="3">
        <v>1</v>
      </c>
      <c r="R384" s="4">
        <v>1.2</v>
      </c>
      <c r="S384">
        <v>103</v>
      </c>
      <c r="U384" t="s">
        <v>86</v>
      </c>
      <c r="AA384" s="5"/>
      <c r="AE384">
        <v>84</v>
      </c>
      <c r="AF384">
        <v>0</v>
      </c>
      <c r="AG384" t="s">
        <v>97</v>
      </c>
      <c r="AH384" t="s">
        <v>174</v>
      </c>
      <c r="AI384" t="s">
        <v>175</v>
      </c>
      <c r="AJ384">
        <v>21</v>
      </c>
      <c r="AK384" t="s">
        <v>176</v>
      </c>
      <c r="AL384">
        <v>80</v>
      </c>
      <c r="AM384" s="4">
        <v>1.3534000000000002</v>
      </c>
      <c r="AN384" t="s">
        <v>68</v>
      </c>
      <c r="AO384" t="s">
        <v>69</v>
      </c>
      <c r="AP384" t="s">
        <v>177</v>
      </c>
      <c r="AQ384">
        <v>25</v>
      </c>
      <c r="AR384" t="s">
        <v>70</v>
      </c>
      <c r="AT384" t="s">
        <v>88</v>
      </c>
      <c r="AV384" s="3">
        <v>8015679490</v>
      </c>
      <c r="AW384" t="s">
        <v>1922</v>
      </c>
      <c r="AX384" t="s">
        <v>1923</v>
      </c>
      <c r="AY384" t="s">
        <v>75</v>
      </c>
      <c r="AZ384" t="s">
        <v>1924</v>
      </c>
      <c r="BA384" t="s">
        <v>77</v>
      </c>
      <c r="BB384" t="s">
        <v>78</v>
      </c>
      <c r="BC384" t="s">
        <v>299</v>
      </c>
      <c r="BD384" t="s">
        <v>80</v>
      </c>
      <c r="BE384" t="s">
        <v>81</v>
      </c>
    </row>
    <row r="385" spans="1:57" hidden="1">
      <c r="A385">
        <v>10</v>
      </c>
      <c r="B385" t="s">
        <v>170</v>
      </c>
      <c r="C385" t="s">
        <v>58</v>
      </c>
      <c r="D385" t="s">
        <v>59</v>
      </c>
      <c r="E385" t="s">
        <v>59</v>
      </c>
      <c r="F385" t="s">
        <v>95</v>
      </c>
      <c r="G385" t="s">
        <v>1925</v>
      </c>
      <c r="H385" s="2">
        <v>45436</v>
      </c>
      <c r="I385" s="2">
        <v>45436</v>
      </c>
      <c r="J385">
        <v>34586</v>
      </c>
      <c r="K385">
        <v>18824</v>
      </c>
      <c r="L385" s="3">
        <v>200</v>
      </c>
      <c r="M385" s="3">
        <v>336</v>
      </c>
      <c r="N385" s="3">
        <v>1092</v>
      </c>
      <c r="O385" t="s">
        <v>172</v>
      </c>
      <c r="P385" t="s">
        <v>173</v>
      </c>
      <c r="Q385" s="3">
        <v>1</v>
      </c>
      <c r="R385" s="4">
        <v>1.2</v>
      </c>
      <c r="S385">
        <v>103</v>
      </c>
      <c r="U385" t="s">
        <v>86</v>
      </c>
      <c r="AA385" s="5"/>
      <c r="AE385">
        <v>83</v>
      </c>
      <c r="AF385">
        <v>0</v>
      </c>
      <c r="AG385" t="s">
        <v>97</v>
      </c>
      <c r="AH385" t="s">
        <v>174</v>
      </c>
      <c r="AI385" t="s">
        <v>175</v>
      </c>
      <c r="AJ385">
        <v>21</v>
      </c>
      <c r="AK385" t="s">
        <v>176</v>
      </c>
      <c r="AL385">
        <v>80</v>
      </c>
      <c r="AM385" s="4">
        <v>1.3534000000000002</v>
      </c>
      <c r="AN385" t="s">
        <v>68</v>
      </c>
      <c r="AO385" t="s">
        <v>69</v>
      </c>
      <c r="AP385" t="s">
        <v>177</v>
      </c>
      <c r="AQ385">
        <v>25</v>
      </c>
      <c r="AR385" t="s">
        <v>70</v>
      </c>
      <c r="AT385" t="s">
        <v>88</v>
      </c>
      <c r="AV385" s="3">
        <v>8015679490</v>
      </c>
      <c r="AW385" t="s">
        <v>1922</v>
      </c>
      <c r="AX385" t="s">
        <v>1923</v>
      </c>
      <c r="AY385" t="s">
        <v>75</v>
      </c>
      <c r="AZ385" t="s">
        <v>1926</v>
      </c>
      <c r="BA385" t="s">
        <v>77</v>
      </c>
      <c r="BB385" t="s">
        <v>78</v>
      </c>
      <c r="BC385" t="s">
        <v>299</v>
      </c>
      <c r="BD385" t="s">
        <v>80</v>
      </c>
      <c r="BE385" t="s">
        <v>81</v>
      </c>
    </row>
    <row r="386" spans="1:57" hidden="1">
      <c r="A386">
        <v>1</v>
      </c>
      <c r="B386" t="s">
        <v>1927</v>
      </c>
      <c r="C386" t="s">
        <v>58</v>
      </c>
      <c r="D386" t="s">
        <v>59</v>
      </c>
      <c r="E386" t="s">
        <v>59</v>
      </c>
      <c r="F386" t="s">
        <v>1928</v>
      </c>
      <c r="G386" t="s">
        <v>1929</v>
      </c>
      <c r="H386" s="2">
        <v>45447</v>
      </c>
      <c r="I386" s="2">
        <v>45440</v>
      </c>
      <c r="J386">
        <v>5107</v>
      </c>
      <c r="K386">
        <v>6104</v>
      </c>
      <c r="L386" s="3">
        <v>10</v>
      </c>
      <c r="M386" s="3">
        <v>10</v>
      </c>
      <c r="N386" s="3">
        <v>104</v>
      </c>
      <c r="O386" t="s">
        <v>62</v>
      </c>
      <c r="P386" t="s">
        <v>62</v>
      </c>
      <c r="Q386" s="3">
        <v>4</v>
      </c>
      <c r="R386" s="4">
        <v>3.16</v>
      </c>
      <c r="S386">
        <v>11</v>
      </c>
      <c r="U386" t="s">
        <v>86</v>
      </c>
      <c r="AA386" s="5"/>
      <c r="AE386">
        <v>7</v>
      </c>
      <c r="AF386">
        <v>0</v>
      </c>
      <c r="AG386" t="s">
        <v>1930</v>
      </c>
      <c r="AH386" t="s">
        <v>174</v>
      </c>
      <c r="AI386" t="s">
        <v>175</v>
      </c>
      <c r="AJ386">
        <v>21</v>
      </c>
      <c r="AK386" t="s">
        <v>67</v>
      </c>
      <c r="AL386">
        <v>0</v>
      </c>
      <c r="AM386" s="4">
        <v>0.86430000000000007</v>
      </c>
      <c r="AN386" t="s">
        <v>68</v>
      </c>
      <c r="AO386" t="s">
        <v>69</v>
      </c>
      <c r="AP386" t="s">
        <v>177</v>
      </c>
      <c r="AQ386">
        <v>0</v>
      </c>
      <c r="AR386" t="s">
        <v>70</v>
      </c>
      <c r="AT386" t="s">
        <v>88</v>
      </c>
      <c r="AV386" s="3">
        <v>10736519490</v>
      </c>
      <c r="AW386" t="s">
        <v>1931</v>
      </c>
      <c r="AX386" t="s">
        <v>1932</v>
      </c>
      <c r="AY386" t="s">
        <v>75</v>
      </c>
      <c r="AZ386" t="s">
        <v>1933</v>
      </c>
      <c r="BA386" t="s">
        <v>77</v>
      </c>
      <c r="BB386" t="s">
        <v>992</v>
      </c>
      <c r="BC386" t="s">
        <v>148</v>
      </c>
      <c r="BD386" t="s">
        <v>80</v>
      </c>
      <c r="BE386" t="s">
        <v>81</v>
      </c>
    </row>
    <row r="387" spans="1:57" hidden="1">
      <c r="A387">
        <v>2</v>
      </c>
      <c r="B387" t="s">
        <v>1299</v>
      </c>
      <c r="C387" t="s">
        <v>58</v>
      </c>
      <c r="D387" t="s">
        <v>59</v>
      </c>
      <c r="E387" t="s">
        <v>59</v>
      </c>
      <c r="F387" t="s">
        <v>1300</v>
      </c>
      <c r="G387" t="s">
        <v>1934</v>
      </c>
      <c r="H387" s="2">
        <v>45440</v>
      </c>
      <c r="I387" s="2">
        <v>45440</v>
      </c>
      <c r="L387" s="3">
        <v>0</v>
      </c>
      <c r="M387" s="3">
        <v>0</v>
      </c>
      <c r="N387" s="3">
        <v>0</v>
      </c>
      <c r="O387" t="s">
        <v>85</v>
      </c>
      <c r="P387" t="s">
        <v>85</v>
      </c>
      <c r="Q387" s="3">
        <v>1</v>
      </c>
      <c r="R387" s="4">
        <v>672.04</v>
      </c>
      <c r="S387">
        <v>6</v>
      </c>
      <c r="U387" t="s">
        <v>86</v>
      </c>
      <c r="AA387" s="5"/>
      <c r="AE387">
        <v>2</v>
      </c>
      <c r="AF387">
        <v>0</v>
      </c>
      <c r="AG387" t="s">
        <v>1302</v>
      </c>
      <c r="AH387" t="s">
        <v>65</v>
      </c>
      <c r="AI387" t="s">
        <v>66</v>
      </c>
      <c r="AJ387">
        <v>161</v>
      </c>
      <c r="AK387" t="s">
        <v>67</v>
      </c>
      <c r="AL387">
        <v>0</v>
      </c>
      <c r="AM387" s="4">
        <v>737.97820000000002</v>
      </c>
      <c r="AN387" t="s">
        <v>68</v>
      </c>
      <c r="AO387" t="s">
        <v>69</v>
      </c>
      <c r="AP387" t="s">
        <v>68</v>
      </c>
      <c r="AQ387">
        <v>0</v>
      </c>
      <c r="AR387" t="s">
        <v>70</v>
      </c>
      <c r="AT387" t="s">
        <v>88</v>
      </c>
      <c r="AV387" s="3"/>
      <c r="AY387" t="s">
        <v>75</v>
      </c>
      <c r="AZ387" t="s">
        <v>1935</v>
      </c>
      <c r="BA387" t="s">
        <v>77</v>
      </c>
      <c r="BB387" t="s">
        <v>1171</v>
      </c>
      <c r="BC387" t="s">
        <v>101</v>
      </c>
      <c r="BD387" t="s">
        <v>80</v>
      </c>
      <c r="BE387" t="s">
        <v>81</v>
      </c>
    </row>
    <row r="388" spans="1:57" hidden="1">
      <c r="A388">
        <v>1</v>
      </c>
      <c r="B388" t="s">
        <v>1936</v>
      </c>
      <c r="C388" t="s">
        <v>58</v>
      </c>
      <c r="D388" t="s">
        <v>59</v>
      </c>
      <c r="E388" t="s">
        <v>59</v>
      </c>
      <c r="F388" t="s">
        <v>1937</v>
      </c>
      <c r="G388" t="s">
        <v>1938</v>
      </c>
      <c r="H388" s="2">
        <v>45458</v>
      </c>
      <c r="I388" s="2">
        <v>45441</v>
      </c>
      <c r="L388" s="3">
        <v>0</v>
      </c>
      <c r="M388" s="3">
        <v>0</v>
      </c>
      <c r="N388" s="3">
        <v>0</v>
      </c>
      <c r="O388" t="s">
        <v>85</v>
      </c>
      <c r="P388" t="s">
        <v>85</v>
      </c>
      <c r="Q388" s="3">
        <v>1</v>
      </c>
      <c r="R388" s="4">
        <v>6.7000000000000002E-3</v>
      </c>
      <c r="U388" t="s">
        <v>63</v>
      </c>
      <c r="AA388" s="5"/>
      <c r="AE388">
        <v>-1</v>
      </c>
      <c r="AF388">
        <v>0</v>
      </c>
      <c r="AG388" t="s">
        <v>1939</v>
      </c>
      <c r="AH388" t="s">
        <v>65</v>
      </c>
      <c r="AI388" t="s">
        <v>886</v>
      </c>
      <c r="AJ388">
        <v>33</v>
      </c>
      <c r="AK388" t="s">
        <v>67</v>
      </c>
      <c r="AL388">
        <v>0</v>
      </c>
      <c r="AM388" s="4">
        <v>6.7000000000000002E-3</v>
      </c>
      <c r="AN388" t="s">
        <v>113</v>
      </c>
      <c r="AO388" t="s">
        <v>450</v>
      </c>
      <c r="AP388" t="s">
        <v>887</v>
      </c>
      <c r="AQ388">
        <v>0</v>
      </c>
      <c r="AR388" t="s">
        <v>70</v>
      </c>
      <c r="AT388" t="s">
        <v>71</v>
      </c>
      <c r="AU388" t="s">
        <v>1940</v>
      </c>
      <c r="AV388" s="3"/>
      <c r="AY388" t="s">
        <v>75</v>
      </c>
      <c r="AZ388" t="s">
        <v>1941</v>
      </c>
      <c r="BA388" t="s">
        <v>77</v>
      </c>
      <c r="BB388" t="s">
        <v>454</v>
      </c>
      <c r="BC388" t="s">
        <v>101</v>
      </c>
      <c r="BD388" t="s">
        <v>80</v>
      </c>
      <c r="BE388" t="s">
        <v>455</v>
      </c>
    </row>
    <row r="389" spans="1:57" hidden="1">
      <c r="A389">
        <v>1</v>
      </c>
      <c r="B389" t="s">
        <v>1942</v>
      </c>
      <c r="C389" t="s">
        <v>58</v>
      </c>
      <c r="D389" t="s">
        <v>59</v>
      </c>
      <c r="E389" t="s">
        <v>59</v>
      </c>
      <c r="F389" t="s">
        <v>1943</v>
      </c>
      <c r="G389" t="s">
        <v>1944</v>
      </c>
      <c r="H389" s="2">
        <v>45458</v>
      </c>
      <c r="I389" s="2">
        <v>45441</v>
      </c>
      <c r="L389" s="3">
        <v>0</v>
      </c>
      <c r="M389" s="3">
        <v>0</v>
      </c>
      <c r="N389" s="3">
        <v>0</v>
      </c>
      <c r="O389" t="s">
        <v>85</v>
      </c>
      <c r="P389" t="s">
        <v>85</v>
      </c>
      <c r="Q389" s="3">
        <v>1</v>
      </c>
      <c r="R389" s="4">
        <v>6.7000000000000002E-3</v>
      </c>
      <c r="U389" t="s">
        <v>63</v>
      </c>
      <c r="AA389" s="5"/>
      <c r="AE389">
        <v>-1</v>
      </c>
      <c r="AF389">
        <v>0</v>
      </c>
      <c r="AG389" t="s">
        <v>1945</v>
      </c>
      <c r="AH389" t="s">
        <v>65</v>
      </c>
      <c r="AI389" t="s">
        <v>886</v>
      </c>
      <c r="AJ389">
        <v>33</v>
      </c>
      <c r="AK389" t="s">
        <v>67</v>
      </c>
      <c r="AL389">
        <v>0</v>
      </c>
      <c r="AM389" s="4">
        <v>6.7000000000000002E-3</v>
      </c>
      <c r="AN389" t="s">
        <v>113</v>
      </c>
      <c r="AO389" t="s">
        <v>450</v>
      </c>
      <c r="AP389" t="s">
        <v>887</v>
      </c>
      <c r="AQ389">
        <v>0</v>
      </c>
      <c r="AR389" t="s">
        <v>70</v>
      </c>
      <c r="AT389" t="s">
        <v>71</v>
      </c>
      <c r="AU389" t="s">
        <v>1946</v>
      </c>
      <c r="AV389" s="3"/>
      <c r="AY389" t="s">
        <v>75</v>
      </c>
      <c r="AZ389" t="s">
        <v>1941</v>
      </c>
      <c r="BA389" t="s">
        <v>77</v>
      </c>
      <c r="BB389" t="s">
        <v>454</v>
      </c>
      <c r="BC389" t="s">
        <v>101</v>
      </c>
      <c r="BD389" t="s">
        <v>80</v>
      </c>
      <c r="BE389" t="s">
        <v>455</v>
      </c>
    </row>
    <row r="390" spans="1:57" hidden="1">
      <c r="A390">
        <v>1</v>
      </c>
      <c r="B390" t="s">
        <v>1947</v>
      </c>
      <c r="C390" t="s">
        <v>58</v>
      </c>
      <c r="D390" t="s">
        <v>59</v>
      </c>
      <c r="E390" t="s">
        <v>59</v>
      </c>
      <c r="F390" t="s">
        <v>1948</v>
      </c>
      <c r="G390" t="s">
        <v>1949</v>
      </c>
      <c r="H390" s="2">
        <v>45458</v>
      </c>
      <c r="I390" s="2">
        <v>45441</v>
      </c>
      <c r="L390" s="3">
        <v>0</v>
      </c>
      <c r="M390" s="3">
        <v>0</v>
      </c>
      <c r="N390" s="3">
        <v>0</v>
      </c>
      <c r="O390" t="s">
        <v>85</v>
      </c>
      <c r="P390" t="s">
        <v>85</v>
      </c>
      <c r="Q390" s="3">
        <v>2</v>
      </c>
      <c r="R390" s="4">
        <v>1.34E-2</v>
      </c>
      <c r="U390" t="s">
        <v>63</v>
      </c>
      <c r="AA390" s="5"/>
      <c r="AE390">
        <v>-2</v>
      </c>
      <c r="AF390">
        <v>0</v>
      </c>
      <c r="AG390" t="s">
        <v>1950</v>
      </c>
      <c r="AH390" t="s">
        <v>65</v>
      </c>
      <c r="AI390" t="s">
        <v>886</v>
      </c>
      <c r="AJ390">
        <v>33</v>
      </c>
      <c r="AK390" t="s">
        <v>67</v>
      </c>
      <c r="AL390">
        <v>0</v>
      </c>
      <c r="AM390" s="4">
        <v>6.7000000000000002E-3</v>
      </c>
      <c r="AN390" t="s">
        <v>113</v>
      </c>
      <c r="AO390" t="s">
        <v>450</v>
      </c>
      <c r="AP390" t="s">
        <v>887</v>
      </c>
      <c r="AQ390">
        <v>0</v>
      </c>
      <c r="AR390" t="s">
        <v>70</v>
      </c>
      <c r="AT390" t="s">
        <v>71</v>
      </c>
      <c r="AU390" t="s">
        <v>1951</v>
      </c>
      <c r="AV390" s="3"/>
      <c r="AY390" t="s">
        <v>75</v>
      </c>
      <c r="AZ390" t="s">
        <v>1941</v>
      </c>
      <c r="BA390" t="s">
        <v>77</v>
      </c>
      <c r="BB390" t="s">
        <v>454</v>
      </c>
      <c r="BC390" t="s">
        <v>101</v>
      </c>
      <c r="BD390" t="s">
        <v>80</v>
      </c>
      <c r="BE390" t="s">
        <v>455</v>
      </c>
    </row>
    <row r="391" spans="1:57" hidden="1">
      <c r="A391">
        <v>1</v>
      </c>
      <c r="B391" t="s">
        <v>1952</v>
      </c>
      <c r="C391" t="s">
        <v>58</v>
      </c>
      <c r="D391" t="s">
        <v>59</v>
      </c>
      <c r="E391" t="s">
        <v>59</v>
      </c>
      <c r="F391" t="s">
        <v>1953</v>
      </c>
      <c r="G391" t="s">
        <v>1954</v>
      </c>
      <c r="H391" s="2">
        <v>45458</v>
      </c>
      <c r="I391" s="2">
        <v>45441</v>
      </c>
      <c r="L391" s="3">
        <v>0</v>
      </c>
      <c r="M391" s="3">
        <v>0</v>
      </c>
      <c r="N391" s="3">
        <v>0</v>
      </c>
      <c r="O391" t="s">
        <v>85</v>
      </c>
      <c r="P391" t="s">
        <v>85</v>
      </c>
      <c r="Q391" s="3">
        <v>3</v>
      </c>
      <c r="R391" s="4">
        <v>2.01E-2</v>
      </c>
      <c r="U391" t="s">
        <v>63</v>
      </c>
      <c r="AA391" s="5"/>
      <c r="AE391">
        <v>-3</v>
      </c>
      <c r="AF391">
        <v>0</v>
      </c>
      <c r="AG391" t="s">
        <v>1955</v>
      </c>
      <c r="AH391" t="s">
        <v>65</v>
      </c>
      <c r="AI391" t="s">
        <v>886</v>
      </c>
      <c r="AJ391">
        <v>33</v>
      </c>
      <c r="AK391" t="s">
        <v>67</v>
      </c>
      <c r="AL391">
        <v>0</v>
      </c>
      <c r="AM391" s="4">
        <v>6.7000000000000002E-3</v>
      </c>
      <c r="AN391" t="s">
        <v>113</v>
      </c>
      <c r="AO391" t="s">
        <v>450</v>
      </c>
      <c r="AP391" t="s">
        <v>887</v>
      </c>
      <c r="AQ391">
        <v>0</v>
      </c>
      <c r="AR391" t="s">
        <v>70</v>
      </c>
      <c r="AT391" t="s">
        <v>71</v>
      </c>
      <c r="AU391" t="s">
        <v>1956</v>
      </c>
      <c r="AV391" s="3"/>
      <c r="AY391" t="s">
        <v>75</v>
      </c>
      <c r="AZ391" t="s">
        <v>1941</v>
      </c>
      <c r="BA391" t="s">
        <v>77</v>
      </c>
      <c r="BB391" t="s">
        <v>454</v>
      </c>
      <c r="BC391" t="s">
        <v>101</v>
      </c>
      <c r="BD391" t="s">
        <v>80</v>
      </c>
      <c r="BE391" t="s">
        <v>455</v>
      </c>
    </row>
    <row r="392" spans="1:57" hidden="1">
      <c r="A392">
        <v>1</v>
      </c>
      <c r="B392" t="s">
        <v>1957</v>
      </c>
      <c r="C392" t="s">
        <v>58</v>
      </c>
      <c r="D392" t="s">
        <v>59</v>
      </c>
      <c r="E392" t="s">
        <v>59</v>
      </c>
      <c r="F392" t="s">
        <v>1958</v>
      </c>
      <c r="G392" t="s">
        <v>1959</v>
      </c>
      <c r="H392" s="2">
        <v>45458</v>
      </c>
      <c r="I392" s="2">
        <v>45441</v>
      </c>
      <c r="L392" s="3">
        <v>0</v>
      </c>
      <c r="M392" s="3">
        <v>0</v>
      </c>
      <c r="N392" s="3">
        <v>0</v>
      </c>
      <c r="O392" t="s">
        <v>85</v>
      </c>
      <c r="P392" t="s">
        <v>85</v>
      </c>
      <c r="Q392" s="3">
        <v>10</v>
      </c>
      <c r="R392" s="4">
        <v>6.7000000000000004E-2</v>
      </c>
      <c r="U392" t="s">
        <v>63</v>
      </c>
      <c r="AA392" s="5"/>
      <c r="AE392">
        <v>-10</v>
      </c>
      <c r="AF392">
        <v>0</v>
      </c>
      <c r="AG392" t="s">
        <v>1960</v>
      </c>
      <c r="AH392" t="s">
        <v>65</v>
      </c>
      <c r="AI392" t="s">
        <v>886</v>
      </c>
      <c r="AJ392">
        <v>33</v>
      </c>
      <c r="AK392" t="s">
        <v>67</v>
      </c>
      <c r="AL392">
        <v>0</v>
      </c>
      <c r="AM392" s="4">
        <v>6.7000000000000002E-3</v>
      </c>
      <c r="AN392" t="s">
        <v>113</v>
      </c>
      <c r="AO392" t="s">
        <v>450</v>
      </c>
      <c r="AP392" t="s">
        <v>887</v>
      </c>
      <c r="AQ392">
        <v>0</v>
      </c>
      <c r="AR392" t="s">
        <v>70</v>
      </c>
      <c r="AT392" t="s">
        <v>71</v>
      </c>
      <c r="AU392" t="s">
        <v>1961</v>
      </c>
      <c r="AV392" s="3"/>
      <c r="AY392" t="s">
        <v>75</v>
      </c>
      <c r="AZ392" t="s">
        <v>1962</v>
      </c>
      <c r="BA392" t="s">
        <v>77</v>
      </c>
      <c r="BB392" t="s">
        <v>454</v>
      </c>
      <c r="BC392" t="s">
        <v>101</v>
      </c>
      <c r="BD392" t="s">
        <v>80</v>
      </c>
      <c r="BE392" t="s">
        <v>455</v>
      </c>
    </row>
    <row r="393" spans="1:57" hidden="1">
      <c r="A393">
        <v>1</v>
      </c>
      <c r="B393" t="s">
        <v>1963</v>
      </c>
      <c r="C393" t="s">
        <v>58</v>
      </c>
      <c r="D393" t="s">
        <v>59</v>
      </c>
      <c r="E393" t="s">
        <v>59</v>
      </c>
      <c r="F393" t="s">
        <v>1964</v>
      </c>
      <c r="G393" t="s">
        <v>1965</v>
      </c>
      <c r="H393" s="2">
        <v>45458</v>
      </c>
      <c r="I393" s="2">
        <v>45441</v>
      </c>
      <c r="L393" s="3">
        <v>0</v>
      </c>
      <c r="M393" s="3">
        <v>0</v>
      </c>
      <c r="N393" s="3">
        <v>0</v>
      </c>
      <c r="O393" t="s">
        <v>85</v>
      </c>
      <c r="P393" t="s">
        <v>85</v>
      </c>
      <c r="Q393" s="3">
        <v>2</v>
      </c>
      <c r="R393" s="4">
        <v>1.34E-2</v>
      </c>
      <c r="U393" t="s">
        <v>63</v>
      </c>
      <c r="AA393" s="5"/>
      <c r="AE393">
        <v>-2</v>
      </c>
      <c r="AF393">
        <v>0</v>
      </c>
      <c r="AG393" t="s">
        <v>1966</v>
      </c>
      <c r="AH393" t="s">
        <v>65</v>
      </c>
      <c r="AI393" t="s">
        <v>886</v>
      </c>
      <c r="AJ393">
        <v>140</v>
      </c>
      <c r="AK393" t="s">
        <v>67</v>
      </c>
      <c r="AL393">
        <v>0</v>
      </c>
      <c r="AM393" s="4">
        <v>6.7000000000000002E-3</v>
      </c>
      <c r="AN393" t="s">
        <v>113</v>
      </c>
      <c r="AO393" t="s">
        <v>450</v>
      </c>
      <c r="AP393" t="s">
        <v>887</v>
      </c>
      <c r="AQ393">
        <v>0</v>
      </c>
      <c r="AR393" t="s">
        <v>70</v>
      </c>
      <c r="AT393" t="s">
        <v>71</v>
      </c>
      <c r="AU393" t="s">
        <v>1967</v>
      </c>
      <c r="AV393" s="3"/>
      <c r="AY393" t="s">
        <v>75</v>
      </c>
      <c r="AZ393" t="s">
        <v>1941</v>
      </c>
      <c r="BA393" t="s">
        <v>77</v>
      </c>
      <c r="BB393" t="s">
        <v>454</v>
      </c>
      <c r="BC393" t="s">
        <v>101</v>
      </c>
      <c r="BD393" t="s">
        <v>80</v>
      </c>
      <c r="BE393" t="s">
        <v>455</v>
      </c>
    </row>
    <row r="394" spans="1:57" hidden="1">
      <c r="A394">
        <v>1</v>
      </c>
      <c r="B394" t="s">
        <v>1968</v>
      </c>
      <c r="C394" t="s">
        <v>58</v>
      </c>
      <c r="D394" t="s">
        <v>59</v>
      </c>
      <c r="E394" t="s">
        <v>59</v>
      </c>
      <c r="F394" t="s">
        <v>1969</v>
      </c>
      <c r="G394" t="s">
        <v>1970</v>
      </c>
      <c r="H394" s="2">
        <v>45458</v>
      </c>
      <c r="I394" s="2">
        <v>45441</v>
      </c>
      <c r="J394">
        <v>2</v>
      </c>
      <c r="L394" s="3">
        <v>1</v>
      </c>
      <c r="M394" s="3">
        <v>1</v>
      </c>
      <c r="N394" s="3">
        <v>4</v>
      </c>
      <c r="O394" t="s">
        <v>62</v>
      </c>
      <c r="P394" t="s">
        <v>62</v>
      </c>
      <c r="Q394" s="3">
        <v>1</v>
      </c>
      <c r="R394" s="4">
        <v>248.76</v>
      </c>
      <c r="S394">
        <v>3</v>
      </c>
      <c r="U394" t="s">
        <v>86</v>
      </c>
      <c r="AA394" s="5"/>
      <c r="AE394">
        <v>2</v>
      </c>
      <c r="AF394">
        <v>0</v>
      </c>
      <c r="AG394" t="s">
        <v>1971</v>
      </c>
      <c r="AH394" t="s">
        <v>1972</v>
      </c>
      <c r="AI394" t="s">
        <v>886</v>
      </c>
      <c r="AJ394">
        <v>57</v>
      </c>
      <c r="AK394" t="s">
        <v>176</v>
      </c>
      <c r="AL394">
        <v>1</v>
      </c>
      <c r="AM394" s="4">
        <v>281.04490000000004</v>
      </c>
      <c r="AN394" t="s">
        <v>113</v>
      </c>
      <c r="AO394" t="s">
        <v>450</v>
      </c>
      <c r="AP394" t="s">
        <v>887</v>
      </c>
      <c r="AQ394">
        <v>0</v>
      </c>
      <c r="AR394" t="s">
        <v>70</v>
      </c>
      <c r="AT394" t="s">
        <v>88</v>
      </c>
      <c r="AV394" s="3"/>
      <c r="AY394" t="s">
        <v>75</v>
      </c>
      <c r="AZ394" t="s">
        <v>1941</v>
      </c>
      <c r="BA394" t="s">
        <v>77</v>
      </c>
      <c r="BB394" t="s">
        <v>454</v>
      </c>
      <c r="BC394" t="s">
        <v>101</v>
      </c>
      <c r="BD394" t="s">
        <v>80</v>
      </c>
      <c r="BE394" t="s">
        <v>455</v>
      </c>
    </row>
    <row r="395" spans="1:57" hidden="1">
      <c r="A395">
        <v>1</v>
      </c>
      <c r="B395" t="s">
        <v>1973</v>
      </c>
      <c r="C395" t="s">
        <v>58</v>
      </c>
      <c r="D395" t="s">
        <v>59</v>
      </c>
      <c r="E395" t="s">
        <v>59</v>
      </c>
      <c r="F395" t="s">
        <v>1974</v>
      </c>
      <c r="G395" t="s">
        <v>1975</v>
      </c>
      <c r="H395" s="2">
        <v>45458</v>
      </c>
      <c r="I395" s="2">
        <v>45441</v>
      </c>
      <c r="J395">
        <v>0</v>
      </c>
      <c r="L395" s="3">
        <v>0</v>
      </c>
      <c r="M395" s="3">
        <v>0</v>
      </c>
      <c r="N395" s="3">
        <v>3</v>
      </c>
      <c r="O395" t="s">
        <v>85</v>
      </c>
      <c r="P395" t="s">
        <v>62</v>
      </c>
      <c r="Q395" s="3">
        <v>1</v>
      </c>
      <c r="R395" s="4">
        <v>250.79</v>
      </c>
      <c r="S395">
        <v>4</v>
      </c>
      <c r="U395" t="s">
        <v>86</v>
      </c>
      <c r="AA395" s="5"/>
      <c r="AE395">
        <v>3</v>
      </c>
      <c r="AF395">
        <v>0</v>
      </c>
      <c r="AG395" t="s">
        <v>1976</v>
      </c>
      <c r="AH395" t="s">
        <v>197</v>
      </c>
      <c r="AI395" t="s">
        <v>886</v>
      </c>
      <c r="AJ395">
        <v>57</v>
      </c>
      <c r="AK395" t="s">
        <v>176</v>
      </c>
      <c r="AL395">
        <v>1</v>
      </c>
      <c r="AM395" s="4">
        <v>283.38319999999999</v>
      </c>
      <c r="AN395" t="s">
        <v>113</v>
      </c>
      <c r="AO395" t="s">
        <v>450</v>
      </c>
      <c r="AP395" t="s">
        <v>887</v>
      </c>
      <c r="AQ395">
        <v>0</v>
      </c>
      <c r="AR395" t="s">
        <v>70</v>
      </c>
      <c r="AT395" t="s">
        <v>88</v>
      </c>
      <c r="AV395" s="3"/>
      <c r="AY395" t="s">
        <v>75</v>
      </c>
      <c r="AZ395" t="s">
        <v>1941</v>
      </c>
      <c r="BA395" t="s">
        <v>77</v>
      </c>
      <c r="BB395" t="s">
        <v>454</v>
      </c>
      <c r="BC395" t="s">
        <v>101</v>
      </c>
      <c r="BD395" t="s">
        <v>80</v>
      </c>
      <c r="BE395" t="s">
        <v>455</v>
      </c>
    </row>
    <row r="396" spans="1:57" hidden="1">
      <c r="A396">
        <v>1</v>
      </c>
      <c r="B396" t="s">
        <v>1977</v>
      </c>
      <c r="C396" t="s">
        <v>58</v>
      </c>
      <c r="D396" t="s">
        <v>59</v>
      </c>
      <c r="E396" t="s">
        <v>59</v>
      </c>
      <c r="F396" t="s">
        <v>1978</v>
      </c>
      <c r="G396" t="s">
        <v>1979</v>
      </c>
      <c r="H396" s="2">
        <v>45458</v>
      </c>
      <c r="I396" s="2">
        <v>45441</v>
      </c>
      <c r="L396" s="3">
        <v>0</v>
      </c>
      <c r="M396" s="3">
        <v>0</v>
      </c>
      <c r="N396" s="3">
        <v>0</v>
      </c>
      <c r="O396" t="s">
        <v>85</v>
      </c>
      <c r="P396" t="s">
        <v>85</v>
      </c>
      <c r="Q396" s="3">
        <v>4</v>
      </c>
      <c r="R396" s="4">
        <v>396.04</v>
      </c>
      <c r="S396">
        <v>4</v>
      </c>
      <c r="U396" t="s">
        <v>86</v>
      </c>
      <c r="AA396" s="5"/>
      <c r="AE396">
        <v>0</v>
      </c>
      <c r="AF396">
        <v>0</v>
      </c>
      <c r="AG396" t="s">
        <v>1980</v>
      </c>
      <c r="AH396" t="s">
        <v>65</v>
      </c>
      <c r="AI396" t="s">
        <v>886</v>
      </c>
      <c r="AJ396">
        <v>58</v>
      </c>
      <c r="AK396" t="s">
        <v>176</v>
      </c>
      <c r="AL396">
        <v>0</v>
      </c>
      <c r="AM396" s="4">
        <v>123.2867</v>
      </c>
      <c r="AN396" t="s">
        <v>113</v>
      </c>
      <c r="AO396" t="s">
        <v>450</v>
      </c>
      <c r="AP396" t="s">
        <v>887</v>
      </c>
      <c r="AQ396">
        <v>0</v>
      </c>
      <c r="AR396" t="s">
        <v>70</v>
      </c>
      <c r="AT396" t="s">
        <v>88</v>
      </c>
      <c r="AV396" s="3"/>
      <c r="AY396" t="s">
        <v>75</v>
      </c>
      <c r="AZ396" t="s">
        <v>1941</v>
      </c>
      <c r="BA396" t="s">
        <v>77</v>
      </c>
      <c r="BB396" t="s">
        <v>454</v>
      </c>
      <c r="BC396" t="s">
        <v>101</v>
      </c>
      <c r="BD396" t="s">
        <v>80</v>
      </c>
      <c r="BE396" t="s">
        <v>455</v>
      </c>
    </row>
    <row r="397" spans="1:57" hidden="1">
      <c r="A397">
        <v>1</v>
      </c>
      <c r="B397" t="s">
        <v>1981</v>
      </c>
      <c r="C397" t="s">
        <v>58</v>
      </c>
      <c r="D397" t="s">
        <v>59</v>
      </c>
      <c r="E397" t="s">
        <v>59</v>
      </c>
      <c r="F397" t="s">
        <v>1982</v>
      </c>
      <c r="G397" t="s">
        <v>1983</v>
      </c>
      <c r="H397" s="2">
        <v>45458</v>
      </c>
      <c r="I397" s="2">
        <v>45441</v>
      </c>
      <c r="J397">
        <v>1</v>
      </c>
      <c r="L397" s="3">
        <v>0</v>
      </c>
      <c r="M397" s="3">
        <v>0</v>
      </c>
      <c r="N397" s="3">
        <v>29</v>
      </c>
      <c r="O397" t="s">
        <v>85</v>
      </c>
      <c r="P397" t="s">
        <v>62</v>
      </c>
      <c r="Q397" s="3">
        <v>4</v>
      </c>
      <c r="R397" s="4">
        <v>725.48</v>
      </c>
      <c r="S397">
        <v>7</v>
      </c>
      <c r="U397" t="s">
        <v>86</v>
      </c>
      <c r="AA397" s="5"/>
      <c r="AE397">
        <v>3</v>
      </c>
      <c r="AF397">
        <v>0</v>
      </c>
      <c r="AG397" t="s">
        <v>1984</v>
      </c>
      <c r="AH397" t="s">
        <v>197</v>
      </c>
      <c r="AI397" t="s">
        <v>370</v>
      </c>
      <c r="AJ397">
        <v>58</v>
      </c>
      <c r="AK397" t="s">
        <v>67</v>
      </c>
      <c r="AL397">
        <v>0</v>
      </c>
      <c r="AM397" s="4">
        <v>214.9427</v>
      </c>
      <c r="AN397" t="s">
        <v>113</v>
      </c>
      <c r="AO397" t="s">
        <v>450</v>
      </c>
      <c r="AP397" t="s">
        <v>371</v>
      </c>
      <c r="AQ397">
        <v>0</v>
      </c>
      <c r="AR397" t="s">
        <v>70</v>
      </c>
      <c r="AT397" t="s">
        <v>88</v>
      </c>
      <c r="AV397" s="3"/>
      <c r="AY397" t="s">
        <v>75</v>
      </c>
      <c r="AZ397" t="s">
        <v>1941</v>
      </c>
      <c r="BA397" t="s">
        <v>77</v>
      </c>
      <c r="BB397" t="s">
        <v>454</v>
      </c>
      <c r="BC397" t="s">
        <v>101</v>
      </c>
      <c r="BD397" t="s">
        <v>80</v>
      </c>
      <c r="BE397" t="s">
        <v>455</v>
      </c>
    </row>
    <row r="398" spans="1:57" hidden="1">
      <c r="A398">
        <v>1</v>
      </c>
      <c r="B398" t="s">
        <v>1985</v>
      </c>
      <c r="C398" t="s">
        <v>58</v>
      </c>
      <c r="D398" t="s">
        <v>59</v>
      </c>
      <c r="E398" t="s">
        <v>59</v>
      </c>
      <c r="F398" t="s">
        <v>1986</v>
      </c>
      <c r="G398" t="s">
        <v>1987</v>
      </c>
      <c r="H398" s="2">
        <v>45458</v>
      </c>
      <c r="I398" s="2">
        <v>45441</v>
      </c>
      <c r="L398" s="3">
        <v>0</v>
      </c>
      <c r="M398" s="3">
        <v>0</v>
      </c>
      <c r="N398" s="3">
        <v>2</v>
      </c>
      <c r="O398" t="s">
        <v>85</v>
      </c>
      <c r="P398" t="s">
        <v>62</v>
      </c>
      <c r="Q398" s="3">
        <v>9</v>
      </c>
      <c r="R398" s="4">
        <v>2359.7999999999997</v>
      </c>
      <c r="S398">
        <v>10</v>
      </c>
      <c r="U398" t="s">
        <v>86</v>
      </c>
      <c r="AA398" s="5"/>
      <c r="AE398">
        <v>1</v>
      </c>
      <c r="AF398">
        <v>0</v>
      </c>
      <c r="AG398" t="s">
        <v>1988</v>
      </c>
      <c r="AH398" t="s">
        <v>197</v>
      </c>
      <c r="AI398" t="s">
        <v>886</v>
      </c>
      <c r="AJ398">
        <v>58</v>
      </c>
      <c r="AK398" t="s">
        <v>176</v>
      </c>
      <c r="AL398">
        <v>1</v>
      </c>
      <c r="AM398" s="4">
        <v>298.81330000000003</v>
      </c>
      <c r="AN398" t="s">
        <v>113</v>
      </c>
      <c r="AO398" t="s">
        <v>450</v>
      </c>
      <c r="AP398" t="s">
        <v>887</v>
      </c>
      <c r="AQ398">
        <v>0</v>
      </c>
      <c r="AR398" t="s">
        <v>70</v>
      </c>
      <c r="AT398" t="s">
        <v>88</v>
      </c>
      <c r="AV398" s="3"/>
      <c r="AY398" t="s">
        <v>75</v>
      </c>
      <c r="AZ398" t="s">
        <v>1941</v>
      </c>
      <c r="BA398" t="s">
        <v>77</v>
      </c>
      <c r="BB398" t="s">
        <v>454</v>
      </c>
      <c r="BC398" t="s">
        <v>101</v>
      </c>
      <c r="BD398" t="s">
        <v>80</v>
      </c>
      <c r="BE398" t="s">
        <v>455</v>
      </c>
    </row>
    <row r="399" spans="1:57">
      <c r="A399">
        <v>1</v>
      </c>
      <c r="B399" t="s">
        <v>1989</v>
      </c>
      <c r="C399" t="s">
        <v>58</v>
      </c>
      <c r="D399" t="s">
        <v>59</v>
      </c>
      <c r="E399" t="s">
        <v>59</v>
      </c>
      <c r="F399" t="s">
        <v>1990</v>
      </c>
      <c r="G399" t="s">
        <v>1991</v>
      </c>
      <c r="H399" s="2">
        <v>45458</v>
      </c>
      <c r="I399" s="2">
        <v>45441</v>
      </c>
      <c r="J399">
        <v>1</v>
      </c>
      <c r="L399" s="3">
        <v>10</v>
      </c>
      <c r="M399" s="3">
        <v>40</v>
      </c>
      <c r="N399" s="3">
        <v>78</v>
      </c>
      <c r="O399" t="s">
        <v>173</v>
      </c>
      <c r="P399" t="s">
        <v>62</v>
      </c>
      <c r="Q399" s="3">
        <v>4</v>
      </c>
      <c r="R399" s="4">
        <v>73.560400000000001</v>
      </c>
      <c r="T399">
        <v>6</v>
      </c>
      <c r="U399" t="s">
        <v>127</v>
      </c>
      <c r="V399" t="s">
        <v>1992</v>
      </c>
      <c r="W399" t="s">
        <v>1993</v>
      </c>
      <c r="Y399">
        <v>6</v>
      </c>
      <c r="Z399" t="s">
        <v>194</v>
      </c>
      <c r="AA399" s="5">
        <v>45897</v>
      </c>
      <c r="AB399" t="s">
        <v>130</v>
      </c>
      <c r="AC399" t="s">
        <v>277</v>
      </c>
      <c r="AE399">
        <v>-4</v>
      </c>
      <c r="AF399">
        <v>2</v>
      </c>
      <c r="AG399" t="s">
        <v>1994</v>
      </c>
      <c r="AH399" t="s">
        <v>197</v>
      </c>
      <c r="AI399" t="s">
        <v>886</v>
      </c>
      <c r="AJ399">
        <v>96</v>
      </c>
      <c r="AK399" t="s">
        <v>176</v>
      </c>
      <c r="AL399">
        <v>2</v>
      </c>
      <c r="AM399" s="4">
        <v>18.827000000000002</v>
      </c>
      <c r="AN399" t="s">
        <v>113</v>
      </c>
      <c r="AO399" t="s">
        <v>450</v>
      </c>
      <c r="AP399" t="s">
        <v>887</v>
      </c>
      <c r="AQ399">
        <v>6</v>
      </c>
      <c r="AR399" t="s">
        <v>70</v>
      </c>
      <c r="AT399" t="s">
        <v>88</v>
      </c>
      <c r="AV399" s="3"/>
      <c r="AY399" t="s">
        <v>75</v>
      </c>
      <c r="AZ399" t="s">
        <v>1941</v>
      </c>
      <c r="BA399" t="s">
        <v>77</v>
      </c>
      <c r="BB399" t="s">
        <v>454</v>
      </c>
      <c r="BC399" t="s">
        <v>101</v>
      </c>
      <c r="BD399" t="s">
        <v>80</v>
      </c>
      <c r="BE399" t="s">
        <v>455</v>
      </c>
    </row>
    <row r="400" spans="1:57" hidden="1">
      <c r="A400">
        <v>1</v>
      </c>
      <c r="B400" t="s">
        <v>1995</v>
      </c>
      <c r="C400" t="s">
        <v>58</v>
      </c>
      <c r="D400" t="s">
        <v>59</v>
      </c>
      <c r="E400" t="s">
        <v>59</v>
      </c>
      <c r="F400" t="s">
        <v>1996</v>
      </c>
      <c r="G400" t="s">
        <v>1997</v>
      </c>
      <c r="H400" s="2">
        <v>45473</v>
      </c>
      <c r="I400" s="2">
        <v>45443</v>
      </c>
      <c r="J400">
        <v>23</v>
      </c>
      <c r="K400">
        <v>1</v>
      </c>
      <c r="L400" s="3">
        <v>3</v>
      </c>
      <c r="M400" s="3">
        <v>3</v>
      </c>
      <c r="N400" s="3">
        <v>3</v>
      </c>
      <c r="O400" t="s">
        <v>62</v>
      </c>
      <c r="P400" t="s">
        <v>62</v>
      </c>
      <c r="Q400" s="3">
        <v>8</v>
      </c>
      <c r="R400" s="4">
        <v>1653.76</v>
      </c>
      <c r="S400">
        <v>7</v>
      </c>
      <c r="T400">
        <v>1</v>
      </c>
      <c r="U400" t="s">
        <v>1842</v>
      </c>
      <c r="V400" t="s">
        <v>1998</v>
      </c>
      <c r="W400" t="s">
        <v>1999</v>
      </c>
      <c r="Y400">
        <v>1</v>
      </c>
      <c r="Z400" t="s">
        <v>194</v>
      </c>
      <c r="AA400" s="5">
        <v>45898</v>
      </c>
      <c r="AB400" t="s">
        <v>130</v>
      </c>
      <c r="AC400" t="s">
        <v>277</v>
      </c>
      <c r="AE400">
        <v>-1</v>
      </c>
      <c r="AF400">
        <v>0</v>
      </c>
      <c r="AG400" t="s">
        <v>2000</v>
      </c>
      <c r="AH400" t="s">
        <v>65</v>
      </c>
      <c r="AI400" t="s">
        <v>284</v>
      </c>
      <c r="AJ400">
        <v>21</v>
      </c>
      <c r="AK400" t="s">
        <v>67</v>
      </c>
      <c r="AL400">
        <v>0</v>
      </c>
      <c r="AM400" s="4">
        <v>217.6026</v>
      </c>
      <c r="AN400" t="s">
        <v>113</v>
      </c>
      <c r="AO400" t="s">
        <v>285</v>
      </c>
      <c r="AP400" t="s">
        <v>113</v>
      </c>
      <c r="AQ400">
        <v>1</v>
      </c>
      <c r="AR400" t="s">
        <v>70</v>
      </c>
      <c r="AT400" t="s">
        <v>88</v>
      </c>
      <c r="AV400" s="3">
        <v>16894379490</v>
      </c>
      <c r="AW400" t="s">
        <v>2001</v>
      </c>
      <c r="AX400" t="s">
        <v>2002</v>
      </c>
      <c r="AY400" t="s">
        <v>75</v>
      </c>
      <c r="AZ400" t="s">
        <v>2003</v>
      </c>
      <c r="BA400" t="s">
        <v>77</v>
      </c>
      <c r="BB400" t="s">
        <v>288</v>
      </c>
      <c r="BC400" t="s">
        <v>118</v>
      </c>
      <c r="BD400" t="s">
        <v>80</v>
      </c>
      <c r="BE400" t="s">
        <v>289</v>
      </c>
    </row>
    <row r="401" spans="1:57" hidden="1">
      <c r="A401">
        <v>1</v>
      </c>
      <c r="B401" t="s">
        <v>2004</v>
      </c>
      <c r="C401" t="s">
        <v>58</v>
      </c>
      <c r="D401" t="s">
        <v>59</v>
      </c>
      <c r="E401" t="s">
        <v>59</v>
      </c>
      <c r="F401" t="s">
        <v>2005</v>
      </c>
      <c r="G401" t="s">
        <v>2006</v>
      </c>
      <c r="H401" s="2">
        <v>45473</v>
      </c>
      <c r="I401" s="2">
        <v>45443</v>
      </c>
      <c r="L401" s="3">
        <v>0</v>
      </c>
      <c r="M401" s="3">
        <v>0</v>
      </c>
      <c r="N401" s="3">
        <v>0</v>
      </c>
      <c r="O401" t="s">
        <v>85</v>
      </c>
      <c r="P401" t="s">
        <v>85</v>
      </c>
      <c r="Q401" s="3">
        <v>32</v>
      </c>
      <c r="R401" s="4">
        <v>1008.9664000000001</v>
      </c>
      <c r="U401" t="s">
        <v>63</v>
      </c>
      <c r="AA401" s="5"/>
      <c r="AE401">
        <v>-32</v>
      </c>
      <c r="AF401">
        <v>0</v>
      </c>
      <c r="AG401" t="s">
        <v>2007</v>
      </c>
      <c r="AH401" t="s">
        <v>65</v>
      </c>
      <c r="AI401" t="s">
        <v>2008</v>
      </c>
      <c r="AJ401">
        <v>133</v>
      </c>
      <c r="AK401" t="s">
        <v>67</v>
      </c>
      <c r="AL401">
        <v>0</v>
      </c>
      <c r="AM401" s="4">
        <v>31.530200000000004</v>
      </c>
      <c r="AN401" t="s">
        <v>113</v>
      </c>
      <c r="AO401" t="s">
        <v>285</v>
      </c>
      <c r="AP401" t="s">
        <v>113</v>
      </c>
      <c r="AQ401">
        <v>0</v>
      </c>
      <c r="AR401" t="s">
        <v>70</v>
      </c>
      <c r="AT401" t="s">
        <v>71</v>
      </c>
      <c r="AU401" t="s">
        <v>2009</v>
      </c>
      <c r="AV401" s="3">
        <v>16894379490</v>
      </c>
      <c r="AW401" t="s">
        <v>2001</v>
      </c>
      <c r="AX401" t="s">
        <v>2002</v>
      </c>
      <c r="AY401" t="s">
        <v>75</v>
      </c>
      <c r="AZ401" t="s">
        <v>2003</v>
      </c>
      <c r="BA401" t="s">
        <v>77</v>
      </c>
      <c r="BB401" t="s">
        <v>288</v>
      </c>
      <c r="BC401" t="s">
        <v>118</v>
      </c>
      <c r="BD401" t="s">
        <v>80</v>
      </c>
      <c r="BE401" t="s">
        <v>289</v>
      </c>
    </row>
    <row r="402" spans="1:57" hidden="1">
      <c r="A402">
        <v>1</v>
      </c>
      <c r="B402" t="s">
        <v>2010</v>
      </c>
      <c r="C402" t="s">
        <v>58</v>
      </c>
      <c r="D402" t="s">
        <v>59</v>
      </c>
      <c r="E402" t="s">
        <v>59</v>
      </c>
      <c r="F402" t="s">
        <v>2011</v>
      </c>
      <c r="G402" t="s">
        <v>2012</v>
      </c>
      <c r="H402" s="2">
        <v>45473</v>
      </c>
      <c r="I402" s="2">
        <v>45443</v>
      </c>
      <c r="J402">
        <v>10</v>
      </c>
      <c r="K402">
        <v>12</v>
      </c>
      <c r="L402" s="3">
        <v>4</v>
      </c>
      <c r="M402" s="3">
        <v>4</v>
      </c>
      <c r="N402" s="3">
        <v>4</v>
      </c>
      <c r="O402" t="s">
        <v>62</v>
      </c>
      <c r="P402" t="s">
        <v>62</v>
      </c>
      <c r="Q402" s="3">
        <v>16</v>
      </c>
      <c r="R402" s="4">
        <v>464</v>
      </c>
      <c r="S402">
        <v>16</v>
      </c>
      <c r="U402" t="s">
        <v>86</v>
      </c>
      <c r="AA402" s="5"/>
      <c r="AE402">
        <v>0</v>
      </c>
      <c r="AF402">
        <v>0</v>
      </c>
      <c r="AG402" t="s">
        <v>2013</v>
      </c>
      <c r="AH402" t="s">
        <v>65</v>
      </c>
      <c r="AI402" t="s">
        <v>2008</v>
      </c>
      <c r="AJ402">
        <v>21</v>
      </c>
      <c r="AK402" t="s">
        <v>67</v>
      </c>
      <c r="AL402">
        <v>0</v>
      </c>
      <c r="AM402" s="4">
        <v>30.036100000000001</v>
      </c>
      <c r="AN402" t="s">
        <v>113</v>
      </c>
      <c r="AO402" t="s">
        <v>285</v>
      </c>
      <c r="AP402" t="s">
        <v>113</v>
      </c>
      <c r="AQ402">
        <v>0</v>
      </c>
      <c r="AR402" t="s">
        <v>70</v>
      </c>
      <c r="AT402" t="s">
        <v>88</v>
      </c>
      <c r="AV402" s="3">
        <v>16894379490</v>
      </c>
      <c r="AW402" t="s">
        <v>2001</v>
      </c>
      <c r="AX402" t="s">
        <v>2002</v>
      </c>
      <c r="AY402" t="s">
        <v>75</v>
      </c>
      <c r="AZ402" t="s">
        <v>2003</v>
      </c>
      <c r="BA402" t="s">
        <v>77</v>
      </c>
      <c r="BB402" t="s">
        <v>288</v>
      </c>
      <c r="BC402" t="s">
        <v>118</v>
      </c>
      <c r="BD402" t="s">
        <v>80</v>
      </c>
      <c r="BE402" t="s">
        <v>289</v>
      </c>
    </row>
    <row r="403" spans="1:57" hidden="1">
      <c r="A403">
        <v>1</v>
      </c>
      <c r="B403" t="s">
        <v>2014</v>
      </c>
      <c r="C403" t="s">
        <v>58</v>
      </c>
      <c r="D403" t="s">
        <v>59</v>
      </c>
      <c r="E403" t="s">
        <v>59</v>
      </c>
      <c r="F403" t="s">
        <v>2015</v>
      </c>
      <c r="G403" t="s">
        <v>2016</v>
      </c>
      <c r="H403" s="2">
        <v>45473</v>
      </c>
      <c r="I403" s="2">
        <v>45443</v>
      </c>
      <c r="J403">
        <v>385</v>
      </c>
      <c r="K403">
        <v>60</v>
      </c>
      <c r="L403" s="3">
        <v>4</v>
      </c>
      <c r="M403" s="3">
        <v>14</v>
      </c>
      <c r="N403" s="3">
        <v>44</v>
      </c>
      <c r="O403" t="s">
        <v>62</v>
      </c>
      <c r="P403" t="s">
        <v>62</v>
      </c>
      <c r="Q403" s="3">
        <v>16</v>
      </c>
      <c r="R403" s="4">
        <v>209.6</v>
      </c>
      <c r="S403">
        <v>26</v>
      </c>
      <c r="U403" t="s">
        <v>86</v>
      </c>
      <c r="AA403" s="5"/>
      <c r="AE403">
        <v>10</v>
      </c>
      <c r="AF403">
        <v>0</v>
      </c>
      <c r="AG403" t="s">
        <v>2017</v>
      </c>
      <c r="AH403" t="s">
        <v>65</v>
      </c>
      <c r="AI403" t="s">
        <v>284</v>
      </c>
      <c r="AJ403">
        <v>21</v>
      </c>
      <c r="AK403" t="s">
        <v>67</v>
      </c>
      <c r="AL403">
        <v>0</v>
      </c>
      <c r="AM403" s="4">
        <v>15.215700000000002</v>
      </c>
      <c r="AN403" t="s">
        <v>113</v>
      </c>
      <c r="AO403" t="s">
        <v>285</v>
      </c>
      <c r="AP403" t="s">
        <v>113</v>
      </c>
      <c r="AQ403">
        <v>10</v>
      </c>
      <c r="AR403" t="s">
        <v>70</v>
      </c>
      <c r="AT403" t="s">
        <v>71</v>
      </c>
      <c r="AU403" t="s">
        <v>2018</v>
      </c>
      <c r="AV403" s="3">
        <v>16894379490</v>
      </c>
      <c r="AW403" t="s">
        <v>2001</v>
      </c>
      <c r="AX403" t="s">
        <v>2002</v>
      </c>
      <c r="AY403" t="s">
        <v>75</v>
      </c>
      <c r="AZ403" t="s">
        <v>2003</v>
      </c>
      <c r="BA403" t="s">
        <v>77</v>
      </c>
      <c r="BB403" t="s">
        <v>288</v>
      </c>
      <c r="BC403" t="s">
        <v>118</v>
      </c>
      <c r="BD403" t="s">
        <v>80</v>
      </c>
      <c r="BE403" t="s">
        <v>289</v>
      </c>
    </row>
    <row r="404" spans="1:57" hidden="1">
      <c r="A404">
        <v>1</v>
      </c>
      <c r="B404" t="s">
        <v>2019</v>
      </c>
      <c r="C404" t="s">
        <v>58</v>
      </c>
      <c r="D404" t="s">
        <v>59</v>
      </c>
      <c r="E404" t="s">
        <v>59</v>
      </c>
      <c r="F404" t="s">
        <v>2020</v>
      </c>
      <c r="G404" t="s">
        <v>2021</v>
      </c>
      <c r="H404" s="2">
        <v>45473</v>
      </c>
      <c r="I404" s="2">
        <v>45443</v>
      </c>
      <c r="J404">
        <v>22</v>
      </c>
      <c r="K404">
        <v>30</v>
      </c>
      <c r="L404" s="3">
        <v>0</v>
      </c>
      <c r="M404" s="3">
        <v>0</v>
      </c>
      <c r="N404" s="3">
        <v>0</v>
      </c>
      <c r="O404" t="s">
        <v>85</v>
      </c>
      <c r="P404" t="s">
        <v>85</v>
      </c>
      <c r="Q404" s="3">
        <v>8</v>
      </c>
      <c r="R404" s="4">
        <v>35.200000000000003</v>
      </c>
      <c r="S404">
        <v>20</v>
      </c>
      <c r="U404" t="s">
        <v>86</v>
      </c>
      <c r="AA404" s="5"/>
      <c r="AE404">
        <v>12</v>
      </c>
      <c r="AF404">
        <v>0</v>
      </c>
      <c r="AG404" t="s">
        <v>2022</v>
      </c>
      <c r="AH404" t="s">
        <v>65</v>
      </c>
      <c r="AI404" t="s">
        <v>284</v>
      </c>
      <c r="AJ404">
        <v>21</v>
      </c>
      <c r="AK404" t="s">
        <v>67</v>
      </c>
      <c r="AL404">
        <v>0</v>
      </c>
      <c r="AM404" s="4">
        <v>4.3014000000000001</v>
      </c>
      <c r="AN404" t="s">
        <v>113</v>
      </c>
      <c r="AO404" t="s">
        <v>285</v>
      </c>
      <c r="AP404" t="s">
        <v>113</v>
      </c>
      <c r="AQ404">
        <v>0</v>
      </c>
      <c r="AR404" t="s">
        <v>70</v>
      </c>
      <c r="AT404" t="s">
        <v>88</v>
      </c>
      <c r="AV404" s="3">
        <v>16894379490</v>
      </c>
      <c r="AW404" t="s">
        <v>2001</v>
      </c>
      <c r="AX404" t="s">
        <v>2002</v>
      </c>
      <c r="AY404" t="s">
        <v>75</v>
      </c>
      <c r="AZ404" t="s">
        <v>2003</v>
      </c>
      <c r="BA404" t="s">
        <v>77</v>
      </c>
      <c r="BB404" t="s">
        <v>288</v>
      </c>
      <c r="BC404" t="s">
        <v>118</v>
      </c>
      <c r="BD404" t="s">
        <v>80</v>
      </c>
      <c r="BE404" t="s">
        <v>289</v>
      </c>
    </row>
    <row r="405" spans="1:57" hidden="1">
      <c r="A405">
        <v>1</v>
      </c>
      <c r="B405" t="s">
        <v>2023</v>
      </c>
      <c r="C405" t="s">
        <v>58</v>
      </c>
      <c r="D405" t="s">
        <v>59</v>
      </c>
      <c r="E405" t="s">
        <v>59</v>
      </c>
      <c r="F405" t="s">
        <v>2024</v>
      </c>
      <c r="G405" t="s">
        <v>2025</v>
      </c>
      <c r="H405" s="2">
        <v>45473</v>
      </c>
      <c r="I405" s="2">
        <v>45443</v>
      </c>
      <c r="J405">
        <v>49</v>
      </c>
      <c r="K405">
        <v>30</v>
      </c>
      <c r="L405" s="3">
        <v>0</v>
      </c>
      <c r="M405" s="3">
        <v>0</v>
      </c>
      <c r="N405" s="3">
        <v>0</v>
      </c>
      <c r="O405" t="s">
        <v>85</v>
      </c>
      <c r="P405" t="s">
        <v>85</v>
      </c>
      <c r="Q405" s="3">
        <v>16</v>
      </c>
      <c r="R405" s="4">
        <v>148.16</v>
      </c>
      <c r="S405">
        <v>113</v>
      </c>
      <c r="U405" t="s">
        <v>86</v>
      </c>
      <c r="AA405" s="5"/>
      <c r="AE405">
        <v>97</v>
      </c>
      <c r="AF405">
        <v>0</v>
      </c>
      <c r="AG405" t="s">
        <v>2026</v>
      </c>
      <c r="AH405" t="s">
        <v>65</v>
      </c>
      <c r="AI405" t="s">
        <v>284</v>
      </c>
      <c r="AJ405">
        <v>21</v>
      </c>
      <c r="AK405" t="s">
        <v>67</v>
      </c>
      <c r="AL405">
        <v>0</v>
      </c>
      <c r="AM405" s="4">
        <v>9.0449999999999999</v>
      </c>
      <c r="AN405" t="s">
        <v>113</v>
      </c>
      <c r="AO405" t="s">
        <v>285</v>
      </c>
      <c r="AP405" t="s">
        <v>113</v>
      </c>
      <c r="AQ405">
        <v>0</v>
      </c>
      <c r="AR405" t="s">
        <v>70</v>
      </c>
      <c r="AT405" t="s">
        <v>88</v>
      </c>
      <c r="AV405" s="3">
        <v>16894379490</v>
      </c>
      <c r="AW405" t="s">
        <v>2001</v>
      </c>
      <c r="AX405" t="s">
        <v>2002</v>
      </c>
      <c r="AY405" t="s">
        <v>75</v>
      </c>
      <c r="AZ405" t="s">
        <v>2003</v>
      </c>
      <c r="BA405" t="s">
        <v>77</v>
      </c>
      <c r="BB405" t="s">
        <v>288</v>
      </c>
      <c r="BC405" t="s">
        <v>118</v>
      </c>
      <c r="BD405" t="s">
        <v>80</v>
      </c>
      <c r="BE405" t="s">
        <v>289</v>
      </c>
    </row>
    <row r="406" spans="1:57" hidden="1">
      <c r="A406">
        <v>1</v>
      </c>
      <c r="B406" t="s">
        <v>2027</v>
      </c>
      <c r="C406" t="s">
        <v>58</v>
      </c>
      <c r="D406" t="s">
        <v>59</v>
      </c>
      <c r="E406" t="s">
        <v>59</v>
      </c>
      <c r="F406" t="s">
        <v>2028</v>
      </c>
      <c r="G406" t="s">
        <v>2029</v>
      </c>
      <c r="H406" s="2">
        <v>45473</v>
      </c>
      <c r="I406" s="2">
        <v>45443</v>
      </c>
      <c r="J406">
        <v>168</v>
      </c>
      <c r="L406" s="3">
        <v>8</v>
      </c>
      <c r="M406" s="3">
        <v>8</v>
      </c>
      <c r="N406" s="3">
        <v>8</v>
      </c>
      <c r="O406" t="s">
        <v>62</v>
      </c>
      <c r="P406" t="s">
        <v>62</v>
      </c>
      <c r="Q406" s="3">
        <v>16</v>
      </c>
      <c r="R406" s="4">
        <v>194.88</v>
      </c>
      <c r="S406">
        <v>12</v>
      </c>
      <c r="T406">
        <v>10</v>
      </c>
      <c r="U406" t="s">
        <v>1842</v>
      </c>
      <c r="V406" t="s">
        <v>2030</v>
      </c>
      <c r="W406" t="s">
        <v>1999</v>
      </c>
      <c r="Y406">
        <v>10</v>
      </c>
      <c r="Z406" t="s">
        <v>194</v>
      </c>
      <c r="AA406" s="5">
        <v>45898</v>
      </c>
      <c r="AB406" t="s">
        <v>130</v>
      </c>
      <c r="AC406" t="s">
        <v>277</v>
      </c>
      <c r="AE406">
        <v>-4</v>
      </c>
      <c r="AF406">
        <v>6</v>
      </c>
      <c r="AG406" t="s">
        <v>2031</v>
      </c>
      <c r="AH406" t="s">
        <v>65</v>
      </c>
      <c r="AI406" t="s">
        <v>284</v>
      </c>
      <c r="AJ406">
        <v>21</v>
      </c>
      <c r="AK406" t="s">
        <v>67</v>
      </c>
      <c r="AL406">
        <v>0</v>
      </c>
      <c r="AM406" s="4">
        <v>11.899200000000002</v>
      </c>
      <c r="AN406" t="s">
        <v>113</v>
      </c>
      <c r="AO406" t="s">
        <v>285</v>
      </c>
      <c r="AP406" t="s">
        <v>113</v>
      </c>
      <c r="AQ406">
        <v>10</v>
      </c>
      <c r="AR406" t="s">
        <v>70</v>
      </c>
      <c r="AT406" t="s">
        <v>88</v>
      </c>
      <c r="AV406" s="3">
        <v>16894379490</v>
      </c>
      <c r="AW406" t="s">
        <v>2001</v>
      </c>
      <c r="AX406" t="s">
        <v>2002</v>
      </c>
      <c r="AY406" t="s">
        <v>75</v>
      </c>
      <c r="AZ406" t="s">
        <v>2003</v>
      </c>
      <c r="BA406" t="s">
        <v>77</v>
      </c>
      <c r="BB406" t="s">
        <v>288</v>
      </c>
      <c r="BC406" t="s">
        <v>118</v>
      </c>
      <c r="BD406" t="s">
        <v>80</v>
      </c>
      <c r="BE406" t="s">
        <v>289</v>
      </c>
    </row>
    <row r="407" spans="1:57" hidden="1">
      <c r="A407">
        <v>1</v>
      </c>
      <c r="B407" t="s">
        <v>2032</v>
      </c>
      <c r="C407" t="s">
        <v>58</v>
      </c>
      <c r="D407" t="s">
        <v>59</v>
      </c>
      <c r="E407" t="s">
        <v>59</v>
      </c>
      <c r="F407" t="s">
        <v>2033</v>
      </c>
      <c r="G407" t="s">
        <v>2034</v>
      </c>
      <c r="H407" s="2">
        <v>45473</v>
      </c>
      <c r="I407" s="2">
        <v>45443</v>
      </c>
      <c r="J407">
        <v>93</v>
      </c>
      <c r="K407">
        <v>10</v>
      </c>
      <c r="L407" s="3">
        <v>0</v>
      </c>
      <c r="M407" s="3">
        <v>0</v>
      </c>
      <c r="N407" s="3">
        <v>0</v>
      </c>
      <c r="O407" t="s">
        <v>85</v>
      </c>
      <c r="P407" t="s">
        <v>85</v>
      </c>
      <c r="Q407" s="3">
        <v>8</v>
      </c>
      <c r="R407" s="4">
        <v>69.040000000000006</v>
      </c>
      <c r="S407">
        <v>10</v>
      </c>
      <c r="U407" t="s">
        <v>86</v>
      </c>
      <c r="AA407" s="5"/>
      <c r="AE407">
        <v>2</v>
      </c>
      <c r="AF407">
        <v>0</v>
      </c>
      <c r="AG407" t="s">
        <v>2035</v>
      </c>
      <c r="AH407" t="s">
        <v>65</v>
      </c>
      <c r="AI407" t="s">
        <v>284</v>
      </c>
      <c r="AJ407">
        <v>21</v>
      </c>
      <c r="AK407" t="s">
        <v>67</v>
      </c>
      <c r="AL407">
        <v>0</v>
      </c>
      <c r="AM407" s="4">
        <v>9.5676000000000005</v>
      </c>
      <c r="AN407" t="s">
        <v>113</v>
      </c>
      <c r="AO407" t="s">
        <v>285</v>
      </c>
      <c r="AP407" t="s">
        <v>113</v>
      </c>
      <c r="AQ407">
        <v>0</v>
      </c>
      <c r="AR407" t="s">
        <v>70</v>
      </c>
      <c r="AT407" t="s">
        <v>88</v>
      </c>
      <c r="AV407" s="3">
        <v>16894379490</v>
      </c>
      <c r="AW407" t="s">
        <v>2001</v>
      </c>
      <c r="AX407" t="s">
        <v>2002</v>
      </c>
      <c r="AY407" t="s">
        <v>75</v>
      </c>
      <c r="AZ407" t="s">
        <v>2003</v>
      </c>
      <c r="BA407" t="s">
        <v>77</v>
      </c>
      <c r="BB407" t="s">
        <v>288</v>
      </c>
      <c r="BC407" t="s">
        <v>118</v>
      </c>
      <c r="BD407" t="s">
        <v>80</v>
      </c>
      <c r="BE407" t="s">
        <v>289</v>
      </c>
    </row>
    <row r="408" spans="1:57" hidden="1">
      <c r="A408">
        <v>1</v>
      </c>
      <c r="B408" t="s">
        <v>2036</v>
      </c>
      <c r="C408" t="s">
        <v>58</v>
      </c>
      <c r="D408" t="s">
        <v>59</v>
      </c>
      <c r="E408" t="s">
        <v>59</v>
      </c>
      <c r="F408" t="s">
        <v>2037</v>
      </c>
      <c r="G408" t="s">
        <v>2038</v>
      </c>
      <c r="H408" s="2">
        <v>45447</v>
      </c>
      <c r="I408" s="2">
        <v>45447</v>
      </c>
      <c r="J408">
        <v>25</v>
      </c>
      <c r="K408">
        <v>3</v>
      </c>
      <c r="L408" s="3">
        <v>0</v>
      </c>
      <c r="M408" s="3">
        <v>7</v>
      </c>
      <c r="N408" s="3">
        <v>8</v>
      </c>
      <c r="O408" t="s">
        <v>62</v>
      </c>
      <c r="P408" t="s">
        <v>62</v>
      </c>
      <c r="Q408" s="3">
        <v>1</v>
      </c>
      <c r="R408" s="4">
        <v>1080.07</v>
      </c>
      <c r="S408">
        <v>1</v>
      </c>
      <c r="U408" t="s">
        <v>86</v>
      </c>
      <c r="AA408" s="5"/>
      <c r="AE408">
        <v>0</v>
      </c>
      <c r="AF408">
        <v>0</v>
      </c>
      <c r="AG408" t="s">
        <v>2039</v>
      </c>
      <c r="AH408" t="s">
        <v>65</v>
      </c>
      <c r="AI408" t="s">
        <v>2040</v>
      </c>
      <c r="AJ408">
        <v>21</v>
      </c>
      <c r="AK408" t="s">
        <v>67</v>
      </c>
      <c r="AL408">
        <v>0</v>
      </c>
      <c r="AM408" s="4">
        <v>1181.4244000000001</v>
      </c>
      <c r="AN408" t="s">
        <v>113</v>
      </c>
      <c r="AO408" t="s">
        <v>1018</v>
      </c>
      <c r="AP408" t="s">
        <v>68</v>
      </c>
      <c r="AQ408">
        <v>0</v>
      </c>
      <c r="AR408" t="s">
        <v>70</v>
      </c>
      <c r="AT408" t="s">
        <v>71</v>
      </c>
      <c r="AU408" t="s">
        <v>2041</v>
      </c>
      <c r="AV408" s="3"/>
      <c r="AY408" t="s">
        <v>1695</v>
      </c>
      <c r="AZ408" t="s">
        <v>1696</v>
      </c>
      <c r="BA408" t="s">
        <v>1697</v>
      </c>
      <c r="BB408" t="s">
        <v>2042</v>
      </c>
      <c r="BC408" t="s">
        <v>101</v>
      </c>
      <c r="BD408" t="s">
        <v>80</v>
      </c>
      <c r="BE408" t="s">
        <v>1023</v>
      </c>
    </row>
    <row r="409" spans="1:57" hidden="1">
      <c r="A409">
        <v>1</v>
      </c>
      <c r="B409" t="s">
        <v>2043</v>
      </c>
      <c r="C409" t="s">
        <v>58</v>
      </c>
      <c r="D409" t="s">
        <v>59</v>
      </c>
      <c r="E409" t="s">
        <v>59</v>
      </c>
      <c r="F409" t="s">
        <v>2044</v>
      </c>
      <c r="G409" t="s">
        <v>2045</v>
      </c>
      <c r="H409" s="2">
        <v>45447</v>
      </c>
      <c r="I409" s="2">
        <v>45447</v>
      </c>
      <c r="J409">
        <v>70</v>
      </c>
      <c r="K409">
        <v>15</v>
      </c>
      <c r="L409" s="3">
        <v>0</v>
      </c>
      <c r="M409" s="3">
        <v>0</v>
      </c>
      <c r="N409" s="3">
        <v>3</v>
      </c>
      <c r="O409" t="s">
        <v>85</v>
      </c>
      <c r="P409" t="s">
        <v>62</v>
      </c>
      <c r="Q409" s="3">
        <v>1</v>
      </c>
      <c r="R409" s="4">
        <v>1301.5248999999999</v>
      </c>
      <c r="T409">
        <v>2</v>
      </c>
      <c r="U409" t="s">
        <v>127</v>
      </c>
      <c r="V409" t="s">
        <v>2046</v>
      </c>
      <c r="W409" t="s">
        <v>2047</v>
      </c>
      <c r="Y409">
        <v>2</v>
      </c>
      <c r="Z409" t="s">
        <v>194</v>
      </c>
      <c r="AA409" s="5">
        <v>45633</v>
      </c>
      <c r="AB409" t="s">
        <v>130</v>
      </c>
      <c r="AC409" t="s">
        <v>277</v>
      </c>
      <c r="AE409">
        <v>-1</v>
      </c>
      <c r="AF409">
        <v>1</v>
      </c>
      <c r="AG409" t="s">
        <v>2048</v>
      </c>
      <c r="AH409" t="s">
        <v>1089</v>
      </c>
      <c r="AI409" t="s">
        <v>66</v>
      </c>
      <c r="AJ409">
        <v>21</v>
      </c>
      <c r="AK409" t="s">
        <v>176</v>
      </c>
      <c r="AL409">
        <v>1</v>
      </c>
      <c r="AM409" s="4">
        <v>1332.4491</v>
      </c>
      <c r="AN409" t="s">
        <v>113</v>
      </c>
      <c r="AO409" t="s">
        <v>1018</v>
      </c>
      <c r="AP409" t="s">
        <v>68</v>
      </c>
      <c r="AQ409">
        <v>15</v>
      </c>
      <c r="AR409" t="s">
        <v>70</v>
      </c>
      <c r="AT409" t="s">
        <v>88</v>
      </c>
      <c r="AV409" s="3"/>
      <c r="AY409" t="s">
        <v>1695</v>
      </c>
      <c r="AZ409" t="s">
        <v>1696</v>
      </c>
      <c r="BA409" t="s">
        <v>1697</v>
      </c>
      <c r="BB409" t="s">
        <v>2042</v>
      </c>
      <c r="BC409" t="s">
        <v>101</v>
      </c>
      <c r="BD409" t="s">
        <v>80</v>
      </c>
      <c r="BE409" t="s">
        <v>1023</v>
      </c>
    </row>
    <row r="410" spans="1:57" hidden="1">
      <c r="A410">
        <v>1</v>
      </c>
      <c r="B410" t="s">
        <v>2049</v>
      </c>
      <c r="C410" t="s">
        <v>58</v>
      </c>
      <c r="D410" t="s">
        <v>59</v>
      </c>
      <c r="E410" t="s">
        <v>59</v>
      </c>
      <c r="F410" t="s">
        <v>2050</v>
      </c>
      <c r="G410" t="s">
        <v>2051</v>
      </c>
      <c r="H410" s="2">
        <v>45865</v>
      </c>
      <c r="I410" s="2">
        <v>45453</v>
      </c>
      <c r="J410">
        <v>2</v>
      </c>
      <c r="K410">
        <v>2</v>
      </c>
      <c r="L410" s="3">
        <v>0</v>
      </c>
      <c r="M410" s="3">
        <v>0</v>
      </c>
      <c r="N410" s="3">
        <v>0</v>
      </c>
      <c r="O410" t="s">
        <v>85</v>
      </c>
      <c r="P410" t="s">
        <v>85</v>
      </c>
      <c r="Q410" s="3">
        <v>2</v>
      </c>
      <c r="R410" s="4">
        <v>6832.8878000000004</v>
      </c>
      <c r="U410" t="s">
        <v>63</v>
      </c>
      <c r="AA410" s="5"/>
      <c r="AE410">
        <v>-2</v>
      </c>
      <c r="AF410">
        <v>0</v>
      </c>
      <c r="AG410" t="s">
        <v>2052</v>
      </c>
      <c r="AH410" t="s">
        <v>65</v>
      </c>
      <c r="AI410" t="s">
        <v>66</v>
      </c>
      <c r="AJ410">
        <v>24</v>
      </c>
      <c r="AK410" t="s">
        <v>67</v>
      </c>
      <c r="AL410">
        <v>0</v>
      </c>
      <c r="AM410" s="4">
        <v>3416.4439000000002</v>
      </c>
      <c r="AN410" t="s">
        <v>68</v>
      </c>
      <c r="AO410" t="s">
        <v>69</v>
      </c>
      <c r="AP410" t="s">
        <v>68</v>
      </c>
      <c r="AQ410">
        <v>0</v>
      </c>
      <c r="AR410" t="s">
        <v>70</v>
      </c>
      <c r="AT410" t="s">
        <v>88</v>
      </c>
      <c r="AV410" s="3">
        <v>9819199490</v>
      </c>
      <c r="AW410" t="s">
        <v>1618</v>
      </c>
      <c r="AX410" t="s">
        <v>1619</v>
      </c>
      <c r="AY410" t="s">
        <v>75</v>
      </c>
      <c r="AZ410" t="s">
        <v>2053</v>
      </c>
      <c r="BA410" t="s">
        <v>77</v>
      </c>
      <c r="BB410" t="s">
        <v>2054</v>
      </c>
      <c r="BC410" t="s">
        <v>118</v>
      </c>
      <c r="BD410" t="s">
        <v>80</v>
      </c>
      <c r="BE410" t="s">
        <v>81</v>
      </c>
    </row>
    <row r="411" spans="1:57" hidden="1">
      <c r="A411">
        <v>1</v>
      </c>
      <c r="B411" t="s">
        <v>2055</v>
      </c>
      <c r="C411" t="s">
        <v>58</v>
      </c>
      <c r="D411" t="s">
        <v>59</v>
      </c>
      <c r="E411" t="s">
        <v>59</v>
      </c>
      <c r="F411" t="s">
        <v>2056</v>
      </c>
      <c r="G411" t="s">
        <v>2057</v>
      </c>
      <c r="H411" s="2">
        <v>45565</v>
      </c>
      <c r="I411" s="2">
        <v>45453</v>
      </c>
      <c r="J411">
        <v>872</v>
      </c>
      <c r="K411">
        <v>1308</v>
      </c>
      <c r="L411" s="3">
        <v>0</v>
      </c>
      <c r="M411" s="3">
        <v>0</v>
      </c>
      <c r="N411" s="3">
        <v>0</v>
      </c>
      <c r="O411" t="s">
        <v>85</v>
      </c>
      <c r="P411" t="s">
        <v>85</v>
      </c>
      <c r="Q411" s="3">
        <v>436</v>
      </c>
      <c r="R411" s="4">
        <v>5167.5155999999997</v>
      </c>
      <c r="T411">
        <v>436</v>
      </c>
      <c r="U411" t="s">
        <v>127</v>
      </c>
      <c r="V411" t="s">
        <v>2058</v>
      </c>
      <c r="W411" t="s">
        <v>2059</v>
      </c>
      <c r="Y411">
        <v>436</v>
      </c>
      <c r="Z411" t="s">
        <v>194</v>
      </c>
      <c r="AA411" s="5">
        <v>45882</v>
      </c>
      <c r="AB411" t="s">
        <v>130</v>
      </c>
      <c r="AC411" t="s">
        <v>277</v>
      </c>
      <c r="AE411">
        <v>-436</v>
      </c>
      <c r="AF411">
        <v>0</v>
      </c>
      <c r="AG411" t="s">
        <v>2060</v>
      </c>
      <c r="AH411" t="s">
        <v>65</v>
      </c>
      <c r="AI411" t="s">
        <v>66</v>
      </c>
      <c r="AJ411">
        <v>49</v>
      </c>
      <c r="AK411" t="s">
        <v>176</v>
      </c>
      <c r="AL411">
        <v>0</v>
      </c>
      <c r="AM411" s="4">
        <v>12.133700000000001</v>
      </c>
      <c r="AN411" t="s">
        <v>68</v>
      </c>
      <c r="AO411" t="s">
        <v>69</v>
      </c>
      <c r="AP411" t="s">
        <v>68</v>
      </c>
      <c r="AQ411">
        <v>872</v>
      </c>
      <c r="AR411" t="s">
        <v>70</v>
      </c>
      <c r="AT411" t="s">
        <v>71</v>
      </c>
      <c r="AU411" t="s">
        <v>2061</v>
      </c>
      <c r="AV411" s="3">
        <v>16277199490</v>
      </c>
      <c r="AW411" t="s">
        <v>1304</v>
      </c>
      <c r="AX411" t="s">
        <v>1305</v>
      </c>
      <c r="AY411" t="s">
        <v>75</v>
      </c>
      <c r="AZ411" t="s">
        <v>2062</v>
      </c>
      <c r="BA411" t="s">
        <v>77</v>
      </c>
      <c r="BB411" t="s">
        <v>803</v>
      </c>
      <c r="BC411" t="s">
        <v>118</v>
      </c>
      <c r="BD411" t="s">
        <v>80</v>
      </c>
      <c r="BE411" t="s">
        <v>81</v>
      </c>
    </row>
    <row r="412" spans="1:57" hidden="1">
      <c r="A412">
        <v>1</v>
      </c>
      <c r="B412" t="s">
        <v>2063</v>
      </c>
      <c r="C412" t="s">
        <v>58</v>
      </c>
      <c r="D412" t="s">
        <v>59</v>
      </c>
      <c r="E412" t="s">
        <v>59</v>
      </c>
      <c r="F412" t="s">
        <v>2064</v>
      </c>
      <c r="G412" t="s">
        <v>2065</v>
      </c>
      <c r="H412" s="2">
        <v>45565</v>
      </c>
      <c r="I412" s="2">
        <v>45453</v>
      </c>
      <c r="L412" s="3">
        <v>1</v>
      </c>
      <c r="M412" s="3">
        <v>1</v>
      </c>
      <c r="N412" s="3">
        <v>1</v>
      </c>
      <c r="O412" t="s">
        <v>62</v>
      </c>
      <c r="P412" t="s">
        <v>62</v>
      </c>
      <c r="Q412" s="3">
        <v>1</v>
      </c>
      <c r="R412" s="4">
        <v>774.55499999999995</v>
      </c>
      <c r="U412" t="s">
        <v>63</v>
      </c>
      <c r="AA412" s="5"/>
      <c r="AE412">
        <v>-1</v>
      </c>
      <c r="AF412">
        <v>0</v>
      </c>
      <c r="AG412" t="s">
        <v>2066</v>
      </c>
      <c r="AH412" t="s">
        <v>65</v>
      </c>
      <c r="AI412" t="s">
        <v>66</v>
      </c>
      <c r="AJ412">
        <v>134</v>
      </c>
      <c r="AK412" t="s">
        <v>67</v>
      </c>
      <c r="AL412">
        <v>0</v>
      </c>
      <c r="AM412" s="4">
        <v>792.95839999999998</v>
      </c>
      <c r="AN412" t="s">
        <v>68</v>
      </c>
      <c r="AO412" t="s">
        <v>69</v>
      </c>
      <c r="AP412" t="s">
        <v>68</v>
      </c>
      <c r="AQ412">
        <v>0</v>
      </c>
      <c r="AR412" t="s">
        <v>70</v>
      </c>
      <c r="AT412" t="s">
        <v>71</v>
      </c>
      <c r="AV412" s="3">
        <v>16277199490</v>
      </c>
      <c r="AW412" t="s">
        <v>1304</v>
      </c>
      <c r="AX412" t="s">
        <v>1305</v>
      </c>
      <c r="AY412" t="s">
        <v>75</v>
      </c>
      <c r="AZ412" t="s">
        <v>2062</v>
      </c>
      <c r="BA412" t="s">
        <v>77</v>
      </c>
      <c r="BB412" t="s">
        <v>803</v>
      </c>
      <c r="BC412" t="s">
        <v>118</v>
      </c>
      <c r="BD412" t="s">
        <v>80</v>
      </c>
      <c r="BE412" t="s">
        <v>81</v>
      </c>
    </row>
    <row r="413" spans="1:57" hidden="1">
      <c r="A413">
        <v>1</v>
      </c>
      <c r="B413" t="s">
        <v>2067</v>
      </c>
      <c r="C413" t="s">
        <v>58</v>
      </c>
      <c r="D413" t="s">
        <v>59</v>
      </c>
      <c r="E413" t="s">
        <v>59</v>
      </c>
      <c r="F413" t="s">
        <v>2068</v>
      </c>
      <c r="G413" t="s">
        <v>2069</v>
      </c>
      <c r="H413" s="2">
        <v>45565</v>
      </c>
      <c r="I413" s="2">
        <v>45453</v>
      </c>
      <c r="L413" s="3">
        <v>2</v>
      </c>
      <c r="M413" s="3">
        <v>2</v>
      </c>
      <c r="N413" s="3">
        <v>2</v>
      </c>
      <c r="O413" t="s">
        <v>62</v>
      </c>
      <c r="P413" t="s">
        <v>62</v>
      </c>
      <c r="Q413" s="3">
        <v>2</v>
      </c>
      <c r="R413" s="4">
        <v>359.267</v>
      </c>
      <c r="U413" t="s">
        <v>63</v>
      </c>
      <c r="AA413" s="5"/>
      <c r="AE413">
        <v>-2</v>
      </c>
      <c r="AF413">
        <v>0</v>
      </c>
      <c r="AG413" t="s">
        <v>2070</v>
      </c>
      <c r="AH413" t="s">
        <v>65</v>
      </c>
      <c r="AI413" t="s">
        <v>66</v>
      </c>
      <c r="AJ413">
        <v>72</v>
      </c>
      <c r="AK413" t="s">
        <v>67</v>
      </c>
      <c r="AL413">
        <v>0</v>
      </c>
      <c r="AM413" s="4">
        <v>183.90160000000003</v>
      </c>
      <c r="AN413" t="s">
        <v>68</v>
      </c>
      <c r="AO413" t="s">
        <v>69</v>
      </c>
      <c r="AP413" t="s">
        <v>68</v>
      </c>
      <c r="AQ413">
        <v>0</v>
      </c>
      <c r="AR413" t="s">
        <v>70</v>
      </c>
      <c r="AT413" t="s">
        <v>71</v>
      </c>
      <c r="AU413" t="s">
        <v>2071</v>
      </c>
      <c r="AV413" s="3">
        <v>16277199490</v>
      </c>
      <c r="AW413" t="s">
        <v>1304</v>
      </c>
      <c r="AX413" t="s">
        <v>1305</v>
      </c>
      <c r="AY413" t="s">
        <v>75</v>
      </c>
      <c r="AZ413" t="s">
        <v>2062</v>
      </c>
      <c r="BA413" t="s">
        <v>77</v>
      </c>
      <c r="BB413" t="s">
        <v>803</v>
      </c>
      <c r="BC413" t="s">
        <v>118</v>
      </c>
      <c r="BD413" t="s">
        <v>80</v>
      </c>
      <c r="BE413" t="s">
        <v>81</v>
      </c>
    </row>
    <row r="414" spans="1:57" hidden="1">
      <c r="A414">
        <v>1</v>
      </c>
      <c r="B414" t="s">
        <v>2072</v>
      </c>
      <c r="C414" t="s">
        <v>58</v>
      </c>
      <c r="D414" t="s">
        <v>59</v>
      </c>
      <c r="E414" t="s">
        <v>59</v>
      </c>
      <c r="F414" t="s">
        <v>2073</v>
      </c>
      <c r="G414" t="s">
        <v>2074</v>
      </c>
      <c r="H414" s="2">
        <v>45565</v>
      </c>
      <c r="I414" s="2">
        <v>45453</v>
      </c>
      <c r="L414" s="3">
        <v>1</v>
      </c>
      <c r="M414" s="3">
        <v>1</v>
      </c>
      <c r="N414" s="3">
        <v>1</v>
      </c>
      <c r="O414" t="s">
        <v>62</v>
      </c>
      <c r="P414" t="s">
        <v>62</v>
      </c>
      <c r="Q414" s="3">
        <v>1</v>
      </c>
      <c r="R414" s="4">
        <v>697.58510000000001</v>
      </c>
      <c r="U414" t="s">
        <v>63</v>
      </c>
      <c r="AA414" s="5"/>
      <c r="AE414">
        <v>-1</v>
      </c>
      <c r="AF414">
        <v>0</v>
      </c>
      <c r="AG414" t="s">
        <v>2075</v>
      </c>
      <c r="AH414" t="s">
        <v>65</v>
      </c>
      <c r="AI414" t="s">
        <v>66</v>
      </c>
      <c r="AJ414">
        <v>107</v>
      </c>
      <c r="AK414" t="s">
        <v>67</v>
      </c>
      <c r="AL414">
        <v>0</v>
      </c>
      <c r="AM414" s="4">
        <v>714.15970000000004</v>
      </c>
      <c r="AN414" t="s">
        <v>68</v>
      </c>
      <c r="AO414" t="s">
        <v>69</v>
      </c>
      <c r="AP414" t="s">
        <v>68</v>
      </c>
      <c r="AQ414">
        <v>0</v>
      </c>
      <c r="AR414" t="s">
        <v>70</v>
      </c>
      <c r="AT414" t="s">
        <v>71</v>
      </c>
      <c r="AU414" t="s">
        <v>2076</v>
      </c>
      <c r="AV414" s="3">
        <v>16277199490</v>
      </c>
      <c r="AW414" t="s">
        <v>1304</v>
      </c>
      <c r="AX414" t="s">
        <v>1305</v>
      </c>
      <c r="AY414" t="s">
        <v>75</v>
      </c>
      <c r="AZ414" t="s">
        <v>2062</v>
      </c>
      <c r="BA414" t="s">
        <v>77</v>
      </c>
      <c r="BB414" t="s">
        <v>803</v>
      </c>
      <c r="BC414" t="s">
        <v>118</v>
      </c>
      <c r="BD414" t="s">
        <v>80</v>
      </c>
      <c r="BE414" t="s">
        <v>81</v>
      </c>
    </row>
    <row r="415" spans="1:57" hidden="1">
      <c r="A415">
        <v>1</v>
      </c>
      <c r="B415" t="s">
        <v>2077</v>
      </c>
      <c r="C415" t="s">
        <v>58</v>
      </c>
      <c r="D415" t="s">
        <v>59</v>
      </c>
      <c r="E415" t="s">
        <v>59</v>
      </c>
      <c r="F415" t="s">
        <v>2078</v>
      </c>
      <c r="G415" t="s">
        <v>2079</v>
      </c>
      <c r="H415" s="2">
        <v>45565</v>
      </c>
      <c r="I415" s="2">
        <v>45453</v>
      </c>
      <c r="L415" s="3">
        <v>1</v>
      </c>
      <c r="M415" s="3">
        <v>1</v>
      </c>
      <c r="N415" s="3">
        <v>1</v>
      </c>
      <c r="O415" t="s">
        <v>62</v>
      </c>
      <c r="P415" t="s">
        <v>62</v>
      </c>
      <c r="Q415" s="3">
        <v>1</v>
      </c>
      <c r="R415" s="4">
        <v>697.58510000000001</v>
      </c>
      <c r="U415" t="s">
        <v>63</v>
      </c>
      <c r="AA415" s="5"/>
      <c r="AE415">
        <v>-1</v>
      </c>
      <c r="AF415">
        <v>0</v>
      </c>
      <c r="AG415" t="s">
        <v>2080</v>
      </c>
      <c r="AH415" t="s">
        <v>65</v>
      </c>
      <c r="AI415" t="s">
        <v>66</v>
      </c>
      <c r="AJ415">
        <v>107</v>
      </c>
      <c r="AK415" t="s">
        <v>67</v>
      </c>
      <c r="AL415">
        <v>0</v>
      </c>
      <c r="AM415" s="4">
        <v>714.15970000000004</v>
      </c>
      <c r="AN415" t="s">
        <v>68</v>
      </c>
      <c r="AO415" t="s">
        <v>69</v>
      </c>
      <c r="AP415" t="s">
        <v>68</v>
      </c>
      <c r="AQ415">
        <v>0</v>
      </c>
      <c r="AR415" t="s">
        <v>70</v>
      </c>
      <c r="AT415" t="s">
        <v>71</v>
      </c>
      <c r="AV415" s="3">
        <v>16277199490</v>
      </c>
      <c r="AW415" t="s">
        <v>1304</v>
      </c>
      <c r="AX415" t="s">
        <v>1305</v>
      </c>
      <c r="AY415" t="s">
        <v>75</v>
      </c>
      <c r="AZ415" t="s">
        <v>2062</v>
      </c>
      <c r="BA415" t="s">
        <v>77</v>
      </c>
      <c r="BB415" t="s">
        <v>803</v>
      </c>
      <c r="BC415" t="s">
        <v>118</v>
      </c>
      <c r="BD415" t="s">
        <v>80</v>
      </c>
      <c r="BE415" t="s">
        <v>81</v>
      </c>
    </row>
    <row r="416" spans="1:57" hidden="1">
      <c r="A416">
        <v>1</v>
      </c>
      <c r="B416" t="s">
        <v>2081</v>
      </c>
      <c r="C416" t="s">
        <v>58</v>
      </c>
      <c r="D416" t="s">
        <v>59</v>
      </c>
      <c r="E416" t="s">
        <v>59</v>
      </c>
      <c r="F416" t="s">
        <v>2082</v>
      </c>
      <c r="G416" t="s">
        <v>2083</v>
      </c>
      <c r="H416" s="2">
        <v>45565</v>
      </c>
      <c r="I416" s="2">
        <v>45453</v>
      </c>
      <c r="L416" s="3">
        <v>1</v>
      </c>
      <c r="M416" s="3">
        <v>1</v>
      </c>
      <c r="N416" s="3">
        <v>1</v>
      </c>
      <c r="O416" t="s">
        <v>62</v>
      </c>
      <c r="P416" t="s">
        <v>62</v>
      </c>
      <c r="Q416" s="3">
        <v>1</v>
      </c>
      <c r="R416" s="4">
        <v>246.27619999999999</v>
      </c>
      <c r="U416" t="s">
        <v>63</v>
      </c>
      <c r="AA416" s="5"/>
      <c r="AE416">
        <v>-1</v>
      </c>
      <c r="AF416">
        <v>0</v>
      </c>
      <c r="AG416" t="s">
        <v>2084</v>
      </c>
      <c r="AH416" t="s">
        <v>65</v>
      </c>
      <c r="AI416" t="s">
        <v>66</v>
      </c>
      <c r="AJ416">
        <v>79</v>
      </c>
      <c r="AK416" t="s">
        <v>67</v>
      </c>
      <c r="AL416">
        <v>0</v>
      </c>
      <c r="AM416" s="4">
        <v>252.1277</v>
      </c>
      <c r="AN416" t="s">
        <v>68</v>
      </c>
      <c r="AO416" t="s">
        <v>69</v>
      </c>
      <c r="AP416" t="s">
        <v>68</v>
      </c>
      <c r="AQ416">
        <v>0</v>
      </c>
      <c r="AR416" t="s">
        <v>70</v>
      </c>
      <c r="AT416" t="s">
        <v>71</v>
      </c>
      <c r="AV416" s="3">
        <v>16277199490</v>
      </c>
      <c r="AW416" t="s">
        <v>1304</v>
      </c>
      <c r="AX416" t="s">
        <v>1305</v>
      </c>
      <c r="AY416" t="s">
        <v>75</v>
      </c>
      <c r="AZ416" t="s">
        <v>2062</v>
      </c>
      <c r="BA416" t="s">
        <v>77</v>
      </c>
      <c r="BB416" t="s">
        <v>803</v>
      </c>
      <c r="BC416" t="s">
        <v>118</v>
      </c>
      <c r="BD416" t="s">
        <v>80</v>
      </c>
      <c r="BE416" t="s">
        <v>81</v>
      </c>
    </row>
    <row r="417" spans="1:57" hidden="1">
      <c r="A417">
        <v>2</v>
      </c>
      <c r="B417" t="s">
        <v>1308</v>
      </c>
      <c r="C417" t="s">
        <v>58</v>
      </c>
      <c r="D417" t="s">
        <v>59</v>
      </c>
      <c r="E417" t="s">
        <v>59</v>
      </c>
      <c r="F417" t="s">
        <v>1309</v>
      </c>
      <c r="G417" t="s">
        <v>2085</v>
      </c>
      <c r="H417" s="2">
        <v>45565</v>
      </c>
      <c r="I417" s="2">
        <v>45453</v>
      </c>
      <c r="L417" s="3">
        <v>0</v>
      </c>
      <c r="M417" s="3">
        <v>2</v>
      </c>
      <c r="N417" s="3">
        <v>2</v>
      </c>
      <c r="O417" t="s">
        <v>62</v>
      </c>
      <c r="P417" t="s">
        <v>62</v>
      </c>
      <c r="Q417" s="3">
        <v>4</v>
      </c>
      <c r="R417" s="4">
        <v>728.32</v>
      </c>
      <c r="S417">
        <v>6</v>
      </c>
      <c r="U417" t="s">
        <v>526</v>
      </c>
      <c r="AA417" s="5"/>
      <c r="AE417">
        <v>-2</v>
      </c>
      <c r="AF417">
        <v>0</v>
      </c>
      <c r="AG417" t="s">
        <v>1311</v>
      </c>
      <c r="AH417" t="s">
        <v>65</v>
      </c>
      <c r="AI417" t="s">
        <v>66</v>
      </c>
      <c r="AJ417">
        <v>73</v>
      </c>
      <c r="AK417" t="s">
        <v>67</v>
      </c>
      <c r="AL417">
        <v>0</v>
      </c>
      <c r="AM417" s="4">
        <v>203.59960000000001</v>
      </c>
      <c r="AN417" t="s">
        <v>68</v>
      </c>
      <c r="AO417" t="s">
        <v>69</v>
      </c>
      <c r="AP417" t="s">
        <v>68</v>
      </c>
      <c r="AQ417">
        <v>0</v>
      </c>
      <c r="AR417" t="s">
        <v>70</v>
      </c>
      <c r="AT417" t="s">
        <v>71</v>
      </c>
      <c r="AU417" t="s">
        <v>1312</v>
      </c>
      <c r="AV417" s="3">
        <v>16277199490</v>
      </c>
      <c r="AW417" t="s">
        <v>1304</v>
      </c>
      <c r="AX417" t="s">
        <v>1305</v>
      </c>
      <c r="AY417" t="s">
        <v>75</v>
      </c>
      <c r="AZ417" t="s">
        <v>2062</v>
      </c>
      <c r="BA417" t="s">
        <v>77</v>
      </c>
      <c r="BB417" t="s">
        <v>803</v>
      </c>
      <c r="BC417" t="s">
        <v>118</v>
      </c>
      <c r="BD417" t="s">
        <v>80</v>
      </c>
      <c r="BE417" t="s">
        <v>81</v>
      </c>
    </row>
    <row r="418" spans="1:57" hidden="1">
      <c r="A418">
        <v>2</v>
      </c>
      <c r="B418" t="s">
        <v>1313</v>
      </c>
      <c r="C418" t="s">
        <v>58</v>
      </c>
      <c r="D418" t="s">
        <v>59</v>
      </c>
      <c r="E418" t="s">
        <v>59</v>
      </c>
      <c r="F418" t="s">
        <v>1314</v>
      </c>
      <c r="G418" t="s">
        <v>2086</v>
      </c>
      <c r="H418" s="2">
        <v>45565</v>
      </c>
      <c r="I418" s="2">
        <v>45453</v>
      </c>
      <c r="L418" s="3">
        <v>0</v>
      </c>
      <c r="M418" s="3">
        <v>0</v>
      </c>
      <c r="N418" s="3">
        <v>0</v>
      </c>
      <c r="O418" t="s">
        <v>85</v>
      </c>
      <c r="P418" t="s">
        <v>85</v>
      </c>
      <c r="Q418" s="3">
        <v>4</v>
      </c>
      <c r="R418" s="4">
        <v>2666.8</v>
      </c>
      <c r="S418">
        <v>6</v>
      </c>
      <c r="U418" t="s">
        <v>86</v>
      </c>
      <c r="AA418" s="5"/>
      <c r="AE418">
        <v>0</v>
      </c>
      <c r="AF418">
        <v>0</v>
      </c>
      <c r="AG418" t="s">
        <v>1316</v>
      </c>
      <c r="AH418" t="s">
        <v>65</v>
      </c>
      <c r="AI418" t="s">
        <v>66</v>
      </c>
      <c r="AJ418">
        <v>100</v>
      </c>
      <c r="AK418" t="s">
        <v>67</v>
      </c>
      <c r="AL418">
        <v>0</v>
      </c>
      <c r="AM418" s="4">
        <v>714.12619999999993</v>
      </c>
      <c r="AN418" t="s">
        <v>68</v>
      </c>
      <c r="AO418" t="s">
        <v>69</v>
      </c>
      <c r="AP418" t="s">
        <v>68</v>
      </c>
      <c r="AQ418">
        <v>0</v>
      </c>
      <c r="AR418" t="s">
        <v>70</v>
      </c>
      <c r="AT418" t="s">
        <v>71</v>
      </c>
      <c r="AU418" t="s">
        <v>1317</v>
      </c>
      <c r="AV418" s="3">
        <v>16277199490</v>
      </c>
      <c r="AW418" t="s">
        <v>1304</v>
      </c>
      <c r="AX418" t="s">
        <v>1305</v>
      </c>
      <c r="AY418" t="s">
        <v>75</v>
      </c>
      <c r="AZ418" t="s">
        <v>2062</v>
      </c>
      <c r="BA418" t="s">
        <v>77</v>
      </c>
      <c r="BB418" t="s">
        <v>803</v>
      </c>
      <c r="BC418" t="s">
        <v>118</v>
      </c>
      <c r="BD418" t="s">
        <v>80</v>
      </c>
      <c r="BE418" t="s">
        <v>81</v>
      </c>
    </row>
    <row r="419" spans="1:57" hidden="1">
      <c r="A419">
        <v>3</v>
      </c>
      <c r="B419" t="s">
        <v>1299</v>
      </c>
      <c r="C419" t="s">
        <v>58</v>
      </c>
      <c r="D419" t="s">
        <v>59</v>
      </c>
      <c r="E419" t="s">
        <v>59</v>
      </c>
      <c r="F419" t="s">
        <v>1300</v>
      </c>
      <c r="G419" t="s">
        <v>2087</v>
      </c>
      <c r="H419" s="2">
        <v>45565</v>
      </c>
      <c r="I419" s="2">
        <v>45453</v>
      </c>
      <c r="L419" s="3">
        <v>0</v>
      </c>
      <c r="M419" s="3">
        <v>0</v>
      </c>
      <c r="N419" s="3">
        <v>0</v>
      </c>
      <c r="O419" t="s">
        <v>85</v>
      </c>
      <c r="P419" t="s">
        <v>85</v>
      </c>
      <c r="Q419" s="3">
        <v>2</v>
      </c>
      <c r="R419" s="4">
        <v>1344.08</v>
      </c>
      <c r="S419">
        <v>6</v>
      </c>
      <c r="U419" t="s">
        <v>86</v>
      </c>
      <c r="AA419" s="5"/>
      <c r="AE419">
        <v>0</v>
      </c>
      <c r="AF419">
        <v>0</v>
      </c>
      <c r="AG419" t="s">
        <v>1302</v>
      </c>
      <c r="AH419" t="s">
        <v>65</v>
      </c>
      <c r="AI419" t="s">
        <v>66</v>
      </c>
      <c r="AJ419">
        <v>161</v>
      </c>
      <c r="AK419" t="s">
        <v>67</v>
      </c>
      <c r="AL419">
        <v>0</v>
      </c>
      <c r="AM419" s="4">
        <v>737.97820000000002</v>
      </c>
      <c r="AN419" t="s">
        <v>68</v>
      </c>
      <c r="AO419" t="s">
        <v>69</v>
      </c>
      <c r="AP419" t="s">
        <v>68</v>
      </c>
      <c r="AQ419">
        <v>0</v>
      </c>
      <c r="AR419" t="s">
        <v>70</v>
      </c>
      <c r="AT419" t="s">
        <v>88</v>
      </c>
      <c r="AV419" s="3">
        <v>16277199490</v>
      </c>
      <c r="AW419" t="s">
        <v>1304</v>
      </c>
      <c r="AX419" t="s">
        <v>1305</v>
      </c>
      <c r="AY419" t="s">
        <v>75</v>
      </c>
      <c r="AZ419" t="s">
        <v>2062</v>
      </c>
      <c r="BA419" t="s">
        <v>77</v>
      </c>
      <c r="BB419" t="s">
        <v>803</v>
      </c>
      <c r="BC419" t="s">
        <v>118</v>
      </c>
      <c r="BD419" t="s">
        <v>80</v>
      </c>
      <c r="BE419" t="s">
        <v>81</v>
      </c>
    </row>
    <row r="420" spans="1:57" hidden="1">
      <c r="A420">
        <v>6</v>
      </c>
      <c r="B420" t="s">
        <v>1076</v>
      </c>
      <c r="C420" t="s">
        <v>58</v>
      </c>
      <c r="D420" t="s">
        <v>59</v>
      </c>
      <c r="E420" t="s">
        <v>59</v>
      </c>
      <c r="F420" t="s">
        <v>1077</v>
      </c>
      <c r="G420" t="s">
        <v>2088</v>
      </c>
      <c r="H420" s="2">
        <v>45865</v>
      </c>
      <c r="I420" s="2">
        <v>45453</v>
      </c>
      <c r="J420">
        <v>7</v>
      </c>
      <c r="K420">
        <v>1</v>
      </c>
      <c r="L420" s="3">
        <v>0</v>
      </c>
      <c r="M420" s="3">
        <v>0</v>
      </c>
      <c r="N420" s="3">
        <v>0</v>
      </c>
      <c r="O420" t="s">
        <v>85</v>
      </c>
      <c r="P420" t="s">
        <v>85</v>
      </c>
      <c r="Q420" s="3">
        <v>1</v>
      </c>
      <c r="R420" s="4">
        <v>11985.877899999999</v>
      </c>
      <c r="U420" t="s">
        <v>63</v>
      </c>
      <c r="AA420" s="5"/>
      <c r="AE420">
        <v>-6</v>
      </c>
      <c r="AF420">
        <v>0</v>
      </c>
      <c r="AG420" t="s">
        <v>1079</v>
      </c>
      <c r="AH420" t="s">
        <v>65</v>
      </c>
      <c r="AI420" t="s">
        <v>66</v>
      </c>
      <c r="AJ420">
        <v>21</v>
      </c>
      <c r="AK420" t="s">
        <v>67</v>
      </c>
      <c r="AL420">
        <v>0</v>
      </c>
      <c r="AM420" s="4">
        <v>11985.877899999999</v>
      </c>
      <c r="AN420" t="s">
        <v>68</v>
      </c>
      <c r="AO420" t="s">
        <v>69</v>
      </c>
      <c r="AP420" t="s">
        <v>68</v>
      </c>
      <c r="AQ420">
        <v>0</v>
      </c>
      <c r="AR420" t="s">
        <v>70</v>
      </c>
      <c r="AT420" t="s">
        <v>71</v>
      </c>
      <c r="AU420" t="s">
        <v>1080</v>
      </c>
      <c r="AV420" s="3">
        <v>9819199490</v>
      </c>
      <c r="AW420" t="s">
        <v>1618</v>
      </c>
      <c r="AX420" t="s">
        <v>1619</v>
      </c>
      <c r="AY420" t="s">
        <v>75</v>
      </c>
      <c r="AZ420" t="s">
        <v>2053</v>
      </c>
      <c r="BA420" t="s">
        <v>77</v>
      </c>
      <c r="BB420" t="s">
        <v>1855</v>
      </c>
      <c r="BC420" t="s">
        <v>118</v>
      </c>
      <c r="BD420" t="s">
        <v>80</v>
      </c>
      <c r="BE420" t="s">
        <v>81</v>
      </c>
    </row>
    <row r="421" spans="1:57" hidden="1">
      <c r="A421">
        <v>2</v>
      </c>
      <c r="B421" t="s">
        <v>1603</v>
      </c>
      <c r="C421" t="s">
        <v>58</v>
      </c>
      <c r="D421" t="s">
        <v>59</v>
      </c>
      <c r="E421" t="s">
        <v>59</v>
      </c>
      <c r="F421" t="s">
        <v>1604</v>
      </c>
      <c r="G421" t="s">
        <v>2089</v>
      </c>
      <c r="H421" s="2">
        <v>45469</v>
      </c>
      <c r="I421" s="2">
        <v>45455</v>
      </c>
      <c r="L421" s="3">
        <v>2</v>
      </c>
      <c r="M421" s="3">
        <v>3</v>
      </c>
      <c r="N421" s="3">
        <v>3</v>
      </c>
      <c r="O421" t="s">
        <v>62</v>
      </c>
      <c r="P421" t="s">
        <v>62</v>
      </c>
      <c r="Q421" s="3">
        <v>1</v>
      </c>
      <c r="R421" s="4">
        <v>734.19500000000005</v>
      </c>
      <c r="U421" t="s">
        <v>63</v>
      </c>
      <c r="AA421" s="5"/>
      <c r="AE421">
        <v>-2</v>
      </c>
      <c r="AF421">
        <v>0</v>
      </c>
      <c r="AG421" t="s">
        <v>1606</v>
      </c>
      <c r="AH421" t="s">
        <v>65</v>
      </c>
      <c r="AI421" t="s">
        <v>66</v>
      </c>
      <c r="AJ421">
        <v>207</v>
      </c>
      <c r="AK421" t="s">
        <v>67</v>
      </c>
      <c r="AL421">
        <v>0</v>
      </c>
      <c r="AM421" s="4">
        <v>751.6395</v>
      </c>
      <c r="AN421" t="s">
        <v>68</v>
      </c>
      <c r="AO421" t="s">
        <v>69</v>
      </c>
      <c r="AP421" t="s">
        <v>68</v>
      </c>
      <c r="AQ421">
        <v>0</v>
      </c>
      <c r="AR421" t="s">
        <v>70</v>
      </c>
      <c r="AT421" t="s">
        <v>71</v>
      </c>
      <c r="AU421" t="s">
        <v>1607</v>
      </c>
      <c r="AV421" s="3"/>
      <c r="AY421" t="s">
        <v>75</v>
      </c>
      <c r="AZ421" t="s">
        <v>2090</v>
      </c>
      <c r="BA421" t="s">
        <v>77</v>
      </c>
      <c r="BB421" t="s">
        <v>1084</v>
      </c>
      <c r="BC421" t="s">
        <v>101</v>
      </c>
      <c r="BD421" t="s">
        <v>80</v>
      </c>
      <c r="BE421" t="s">
        <v>81</v>
      </c>
    </row>
    <row r="422" spans="1:57" hidden="1">
      <c r="A422">
        <v>1</v>
      </c>
      <c r="B422" t="s">
        <v>2091</v>
      </c>
      <c r="C422" t="s">
        <v>58</v>
      </c>
      <c r="D422" t="s">
        <v>59</v>
      </c>
      <c r="E422" t="s">
        <v>59</v>
      </c>
      <c r="F422" t="s">
        <v>2092</v>
      </c>
      <c r="G422" t="s">
        <v>2093</v>
      </c>
      <c r="H422" s="2">
        <v>45538</v>
      </c>
      <c r="I422" s="2">
        <v>45457</v>
      </c>
      <c r="J422">
        <v>564</v>
      </c>
      <c r="K422">
        <v>19</v>
      </c>
      <c r="L422" s="3">
        <v>0</v>
      </c>
      <c r="M422" s="3">
        <v>0</v>
      </c>
      <c r="N422" s="3">
        <v>60</v>
      </c>
      <c r="O422" t="s">
        <v>85</v>
      </c>
      <c r="P422" t="s">
        <v>62</v>
      </c>
      <c r="Q422" s="3">
        <v>2</v>
      </c>
      <c r="R422" s="4">
        <v>1.1399999999999999</v>
      </c>
      <c r="S422">
        <v>14</v>
      </c>
      <c r="U422" t="s">
        <v>86</v>
      </c>
      <c r="AA422" s="5"/>
      <c r="AE422">
        <v>12</v>
      </c>
      <c r="AF422">
        <v>0</v>
      </c>
      <c r="AG422" t="s">
        <v>2094</v>
      </c>
      <c r="AH422" t="s">
        <v>65</v>
      </c>
      <c r="AI422" t="s">
        <v>66</v>
      </c>
      <c r="AJ422">
        <v>21</v>
      </c>
      <c r="AK422" t="s">
        <v>67</v>
      </c>
      <c r="AL422">
        <v>0</v>
      </c>
      <c r="AM422" s="4">
        <v>0.61640000000000006</v>
      </c>
      <c r="AN422" t="s">
        <v>68</v>
      </c>
      <c r="AO422" t="s">
        <v>69</v>
      </c>
      <c r="AP422" t="s">
        <v>68</v>
      </c>
      <c r="AQ422">
        <v>0</v>
      </c>
      <c r="AR422" t="s">
        <v>70</v>
      </c>
      <c r="AT422" t="s">
        <v>88</v>
      </c>
      <c r="AV422" s="3">
        <v>7016299490</v>
      </c>
      <c r="AW422" t="s">
        <v>2095</v>
      </c>
      <c r="AX422" t="s">
        <v>2096</v>
      </c>
      <c r="AY422" t="s">
        <v>75</v>
      </c>
      <c r="AZ422" t="s">
        <v>2097</v>
      </c>
      <c r="BA422" t="s">
        <v>77</v>
      </c>
      <c r="BB422" t="s">
        <v>1003</v>
      </c>
      <c r="BC422" t="s">
        <v>1803</v>
      </c>
      <c r="BD422" t="s">
        <v>80</v>
      </c>
      <c r="BE422" t="s">
        <v>81</v>
      </c>
    </row>
    <row r="423" spans="1:57" hidden="1">
      <c r="A423">
        <v>1</v>
      </c>
      <c r="B423" t="s">
        <v>2098</v>
      </c>
      <c r="C423" t="s">
        <v>58</v>
      </c>
      <c r="D423" t="s">
        <v>59</v>
      </c>
      <c r="E423" t="s">
        <v>59</v>
      </c>
      <c r="F423" t="s">
        <v>2099</v>
      </c>
      <c r="G423" t="s">
        <v>2100</v>
      </c>
      <c r="H423" s="2">
        <v>45531</v>
      </c>
      <c r="I423" s="2">
        <v>45457</v>
      </c>
      <c r="J423">
        <v>143</v>
      </c>
      <c r="K423">
        <v>25</v>
      </c>
      <c r="L423" s="3">
        <v>0</v>
      </c>
      <c r="M423" s="3">
        <v>0</v>
      </c>
      <c r="N423" s="3">
        <v>26</v>
      </c>
      <c r="O423" t="s">
        <v>85</v>
      </c>
      <c r="P423" t="s">
        <v>62</v>
      </c>
      <c r="Q423" s="3">
        <v>10</v>
      </c>
      <c r="R423" s="4">
        <v>54.1</v>
      </c>
      <c r="S423">
        <v>42</v>
      </c>
      <c r="U423" t="s">
        <v>86</v>
      </c>
      <c r="AA423" s="5"/>
      <c r="AE423">
        <v>32</v>
      </c>
      <c r="AF423">
        <v>0</v>
      </c>
      <c r="AG423" t="s">
        <v>2101</v>
      </c>
      <c r="AH423" t="s">
        <v>65</v>
      </c>
      <c r="AI423" t="s">
        <v>66</v>
      </c>
      <c r="AJ423">
        <v>21</v>
      </c>
      <c r="AK423" t="s">
        <v>67</v>
      </c>
      <c r="AL423">
        <v>0</v>
      </c>
      <c r="AM423" s="4">
        <v>5.963000000000001</v>
      </c>
      <c r="AN423" t="s">
        <v>68</v>
      </c>
      <c r="AO423" t="s">
        <v>69</v>
      </c>
      <c r="AP423" t="s">
        <v>68</v>
      </c>
      <c r="AQ423">
        <v>0</v>
      </c>
      <c r="AR423" t="s">
        <v>70</v>
      </c>
      <c r="AT423" t="s">
        <v>88</v>
      </c>
      <c r="AV423" s="3"/>
      <c r="AY423" t="s">
        <v>75</v>
      </c>
      <c r="AZ423" t="s">
        <v>2102</v>
      </c>
      <c r="BA423" t="s">
        <v>77</v>
      </c>
      <c r="BB423" t="s">
        <v>1003</v>
      </c>
      <c r="BC423" t="s">
        <v>101</v>
      </c>
      <c r="BD423" t="s">
        <v>80</v>
      </c>
      <c r="BE423" t="s">
        <v>81</v>
      </c>
    </row>
    <row r="424" spans="1:57" hidden="1">
      <c r="A424">
        <v>2</v>
      </c>
      <c r="B424" t="s">
        <v>2098</v>
      </c>
      <c r="C424" t="s">
        <v>58</v>
      </c>
      <c r="D424" t="s">
        <v>59</v>
      </c>
      <c r="E424" t="s">
        <v>59</v>
      </c>
      <c r="F424" t="s">
        <v>2099</v>
      </c>
      <c r="G424" t="s">
        <v>2103</v>
      </c>
      <c r="H424" s="2">
        <v>45538</v>
      </c>
      <c r="I424" s="2">
        <v>45457</v>
      </c>
      <c r="J424">
        <v>143</v>
      </c>
      <c r="K424">
        <v>25</v>
      </c>
      <c r="L424" s="3">
        <v>0</v>
      </c>
      <c r="M424" s="3">
        <v>0</v>
      </c>
      <c r="N424" s="3">
        <v>26</v>
      </c>
      <c r="O424" t="s">
        <v>85</v>
      </c>
      <c r="P424" t="s">
        <v>62</v>
      </c>
      <c r="Q424" s="3">
        <v>10</v>
      </c>
      <c r="R424" s="4">
        <v>54.1</v>
      </c>
      <c r="S424">
        <v>42</v>
      </c>
      <c r="U424" t="s">
        <v>86</v>
      </c>
      <c r="AA424" s="5"/>
      <c r="AE424">
        <v>22</v>
      </c>
      <c r="AF424">
        <v>0</v>
      </c>
      <c r="AG424" t="s">
        <v>2101</v>
      </c>
      <c r="AH424" t="s">
        <v>65</v>
      </c>
      <c r="AI424" t="s">
        <v>66</v>
      </c>
      <c r="AJ424">
        <v>21</v>
      </c>
      <c r="AK424" t="s">
        <v>67</v>
      </c>
      <c r="AL424">
        <v>0</v>
      </c>
      <c r="AM424" s="4">
        <v>5.963000000000001</v>
      </c>
      <c r="AN424" t="s">
        <v>68</v>
      </c>
      <c r="AO424" t="s">
        <v>69</v>
      </c>
      <c r="AP424" t="s">
        <v>68</v>
      </c>
      <c r="AQ424">
        <v>0</v>
      </c>
      <c r="AR424" t="s">
        <v>70</v>
      </c>
      <c r="AT424" t="s">
        <v>88</v>
      </c>
      <c r="AV424" s="3">
        <v>7016299490</v>
      </c>
      <c r="AW424" t="s">
        <v>2095</v>
      </c>
      <c r="AX424" t="s">
        <v>2096</v>
      </c>
      <c r="AY424" t="s">
        <v>75</v>
      </c>
      <c r="AZ424" t="s">
        <v>2097</v>
      </c>
      <c r="BA424" t="s">
        <v>77</v>
      </c>
      <c r="BB424" t="s">
        <v>1003</v>
      </c>
      <c r="BC424" t="s">
        <v>118</v>
      </c>
      <c r="BD424" t="s">
        <v>80</v>
      </c>
      <c r="BE424" t="s">
        <v>81</v>
      </c>
    </row>
    <row r="425" spans="1:57" hidden="1">
      <c r="A425">
        <v>1</v>
      </c>
      <c r="B425" t="s">
        <v>2104</v>
      </c>
      <c r="C425" t="s">
        <v>58</v>
      </c>
      <c r="D425" t="s">
        <v>59</v>
      </c>
      <c r="E425" t="s">
        <v>59</v>
      </c>
      <c r="F425" t="s">
        <v>2105</v>
      </c>
      <c r="G425" t="s">
        <v>2106</v>
      </c>
      <c r="H425" s="2">
        <v>45886</v>
      </c>
      <c r="I425" s="2">
        <v>45460</v>
      </c>
      <c r="J425">
        <v>1560</v>
      </c>
      <c r="K425">
        <v>145</v>
      </c>
      <c r="L425" s="3">
        <v>30</v>
      </c>
      <c r="M425" s="3">
        <v>60</v>
      </c>
      <c r="N425" s="3">
        <v>148</v>
      </c>
      <c r="O425" t="s">
        <v>173</v>
      </c>
      <c r="P425" t="s">
        <v>173</v>
      </c>
      <c r="Q425" s="3">
        <v>30</v>
      </c>
      <c r="R425" s="4">
        <v>47.7</v>
      </c>
      <c r="S425">
        <v>22</v>
      </c>
      <c r="T425">
        <v>20</v>
      </c>
      <c r="U425" t="s">
        <v>1842</v>
      </c>
      <c r="V425" t="s">
        <v>2107</v>
      </c>
      <c r="W425" t="s">
        <v>2108</v>
      </c>
      <c r="Y425">
        <v>20</v>
      </c>
      <c r="Z425" t="s">
        <v>194</v>
      </c>
      <c r="AA425" s="5">
        <v>45898</v>
      </c>
      <c r="AB425" t="s">
        <v>130</v>
      </c>
      <c r="AC425" t="s">
        <v>195</v>
      </c>
      <c r="AD425">
        <v>20</v>
      </c>
      <c r="AE425">
        <v>-8</v>
      </c>
      <c r="AF425">
        <v>12</v>
      </c>
      <c r="AG425" t="s">
        <v>2109</v>
      </c>
      <c r="AH425" t="s">
        <v>174</v>
      </c>
      <c r="AI425" t="s">
        <v>175</v>
      </c>
      <c r="AJ425">
        <v>21</v>
      </c>
      <c r="AK425" t="s">
        <v>176</v>
      </c>
      <c r="AL425">
        <v>9</v>
      </c>
      <c r="AM425" s="4">
        <v>2.2311000000000001</v>
      </c>
      <c r="AN425" t="s">
        <v>68</v>
      </c>
      <c r="AO425" t="s">
        <v>69</v>
      </c>
      <c r="AP425" t="s">
        <v>177</v>
      </c>
      <c r="AQ425">
        <v>20</v>
      </c>
      <c r="AR425" t="s">
        <v>70</v>
      </c>
      <c r="AT425" t="s">
        <v>88</v>
      </c>
      <c r="AV425" s="3">
        <v>10255679490</v>
      </c>
      <c r="AW425" t="s">
        <v>2110</v>
      </c>
      <c r="AX425" t="s">
        <v>2111</v>
      </c>
      <c r="AY425" t="s">
        <v>75</v>
      </c>
      <c r="AZ425" t="s">
        <v>2112</v>
      </c>
      <c r="BA425" t="s">
        <v>77</v>
      </c>
      <c r="BB425" t="s">
        <v>2113</v>
      </c>
      <c r="BC425" t="s">
        <v>148</v>
      </c>
      <c r="BD425" t="s">
        <v>80</v>
      </c>
      <c r="BE425" t="s">
        <v>81</v>
      </c>
    </row>
    <row r="426" spans="1:57" hidden="1">
      <c r="A426">
        <v>1</v>
      </c>
      <c r="B426" t="s">
        <v>2114</v>
      </c>
      <c r="C426" t="s">
        <v>58</v>
      </c>
      <c r="D426" t="s">
        <v>59</v>
      </c>
      <c r="E426" t="s">
        <v>59</v>
      </c>
      <c r="F426" t="s">
        <v>2115</v>
      </c>
      <c r="G426" t="s">
        <v>2116</v>
      </c>
      <c r="H426" s="2">
        <v>45468</v>
      </c>
      <c r="I426" s="2">
        <v>45460</v>
      </c>
      <c r="J426">
        <v>18</v>
      </c>
      <c r="K426">
        <v>7</v>
      </c>
      <c r="L426" s="3">
        <v>0</v>
      </c>
      <c r="M426" s="3">
        <v>0</v>
      </c>
      <c r="N426" s="3">
        <v>0</v>
      </c>
      <c r="O426" t="s">
        <v>85</v>
      </c>
      <c r="P426" t="s">
        <v>85</v>
      </c>
      <c r="Q426" s="3">
        <v>1</v>
      </c>
      <c r="R426" s="4">
        <v>95.25</v>
      </c>
      <c r="S426">
        <v>1</v>
      </c>
      <c r="U426" t="s">
        <v>86</v>
      </c>
      <c r="AA426" s="5"/>
      <c r="AE426">
        <v>0</v>
      </c>
      <c r="AF426">
        <v>0</v>
      </c>
      <c r="AG426" t="s">
        <v>2117</v>
      </c>
      <c r="AH426" t="s">
        <v>65</v>
      </c>
      <c r="AI426" t="s">
        <v>66</v>
      </c>
      <c r="AJ426">
        <v>21</v>
      </c>
      <c r="AK426" t="s">
        <v>67</v>
      </c>
      <c r="AL426">
        <v>0</v>
      </c>
      <c r="AM426" s="4">
        <v>106.21510000000001</v>
      </c>
      <c r="AN426" t="s">
        <v>68</v>
      </c>
      <c r="AO426" t="s">
        <v>69</v>
      </c>
      <c r="AP426" t="s">
        <v>68</v>
      </c>
      <c r="AQ426">
        <v>0</v>
      </c>
      <c r="AR426" t="s">
        <v>70</v>
      </c>
      <c r="AT426" t="s">
        <v>88</v>
      </c>
      <c r="AV426" s="3">
        <v>10255679490</v>
      </c>
      <c r="AW426" t="s">
        <v>2110</v>
      </c>
      <c r="AX426" t="s">
        <v>2111</v>
      </c>
      <c r="AY426" t="s">
        <v>75</v>
      </c>
      <c r="AZ426" t="s">
        <v>2112</v>
      </c>
      <c r="BA426" t="s">
        <v>77</v>
      </c>
      <c r="BB426" t="s">
        <v>1003</v>
      </c>
      <c r="BC426" t="s">
        <v>148</v>
      </c>
      <c r="BD426" t="s">
        <v>80</v>
      </c>
      <c r="BE426" t="s">
        <v>81</v>
      </c>
    </row>
    <row r="427" spans="1:57" hidden="1">
      <c r="A427">
        <v>1</v>
      </c>
      <c r="B427" t="s">
        <v>2118</v>
      </c>
      <c r="C427" t="s">
        <v>58</v>
      </c>
      <c r="D427" t="s">
        <v>59</v>
      </c>
      <c r="E427" t="s">
        <v>59</v>
      </c>
      <c r="F427" t="s">
        <v>2119</v>
      </c>
      <c r="G427" t="s">
        <v>2120</v>
      </c>
      <c r="H427" s="2">
        <v>45468</v>
      </c>
      <c r="I427" s="2">
        <v>45460</v>
      </c>
      <c r="J427">
        <v>10</v>
      </c>
      <c r="K427">
        <v>4</v>
      </c>
      <c r="L427" s="3">
        <v>0</v>
      </c>
      <c r="M427" s="3">
        <v>0</v>
      </c>
      <c r="N427" s="3">
        <v>0</v>
      </c>
      <c r="O427" t="s">
        <v>85</v>
      </c>
      <c r="P427" t="s">
        <v>85</v>
      </c>
      <c r="Q427" s="3">
        <v>2</v>
      </c>
      <c r="R427" s="4">
        <v>200.02</v>
      </c>
      <c r="S427">
        <v>3</v>
      </c>
      <c r="U427" t="s">
        <v>86</v>
      </c>
      <c r="AA427" s="5"/>
      <c r="AE427">
        <v>1</v>
      </c>
      <c r="AF427">
        <v>0</v>
      </c>
      <c r="AG427" t="s">
        <v>2121</v>
      </c>
      <c r="AH427" t="s">
        <v>1089</v>
      </c>
      <c r="AI427" t="s">
        <v>66</v>
      </c>
      <c r="AJ427">
        <v>21</v>
      </c>
      <c r="AK427" t="s">
        <v>176</v>
      </c>
      <c r="AL427">
        <v>0</v>
      </c>
      <c r="AM427" s="4">
        <v>110.617</v>
      </c>
      <c r="AN427" t="s">
        <v>68</v>
      </c>
      <c r="AO427" t="s">
        <v>69</v>
      </c>
      <c r="AP427" t="s">
        <v>68</v>
      </c>
      <c r="AQ427">
        <v>0</v>
      </c>
      <c r="AR427" t="s">
        <v>70</v>
      </c>
      <c r="AT427" t="s">
        <v>88</v>
      </c>
      <c r="AV427" s="3">
        <v>10255679490</v>
      </c>
      <c r="AW427" t="s">
        <v>2110</v>
      </c>
      <c r="AX427" t="s">
        <v>2111</v>
      </c>
      <c r="AY427" t="s">
        <v>75</v>
      </c>
      <c r="AZ427" t="s">
        <v>2112</v>
      </c>
      <c r="BA427" t="s">
        <v>77</v>
      </c>
      <c r="BB427" t="s">
        <v>1003</v>
      </c>
      <c r="BC427" t="s">
        <v>148</v>
      </c>
      <c r="BD427" t="s">
        <v>80</v>
      </c>
      <c r="BE427" t="s">
        <v>81</v>
      </c>
    </row>
    <row r="428" spans="1:57" hidden="1">
      <c r="A428">
        <v>3</v>
      </c>
      <c r="B428" t="s">
        <v>2122</v>
      </c>
      <c r="C428" t="s">
        <v>58</v>
      </c>
      <c r="D428" t="s">
        <v>59</v>
      </c>
      <c r="E428" t="s">
        <v>59</v>
      </c>
      <c r="F428" t="s">
        <v>2123</v>
      </c>
      <c r="G428" t="s">
        <v>2124</v>
      </c>
      <c r="H428" s="2">
        <v>45880</v>
      </c>
      <c r="I428" s="2">
        <v>45460</v>
      </c>
      <c r="J428">
        <v>7</v>
      </c>
      <c r="L428" s="3">
        <v>0</v>
      </c>
      <c r="M428" s="3">
        <v>0</v>
      </c>
      <c r="N428" s="3">
        <v>0</v>
      </c>
      <c r="O428" t="s">
        <v>85</v>
      </c>
      <c r="P428" t="s">
        <v>85</v>
      </c>
      <c r="Q428" s="3">
        <v>1</v>
      </c>
      <c r="R428" s="4">
        <v>8237.7880000000005</v>
      </c>
      <c r="T428">
        <v>2</v>
      </c>
      <c r="U428" t="s">
        <v>127</v>
      </c>
      <c r="V428" t="s">
        <v>2125</v>
      </c>
      <c r="W428" t="s">
        <v>2126</v>
      </c>
      <c r="Y428">
        <v>2</v>
      </c>
      <c r="Z428" t="s">
        <v>194</v>
      </c>
      <c r="AA428" s="5">
        <v>45877</v>
      </c>
      <c r="AB428" t="s">
        <v>130</v>
      </c>
      <c r="AC428" t="s">
        <v>277</v>
      </c>
      <c r="AE428">
        <v>-3</v>
      </c>
      <c r="AF428">
        <v>0</v>
      </c>
      <c r="AG428" t="s">
        <v>2127</v>
      </c>
      <c r="AH428" t="s">
        <v>65</v>
      </c>
      <c r="AI428" t="s">
        <v>66</v>
      </c>
      <c r="AJ428">
        <v>21</v>
      </c>
      <c r="AK428" t="s">
        <v>67</v>
      </c>
      <c r="AL428">
        <v>0</v>
      </c>
      <c r="AM428" s="4">
        <v>8433.5178000000014</v>
      </c>
      <c r="AN428" t="s">
        <v>68</v>
      </c>
      <c r="AO428" t="s">
        <v>69</v>
      </c>
      <c r="AP428" t="s">
        <v>68</v>
      </c>
      <c r="AQ428">
        <v>3</v>
      </c>
      <c r="AR428" t="s">
        <v>70</v>
      </c>
      <c r="AT428" t="s">
        <v>71</v>
      </c>
      <c r="AU428" t="s">
        <v>2128</v>
      </c>
      <c r="AV428" s="3">
        <v>10255679490</v>
      </c>
      <c r="AW428" t="s">
        <v>2110</v>
      </c>
      <c r="AX428" t="s">
        <v>2111</v>
      </c>
      <c r="AY428" t="s">
        <v>75</v>
      </c>
      <c r="AZ428" t="s">
        <v>2112</v>
      </c>
      <c r="BA428" t="s">
        <v>77</v>
      </c>
      <c r="BB428" t="s">
        <v>2113</v>
      </c>
      <c r="BC428" t="s">
        <v>148</v>
      </c>
      <c r="BD428" t="s">
        <v>80</v>
      </c>
      <c r="BE428" t="s">
        <v>81</v>
      </c>
    </row>
    <row r="429" spans="1:57" hidden="1">
      <c r="A429">
        <v>1</v>
      </c>
      <c r="B429" t="s">
        <v>2129</v>
      </c>
      <c r="C429" t="s">
        <v>58</v>
      </c>
      <c r="D429" t="s">
        <v>59</v>
      </c>
      <c r="E429" t="s">
        <v>59</v>
      </c>
      <c r="F429" t="s">
        <v>2130</v>
      </c>
      <c r="G429" t="s">
        <v>2131</v>
      </c>
      <c r="H429" s="2">
        <v>45463</v>
      </c>
      <c r="I429" s="2">
        <v>45461</v>
      </c>
      <c r="L429" s="3">
        <v>0</v>
      </c>
      <c r="M429" s="3">
        <v>0</v>
      </c>
      <c r="N429" s="3">
        <v>1</v>
      </c>
      <c r="O429" t="s">
        <v>85</v>
      </c>
      <c r="P429" t="s">
        <v>62</v>
      </c>
      <c r="Q429" s="3">
        <v>1</v>
      </c>
      <c r="R429" s="4">
        <v>5246.01</v>
      </c>
      <c r="S429">
        <v>1</v>
      </c>
      <c r="U429" t="s">
        <v>86</v>
      </c>
      <c r="AA429" s="5"/>
      <c r="AE429">
        <v>0</v>
      </c>
      <c r="AF429">
        <v>0</v>
      </c>
      <c r="AG429" t="s">
        <v>2132</v>
      </c>
      <c r="AH429" t="s">
        <v>65</v>
      </c>
      <c r="AI429" t="s">
        <v>66</v>
      </c>
      <c r="AJ429">
        <v>128</v>
      </c>
      <c r="AK429" t="s">
        <v>67</v>
      </c>
      <c r="AL429">
        <v>0</v>
      </c>
      <c r="AM429" s="4">
        <v>5814.9568000000008</v>
      </c>
      <c r="AN429" t="s">
        <v>68</v>
      </c>
      <c r="AO429" t="s">
        <v>69</v>
      </c>
      <c r="AP429" t="s">
        <v>68</v>
      </c>
      <c r="AQ429">
        <v>0</v>
      </c>
      <c r="AR429" t="s">
        <v>70</v>
      </c>
      <c r="AT429" t="s">
        <v>71</v>
      </c>
      <c r="AU429" t="s">
        <v>2133</v>
      </c>
      <c r="AV429" s="3">
        <v>6439899490</v>
      </c>
      <c r="AW429" t="s">
        <v>2134</v>
      </c>
      <c r="AX429" t="s">
        <v>2135</v>
      </c>
      <c r="AY429" t="s">
        <v>75</v>
      </c>
      <c r="AZ429" t="s">
        <v>2136</v>
      </c>
      <c r="BA429" t="s">
        <v>77</v>
      </c>
      <c r="BB429" t="s">
        <v>364</v>
      </c>
      <c r="BC429" t="s">
        <v>118</v>
      </c>
      <c r="BD429" t="s">
        <v>80</v>
      </c>
      <c r="BE429" t="s">
        <v>81</v>
      </c>
    </row>
    <row r="430" spans="1:57" hidden="1">
      <c r="A430">
        <v>1</v>
      </c>
      <c r="B430" t="s">
        <v>2137</v>
      </c>
      <c r="C430" t="s">
        <v>58</v>
      </c>
      <c r="D430" t="s">
        <v>59</v>
      </c>
      <c r="E430" t="s">
        <v>59</v>
      </c>
      <c r="F430" t="s">
        <v>2138</v>
      </c>
      <c r="G430" t="s">
        <v>2139</v>
      </c>
      <c r="H430" s="2">
        <v>45463</v>
      </c>
      <c r="I430" s="2">
        <v>45461</v>
      </c>
      <c r="L430" s="3">
        <v>0</v>
      </c>
      <c r="M430" s="3">
        <v>0</v>
      </c>
      <c r="N430" s="3">
        <v>2</v>
      </c>
      <c r="O430" t="s">
        <v>85</v>
      </c>
      <c r="P430" t="s">
        <v>62</v>
      </c>
      <c r="Q430" s="3">
        <v>1</v>
      </c>
      <c r="R430" s="4">
        <v>1475.05</v>
      </c>
      <c r="S430">
        <v>1</v>
      </c>
      <c r="U430" t="s">
        <v>86</v>
      </c>
      <c r="AA430" s="5"/>
      <c r="AE430">
        <v>0</v>
      </c>
      <c r="AF430">
        <v>0</v>
      </c>
      <c r="AG430" t="s">
        <v>2140</v>
      </c>
      <c r="AH430" t="s">
        <v>65</v>
      </c>
      <c r="AI430" t="s">
        <v>359</v>
      </c>
      <c r="AJ430">
        <v>224</v>
      </c>
      <c r="AK430" t="s">
        <v>67</v>
      </c>
      <c r="AL430">
        <v>0</v>
      </c>
      <c r="AM430" s="4">
        <v>1661.4123999999999</v>
      </c>
      <c r="AN430" t="s">
        <v>68</v>
      </c>
      <c r="AO430" t="s">
        <v>69</v>
      </c>
      <c r="AP430" t="s">
        <v>113</v>
      </c>
      <c r="AQ430">
        <v>0</v>
      </c>
      <c r="AR430" t="s">
        <v>70</v>
      </c>
      <c r="AT430" t="s">
        <v>71</v>
      </c>
      <c r="AU430" t="s">
        <v>2141</v>
      </c>
      <c r="AV430" s="3">
        <v>6439899490</v>
      </c>
      <c r="AW430" t="s">
        <v>2134</v>
      </c>
      <c r="AX430" t="s">
        <v>2135</v>
      </c>
      <c r="AY430" t="s">
        <v>75</v>
      </c>
      <c r="AZ430" t="s">
        <v>2136</v>
      </c>
      <c r="BA430" t="s">
        <v>77</v>
      </c>
      <c r="BB430" t="s">
        <v>364</v>
      </c>
      <c r="BC430" t="s">
        <v>118</v>
      </c>
      <c r="BD430" t="s">
        <v>80</v>
      </c>
      <c r="BE430" t="s">
        <v>81</v>
      </c>
    </row>
    <row r="431" spans="1:57" hidden="1">
      <c r="A431">
        <v>2</v>
      </c>
      <c r="B431" t="s">
        <v>2129</v>
      </c>
      <c r="C431" t="s">
        <v>58</v>
      </c>
      <c r="D431" t="s">
        <v>59</v>
      </c>
      <c r="E431" t="s">
        <v>59</v>
      </c>
      <c r="F431" t="s">
        <v>2130</v>
      </c>
      <c r="G431" t="s">
        <v>2142</v>
      </c>
      <c r="H431" s="2">
        <v>45498</v>
      </c>
      <c r="I431" s="2">
        <v>45461</v>
      </c>
      <c r="L431" s="3">
        <v>0</v>
      </c>
      <c r="M431" s="3">
        <v>0</v>
      </c>
      <c r="N431" s="3">
        <v>1</v>
      </c>
      <c r="O431" t="s">
        <v>85</v>
      </c>
      <c r="P431" t="s">
        <v>62</v>
      </c>
      <c r="Q431" s="3">
        <v>1</v>
      </c>
      <c r="R431" s="4">
        <v>5246.01</v>
      </c>
      <c r="S431">
        <v>1</v>
      </c>
      <c r="U431" t="s">
        <v>63</v>
      </c>
      <c r="AA431" s="5"/>
      <c r="AE431">
        <v>-1</v>
      </c>
      <c r="AF431">
        <v>0</v>
      </c>
      <c r="AG431" t="s">
        <v>2132</v>
      </c>
      <c r="AH431" t="s">
        <v>65</v>
      </c>
      <c r="AI431" t="s">
        <v>66</v>
      </c>
      <c r="AJ431">
        <v>128</v>
      </c>
      <c r="AK431" t="s">
        <v>67</v>
      </c>
      <c r="AL431">
        <v>0</v>
      </c>
      <c r="AM431" s="4">
        <v>5814.9568000000008</v>
      </c>
      <c r="AN431" t="s">
        <v>68</v>
      </c>
      <c r="AO431" t="s">
        <v>69</v>
      </c>
      <c r="AP431" t="s">
        <v>68</v>
      </c>
      <c r="AQ431">
        <v>0</v>
      </c>
      <c r="AR431" t="s">
        <v>70</v>
      </c>
      <c r="AT431" t="s">
        <v>71</v>
      </c>
      <c r="AU431" t="s">
        <v>2133</v>
      </c>
      <c r="AV431" s="3">
        <v>6439899490</v>
      </c>
      <c r="AW431" t="s">
        <v>2134</v>
      </c>
      <c r="AX431" t="s">
        <v>2135</v>
      </c>
      <c r="AY431" t="s">
        <v>75</v>
      </c>
      <c r="AZ431" t="s">
        <v>2136</v>
      </c>
      <c r="BA431" t="s">
        <v>77</v>
      </c>
      <c r="BB431" t="s">
        <v>298</v>
      </c>
      <c r="BC431" t="s">
        <v>118</v>
      </c>
      <c r="BD431" t="s">
        <v>80</v>
      </c>
      <c r="BE431" t="s">
        <v>81</v>
      </c>
    </row>
    <row r="432" spans="1:57" hidden="1">
      <c r="A432">
        <v>2</v>
      </c>
      <c r="B432" t="s">
        <v>2137</v>
      </c>
      <c r="C432" t="s">
        <v>58</v>
      </c>
      <c r="D432" t="s">
        <v>59</v>
      </c>
      <c r="E432" t="s">
        <v>59</v>
      </c>
      <c r="F432" t="s">
        <v>2138</v>
      </c>
      <c r="G432" t="s">
        <v>2143</v>
      </c>
      <c r="H432" s="2">
        <v>45498</v>
      </c>
      <c r="I432" s="2">
        <v>45461</v>
      </c>
      <c r="L432" s="3">
        <v>0</v>
      </c>
      <c r="M432" s="3">
        <v>0</v>
      </c>
      <c r="N432" s="3">
        <v>2</v>
      </c>
      <c r="O432" t="s">
        <v>85</v>
      </c>
      <c r="P432" t="s">
        <v>62</v>
      </c>
      <c r="Q432" s="3">
        <v>1</v>
      </c>
      <c r="R432" s="4">
        <v>1475.05</v>
      </c>
      <c r="S432">
        <v>1</v>
      </c>
      <c r="U432" t="s">
        <v>63</v>
      </c>
      <c r="AA432" s="5"/>
      <c r="AE432">
        <v>-1</v>
      </c>
      <c r="AF432">
        <v>0</v>
      </c>
      <c r="AG432" t="s">
        <v>2140</v>
      </c>
      <c r="AH432" t="s">
        <v>65</v>
      </c>
      <c r="AI432" t="s">
        <v>359</v>
      </c>
      <c r="AJ432">
        <v>224</v>
      </c>
      <c r="AK432" t="s">
        <v>67</v>
      </c>
      <c r="AL432">
        <v>0</v>
      </c>
      <c r="AM432" s="4">
        <v>1661.4123999999999</v>
      </c>
      <c r="AN432" t="s">
        <v>68</v>
      </c>
      <c r="AO432" t="s">
        <v>69</v>
      </c>
      <c r="AP432" t="s">
        <v>113</v>
      </c>
      <c r="AQ432">
        <v>0</v>
      </c>
      <c r="AR432" t="s">
        <v>70</v>
      </c>
      <c r="AT432" t="s">
        <v>71</v>
      </c>
      <c r="AU432" t="s">
        <v>2141</v>
      </c>
      <c r="AV432" s="3">
        <v>6439899490</v>
      </c>
      <c r="AW432" t="s">
        <v>2134</v>
      </c>
      <c r="AX432" t="s">
        <v>2135</v>
      </c>
      <c r="AY432" t="s">
        <v>75</v>
      </c>
      <c r="AZ432" t="s">
        <v>2136</v>
      </c>
      <c r="BA432" t="s">
        <v>77</v>
      </c>
      <c r="BB432" t="s">
        <v>298</v>
      </c>
      <c r="BC432" t="s">
        <v>118</v>
      </c>
      <c r="BD432" t="s">
        <v>80</v>
      </c>
      <c r="BE432" t="s">
        <v>81</v>
      </c>
    </row>
    <row r="433" spans="1:57" hidden="1">
      <c r="A433">
        <v>1</v>
      </c>
      <c r="B433" t="s">
        <v>2144</v>
      </c>
      <c r="C433" t="s">
        <v>58</v>
      </c>
      <c r="D433" t="s">
        <v>59</v>
      </c>
      <c r="E433" t="s">
        <v>59</v>
      </c>
      <c r="F433" t="s">
        <v>2145</v>
      </c>
      <c r="G433" t="s">
        <v>2146</v>
      </c>
      <c r="H433" s="2">
        <v>45463</v>
      </c>
      <c r="I433" s="2">
        <v>45463</v>
      </c>
      <c r="J433">
        <v>30</v>
      </c>
      <c r="L433" s="3">
        <v>0</v>
      </c>
      <c r="M433" s="3">
        <v>0</v>
      </c>
      <c r="N433" s="3">
        <v>0</v>
      </c>
      <c r="O433" t="s">
        <v>85</v>
      </c>
      <c r="P433" t="s">
        <v>85</v>
      </c>
      <c r="Q433" s="3">
        <v>4</v>
      </c>
      <c r="R433" s="4">
        <v>3994.7903999999999</v>
      </c>
      <c r="T433">
        <v>4</v>
      </c>
      <c r="U433" t="s">
        <v>127</v>
      </c>
      <c r="V433" t="s">
        <v>2147</v>
      </c>
      <c r="W433" t="s">
        <v>2148</v>
      </c>
      <c r="Y433">
        <v>4</v>
      </c>
      <c r="Z433" t="s">
        <v>194</v>
      </c>
      <c r="AA433" s="5">
        <v>45981</v>
      </c>
      <c r="AB433" t="s">
        <v>130</v>
      </c>
      <c r="AC433" t="s">
        <v>277</v>
      </c>
      <c r="AE433">
        <v>-4</v>
      </c>
      <c r="AF433">
        <v>0</v>
      </c>
      <c r="AG433" t="s">
        <v>2149</v>
      </c>
      <c r="AH433" t="s">
        <v>65</v>
      </c>
      <c r="AI433" t="s">
        <v>66</v>
      </c>
      <c r="AJ433">
        <v>21</v>
      </c>
      <c r="AK433" t="s">
        <v>67</v>
      </c>
      <c r="AL433">
        <v>0</v>
      </c>
      <c r="AM433" s="4">
        <v>1022.4267000000001</v>
      </c>
      <c r="AN433" t="s">
        <v>68</v>
      </c>
      <c r="AO433" t="s">
        <v>69</v>
      </c>
      <c r="AP433" t="s">
        <v>68</v>
      </c>
      <c r="AQ433">
        <v>4</v>
      </c>
      <c r="AR433" t="s">
        <v>70</v>
      </c>
      <c r="AT433" t="s">
        <v>71</v>
      </c>
      <c r="AU433" t="s">
        <v>2150</v>
      </c>
      <c r="AV433" s="3"/>
      <c r="AY433" t="s">
        <v>1695</v>
      </c>
      <c r="AZ433" t="s">
        <v>1696</v>
      </c>
      <c r="BA433" t="s">
        <v>1697</v>
      </c>
      <c r="BB433" t="s">
        <v>1838</v>
      </c>
      <c r="BC433" t="s">
        <v>101</v>
      </c>
      <c r="BD433" t="s">
        <v>80</v>
      </c>
      <c r="BE433" t="s">
        <v>81</v>
      </c>
    </row>
    <row r="434" spans="1:57" hidden="1">
      <c r="A434">
        <v>1</v>
      </c>
      <c r="B434" t="s">
        <v>2151</v>
      </c>
      <c r="C434" t="s">
        <v>58</v>
      </c>
      <c r="D434" t="s">
        <v>59</v>
      </c>
      <c r="E434" t="s">
        <v>59</v>
      </c>
      <c r="F434" t="s">
        <v>2152</v>
      </c>
      <c r="G434" t="s">
        <v>2153</v>
      </c>
      <c r="H434" s="2">
        <v>45463</v>
      </c>
      <c r="I434" s="2">
        <v>45463</v>
      </c>
      <c r="J434">
        <v>21</v>
      </c>
      <c r="K434">
        <v>2</v>
      </c>
      <c r="L434" s="3">
        <v>0</v>
      </c>
      <c r="M434" s="3">
        <v>0</v>
      </c>
      <c r="N434" s="3">
        <v>0</v>
      </c>
      <c r="O434" t="s">
        <v>85</v>
      </c>
      <c r="P434" t="s">
        <v>85</v>
      </c>
      <c r="Q434" s="3">
        <v>4</v>
      </c>
      <c r="R434" s="4">
        <v>2215.3416000000002</v>
      </c>
      <c r="T434">
        <v>4</v>
      </c>
      <c r="U434" t="s">
        <v>127</v>
      </c>
      <c r="V434" t="s">
        <v>2154</v>
      </c>
      <c r="W434" t="s">
        <v>2148</v>
      </c>
      <c r="Y434">
        <v>4</v>
      </c>
      <c r="Z434" t="s">
        <v>194</v>
      </c>
      <c r="AA434" s="5">
        <v>45981</v>
      </c>
      <c r="AB434" t="s">
        <v>130</v>
      </c>
      <c r="AC434" t="s">
        <v>277</v>
      </c>
      <c r="AE434">
        <v>-4</v>
      </c>
      <c r="AF434">
        <v>0</v>
      </c>
      <c r="AG434" t="s">
        <v>2155</v>
      </c>
      <c r="AH434" t="s">
        <v>65</v>
      </c>
      <c r="AI434" t="s">
        <v>66</v>
      </c>
      <c r="AJ434">
        <v>21</v>
      </c>
      <c r="AK434" t="s">
        <v>67</v>
      </c>
      <c r="AL434">
        <v>0</v>
      </c>
      <c r="AM434" s="4">
        <v>553.83540000000005</v>
      </c>
      <c r="AN434" t="s">
        <v>68</v>
      </c>
      <c r="AO434" t="s">
        <v>69</v>
      </c>
      <c r="AP434" t="s">
        <v>68</v>
      </c>
      <c r="AQ434">
        <v>4</v>
      </c>
      <c r="AR434" t="s">
        <v>70</v>
      </c>
      <c r="AT434" t="s">
        <v>88</v>
      </c>
      <c r="AV434" s="3"/>
      <c r="AY434" t="s">
        <v>1695</v>
      </c>
      <c r="AZ434" t="s">
        <v>1696</v>
      </c>
      <c r="BA434" t="s">
        <v>1697</v>
      </c>
      <c r="BB434" t="s">
        <v>1838</v>
      </c>
      <c r="BC434" t="s">
        <v>101</v>
      </c>
      <c r="BD434" t="s">
        <v>80</v>
      </c>
      <c r="BE434" t="s">
        <v>81</v>
      </c>
    </row>
    <row r="435" spans="1:57">
      <c r="A435">
        <v>1</v>
      </c>
      <c r="B435" t="s">
        <v>2156</v>
      </c>
      <c r="C435" t="s">
        <v>380</v>
      </c>
      <c r="D435" t="s">
        <v>59</v>
      </c>
      <c r="E435" t="s">
        <v>59</v>
      </c>
      <c r="F435" t="s">
        <v>2157</v>
      </c>
      <c r="G435" t="s">
        <v>2158</v>
      </c>
      <c r="H435" s="2">
        <v>45471</v>
      </c>
      <c r="I435" s="2">
        <v>45464</v>
      </c>
      <c r="K435">
        <v>6</v>
      </c>
      <c r="L435" s="3">
        <v>0</v>
      </c>
      <c r="M435" s="3">
        <v>0</v>
      </c>
      <c r="N435" s="3">
        <v>0</v>
      </c>
      <c r="O435" t="s">
        <v>85</v>
      </c>
      <c r="P435" t="s">
        <v>85</v>
      </c>
      <c r="Q435" s="3">
        <v>200</v>
      </c>
      <c r="R435" s="4">
        <v>1731.28</v>
      </c>
      <c r="U435" t="s">
        <v>127</v>
      </c>
      <c r="V435" t="s">
        <v>2159</v>
      </c>
      <c r="W435" t="s">
        <v>2160</v>
      </c>
      <c r="AA435" s="5"/>
      <c r="AB435" t="s">
        <v>130</v>
      </c>
      <c r="AC435" t="s">
        <v>277</v>
      </c>
      <c r="AE435">
        <v>-200</v>
      </c>
      <c r="AF435">
        <v>0</v>
      </c>
      <c r="AG435" t="s">
        <v>2161</v>
      </c>
      <c r="AH435" t="s">
        <v>65</v>
      </c>
      <c r="AI435" t="s">
        <v>66</v>
      </c>
      <c r="AJ435">
        <v>21</v>
      </c>
      <c r="AK435" t="s">
        <v>67</v>
      </c>
      <c r="AL435">
        <v>0</v>
      </c>
      <c r="AM435" s="4">
        <v>8.6563999999999997</v>
      </c>
      <c r="AN435" t="s">
        <v>68</v>
      </c>
      <c r="AO435" t="s">
        <v>69</v>
      </c>
      <c r="AP435" t="s">
        <v>68</v>
      </c>
      <c r="AQ435">
        <v>225</v>
      </c>
      <c r="AR435" t="s">
        <v>70</v>
      </c>
      <c r="AT435" t="s">
        <v>71</v>
      </c>
      <c r="AU435" t="s">
        <v>2162</v>
      </c>
      <c r="AV435" s="3"/>
      <c r="AY435" t="s">
        <v>75</v>
      </c>
      <c r="AZ435" t="s">
        <v>2163</v>
      </c>
      <c r="BA435" t="s">
        <v>77</v>
      </c>
      <c r="BB435" t="s">
        <v>107</v>
      </c>
      <c r="BC435" t="s">
        <v>101</v>
      </c>
      <c r="BD435" t="s">
        <v>80</v>
      </c>
      <c r="BE435" t="s">
        <v>387</v>
      </c>
    </row>
    <row r="436" spans="1:57" hidden="1">
      <c r="A436">
        <v>1</v>
      </c>
      <c r="B436" t="s">
        <v>2164</v>
      </c>
      <c r="C436" t="s">
        <v>380</v>
      </c>
      <c r="D436" t="s">
        <v>59</v>
      </c>
      <c r="E436" t="s">
        <v>59</v>
      </c>
      <c r="F436" t="s">
        <v>2165</v>
      </c>
      <c r="G436" t="s">
        <v>2166</v>
      </c>
      <c r="H436" s="2">
        <v>45509</v>
      </c>
      <c r="I436" s="2">
        <v>45464</v>
      </c>
      <c r="L436" s="3">
        <v>0</v>
      </c>
      <c r="M436" s="3">
        <v>0</v>
      </c>
      <c r="N436" s="3">
        <v>0</v>
      </c>
      <c r="O436" t="s">
        <v>85</v>
      </c>
      <c r="P436" t="s">
        <v>85</v>
      </c>
      <c r="Q436" s="3">
        <v>1</v>
      </c>
      <c r="R436" s="4">
        <v>1057.93</v>
      </c>
      <c r="U436" t="s">
        <v>63</v>
      </c>
      <c r="AA436" s="5"/>
      <c r="AE436">
        <v>-1</v>
      </c>
      <c r="AF436">
        <v>0</v>
      </c>
      <c r="AG436" t="s">
        <v>2167</v>
      </c>
      <c r="AH436" t="s">
        <v>65</v>
      </c>
      <c r="AI436" t="s">
        <v>66</v>
      </c>
      <c r="AJ436">
        <v>102</v>
      </c>
      <c r="AK436" t="s">
        <v>67</v>
      </c>
      <c r="AL436">
        <v>0</v>
      </c>
      <c r="AM436" s="4">
        <v>1057.93</v>
      </c>
      <c r="AN436" t="s">
        <v>68</v>
      </c>
      <c r="AO436" t="s">
        <v>69</v>
      </c>
      <c r="AP436" t="s">
        <v>68</v>
      </c>
      <c r="AQ436">
        <v>0</v>
      </c>
      <c r="AR436" t="s">
        <v>70</v>
      </c>
      <c r="AT436" t="s">
        <v>71</v>
      </c>
      <c r="AU436" t="s">
        <v>2168</v>
      </c>
      <c r="AV436" s="3">
        <v>6526799490</v>
      </c>
      <c r="AW436" t="s">
        <v>2169</v>
      </c>
      <c r="AX436" t="s">
        <v>2170</v>
      </c>
      <c r="AY436" t="s">
        <v>75</v>
      </c>
      <c r="AZ436" t="s">
        <v>2171</v>
      </c>
      <c r="BA436" t="s">
        <v>77</v>
      </c>
      <c r="BB436" t="s">
        <v>483</v>
      </c>
      <c r="BC436" t="s">
        <v>118</v>
      </c>
      <c r="BD436" t="s">
        <v>80</v>
      </c>
      <c r="BE436" t="s">
        <v>387</v>
      </c>
    </row>
    <row r="437" spans="1:57" hidden="1">
      <c r="A437">
        <v>1</v>
      </c>
      <c r="B437" t="s">
        <v>2172</v>
      </c>
      <c r="C437" t="s">
        <v>58</v>
      </c>
      <c r="D437" t="s">
        <v>59</v>
      </c>
      <c r="E437" t="s">
        <v>59</v>
      </c>
      <c r="F437" t="s">
        <v>2173</v>
      </c>
      <c r="G437" t="s">
        <v>2174</v>
      </c>
      <c r="H437" s="2">
        <v>45478</v>
      </c>
      <c r="I437" s="2">
        <v>45467</v>
      </c>
      <c r="J437">
        <v>1</v>
      </c>
      <c r="L437" s="3">
        <v>1</v>
      </c>
      <c r="M437" s="3">
        <v>1</v>
      </c>
      <c r="N437" s="3">
        <v>2</v>
      </c>
      <c r="O437" t="s">
        <v>62</v>
      </c>
      <c r="P437" t="s">
        <v>62</v>
      </c>
      <c r="Q437" s="3">
        <v>1</v>
      </c>
      <c r="R437" s="4">
        <v>7439.9215000000004</v>
      </c>
      <c r="T437">
        <v>2</v>
      </c>
      <c r="U437" t="s">
        <v>127</v>
      </c>
      <c r="V437" t="s">
        <v>2175</v>
      </c>
      <c r="W437" t="s">
        <v>2176</v>
      </c>
      <c r="Y437">
        <v>2</v>
      </c>
      <c r="Z437" t="s">
        <v>194</v>
      </c>
      <c r="AA437" s="5">
        <v>45838</v>
      </c>
      <c r="AB437" t="s">
        <v>130</v>
      </c>
      <c r="AC437" t="s">
        <v>277</v>
      </c>
      <c r="AE437">
        <v>-1</v>
      </c>
      <c r="AF437">
        <v>1</v>
      </c>
      <c r="AG437" t="s">
        <v>2177</v>
      </c>
      <c r="AH437" t="s">
        <v>65</v>
      </c>
      <c r="AI437" t="s">
        <v>66</v>
      </c>
      <c r="AJ437">
        <v>57</v>
      </c>
      <c r="AK437" t="s">
        <v>67</v>
      </c>
      <c r="AL437">
        <v>0</v>
      </c>
      <c r="AM437" s="4">
        <v>7616.6940000000013</v>
      </c>
      <c r="AN437" t="s">
        <v>68</v>
      </c>
      <c r="AO437" t="s">
        <v>69</v>
      </c>
      <c r="AP437" t="s">
        <v>68</v>
      </c>
      <c r="AQ437">
        <v>3</v>
      </c>
      <c r="AR437" t="s">
        <v>70</v>
      </c>
      <c r="AT437" t="s">
        <v>71</v>
      </c>
      <c r="AU437" t="s">
        <v>2178</v>
      </c>
      <c r="AV437" s="3">
        <v>9430239490</v>
      </c>
      <c r="AW437" t="s">
        <v>2179</v>
      </c>
      <c r="AX437" t="s">
        <v>2180</v>
      </c>
      <c r="AY437" t="s">
        <v>75</v>
      </c>
      <c r="AZ437" t="s">
        <v>2181</v>
      </c>
      <c r="BA437" t="s">
        <v>77</v>
      </c>
      <c r="BB437" t="s">
        <v>1084</v>
      </c>
      <c r="BC437" t="s">
        <v>226</v>
      </c>
      <c r="BD437" t="s">
        <v>80</v>
      </c>
      <c r="BE437" t="s">
        <v>81</v>
      </c>
    </row>
    <row r="438" spans="1:57" hidden="1">
      <c r="A438">
        <v>1</v>
      </c>
      <c r="B438" t="s">
        <v>2182</v>
      </c>
      <c r="C438" t="s">
        <v>380</v>
      </c>
      <c r="D438" t="s">
        <v>59</v>
      </c>
      <c r="E438" t="s">
        <v>59</v>
      </c>
      <c r="F438" t="s">
        <v>2183</v>
      </c>
      <c r="G438" t="s">
        <v>2184</v>
      </c>
      <c r="H438" s="2">
        <v>45479</v>
      </c>
      <c r="I438" s="2">
        <v>45468</v>
      </c>
      <c r="J438">
        <v>10</v>
      </c>
      <c r="L438" s="3">
        <v>0</v>
      </c>
      <c r="M438" s="3">
        <v>0</v>
      </c>
      <c r="N438" s="3">
        <v>0</v>
      </c>
      <c r="O438" t="s">
        <v>85</v>
      </c>
      <c r="P438" t="s">
        <v>85</v>
      </c>
      <c r="Q438" s="3">
        <v>5</v>
      </c>
      <c r="R438" s="4">
        <v>2047.8885</v>
      </c>
      <c r="U438" t="s">
        <v>63</v>
      </c>
      <c r="AA438" s="5"/>
      <c r="AE438">
        <v>-5</v>
      </c>
      <c r="AF438">
        <v>0</v>
      </c>
      <c r="AG438" t="s">
        <v>2185</v>
      </c>
      <c r="AH438" t="s">
        <v>65</v>
      </c>
      <c r="AI438" t="s">
        <v>66</v>
      </c>
      <c r="AJ438">
        <v>21</v>
      </c>
      <c r="AK438" t="s">
        <v>67</v>
      </c>
      <c r="AL438">
        <v>0</v>
      </c>
      <c r="AM438" s="4">
        <v>409.57769999999999</v>
      </c>
      <c r="AN438" t="s">
        <v>68</v>
      </c>
      <c r="AO438" t="s">
        <v>69</v>
      </c>
      <c r="AP438" t="s">
        <v>68</v>
      </c>
      <c r="AQ438">
        <v>0</v>
      </c>
      <c r="AR438" t="s">
        <v>70</v>
      </c>
      <c r="AT438" t="s">
        <v>71</v>
      </c>
      <c r="AU438" t="s">
        <v>2186</v>
      </c>
      <c r="AV438" s="3">
        <v>8048499490</v>
      </c>
      <c r="AW438" t="s">
        <v>2187</v>
      </c>
      <c r="AX438" t="s">
        <v>2188</v>
      </c>
      <c r="AY438" t="s">
        <v>75</v>
      </c>
      <c r="AZ438" t="s">
        <v>2189</v>
      </c>
      <c r="BA438" t="s">
        <v>77</v>
      </c>
      <c r="BB438" t="s">
        <v>107</v>
      </c>
      <c r="BC438" t="s">
        <v>118</v>
      </c>
      <c r="BD438" t="s">
        <v>80</v>
      </c>
      <c r="BE438" t="s">
        <v>387</v>
      </c>
    </row>
    <row r="439" spans="1:57" hidden="1">
      <c r="A439">
        <v>1</v>
      </c>
      <c r="B439" t="s">
        <v>2190</v>
      </c>
      <c r="C439" t="s">
        <v>380</v>
      </c>
      <c r="D439" t="s">
        <v>59</v>
      </c>
      <c r="E439" t="s">
        <v>59</v>
      </c>
      <c r="F439" t="s">
        <v>1329</v>
      </c>
      <c r="G439" t="s">
        <v>2191</v>
      </c>
      <c r="H439" s="2">
        <v>45476</v>
      </c>
      <c r="I439" s="2">
        <v>45468</v>
      </c>
      <c r="J439">
        <v>5</v>
      </c>
      <c r="K439">
        <v>1</v>
      </c>
      <c r="L439" s="3">
        <v>0</v>
      </c>
      <c r="M439" s="3">
        <v>0</v>
      </c>
      <c r="N439" s="3">
        <v>0</v>
      </c>
      <c r="O439" t="s">
        <v>85</v>
      </c>
      <c r="P439" t="s">
        <v>85</v>
      </c>
      <c r="Q439" s="3">
        <v>1</v>
      </c>
      <c r="R439" s="4">
        <v>1265.3620000000001</v>
      </c>
      <c r="U439" t="s">
        <v>127</v>
      </c>
      <c r="V439" t="s">
        <v>2192</v>
      </c>
      <c r="W439" t="s">
        <v>2193</v>
      </c>
      <c r="AA439" s="5"/>
      <c r="AB439" t="s">
        <v>130</v>
      </c>
      <c r="AC439" t="s">
        <v>277</v>
      </c>
      <c r="AE439">
        <v>-1</v>
      </c>
      <c r="AF439">
        <v>1</v>
      </c>
      <c r="AG439" t="s">
        <v>1331</v>
      </c>
      <c r="AH439" t="s">
        <v>65</v>
      </c>
      <c r="AI439" t="s">
        <v>66</v>
      </c>
      <c r="AJ439">
        <v>21</v>
      </c>
      <c r="AK439" t="s">
        <v>67</v>
      </c>
      <c r="AL439">
        <v>0</v>
      </c>
      <c r="AM439" s="4">
        <v>1265.3620000000001</v>
      </c>
      <c r="AN439" t="s">
        <v>68</v>
      </c>
      <c r="AO439" t="s">
        <v>69</v>
      </c>
      <c r="AP439" t="s">
        <v>68</v>
      </c>
      <c r="AQ439">
        <v>2</v>
      </c>
      <c r="AR439" t="s">
        <v>70</v>
      </c>
      <c r="AT439" t="s">
        <v>88</v>
      </c>
      <c r="AV439" s="3">
        <v>9233919490</v>
      </c>
      <c r="AW439" t="s">
        <v>2194</v>
      </c>
      <c r="AX439" t="s">
        <v>2195</v>
      </c>
      <c r="AY439" t="s">
        <v>75</v>
      </c>
      <c r="AZ439" t="s">
        <v>2196</v>
      </c>
      <c r="BA439" t="s">
        <v>77</v>
      </c>
      <c r="BB439" t="s">
        <v>1754</v>
      </c>
      <c r="BC439" t="s">
        <v>226</v>
      </c>
      <c r="BD439" t="s">
        <v>80</v>
      </c>
      <c r="BE439" t="s">
        <v>387</v>
      </c>
    </row>
    <row r="440" spans="1:57" hidden="1">
      <c r="A440">
        <v>1</v>
      </c>
      <c r="B440" t="s">
        <v>2197</v>
      </c>
      <c r="C440" t="s">
        <v>380</v>
      </c>
      <c r="D440" t="s">
        <v>59</v>
      </c>
      <c r="E440" t="s">
        <v>59</v>
      </c>
      <c r="F440" t="s">
        <v>2198</v>
      </c>
      <c r="G440" t="s">
        <v>2199</v>
      </c>
      <c r="H440" s="2">
        <v>45479</v>
      </c>
      <c r="I440" s="2">
        <v>45468</v>
      </c>
      <c r="J440">
        <v>33</v>
      </c>
      <c r="K440">
        <v>9</v>
      </c>
      <c r="L440" s="3">
        <v>0</v>
      </c>
      <c r="M440" s="3">
        <v>0</v>
      </c>
      <c r="N440" s="3">
        <v>0</v>
      </c>
      <c r="O440" t="s">
        <v>85</v>
      </c>
      <c r="P440" t="s">
        <v>85</v>
      </c>
      <c r="Q440" s="3">
        <v>1</v>
      </c>
      <c r="R440" s="4">
        <v>97.263899999999992</v>
      </c>
      <c r="U440" t="s">
        <v>63</v>
      </c>
      <c r="AA440" s="5"/>
      <c r="AE440">
        <v>-1</v>
      </c>
      <c r="AF440">
        <v>0</v>
      </c>
      <c r="AG440" t="s">
        <v>2200</v>
      </c>
      <c r="AH440" t="s">
        <v>65</v>
      </c>
      <c r="AI440" t="s">
        <v>66</v>
      </c>
      <c r="AJ440">
        <v>21</v>
      </c>
      <c r="AK440" t="s">
        <v>67</v>
      </c>
      <c r="AL440">
        <v>0</v>
      </c>
      <c r="AM440" s="4">
        <v>97.263899999999992</v>
      </c>
      <c r="AN440" t="s">
        <v>68</v>
      </c>
      <c r="AO440" t="s">
        <v>69</v>
      </c>
      <c r="AP440" t="s">
        <v>68</v>
      </c>
      <c r="AQ440">
        <v>0</v>
      </c>
      <c r="AR440" t="s">
        <v>70</v>
      </c>
      <c r="AT440" t="s">
        <v>71</v>
      </c>
      <c r="AU440" t="s">
        <v>2201</v>
      </c>
      <c r="AV440" s="3">
        <v>8048499490</v>
      </c>
      <c r="AW440" t="s">
        <v>2187</v>
      </c>
      <c r="AX440" t="s">
        <v>2188</v>
      </c>
      <c r="AY440" t="s">
        <v>75</v>
      </c>
      <c r="AZ440" t="s">
        <v>2189</v>
      </c>
      <c r="BA440" t="s">
        <v>77</v>
      </c>
      <c r="BB440" t="s">
        <v>107</v>
      </c>
      <c r="BC440" t="s">
        <v>118</v>
      </c>
      <c r="BD440" t="s">
        <v>80</v>
      </c>
      <c r="BE440" t="s">
        <v>387</v>
      </c>
    </row>
    <row r="441" spans="1:57" hidden="1">
      <c r="A441">
        <v>2</v>
      </c>
      <c r="B441" t="s">
        <v>2190</v>
      </c>
      <c r="C441" t="s">
        <v>380</v>
      </c>
      <c r="D441" t="s">
        <v>59</v>
      </c>
      <c r="E441" t="s">
        <v>59</v>
      </c>
      <c r="F441" t="s">
        <v>1329</v>
      </c>
      <c r="G441" t="s">
        <v>2202</v>
      </c>
      <c r="H441" s="2">
        <v>45476</v>
      </c>
      <c r="I441" s="2">
        <v>45468</v>
      </c>
      <c r="J441">
        <v>5</v>
      </c>
      <c r="K441">
        <v>1</v>
      </c>
      <c r="L441" s="3">
        <v>0</v>
      </c>
      <c r="M441" s="3">
        <v>0</v>
      </c>
      <c r="N441" s="3">
        <v>0</v>
      </c>
      <c r="O441" t="s">
        <v>85</v>
      </c>
      <c r="P441" t="s">
        <v>85</v>
      </c>
      <c r="Q441" s="3">
        <v>1</v>
      </c>
      <c r="R441" s="4">
        <v>1265.3620000000001</v>
      </c>
      <c r="U441" t="s">
        <v>127</v>
      </c>
      <c r="V441" t="s">
        <v>2192</v>
      </c>
      <c r="W441" t="s">
        <v>2193</v>
      </c>
      <c r="AA441" s="5"/>
      <c r="AB441" t="s">
        <v>130</v>
      </c>
      <c r="AC441" t="s">
        <v>277</v>
      </c>
      <c r="AE441">
        <v>-2</v>
      </c>
      <c r="AF441">
        <v>0</v>
      </c>
      <c r="AG441" t="s">
        <v>1331</v>
      </c>
      <c r="AH441" t="s">
        <v>65</v>
      </c>
      <c r="AI441" t="s">
        <v>66</v>
      </c>
      <c r="AJ441">
        <v>21</v>
      </c>
      <c r="AK441" t="s">
        <v>67</v>
      </c>
      <c r="AL441">
        <v>0</v>
      </c>
      <c r="AM441" s="4">
        <v>1265.3620000000001</v>
      </c>
      <c r="AN441" t="s">
        <v>68</v>
      </c>
      <c r="AO441" t="s">
        <v>69</v>
      </c>
      <c r="AP441" t="s">
        <v>68</v>
      </c>
      <c r="AQ441">
        <v>2</v>
      </c>
      <c r="AR441" t="s">
        <v>70</v>
      </c>
      <c r="AT441" t="s">
        <v>88</v>
      </c>
      <c r="AV441" s="3">
        <v>7025459490</v>
      </c>
      <c r="AW441" t="s">
        <v>2203</v>
      </c>
      <c r="AX441" t="s">
        <v>2204</v>
      </c>
      <c r="AY441" t="s">
        <v>75</v>
      </c>
      <c r="AZ441" t="s">
        <v>2205</v>
      </c>
      <c r="BA441" t="s">
        <v>77</v>
      </c>
      <c r="BB441" t="s">
        <v>1754</v>
      </c>
      <c r="BC441" t="s">
        <v>226</v>
      </c>
      <c r="BD441" t="s">
        <v>80</v>
      </c>
      <c r="BE441" t="s">
        <v>387</v>
      </c>
    </row>
    <row r="442" spans="1:57" hidden="1">
      <c r="A442">
        <v>2</v>
      </c>
      <c r="B442" t="s">
        <v>1328</v>
      </c>
      <c r="C442" t="s">
        <v>94</v>
      </c>
      <c r="D442" t="s">
        <v>59</v>
      </c>
      <c r="E442" t="s">
        <v>59</v>
      </c>
      <c r="F442" t="s">
        <v>1329</v>
      </c>
      <c r="G442" t="s">
        <v>2206</v>
      </c>
      <c r="H442" s="2">
        <v>45476</v>
      </c>
      <c r="I442" s="2">
        <v>45468</v>
      </c>
      <c r="J442">
        <v>5</v>
      </c>
      <c r="K442">
        <v>1</v>
      </c>
      <c r="L442" s="3">
        <v>0</v>
      </c>
      <c r="M442" s="3">
        <v>3</v>
      </c>
      <c r="N442" s="3">
        <v>3</v>
      </c>
      <c r="O442" t="s">
        <v>62</v>
      </c>
      <c r="P442" t="s">
        <v>62</v>
      </c>
      <c r="Q442" s="3">
        <v>1</v>
      </c>
      <c r="R442" s="4">
        <v>1542.3004000000001</v>
      </c>
      <c r="U442" t="s">
        <v>63</v>
      </c>
      <c r="AA442" s="5"/>
      <c r="AE442">
        <v>-2</v>
      </c>
      <c r="AF442">
        <v>0</v>
      </c>
      <c r="AG442" t="s">
        <v>1331</v>
      </c>
      <c r="AH442" t="s">
        <v>65</v>
      </c>
      <c r="AI442" t="s">
        <v>98</v>
      </c>
      <c r="AJ442">
        <v>14</v>
      </c>
      <c r="AK442" t="s">
        <v>67</v>
      </c>
      <c r="AL442">
        <v>0</v>
      </c>
      <c r="AM442" s="4">
        <v>1604.5476000000001</v>
      </c>
      <c r="AN442" t="s">
        <v>68</v>
      </c>
      <c r="AO442" t="s">
        <v>69</v>
      </c>
      <c r="AP442" t="s">
        <v>68</v>
      </c>
      <c r="AQ442">
        <v>0</v>
      </c>
      <c r="AR442" t="s">
        <v>70</v>
      </c>
      <c r="AT442" t="s">
        <v>88</v>
      </c>
      <c r="AV442" s="3">
        <v>9685959490</v>
      </c>
      <c r="AW442" t="s">
        <v>1332</v>
      </c>
      <c r="AX442" t="s">
        <v>1333</v>
      </c>
      <c r="AY442" t="s">
        <v>75</v>
      </c>
      <c r="AZ442" t="s">
        <v>2207</v>
      </c>
      <c r="BA442" t="s">
        <v>77</v>
      </c>
      <c r="BB442" t="s">
        <v>1754</v>
      </c>
      <c r="BC442" t="s">
        <v>226</v>
      </c>
      <c r="BD442" t="s">
        <v>80</v>
      </c>
      <c r="BE442" t="s">
        <v>102</v>
      </c>
    </row>
    <row r="443" spans="1:57" hidden="1">
      <c r="A443">
        <v>1</v>
      </c>
      <c r="B443" t="s">
        <v>2208</v>
      </c>
      <c r="C443" t="s">
        <v>58</v>
      </c>
      <c r="D443" t="s">
        <v>59</v>
      </c>
      <c r="E443" t="s">
        <v>59</v>
      </c>
      <c r="F443" t="s">
        <v>1329</v>
      </c>
      <c r="G443" t="s">
        <v>2209</v>
      </c>
      <c r="H443" s="2">
        <v>45535</v>
      </c>
      <c r="I443" s="2">
        <v>45474</v>
      </c>
      <c r="J443">
        <v>5</v>
      </c>
      <c r="K443">
        <v>1</v>
      </c>
      <c r="L443" s="3">
        <v>2</v>
      </c>
      <c r="M443" s="3">
        <v>2</v>
      </c>
      <c r="N443" s="3">
        <v>2</v>
      </c>
      <c r="O443" t="s">
        <v>62</v>
      </c>
      <c r="P443" t="s">
        <v>62</v>
      </c>
      <c r="Q443" s="3">
        <v>1</v>
      </c>
      <c r="R443" s="4">
        <v>1533.0889999999999</v>
      </c>
      <c r="S443">
        <v>3</v>
      </c>
      <c r="U443" t="s">
        <v>86</v>
      </c>
      <c r="AA443" s="5"/>
      <c r="AE443">
        <v>2</v>
      </c>
      <c r="AF443">
        <v>0</v>
      </c>
      <c r="AG443" t="s">
        <v>1331</v>
      </c>
      <c r="AH443" t="s">
        <v>65</v>
      </c>
      <c r="AI443" t="s">
        <v>66</v>
      </c>
      <c r="AJ443">
        <v>53</v>
      </c>
      <c r="AK443" t="s">
        <v>67</v>
      </c>
      <c r="AL443">
        <v>0</v>
      </c>
      <c r="AM443" s="4">
        <v>1569.5152</v>
      </c>
      <c r="AN443" t="s">
        <v>68</v>
      </c>
      <c r="AO443" t="s">
        <v>69</v>
      </c>
      <c r="AP443" t="s">
        <v>68</v>
      </c>
      <c r="AQ443">
        <v>0</v>
      </c>
      <c r="AR443" t="s">
        <v>70</v>
      </c>
      <c r="AT443" t="s">
        <v>71</v>
      </c>
      <c r="AU443" t="s">
        <v>2210</v>
      </c>
      <c r="AV443" s="3">
        <v>10025499490</v>
      </c>
      <c r="AW443" t="s">
        <v>2211</v>
      </c>
      <c r="AX443" t="s">
        <v>2212</v>
      </c>
      <c r="AY443" t="s">
        <v>75</v>
      </c>
      <c r="AZ443" t="s">
        <v>2213</v>
      </c>
      <c r="BA443" t="s">
        <v>77</v>
      </c>
      <c r="BB443" t="s">
        <v>454</v>
      </c>
      <c r="BC443" t="s">
        <v>118</v>
      </c>
      <c r="BD443" t="s">
        <v>80</v>
      </c>
      <c r="BE443" t="s">
        <v>81</v>
      </c>
    </row>
    <row r="444" spans="1:57" hidden="1">
      <c r="A444">
        <v>1</v>
      </c>
      <c r="B444" t="s">
        <v>2214</v>
      </c>
      <c r="C444" t="s">
        <v>58</v>
      </c>
      <c r="D444" t="s">
        <v>59</v>
      </c>
      <c r="E444" t="s">
        <v>59</v>
      </c>
      <c r="F444" t="s">
        <v>2215</v>
      </c>
      <c r="G444" t="s">
        <v>2216</v>
      </c>
      <c r="H444" s="2">
        <v>45504</v>
      </c>
      <c r="I444" s="2">
        <v>45475</v>
      </c>
      <c r="L444" s="3">
        <v>0</v>
      </c>
      <c r="M444" s="3">
        <v>0</v>
      </c>
      <c r="N444" s="3">
        <v>0</v>
      </c>
      <c r="O444" t="s">
        <v>85</v>
      </c>
      <c r="P444" t="s">
        <v>85</v>
      </c>
      <c r="Q444" s="3">
        <v>1</v>
      </c>
      <c r="R444" s="4">
        <v>7589.5657000000001</v>
      </c>
      <c r="U444" t="s">
        <v>63</v>
      </c>
      <c r="AA444" s="5"/>
      <c r="AE444">
        <v>-1</v>
      </c>
      <c r="AF444">
        <v>0</v>
      </c>
      <c r="AG444" t="s">
        <v>2217</v>
      </c>
      <c r="AH444" t="s">
        <v>65</v>
      </c>
      <c r="AI444" t="s">
        <v>66</v>
      </c>
      <c r="AJ444">
        <v>385</v>
      </c>
      <c r="AK444" t="s">
        <v>67</v>
      </c>
      <c r="AL444">
        <v>0</v>
      </c>
      <c r="AM444" s="4">
        <v>7589.5657000000001</v>
      </c>
      <c r="AN444" t="s">
        <v>68</v>
      </c>
      <c r="AO444" t="s">
        <v>69</v>
      </c>
      <c r="AP444" t="s">
        <v>68</v>
      </c>
      <c r="AQ444">
        <v>0</v>
      </c>
      <c r="AR444" t="s">
        <v>70</v>
      </c>
      <c r="AT444" t="s">
        <v>71</v>
      </c>
      <c r="AU444" t="s">
        <v>2218</v>
      </c>
      <c r="AV444" s="3">
        <v>10255939490</v>
      </c>
      <c r="AW444" t="s">
        <v>2219</v>
      </c>
      <c r="AX444" t="s">
        <v>2220</v>
      </c>
      <c r="AY444" t="s">
        <v>75</v>
      </c>
      <c r="AZ444" t="s">
        <v>2221</v>
      </c>
      <c r="BA444" t="s">
        <v>77</v>
      </c>
      <c r="BB444" t="s">
        <v>803</v>
      </c>
      <c r="BC444" t="s">
        <v>148</v>
      </c>
      <c r="BD444" t="s">
        <v>80</v>
      </c>
      <c r="BE444" t="s">
        <v>963</v>
      </c>
    </row>
    <row r="445" spans="1:57" hidden="1">
      <c r="A445">
        <v>1</v>
      </c>
      <c r="B445" t="s">
        <v>2222</v>
      </c>
      <c r="C445" t="s">
        <v>58</v>
      </c>
      <c r="D445" t="s">
        <v>59</v>
      </c>
      <c r="E445" t="s">
        <v>59</v>
      </c>
      <c r="F445" t="s">
        <v>2223</v>
      </c>
      <c r="G445" t="s">
        <v>2224</v>
      </c>
      <c r="H445" s="2">
        <v>45504</v>
      </c>
      <c r="I445" s="2">
        <v>45475</v>
      </c>
      <c r="J445">
        <v>5</v>
      </c>
      <c r="K445">
        <v>1</v>
      </c>
      <c r="L445" s="3">
        <v>0</v>
      </c>
      <c r="M445" s="3">
        <v>0</v>
      </c>
      <c r="N445" s="3">
        <v>0</v>
      </c>
      <c r="O445" t="s">
        <v>85</v>
      </c>
      <c r="P445" t="s">
        <v>85</v>
      </c>
      <c r="Q445" s="3">
        <v>1</v>
      </c>
      <c r="R445" s="4">
        <v>5175.08</v>
      </c>
      <c r="U445" t="s">
        <v>63</v>
      </c>
      <c r="AA445" s="5"/>
      <c r="AE445">
        <v>-1</v>
      </c>
      <c r="AF445">
        <v>0</v>
      </c>
      <c r="AG445" t="s">
        <v>2225</v>
      </c>
      <c r="AH445" t="s">
        <v>65</v>
      </c>
      <c r="AI445" t="s">
        <v>1837</v>
      </c>
      <c r="AJ445">
        <v>21</v>
      </c>
      <c r="AK445" t="s">
        <v>67</v>
      </c>
      <c r="AL445">
        <v>0</v>
      </c>
      <c r="AM445" s="4">
        <v>5175.08</v>
      </c>
      <c r="AN445" t="s">
        <v>68</v>
      </c>
      <c r="AO445" t="s">
        <v>69</v>
      </c>
      <c r="AP445" t="s">
        <v>68</v>
      </c>
      <c r="AQ445">
        <v>0</v>
      </c>
      <c r="AR445" t="s">
        <v>70</v>
      </c>
      <c r="AT445" t="s">
        <v>71</v>
      </c>
      <c r="AU445" t="s">
        <v>2226</v>
      </c>
      <c r="AV445" s="3">
        <v>10255939490</v>
      </c>
      <c r="AW445" t="s">
        <v>2219</v>
      </c>
      <c r="AX445" t="s">
        <v>2220</v>
      </c>
      <c r="AY445" t="s">
        <v>75</v>
      </c>
      <c r="AZ445" t="s">
        <v>2221</v>
      </c>
      <c r="BA445" t="s">
        <v>77</v>
      </c>
      <c r="BB445" t="s">
        <v>454</v>
      </c>
      <c r="BC445" t="s">
        <v>148</v>
      </c>
      <c r="BD445" t="s">
        <v>80</v>
      </c>
      <c r="BE445" t="s">
        <v>963</v>
      </c>
    </row>
    <row r="446" spans="1:57" hidden="1">
      <c r="A446">
        <v>1</v>
      </c>
      <c r="B446" t="s">
        <v>2227</v>
      </c>
      <c r="C446" t="s">
        <v>58</v>
      </c>
      <c r="D446" t="s">
        <v>59</v>
      </c>
      <c r="E446" t="s">
        <v>59</v>
      </c>
      <c r="F446" t="s">
        <v>2228</v>
      </c>
      <c r="G446" t="s">
        <v>2229</v>
      </c>
      <c r="H446" s="2">
        <v>45504</v>
      </c>
      <c r="I446" s="2">
        <v>45475</v>
      </c>
      <c r="L446" s="3">
        <v>0</v>
      </c>
      <c r="M446" s="3">
        <v>0</v>
      </c>
      <c r="N446" s="3">
        <v>0</v>
      </c>
      <c r="O446" t="s">
        <v>85</v>
      </c>
      <c r="P446" t="s">
        <v>85</v>
      </c>
      <c r="Q446" s="3">
        <v>1</v>
      </c>
      <c r="R446" s="4">
        <v>4425.3164999999999</v>
      </c>
      <c r="U446" t="s">
        <v>63</v>
      </c>
      <c r="AA446" s="5"/>
      <c r="AE446">
        <v>-1</v>
      </c>
      <c r="AF446">
        <v>0</v>
      </c>
      <c r="AG446" t="s">
        <v>2230</v>
      </c>
      <c r="AH446" t="s">
        <v>65</v>
      </c>
      <c r="AI446" t="s">
        <v>66</v>
      </c>
      <c r="AJ446">
        <v>196</v>
      </c>
      <c r="AK446" t="s">
        <v>67</v>
      </c>
      <c r="AL446">
        <v>0</v>
      </c>
      <c r="AM446" s="4">
        <v>4425.3164999999999</v>
      </c>
      <c r="AN446" t="s">
        <v>68</v>
      </c>
      <c r="AO446" t="s">
        <v>69</v>
      </c>
      <c r="AP446" t="s">
        <v>68</v>
      </c>
      <c r="AQ446">
        <v>0</v>
      </c>
      <c r="AR446" t="s">
        <v>70</v>
      </c>
      <c r="AT446" t="s">
        <v>71</v>
      </c>
      <c r="AU446" t="s">
        <v>2231</v>
      </c>
      <c r="AV446" s="3">
        <v>10255939490</v>
      </c>
      <c r="AW446" t="s">
        <v>2219</v>
      </c>
      <c r="AX446" t="s">
        <v>2220</v>
      </c>
      <c r="AY446" t="s">
        <v>75</v>
      </c>
      <c r="AZ446" t="s">
        <v>2221</v>
      </c>
      <c r="BA446" t="s">
        <v>77</v>
      </c>
      <c r="BB446" t="s">
        <v>803</v>
      </c>
      <c r="BC446" t="s">
        <v>148</v>
      </c>
      <c r="BD446" t="s">
        <v>80</v>
      </c>
      <c r="BE446" t="s">
        <v>963</v>
      </c>
    </row>
    <row r="447" spans="1:57" hidden="1">
      <c r="A447">
        <v>3</v>
      </c>
      <c r="B447" t="s">
        <v>2232</v>
      </c>
      <c r="C447" t="s">
        <v>58</v>
      </c>
      <c r="D447" t="s">
        <v>59</v>
      </c>
      <c r="E447" t="s">
        <v>59</v>
      </c>
      <c r="F447" t="s">
        <v>2233</v>
      </c>
      <c r="G447" t="s">
        <v>2234</v>
      </c>
      <c r="H447" s="2">
        <v>45909</v>
      </c>
      <c r="I447" s="2">
        <v>45476</v>
      </c>
      <c r="J447">
        <v>10</v>
      </c>
      <c r="K447">
        <v>8</v>
      </c>
      <c r="L447" s="3">
        <v>1</v>
      </c>
      <c r="M447" s="3">
        <v>1</v>
      </c>
      <c r="N447" s="3">
        <v>1</v>
      </c>
      <c r="O447" t="s">
        <v>62</v>
      </c>
      <c r="P447" t="s">
        <v>62</v>
      </c>
      <c r="Q447" s="3">
        <v>1</v>
      </c>
      <c r="R447" s="4">
        <v>30.09</v>
      </c>
      <c r="S447">
        <v>19</v>
      </c>
      <c r="U447" t="s">
        <v>63</v>
      </c>
      <c r="AA447" s="5"/>
      <c r="AE447">
        <v>-2</v>
      </c>
      <c r="AF447">
        <v>0</v>
      </c>
      <c r="AG447" t="s">
        <v>2235</v>
      </c>
      <c r="AH447" t="s">
        <v>65</v>
      </c>
      <c r="AI447" t="s">
        <v>359</v>
      </c>
      <c r="AJ447">
        <v>21</v>
      </c>
      <c r="AK447" t="s">
        <v>67</v>
      </c>
      <c r="AL447">
        <v>0</v>
      </c>
      <c r="AM447" s="4">
        <v>33.225300000000004</v>
      </c>
      <c r="AN447" t="s">
        <v>113</v>
      </c>
      <c r="AO447" t="s">
        <v>1018</v>
      </c>
      <c r="AP447" t="s">
        <v>113</v>
      </c>
      <c r="AQ447">
        <v>0</v>
      </c>
      <c r="AR447" t="s">
        <v>70</v>
      </c>
      <c r="AT447" t="s">
        <v>71</v>
      </c>
      <c r="AU447" t="s">
        <v>2236</v>
      </c>
      <c r="AV447" s="3">
        <v>10826439490</v>
      </c>
      <c r="AW447" t="s">
        <v>2237</v>
      </c>
      <c r="AX447" t="s">
        <v>2238</v>
      </c>
      <c r="AY447" t="s">
        <v>75</v>
      </c>
      <c r="AZ447" t="s">
        <v>2239</v>
      </c>
      <c r="BA447" t="s">
        <v>77</v>
      </c>
      <c r="BB447" t="s">
        <v>2240</v>
      </c>
      <c r="BC447" t="s">
        <v>118</v>
      </c>
      <c r="BD447" t="s">
        <v>80</v>
      </c>
      <c r="BE447" t="s">
        <v>1023</v>
      </c>
    </row>
    <row r="448" spans="1:57" hidden="1">
      <c r="A448">
        <v>1</v>
      </c>
      <c r="B448" t="s">
        <v>2241</v>
      </c>
      <c r="C448" t="s">
        <v>58</v>
      </c>
      <c r="D448" t="s">
        <v>59</v>
      </c>
      <c r="E448" t="s">
        <v>59</v>
      </c>
      <c r="F448" t="s">
        <v>2242</v>
      </c>
      <c r="G448" t="s">
        <v>2243</v>
      </c>
      <c r="H448" s="2">
        <v>45497</v>
      </c>
      <c r="I448" s="2">
        <v>45483</v>
      </c>
      <c r="J448">
        <v>18</v>
      </c>
      <c r="K448">
        <v>4</v>
      </c>
      <c r="L448" s="3">
        <v>0</v>
      </c>
      <c r="M448" s="3">
        <v>4</v>
      </c>
      <c r="N448" s="3">
        <v>4</v>
      </c>
      <c r="O448" t="s">
        <v>62</v>
      </c>
      <c r="P448" t="s">
        <v>62</v>
      </c>
      <c r="Q448" s="3">
        <v>3</v>
      </c>
      <c r="R448" s="4">
        <v>4446.9699000000001</v>
      </c>
      <c r="U448" t="s">
        <v>63</v>
      </c>
      <c r="AA448" s="5"/>
      <c r="AE448">
        <v>-3</v>
      </c>
      <c r="AF448">
        <v>0</v>
      </c>
      <c r="AG448" t="s">
        <v>2244</v>
      </c>
      <c r="AH448" t="s">
        <v>65</v>
      </c>
      <c r="AI448" t="s">
        <v>66</v>
      </c>
      <c r="AJ448">
        <v>21</v>
      </c>
      <c r="AK448" t="s">
        <v>67</v>
      </c>
      <c r="AL448">
        <v>0</v>
      </c>
      <c r="AM448" s="4">
        <v>1517.5433</v>
      </c>
      <c r="AN448" t="s">
        <v>68</v>
      </c>
      <c r="AO448" t="s">
        <v>69</v>
      </c>
      <c r="AP448" t="s">
        <v>68</v>
      </c>
      <c r="AQ448">
        <v>0</v>
      </c>
      <c r="AR448" t="s">
        <v>70</v>
      </c>
      <c r="AT448" t="s">
        <v>71</v>
      </c>
      <c r="AU448" t="s">
        <v>2245</v>
      </c>
      <c r="AV448" s="3">
        <v>7428859490</v>
      </c>
      <c r="AW448" t="s">
        <v>2246</v>
      </c>
      <c r="AX448" t="s">
        <v>2247</v>
      </c>
      <c r="AY448" t="s">
        <v>75</v>
      </c>
      <c r="AZ448" t="s">
        <v>2248</v>
      </c>
      <c r="BA448" t="s">
        <v>77</v>
      </c>
      <c r="BB448" t="s">
        <v>1698</v>
      </c>
      <c r="BC448" t="s">
        <v>118</v>
      </c>
      <c r="BD448" t="s">
        <v>80</v>
      </c>
      <c r="BE448" t="s">
        <v>81</v>
      </c>
    </row>
    <row r="449" spans="1:57" hidden="1">
      <c r="A449">
        <v>2</v>
      </c>
      <c r="B449" t="s">
        <v>2241</v>
      </c>
      <c r="C449" t="s">
        <v>58</v>
      </c>
      <c r="D449" t="s">
        <v>59</v>
      </c>
      <c r="E449" t="s">
        <v>59</v>
      </c>
      <c r="F449" t="s">
        <v>2242</v>
      </c>
      <c r="G449" t="s">
        <v>2249</v>
      </c>
      <c r="H449" s="2">
        <v>45497</v>
      </c>
      <c r="I449" s="2">
        <v>45483</v>
      </c>
      <c r="J449">
        <v>18</v>
      </c>
      <c r="K449">
        <v>4</v>
      </c>
      <c r="L449" s="3">
        <v>0</v>
      </c>
      <c r="M449" s="3">
        <v>4</v>
      </c>
      <c r="N449" s="3">
        <v>4</v>
      </c>
      <c r="O449" t="s">
        <v>62</v>
      </c>
      <c r="P449" t="s">
        <v>62</v>
      </c>
      <c r="Q449" s="3">
        <v>1</v>
      </c>
      <c r="R449" s="4">
        <v>1482.3233</v>
      </c>
      <c r="U449" t="s">
        <v>63</v>
      </c>
      <c r="AA449" s="5"/>
      <c r="AE449">
        <v>-4</v>
      </c>
      <c r="AF449">
        <v>0</v>
      </c>
      <c r="AG449" t="s">
        <v>2244</v>
      </c>
      <c r="AH449" t="s">
        <v>65</v>
      </c>
      <c r="AI449" t="s">
        <v>66</v>
      </c>
      <c r="AJ449">
        <v>21</v>
      </c>
      <c r="AK449" t="s">
        <v>67</v>
      </c>
      <c r="AL449">
        <v>0</v>
      </c>
      <c r="AM449" s="4">
        <v>1517.5433</v>
      </c>
      <c r="AN449" t="s">
        <v>68</v>
      </c>
      <c r="AO449" t="s">
        <v>69</v>
      </c>
      <c r="AP449" t="s">
        <v>68</v>
      </c>
      <c r="AQ449">
        <v>0</v>
      </c>
      <c r="AR449" t="s">
        <v>70</v>
      </c>
      <c r="AT449" t="s">
        <v>71</v>
      </c>
      <c r="AU449" t="s">
        <v>2245</v>
      </c>
      <c r="AV449" s="3">
        <v>7428859490</v>
      </c>
      <c r="AW449" t="s">
        <v>2246</v>
      </c>
      <c r="AX449" t="s">
        <v>2247</v>
      </c>
      <c r="AY449" t="s">
        <v>75</v>
      </c>
      <c r="AZ449" t="s">
        <v>2248</v>
      </c>
      <c r="BA449" t="s">
        <v>77</v>
      </c>
      <c r="BB449" t="s">
        <v>1698</v>
      </c>
      <c r="BC449" t="s">
        <v>118</v>
      </c>
      <c r="BD449" t="s">
        <v>80</v>
      </c>
      <c r="BE449" t="s">
        <v>81</v>
      </c>
    </row>
    <row r="450" spans="1:57" hidden="1">
      <c r="A450">
        <v>1</v>
      </c>
      <c r="B450" t="s">
        <v>2250</v>
      </c>
      <c r="C450" t="s">
        <v>380</v>
      </c>
      <c r="D450" t="s">
        <v>59</v>
      </c>
      <c r="E450" t="s">
        <v>59</v>
      </c>
      <c r="F450" t="s">
        <v>2251</v>
      </c>
      <c r="G450" t="s">
        <v>2252</v>
      </c>
      <c r="H450" s="2">
        <v>45490</v>
      </c>
      <c r="I450" s="2">
        <v>45484</v>
      </c>
      <c r="J450">
        <v>7</v>
      </c>
      <c r="K450">
        <v>12</v>
      </c>
      <c r="L450" s="3">
        <v>0</v>
      </c>
      <c r="M450" s="3">
        <v>0</v>
      </c>
      <c r="N450" s="3">
        <v>0</v>
      </c>
      <c r="O450" t="s">
        <v>85</v>
      </c>
      <c r="P450" t="s">
        <v>85</v>
      </c>
      <c r="Q450" s="3">
        <v>2</v>
      </c>
      <c r="R450" s="4">
        <v>209.88220000000001</v>
      </c>
      <c r="U450" t="s">
        <v>63</v>
      </c>
      <c r="AA450" s="5"/>
      <c r="AE450">
        <v>-2</v>
      </c>
      <c r="AF450">
        <v>0</v>
      </c>
      <c r="AG450" t="s">
        <v>2253</v>
      </c>
      <c r="AH450" t="s">
        <v>65</v>
      </c>
      <c r="AI450" t="s">
        <v>66</v>
      </c>
      <c r="AJ450">
        <v>21</v>
      </c>
      <c r="AK450" t="s">
        <v>67</v>
      </c>
      <c r="AL450">
        <v>0</v>
      </c>
      <c r="AM450" s="4">
        <v>107.4345</v>
      </c>
      <c r="AN450" t="s">
        <v>68</v>
      </c>
      <c r="AO450" t="s">
        <v>69</v>
      </c>
      <c r="AP450" t="s">
        <v>68</v>
      </c>
      <c r="AQ450">
        <v>0</v>
      </c>
      <c r="AR450" t="s">
        <v>70</v>
      </c>
      <c r="AT450" t="s">
        <v>71</v>
      </c>
      <c r="AV450" s="3">
        <v>9625739490</v>
      </c>
      <c r="AW450" t="s">
        <v>2254</v>
      </c>
      <c r="AX450" t="s">
        <v>2255</v>
      </c>
      <c r="AY450" t="s">
        <v>75</v>
      </c>
      <c r="AZ450" t="s">
        <v>2256</v>
      </c>
      <c r="BA450" t="s">
        <v>77</v>
      </c>
      <c r="BB450" t="s">
        <v>483</v>
      </c>
      <c r="BC450" t="s">
        <v>118</v>
      </c>
      <c r="BD450" t="s">
        <v>80</v>
      </c>
      <c r="BE450" t="s">
        <v>387</v>
      </c>
    </row>
    <row r="451" spans="1:57" hidden="1">
      <c r="A451">
        <v>1</v>
      </c>
      <c r="B451" t="s">
        <v>2257</v>
      </c>
      <c r="C451" t="s">
        <v>58</v>
      </c>
      <c r="D451" t="s">
        <v>59</v>
      </c>
      <c r="E451" t="s">
        <v>59</v>
      </c>
      <c r="F451" t="s">
        <v>2183</v>
      </c>
      <c r="G451" t="s">
        <v>2258</v>
      </c>
      <c r="H451" s="2">
        <v>45489</v>
      </c>
      <c r="I451" s="2">
        <v>45485</v>
      </c>
      <c r="J451">
        <v>10</v>
      </c>
      <c r="L451" s="3">
        <v>0</v>
      </c>
      <c r="M451" s="3">
        <v>0</v>
      </c>
      <c r="N451" s="3">
        <v>4</v>
      </c>
      <c r="O451" t="s">
        <v>85</v>
      </c>
      <c r="P451" t="s">
        <v>62</v>
      </c>
      <c r="Q451" s="3">
        <v>1</v>
      </c>
      <c r="R451" s="4">
        <v>403.32</v>
      </c>
      <c r="S451">
        <v>1</v>
      </c>
      <c r="U451" t="s">
        <v>86</v>
      </c>
      <c r="AA451" s="5"/>
      <c r="AE451">
        <v>0</v>
      </c>
      <c r="AF451">
        <v>0</v>
      </c>
      <c r="AG451" t="s">
        <v>2185</v>
      </c>
      <c r="AH451" t="s">
        <v>65</v>
      </c>
      <c r="AI451" t="s">
        <v>66</v>
      </c>
      <c r="AJ451">
        <v>21</v>
      </c>
      <c r="AK451" t="s">
        <v>67</v>
      </c>
      <c r="AL451">
        <v>0</v>
      </c>
      <c r="AM451" s="4">
        <v>481.65630000000004</v>
      </c>
      <c r="AN451" t="s">
        <v>68</v>
      </c>
      <c r="AO451" t="s">
        <v>69</v>
      </c>
      <c r="AP451" t="s">
        <v>68</v>
      </c>
      <c r="AQ451">
        <v>0</v>
      </c>
      <c r="AR451" t="s">
        <v>70</v>
      </c>
      <c r="AT451" t="s">
        <v>88</v>
      </c>
      <c r="AV451" s="3">
        <v>6644639490</v>
      </c>
      <c r="AW451" t="s">
        <v>2259</v>
      </c>
      <c r="AX451" t="s">
        <v>2260</v>
      </c>
      <c r="AY451" t="s">
        <v>75</v>
      </c>
      <c r="AZ451" t="s">
        <v>2261</v>
      </c>
      <c r="BA451" t="s">
        <v>77</v>
      </c>
      <c r="BB451" t="s">
        <v>1698</v>
      </c>
      <c r="BC451" t="s">
        <v>148</v>
      </c>
      <c r="BD451" t="s">
        <v>80</v>
      </c>
      <c r="BE451" t="s">
        <v>81</v>
      </c>
    </row>
    <row r="452" spans="1:57" hidden="1">
      <c r="A452">
        <v>1</v>
      </c>
      <c r="B452" t="s">
        <v>2262</v>
      </c>
      <c r="C452" t="s">
        <v>58</v>
      </c>
      <c r="D452" t="s">
        <v>59</v>
      </c>
      <c r="E452" t="s">
        <v>59</v>
      </c>
      <c r="F452" t="s">
        <v>2263</v>
      </c>
      <c r="G452" t="s">
        <v>2264</v>
      </c>
      <c r="H452" s="2">
        <v>45489</v>
      </c>
      <c r="I452" s="2">
        <v>45485</v>
      </c>
      <c r="J452">
        <v>6</v>
      </c>
      <c r="K452">
        <v>1</v>
      </c>
      <c r="L452" s="3">
        <v>0</v>
      </c>
      <c r="M452" s="3">
        <v>0</v>
      </c>
      <c r="N452" s="3">
        <v>9</v>
      </c>
      <c r="O452" t="s">
        <v>85</v>
      </c>
      <c r="P452" t="s">
        <v>62</v>
      </c>
      <c r="Q452" s="3">
        <v>1</v>
      </c>
      <c r="R452" s="4">
        <v>433.95</v>
      </c>
      <c r="S452">
        <v>2</v>
      </c>
      <c r="U452" t="s">
        <v>86</v>
      </c>
      <c r="AA452" s="5"/>
      <c r="AE452">
        <v>1</v>
      </c>
      <c r="AF452">
        <v>0</v>
      </c>
      <c r="AG452" t="s">
        <v>536</v>
      </c>
      <c r="AH452" t="s">
        <v>65</v>
      </c>
      <c r="AI452" t="s">
        <v>66</v>
      </c>
      <c r="AJ452">
        <v>21</v>
      </c>
      <c r="AK452" t="s">
        <v>176</v>
      </c>
      <c r="AL452">
        <v>0</v>
      </c>
      <c r="AM452" s="4">
        <v>472.85250000000002</v>
      </c>
      <c r="AN452" t="s">
        <v>68</v>
      </c>
      <c r="AO452" t="s">
        <v>69</v>
      </c>
      <c r="AP452" t="s">
        <v>68</v>
      </c>
      <c r="AQ452">
        <v>0</v>
      </c>
      <c r="AR452" t="s">
        <v>70</v>
      </c>
      <c r="AT452" t="s">
        <v>88</v>
      </c>
      <c r="AV452" s="3">
        <v>6644639490</v>
      </c>
      <c r="AW452" t="s">
        <v>2259</v>
      </c>
      <c r="AX452" t="s">
        <v>2260</v>
      </c>
      <c r="AY452" t="s">
        <v>75</v>
      </c>
      <c r="AZ452" t="s">
        <v>2261</v>
      </c>
      <c r="BA452" t="s">
        <v>77</v>
      </c>
      <c r="BB452" t="s">
        <v>1698</v>
      </c>
      <c r="BC452" t="s">
        <v>148</v>
      </c>
      <c r="BD452" t="s">
        <v>80</v>
      </c>
      <c r="BE452" t="s">
        <v>81</v>
      </c>
    </row>
    <row r="453" spans="1:57">
      <c r="A453">
        <v>1</v>
      </c>
      <c r="B453" t="s">
        <v>2265</v>
      </c>
      <c r="C453" t="s">
        <v>380</v>
      </c>
      <c r="D453" t="s">
        <v>59</v>
      </c>
      <c r="E453" t="s">
        <v>59</v>
      </c>
      <c r="F453" t="s">
        <v>2266</v>
      </c>
      <c r="G453" t="s">
        <v>2267</v>
      </c>
      <c r="H453" s="2">
        <v>45505</v>
      </c>
      <c r="I453" s="2">
        <v>45491</v>
      </c>
      <c r="J453">
        <v>9359</v>
      </c>
      <c r="K453">
        <v>1711</v>
      </c>
      <c r="L453" s="3">
        <v>0</v>
      </c>
      <c r="M453" s="3">
        <v>0</v>
      </c>
      <c r="N453" s="3">
        <v>0</v>
      </c>
      <c r="O453" t="s">
        <v>85</v>
      </c>
      <c r="P453" t="s">
        <v>85</v>
      </c>
      <c r="Q453" s="3">
        <v>4</v>
      </c>
      <c r="R453" s="4">
        <v>2.0367999999999999</v>
      </c>
      <c r="U453" t="s">
        <v>127</v>
      </c>
      <c r="V453" t="s">
        <v>2268</v>
      </c>
      <c r="W453" t="s">
        <v>2269</v>
      </c>
      <c r="AA453" s="5"/>
      <c r="AB453" t="s">
        <v>130</v>
      </c>
      <c r="AC453" t="s">
        <v>277</v>
      </c>
      <c r="AE453">
        <v>-4</v>
      </c>
      <c r="AF453">
        <v>26</v>
      </c>
      <c r="AG453" t="s">
        <v>2270</v>
      </c>
      <c r="AH453" t="s">
        <v>65</v>
      </c>
      <c r="AI453" t="s">
        <v>66</v>
      </c>
      <c r="AJ453">
        <v>21</v>
      </c>
      <c r="AK453" t="s">
        <v>67</v>
      </c>
      <c r="AL453">
        <v>0</v>
      </c>
      <c r="AM453" s="4">
        <v>0.50919999999999999</v>
      </c>
      <c r="AN453" t="s">
        <v>68</v>
      </c>
      <c r="AO453" t="s">
        <v>69</v>
      </c>
      <c r="AP453" t="s">
        <v>68</v>
      </c>
      <c r="AQ453">
        <v>40</v>
      </c>
      <c r="AR453" t="s">
        <v>70</v>
      </c>
      <c r="AT453" t="s">
        <v>71</v>
      </c>
      <c r="AU453" t="s">
        <v>2271</v>
      </c>
      <c r="AV453" s="3"/>
      <c r="AY453" t="s">
        <v>75</v>
      </c>
      <c r="AZ453" t="s">
        <v>2272</v>
      </c>
      <c r="BA453" t="s">
        <v>77</v>
      </c>
      <c r="BB453" t="s">
        <v>2273</v>
      </c>
      <c r="BC453" t="s">
        <v>101</v>
      </c>
      <c r="BD453" t="s">
        <v>80</v>
      </c>
      <c r="BE453" t="s">
        <v>387</v>
      </c>
    </row>
    <row r="454" spans="1:57" hidden="1">
      <c r="A454">
        <v>1</v>
      </c>
      <c r="B454" t="s">
        <v>2274</v>
      </c>
      <c r="C454" t="s">
        <v>58</v>
      </c>
      <c r="D454" t="s">
        <v>59</v>
      </c>
      <c r="E454" t="s">
        <v>59</v>
      </c>
      <c r="F454" t="s">
        <v>2275</v>
      </c>
      <c r="G454" t="s">
        <v>2276</v>
      </c>
      <c r="H454" s="2">
        <v>45495</v>
      </c>
      <c r="I454" s="2">
        <v>45495</v>
      </c>
      <c r="L454" s="3">
        <v>0</v>
      </c>
      <c r="M454" s="3">
        <v>0</v>
      </c>
      <c r="N454" s="3">
        <v>0</v>
      </c>
      <c r="O454" t="s">
        <v>85</v>
      </c>
      <c r="P454" t="s">
        <v>85</v>
      </c>
      <c r="Q454" s="3">
        <v>1</v>
      </c>
      <c r="R454" s="4">
        <v>325.17779999999999</v>
      </c>
      <c r="T454">
        <v>1</v>
      </c>
      <c r="U454" t="s">
        <v>127</v>
      </c>
      <c r="V454" t="s">
        <v>2277</v>
      </c>
      <c r="W454" t="s">
        <v>2278</v>
      </c>
      <c r="Y454">
        <v>1</v>
      </c>
      <c r="Z454" t="s">
        <v>194</v>
      </c>
      <c r="AA454" s="5">
        <v>45693</v>
      </c>
      <c r="AB454" t="s">
        <v>130</v>
      </c>
      <c r="AC454" t="s">
        <v>277</v>
      </c>
      <c r="AE454">
        <v>-1</v>
      </c>
      <c r="AF454">
        <v>0</v>
      </c>
      <c r="AG454" t="s">
        <v>2279</v>
      </c>
      <c r="AH454" t="s">
        <v>65</v>
      </c>
      <c r="AI454" t="s">
        <v>66</v>
      </c>
      <c r="AJ454">
        <v>196</v>
      </c>
      <c r="AK454" t="s">
        <v>67</v>
      </c>
      <c r="AL454">
        <v>0</v>
      </c>
      <c r="AM454" s="4">
        <v>325.17779999999999</v>
      </c>
      <c r="AN454" t="s">
        <v>68</v>
      </c>
      <c r="AO454" t="s">
        <v>69</v>
      </c>
      <c r="AP454" t="s">
        <v>68</v>
      </c>
      <c r="AQ454">
        <v>1</v>
      </c>
      <c r="AR454" t="s">
        <v>70</v>
      </c>
      <c r="AT454" t="s">
        <v>88</v>
      </c>
      <c r="AV454" s="3"/>
      <c r="AY454" t="s">
        <v>1695</v>
      </c>
      <c r="BA454" t="s">
        <v>1697</v>
      </c>
      <c r="BB454" t="s">
        <v>1698</v>
      </c>
      <c r="BC454" t="s">
        <v>101</v>
      </c>
      <c r="BD454" t="s">
        <v>80</v>
      </c>
      <c r="BE454" t="s">
        <v>81</v>
      </c>
    </row>
    <row r="455" spans="1:57" hidden="1">
      <c r="A455">
        <v>1</v>
      </c>
      <c r="B455" t="s">
        <v>2280</v>
      </c>
      <c r="C455" t="s">
        <v>58</v>
      </c>
      <c r="D455" t="s">
        <v>59</v>
      </c>
      <c r="E455" t="s">
        <v>59</v>
      </c>
      <c r="F455" t="s">
        <v>2281</v>
      </c>
      <c r="G455" t="s">
        <v>2282</v>
      </c>
      <c r="H455" s="2">
        <v>45503</v>
      </c>
      <c r="I455" s="2">
        <v>45503</v>
      </c>
      <c r="J455">
        <v>0</v>
      </c>
      <c r="K455">
        <v>10</v>
      </c>
      <c r="L455" s="3">
        <v>0</v>
      </c>
      <c r="M455" s="3">
        <v>0</v>
      </c>
      <c r="N455" s="3">
        <v>0</v>
      </c>
      <c r="O455" t="s">
        <v>85</v>
      </c>
      <c r="P455" t="s">
        <v>85</v>
      </c>
      <c r="Q455" s="3">
        <v>2</v>
      </c>
      <c r="R455" s="4">
        <v>209.53580000000002</v>
      </c>
      <c r="T455">
        <v>10</v>
      </c>
      <c r="U455" t="s">
        <v>127</v>
      </c>
      <c r="V455" t="s">
        <v>2283</v>
      </c>
      <c r="W455" t="s">
        <v>2284</v>
      </c>
      <c r="Y455">
        <v>10</v>
      </c>
      <c r="Z455" t="s">
        <v>194</v>
      </c>
      <c r="AA455" s="5">
        <v>45523</v>
      </c>
      <c r="AB455" t="s">
        <v>130</v>
      </c>
      <c r="AC455" t="s">
        <v>195</v>
      </c>
      <c r="AD455">
        <v>10</v>
      </c>
      <c r="AE455">
        <v>-2</v>
      </c>
      <c r="AF455">
        <v>8</v>
      </c>
      <c r="AG455" t="s">
        <v>2285</v>
      </c>
      <c r="AH455" t="s">
        <v>65</v>
      </c>
      <c r="AI455" t="s">
        <v>66</v>
      </c>
      <c r="AJ455">
        <v>21</v>
      </c>
      <c r="AK455" t="s">
        <v>67</v>
      </c>
      <c r="AL455">
        <v>0</v>
      </c>
      <c r="AM455" s="4">
        <v>104.76790000000001</v>
      </c>
      <c r="AN455" t="s">
        <v>68</v>
      </c>
      <c r="AO455" t="s">
        <v>69</v>
      </c>
      <c r="AP455" t="s">
        <v>68</v>
      </c>
      <c r="AQ455">
        <v>10</v>
      </c>
      <c r="AR455" t="s">
        <v>70</v>
      </c>
      <c r="AT455" t="s">
        <v>88</v>
      </c>
      <c r="AV455" s="3"/>
      <c r="AY455" t="s">
        <v>1695</v>
      </c>
      <c r="BA455" t="s">
        <v>1697</v>
      </c>
      <c r="BB455" t="s">
        <v>1698</v>
      </c>
      <c r="BC455" t="s">
        <v>101</v>
      </c>
      <c r="BD455" t="s">
        <v>80</v>
      </c>
      <c r="BE455" t="s">
        <v>81</v>
      </c>
    </row>
    <row r="456" spans="1:57" hidden="1">
      <c r="A456">
        <v>1</v>
      </c>
      <c r="B456" t="s">
        <v>2286</v>
      </c>
      <c r="C456" t="s">
        <v>380</v>
      </c>
      <c r="D456" t="s">
        <v>59</v>
      </c>
      <c r="E456" t="s">
        <v>59</v>
      </c>
      <c r="F456" t="s">
        <v>2123</v>
      </c>
      <c r="G456" t="s">
        <v>2287</v>
      </c>
      <c r="H456" s="2">
        <v>45506</v>
      </c>
      <c r="I456" s="2">
        <v>45503</v>
      </c>
      <c r="J456">
        <v>7</v>
      </c>
      <c r="L456" s="3">
        <v>1</v>
      </c>
      <c r="M456" s="3">
        <v>1</v>
      </c>
      <c r="N456" s="3">
        <v>2</v>
      </c>
      <c r="O456" t="s">
        <v>62</v>
      </c>
      <c r="P456" t="s">
        <v>62</v>
      </c>
      <c r="Q456" s="3">
        <v>1</v>
      </c>
      <c r="R456" s="4">
        <v>9131.0470999999998</v>
      </c>
      <c r="U456" t="s">
        <v>127</v>
      </c>
      <c r="V456" t="s">
        <v>2288</v>
      </c>
      <c r="W456" t="s">
        <v>2289</v>
      </c>
      <c r="AA456" s="5"/>
      <c r="AB456" t="s">
        <v>130</v>
      </c>
      <c r="AC456" t="s">
        <v>277</v>
      </c>
      <c r="AE456">
        <v>-1</v>
      </c>
      <c r="AF456">
        <v>2</v>
      </c>
      <c r="AG456" t="s">
        <v>2127</v>
      </c>
      <c r="AH456" t="s">
        <v>65</v>
      </c>
      <c r="AI456" t="s">
        <v>66</v>
      </c>
      <c r="AJ456">
        <v>21</v>
      </c>
      <c r="AK456" t="s">
        <v>67</v>
      </c>
      <c r="AL456">
        <v>0</v>
      </c>
      <c r="AM456" s="4">
        <v>9348.0007999999998</v>
      </c>
      <c r="AN456" t="s">
        <v>68</v>
      </c>
      <c r="AO456" t="s">
        <v>69</v>
      </c>
      <c r="AP456" t="s">
        <v>68</v>
      </c>
      <c r="AQ456">
        <v>3</v>
      </c>
      <c r="AR456" t="s">
        <v>70</v>
      </c>
      <c r="AT456" t="s">
        <v>88</v>
      </c>
      <c r="AV456" s="3">
        <v>5938479490</v>
      </c>
      <c r="AW456" t="s">
        <v>2290</v>
      </c>
      <c r="AX456" t="s">
        <v>2291</v>
      </c>
      <c r="AY456" t="s">
        <v>75</v>
      </c>
      <c r="AZ456" t="s">
        <v>2292</v>
      </c>
      <c r="BA456" t="s">
        <v>77</v>
      </c>
      <c r="BB456" t="s">
        <v>1698</v>
      </c>
      <c r="BC456" t="s">
        <v>148</v>
      </c>
      <c r="BD456" t="s">
        <v>80</v>
      </c>
      <c r="BE456" t="s">
        <v>387</v>
      </c>
    </row>
    <row r="457" spans="1:57" hidden="1">
      <c r="A457">
        <v>2</v>
      </c>
      <c r="B457" t="s">
        <v>2286</v>
      </c>
      <c r="C457" t="s">
        <v>380</v>
      </c>
      <c r="D457" t="s">
        <v>59</v>
      </c>
      <c r="E457" t="s">
        <v>59</v>
      </c>
      <c r="F457" t="s">
        <v>2123</v>
      </c>
      <c r="G457" t="s">
        <v>2293</v>
      </c>
      <c r="H457" s="2">
        <v>45506</v>
      </c>
      <c r="I457" s="2">
        <v>45503</v>
      </c>
      <c r="J457">
        <v>7</v>
      </c>
      <c r="L457" s="3">
        <v>1</v>
      </c>
      <c r="M457" s="3">
        <v>1</v>
      </c>
      <c r="N457" s="3">
        <v>2</v>
      </c>
      <c r="O457" t="s">
        <v>62</v>
      </c>
      <c r="P457" t="s">
        <v>62</v>
      </c>
      <c r="Q457" s="3">
        <v>1</v>
      </c>
      <c r="R457" s="4">
        <v>9131.0470999999998</v>
      </c>
      <c r="U457" t="s">
        <v>127</v>
      </c>
      <c r="V457" t="s">
        <v>2288</v>
      </c>
      <c r="W457" t="s">
        <v>2289</v>
      </c>
      <c r="AA457" s="5"/>
      <c r="AB457" t="s">
        <v>130</v>
      </c>
      <c r="AC457" t="s">
        <v>277</v>
      </c>
      <c r="AE457">
        <v>-2</v>
      </c>
      <c r="AF457">
        <v>1</v>
      </c>
      <c r="AG457" t="s">
        <v>2127</v>
      </c>
      <c r="AH457" t="s">
        <v>65</v>
      </c>
      <c r="AI457" t="s">
        <v>66</v>
      </c>
      <c r="AJ457">
        <v>21</v>
      </c>
      <c r="AK457" t="s">
        <v>67</v>
      </c>
      <c r="AL457">
        <v>0</v>
      </c>
      <c r="AM457" s="4">
        <v>9348.0007999999998</v>
      </c>
      <c r="AN457" t="s">
        <v>68</v>
      </c>
      <c r="AO457" t="s">
        <v>69</v>
      </c>
      <c r="AP457" t="s">
        <v>68</v>
      </c>
      <c r="AQ457">
        <v>3</v>
      </c>
      <c r="AR457" t="s">
        <v>70</v>
      </c>
      <c r="AT457" t="s">
        <v>88</v>
      </c>
      <c r="AV457" s="3">
        <v>5938479490</v>
      </c>
      <c r="AW457" t="s">
        <v>2290</v>
      </c>
      <c r="AX457" t="s">
        <v>2291</v>
      </c>
      <c r="AY457" t="s">
        <v>75</v>
      </c>
      <c r="AZ457" t="s">
        <v>2292</v>
      </c>
      <c r="BA457" t="s">
        <v>77</v>
      </c>
      <c r="BB457" t="s">
        <v>1698</v>
      </c>
      <c r="BC457" t="s">
        <v>148</v>
      </c>
      <c r="BD457" t="s">
        <v>80</v>
      </c>
      <c r="BE457" t="s">
        <v>387</v>
      </c>
    </row>
    <row r="458" spans="1:57" hidden="1">
      <c r="A458">
        <v>1</v>
      </c>
      <c r="B458" t="s">
        <v>2294</v>
      </c>
      <c r="C458" t="s">
        <v>94</v>
      </c>
      <c r="D458" t="s">
        <v>59</v>
      </c>
      <c r="E458" t="s">
        <v>59</v>
      </c>
      <c r="F458" t="s">
        <v>2123</v>
      </c>
      <c r="G458" t="s">
        <v>2295</v>
      </c>
      <c r="H458" s="2">
        <v>45506</v>
      </c>
      <c r="I458" s="2">
        <v>45504</v>
      </c>
      <c r="J458">
        <v>7</v>
      </c>
      <c r="L458" s="3">
        <v>0</v>
      </c>
      <c r="M458" s="3">
        <v>0</v>
      </c>
      <c r="N458" s="3">
        <v>0</v>
      </c>
      <c r="O458" t="s">
        <v>85</v>
      </c>
      <c r="P458" t="s">
        <v>85</v>
      </c>
      <c r="Q458" s="3">
        <v>1</v>
      </c>
      <c r="R458" s="4">
        <v>5466.7259999999997</v>
      </c>
      <c r="U458" t="s">
        <v>127</v>
      </c>
      <c r="V458" t="s">
        <v>2296</v>
      </c>
      <c r="W458" t="s">
        <v>2297</v>
      </c>
      <c r="AA458" s="5"/>
      <c r="AB458" t="s">
        <v>130</v>
      </c>
      <c r="AC458" t="s">
        <v>277</v>
      </c>
      <c r="AE458">
        <v>-1</v>
      </c>
      <c r="AF458">
        <v>0</v>
      </c>
      <c r="AG458" t="s">
        <v>2127</v>
      </c>
      <c r="AH458" t="s">
        <v>65</v>
      </c>
      <c r="AI458" t="s">
        <v>98</v>
      </c>
      <c r="AJ458">
        <v>14</v>
      </c>
      <c r="AK458" t="s">
        <v>67</v>
      </c>
      <c r="AL458">
        <v>0</v>
      </c>
      <c r="AM458" s="4">
        <v>5466.7259999999997</v>
      </c>
      <c r="AN458" t="s">
        <v>68</v>
      </c>
      <c r="AO458" t="s">
        <v>69</v>
      </c>
      <c r="AP458" t="s">
        <v>68</v>
      </c>
      <c r="AQ458">
        <v>1</v>
      </c>
      <c r="AR458" t="s">
        <v>70</v>
      </c>
      <c r="AT458" t="s">
        <v>88</v>
      </c>
      <c r="AV458" s="3">
        <v>10505639490</v>
      </c>
      <c r="AW458" t="s">
        <v>2298</v>
      </c>
      <c r="AX458" t="s">
        <v>2299</v>
      </c>
      <c r="AY458" t="s">
        <v>75</v>
      </c>
      <c r="AZ458" t="s">
        <v>2300</v>
      </c>
      <c r="BA458" t="s">
        <v>77</v>
      </c>
      <c r="BB458" t="s">
        <v>1698</v>
      </c>
      <c r="BC458" t="s">
        <v>148</v>
      </c>
      <c r="BD458" t="s">
        <v>80</v>
      </c>
      <c r="BE458" t="s">
        <v>102</v>
      </c>
    </row>
    <row r="459" spans="1:57" hidden="1">
      <c r="A459">
        <v>2</v>
      </c>
      <c r="B459" t="s">
        <v>2294</v>
      </c>
      <c r="C459" t="s">
        <v>94</v>
      </c>
      <c r="D459" t="s">
        <v>59</v>
      </c>
      <c r="E459" t="s">
        <v>59</v>
      </c>
      <c r="F459" t="s">
        <v>2123</v>
      </c>
      <c r="G459" t="s">
        <v>2301</v>
      </c>
      <c r="H459" s="2">
        <v>45506</v>
      </c>
      <c r="I459" s="2">
        <v>45504</v>
      </c>
      <c r="J459">
        <v>7</v>
      </c>
      <c r="L459" s="3">
        <v>0</v>
      </c>
      <c r="M459" s="3">
        <v>0</v>
      </c>
      <c r="N459" s="3">
        <v>0</v>
      </c>
      <c r="O459" t="s">
        <v>85</v>
      </c>
      <c r="P459" t="s">
        <v>85</v>
      </c>
      <c r="Q459" s="3">
        <v>1</v>
      </c>
      <c r="R459" s="4">
        <v>5466.7259999999997</v>
      </c>
      <c r="U459" t="s">
        <v>63</v>
      </c>
      <c r="AA459" s="5"/>
      <c r="AE459">
        <v>-2</v>
      </c>
      <c r="AG459" t="s">
        <v>2127</v>
      </c>
      <c r="AH459" t="s">
        <v>65</v>
      </c>
      <c r="AI459" t="s">
        <v>98</v>
      </c>
      <c r="AJ459">
        <v>14</v>
      </c>
      <c r="AK459" t="s">
        <v>67</v>
      </c>
      <c r="AL459">
        <v>0</v>
      </c>
      <c r="AM459" s="4">
        <v>5466.7259999999997</v>
      </c>
      <c r="AN459" t="s">
        <v>68</v>
      </c>
      <c r="AO459" t="s">
        <v>69</v>
      </c>
      <c r="AP459" t="s">
        <v>68</v>
      </c>
      <c r="AQ459">
        <v>1</v>
      </c>
      <c r="AR459" t="s">
        <v>70</v>
      </c>
      <c r="AT459" t="s">
        <v>88</v>
      </c>
      <c r="AV459" s="3">
        <v>10287539490</v>
      </c>
      <c r="AW459" t="s">
        <v>2302</v>
      </c>
      <c r="AX459" t="s">
        <v>2303</v>
      </c>
      <c r="AY459" t="s">
        <v>75</v>
      </c>
      <c r="AZ459" t="s">
        <v>2304</v>
      </c>
      <c r="BA459" t="s">
        <v>77</v>
      </c>
      <c r="BB459" t="s">
        <v>1698</v>
      </c>
      <c r="BC459" t="s">
        <v>148</v>
      </c>
      <c r="BD459" t="s">
        <v>80</v>
      </c>
      <c r="BE459" t="s">
        <v>102</v>
      </c>
    </row>
    <row r="460" spans="1:57" hidden="1">
      <c r="A460">
        <v>2</v>
      </c>
      <c r="B460" t="s">
        <v>2305</v>
      </c>
      <c r="C460" t="s">
        <v>58</v>
      </c>
      <c r="D460" t="s">
        <v>59</v>
      </c>
      <c r="E460" t="s">
        <v>59</v>
      </c>
      <c r="F460" t="s">
        <v>2306</v>
      </c>
      <c r="G460" t="s">
        <v>2307</v>
      </c>
      <c r="H460" s="2">
        <v>45901</v>
      </c>
      <c r="I460" s="2">
        <v>45505</v>
      </c>
      <c r="L460" s="3">
        <v>0</v>
      </c>
      <c r="M460" s="3">
        <v>0</v>
      </c>
      <c r="N460" s="3">
        <v>0</v>
      </c>
      <c r="O460" t="s">
        <v>85</v>
      </c>
      <c r="P460" t="s">
        <v>85</v>
      </c>
      <c r="Q460" s="3">
        <v>7</v>
      </c>
      <c r="R460" s="4">
        <v>2707.39</v>
      </c>
      <c r="T460">
        <v>2</v>
      </c>
      <c r="U460" t="s">
        <v>127</v>
      </c>
      <c r="V460" t="s">
        <v>2308</v>
      </c>
      <c r="W460" t="s">
        <v>2309</v>
      </c>
      <c r="X460" t="s">
        <v>2310</v>
      </c>
      <c r="Y460">
        <v>2</v>
      </c>
      <c r="Z460" t="s">
        <v>194</v>
      </c>
      <c r="AA460" s="5">
        <v>45893</v>
      </c>
      <c r="AB460" t="s">
        <v>130</v>
      </c>
      <c r="AC460" t="s">
        <v>277</v>
      </c>
      <c r="AE460">
        <v>-10</v>
      </c>
      <c r="AF460">
        <v>0</v>
      </c>
      <c r="AG460" t="s">
        <v>2311</v>
      </c>
      <c r="AH460" t="s">
        <v>65</v>
      </c>
      <c r="AI460" t="s">
        <v>66</v>
      </c>
      <c r="AJ460">
        <v>21</v>
      </c>
      <c r="AK460" t="s">
        <v>67</v>
      </c>
      <c r="AL460">
        <v>0</v>
      </c>
      <c r="AM460" s="4">
        <v>377.81970000000001</v>
      </c>
      <c r="AN460" t="s">
        <v>68</v>
      </c>
      <c r="AO460" t="s">
        <v>69</v>
      </c>
      <c r="AP460" t="s">
        <v>68</v>
      </c>
      <c r="AQ460">
        <v>10</v>
      </c>
      <c r="AR460" t="s">
        <v>70</v>
      </c>
      <c r="AT460" t="s">
        <v>71</v>
      </c>
      <c r="AU460" t="s">
        <v>2312</v>
      </c>
      <c r="AV460" s="3">
        <v>8014639490</v>
      </c>
      <c r="AW460" t="s">
        <v>2313</v>
      </c>
      <c r="AX460" t="s">
        <v>2314</v>
      </c>
      <c r="AY460" t="s">
        <v>75</v>
      </c>
      <c r="AZ460" t="s">
        <v>2315</v>
      </c>
      <c r="BA460" t="s">
        <v>77</v>
      </c>
      <c r="BB460" t="s">
        <v>1171</v>
      </c>
      <c r="BC460" t="s">
        <v>148</v>
      </c>
      <c r="BD460" t="s">
        <v>80</v>
      </c>
      <c r="BE460" t="s">
        <v>81</v>
      </c>
    </row>
    <row r="461" spans="1:57" hidden="1">
      <c r="A461">
        <v>1</v>
      </c>
      <c r="B461" t="s">
        <v>2316</v>
      </c>
      <c r="C461" t="s">
        <v>58</v>
      </c>
      <c r="D461" t="s">
        <v>59</v>
      </c>
      <c r="E461" t="s">
        <v>59</v>
      </c>
      <c r="F461" t="s">
        <v>2317</v>
      </c>
      <c r="G461" t="s">
        <v>2318</v>
      </c>
      <c r="H461" s="2">
        <v>45535</v>
      </c>
      <c r="I461" s="2">
        <v>45506</v>
      </c>
      <c r="J461">
        <v>6</v>
      </c>
      <c r="L461" s="3">
        <v>0</v>
      </c>
      <c r="M461" s="3">
        <v>0</v>
      </c>
      <c r="N461" s="3">
        <v>0</v>
      </c>
      <c r="O461" t="s">
        <v>85</v>
      </c>
      <c r="P461" t="s">
        <v>85</v>
      </c>
      <c r="Q461" s="3">
        <v>10</v>
      </c>
      <c r="R461" s="4">
        <v>3278.73</v>
      </c>
      <c r="U461" t="s">
        <v>63</v>
      </c>
      <c r="AA461" s="5"/>
      <c r="AE461">
        <v>-10</v>
      </c>
      <c r="AF461">
        <v>0</v>
      </c>
      <c r="AG461" t="s">
        <v>2319</v>
      </c>
      <c r="AH461" t="s">
        <v>65</v>
      </c>
      <c r="AI461" t="s">
        <v>66</v>
      </c>
      <c r="AJ461">
        <v>21</v>
      </c>
      <c r="AK461" t="s">
        <v>67</v>
      </c>
      <c r="AL461">
        <v>0</v>
      </c>
      <c r="AM461" s="4">
        <v>335.66330000000005</v>
      </c>
      <c r="AN461" t="s">
        <v>68</v>
      </c>
      <c r="AO461" t="s">
        <v>69</v>
      </c>
      <c r="AP461" t="s">
        <v>68</v>
      </c>
      <c r="AQ461">
        <v>0</v>
      </c>
      <c r="AR461" t="s">
        <v>70</v>
      </c>
      <c r="AT461" t="s">
        <v>71</v>
      </c>
      <c r="AV461" s="3">
        <v>7853099490</v>
      </c>
      <c r="AW461" t="s">
        <v>2320</v>
      </c>
      <c r="AX461" t="s">
        <v>2321</v>
      </c>
      <c r="AY461" t="s">
        <v>75</v>
      </c>
      <c r="AZ461" t="s">
        <v>2322</v>
      </c>
      <c r="BA461" t="s">
        <v>77</v>
      </c>
      <c r="BB461" t="s">
        <v>1171</v>
      </c>
      <c r="BC461" t="s">
        <v>148</v>
      </c>
      <c r="BD461" t="s">
        <v>80</v>
      </c>
      <c r="BE461" t="s">
        <v>81</v>
      </c>
    </row>
    <row r="462" spans="1:57" hidden="1">
      <c r="A462">
        <v>1</v>
      </c>
      <c r="B462" t="s">
        <v>2323</v>
      </c>
      <c r="C462" t="s">
        <v>58</v>
      </c>
      <c r="D462" t="s">
        <v>59</v>
      </c>
      <c r="E462" t="s">
        <v>59</v>
      </c>
      <c r="F462" t="s">
        <v>2324</v>
      </c>
      <c r="G462" t="s">
        <v>2325</v>
      </c>
      <c r="H462" s="2">
        <v>45535</v>
      </c>
      <c r="I462" s="2">
        <v>45506</v>
      </c>
      <c r="J462">
        <v>31</v>
      </c>
      <c r="L462" s="3">
        <v>0</v>
      </c>
      <c r="M462" s="3">
        <v>0</v>
      </c>
      <c r="N462" s="3">
        <v>0</v>
      </c>
      <c r="O462" t="s">
        <v>85</v>
      </c>
      <c r="P462" t="s">
        <v>85</v>
      </c>
      <c r="Q462" s="3">
        <v>10</v>
      </c>
      <c r="R462" s="4">
        <v>520.92499999999995</v>
      </c>
      <c r="U462" t="s">
        <v>63</v>
      </c>
      <c r="AA462" s="5"/>
      <c r="AE462">
        <v>-10</v>
      </c>
      <c r="AF462">
        <v>0</v>
      </c>
      <c r="AG462" t="s">
        <v>2326</v>
      </c>
      <c r="AH462" t="s">
        <v>65</v>
      </c>
      <c r="AI462" t="s">
        <v>66</v>
      </c>
      <c r="AJ462">
        <v>44</v>
      </c>
      <c r="AK462" t="s">
        <v>67</v>
      </c>
      <c r="AL462">
        <v>0</v>
      </c>
      <c r="AM462" s="4">
        <v>52.092500000000001</v>
      </c>
      <c r="AN462" t="s">
        <v>68</v>
      </c>
      <c r="AO462" t="s">
        <v>69</v>
      </c>
      <c r="AP462" t="s">
        <v>68</v>
      </c>
      <c r="AQ462">
        <v>0</v>
      </c>
      <c r="AR462" t="s">
        <v>70</v>
      </c>
      <c r="AT462" t="s">
        <v>71</v>
      </c>
      <c r="AV462" s="3">
        <v>7853099490</v>
      </c>
      <c r="AW462" t="s">
        <v>2320</v>
      </c>
      <c r="AX462" t="s">
        <v>2321</v>
      </c>
      <c r="AY462" t="s">
        <v>75</v>
      </c>
      <c r="AZ462" t="s">
        <v>2322</v>
      </c>
      <c r="BA462" t="s">
        <v>77</v>
      </c>
      <c r="BB462" t="s">
        <v>1171</v>
      </c>
      <c r="BC462" t="s">
        <v>148</v>
      </c>
      <c r="BD462" t="s">
        <v>80</v>
      </c>
      <c r="BE462" t="s">
        <v>81</v>
      </c>
    </row>
    <row r="463" spans="1:57" hidden="1">
      <c r="A463">
        <v>1</v>
      </c>
      <c r="B463" t="s">
        <v>2327</v>
      </c>
      <c r="C463" t="s">
        <v>58</v>
      </c>
      <c r="D463" t="s">
        <v>59</v>
      </c>
      <c r="E463" t="s">
        <v>59</v>
      </c>
      <c r="F463" t="s">
        <v>2328</v>
      </c>
      <c r="G463" t="s">
        <v>2329</v>
      </c>
      <c r="H463" s="2">
        <v>45535</v>
      </c>
      <c r="I463" s="2">
        <v>45506</v>
      </c>
      <c r="J463">
        <v>20</v>
      </c>
      <c r="L463" s="3">
        <v>0</v>
      </c>
      <c r="M463" s="3">
        <v>0</v>
      </c>
      <c r="N463" s="3">
        <v>0</v>
      </c>
      <c r="O463" t="s">
        <v>85</v>
      </c>
      <c r="P463" t="s">
        <v>85</v>
      </c>
      <c r="Q463" s="3">
        <v>10</v>
      </c>
      <c r="R463" s="4">
        <v>435.3660000000001</v>
      </c>
      <c r="U463" t="s">
        <v>63</v>
      </c>
      <c r="AA463" s="5"/>
      <c r="AE463">
        <v>-10</v>
      </c>
      <c r="AF463">
        <v>0</v>
      </c>
      <c r="AG463" t="s">
        <v>2330</v>
      </c>
      <c r="AH463" t="s">
        <v>65</v>
      </c>
      <c r="AI463" t="s">
        <v>66</v>
      </c>
      <c r="AJ463">
        <v>44</v>
      </c>
      <c r="AK463" t="s">
        <v>67</v>
      </c>
      <c r="AL463">
        <v>0</v>
      </c>
      <c r="AM463" s="4">
        <v>43.536600000000007</v>
      </c>
      <c r="AN463" t="s">
        <v>68</v>
      </c>
      <c r="AO463" t="s">
        <v>69</v>
      </c>
      <c r="AP463" t="s">
        <v>68</v>
      </c>
      <c r="AQ463">
        <v>0</v>
      </c>
      <c r="AR463" t="s">
        <v>70</v>
      </c>
      <c r="AT463" t="s">
        <v>71</v>
      </c>
      <c r="AU463" t="s">
        <v>2331</v>
      </c>
      <c r="AV463" s="3">
        <v>7853099490</v>
      </c>
      <c r="AW463" t="s">
        <v>2320</v>
      </c>
      <c r="AX463" t="s">
        <v>2321</v>
      </c>
      <c r="AY463" t="s">
        <v>75</v>
      </c>
      <c r="AZ463" t="s">
        <v>2322</v>
      </c>
      <c r="BA463" t="s">
        <v>77</v>
      </c>
      <c r="BB463" t="s">
        <v>1171</v>
      </c>
      <c r="BC463" t="s">
        <v>148</v>
      </c>
      <c r="BD463" t="s">
        <v>80</v>
      </c>
      <c r="BE463" t="s">
        <v>81</v>
      </c>
    </row>
    <row r="464" spans="1:57" hidden="1">
      <c r="A464">
        <v>2</v>
      </c>
      <c r="B464" t="s">
        <v>1270</v>
      </c>
      <c r="C464" t="s">
        <v>58</v>
      </c>
      <c r="D464" t="s">
        <v>59</v>
      </c>
      <c r="E464" t="s">
        <v>59</v>
      </c>
      <c r="F464" t="s">
        <v>1271</v>
      </c>
      <c r="G464" t="s">
        <v>2332</v>
      </c>
      <c r="H464" s="2">
        <v>45535</v>
      </c>
      <c r="I464" s="2">
        <v>45509</v>
      </c>
      <c r="L464" s="3">
        <v>0</v>
      </c>
      <c r="M464" s="3">
        <v>0</v>
      </c>
      <c r="N464" s="3">
        <v>0</v>
      </c>
      <c r="O464" t="s">
        <v>85</v>
      </c>
      <c r="P464" t="s">
        <v>85</v>
      </c>
      <c r="Q464" s="3">
        <v>4</v>
      </c>
      <c r="R464" s="4">
        <v>808.2</v>
      </c>
      <c r="S464">
        <v>1</v>
      </c>
      <c r="U464" t="s">
        <v>63</v>
      </c>
      <c r="AA464" s="5"/>
      <c r="AE464">
        <v>-4</v>
      </c>
      <c r="AF464">
        <v>0</v>
      </c>
      <c r="AG464" t="s">
        <v>1273</v>
      </c>
      <c r="AH464" t="s">
        <v>65</v>
      </c>
      <c r="AI464" t="s">
        <v>66</v>
      </c>
      <c r="AJ464">
        <v>237</v>
      </c>
      <c r="AK464" t="s">
        <v>67</v>
      </c>
      <c r="AL464">
        <v>0</v>
      </c>
      <c r="AM464" s="4">
        <v>220.88560000000001</v>
      </c>
      <c r="AN464" t="s">
        <v>68</v>
      </c>
      <c r="AO464" t="s">
        <v>69</v>
      </c>
      <c r="AP464" t="s">
        <v>68</v>
      </c>
      <c r="AQ464">
        <v>0</v>
      </c>
      <c r="AR464" t="s">
        <v>70</v>
      </c>
      <c r="AT464" t="s">
        <v>71</v>
      </c>
      <c r="AU464" t="s">
        <v>1274</v>
      </c>
      <c r="AV464" s="3">
        <v>7231619490</v>
      </c>
      <c r="AW464" t="s">
        <v>2333</v>
      </c>
      <c r="AX464" t="s">
        <v>2334</v>
      </c>
      <c r="AY464" t="s">
        <v>75</v>
      </c>
      <c r="AZ464" t="s">
        <v>2335</v>
      </c>
      <c r="BA464" t="s">
        <v>77</v>
      </c>
      <c r="BB464" t="s">
        <v>1171</v>
      </c>
      <c r="BC464" t="s">
        <v>148</v>
      </c>
      <c r="BD464" t="s">
        <v>80</v>
      </c>
      <c r="BE464" t="s">
        <v>81</v>
      </c>
    </row>
    <row r="465" spans="1:57" hidden="1">
      <c r="A465">
        <v>2</v>
      </c>
      <c r="B465" t="s">
        <v>1278</v>
      </c>
      <c r="C465" t="s">
        <v>58</v>
      </c>
      <c r="D465" t="s">
        <v>59</v>
      </c>
      <c r="E465" t="s">
        <v>59</v>
      </c>
      <c r="F465" t="s">
        <v>1279</v>
      </c>
      <c r="G465" t="s">
        <v>2336</v>
      </c>
      <c r="H465" s="2">
        <v>45535</v>
      </c>
      <c r="I465" s="2">
        <v>45509</v>
      </c>
      <c r="L465" s="3">
        <v>0</v>
      </c>
      <c r="M465" s="3">
        <v>0</v>
      </c>
      <c r="N465" s="3">
        <v>0</v>
      </c>
      <c r="O465" t="s">
        <v>85</v>
      </c>
      <c r="P465" t="s">
        <v>85</v>
      </c>
      <c r="Q465" s="3">
        <v>4</v>
      </c>
      <c r="R465" s="4">
        <v>419.08</v>
      </c>
      <c r="S465">
        <v>1</v>
      </c>
      <c r="U465" t="s">
        <v>63</v>
      </c>
      <c r="AA465" s="5"/>
      <c r="AE465">
        <v>-4</v>
      </c>
      <c r="AF465">
        <v>0</v>
      </c>
      <c r="AG465" t="s">
        <v>1281</v>
      </c>
      <c r="AH465" t="s">
        <v>65</v>
      </c>
      <c r="AI465" t="s">
        <v>66</v>
      </c>
      <c r="AJ465">
        <v>237</v>
      </c>
      <c r="AK465" t="s">
        <v>67</v>
      </c>
      <c r="AL465">
        <v>0</v>
      </c>
      <c r="AM465" s="4">
        <v>114.9318</v>
      </c>
      <c r="AN465" t="s">
        <v>68</v>
      </c>
      <c r="AO465" t="s">
        <v>69</v>
      </c>
      <c r="AP465" t="s">
        <v>68</v>
      </c>
      <c r="AQ465">
        <v>0</v>
      </c>
      <c r="AR465" t="s">
        <v>70</v>
      </c>
      <c r="AT465" t="s">
        <v>71</v>
      </c>
      <c r="AU465" t="s">
        <v>1282</v>
      </c>
      <c r="AV465" s="3">
        <v>7231619490</v>
      </c>
      <c r="AW465" t="s">
        <v>2333</v>
      </c>
      <c r="AX465" t="s">
        <v>2334</v>
      </c>
      <c r="AY465" t="s">
        <v>75</v>
      </c>
      <c r="AZ465" t="s">
        <v>2335</v>
      </c>
      <c r="BA465" t="s">
        <v>77</v>
      </c>
      <c r="BB465" t="s">
        <v>1171</v>
      </c>
      <c r="BC465" t="s">
        <v>148</v>
      </c>
      <c r="BD465" t="s">
        <v>80</v>
      </c>
      <c r="BE465" t="s">
        <v>81</v>
      </c>
    </row>
    <row r="466" spans="1:57" hidden="1">
      <c r="A466">
        <v>1</v>
      </c>
      <c r="B466" t="s">
        <v>2337</v>
      </c>
      <c r="C466" t="s">
        <v>58</v>
      </c>
      <c r="D466" t="s">
        <v>59</v>
      </c>
      <c r="E466" t="s">
        <v>59</v>
      </c>
      <c r="F466" t="s">
        <v>2338</v>
      </c>
      <c r="G466" t="s">
        <v>2339</v>
      </c>
      <c r="H466" s="2">
        <v>45510</v>
      </c>
      <c r="I466" s="2">
        <v>45510</v>
      </c>
      <c r="L466" s="3">
        <v>0</v>
      </c>
      <c r="M466" s="3">
        <v>0</v>
      </c>
      <c r="N466" s="3">
        <v>0</v>
      </c>
      <c r="O466" t="s">
        <v>85</v>
      </c>
      <c r="P466" t="s">
        <v>85</v>
      </c>
      <c r="Q466" s="3">
        <v>2</v>
      </c>
      <c r="R466" s="4">
        <v>0.02</v>
      </c>
      <c r="S466">
        <v>2</v>
      </c>
      <c r="U466" t="s">
        <v>86</v>
      </c>
      <c r="AA466" s="5"/>
      <c r="AE466">
        <v>0</v>
      </c>
      <c r="AF466">
        <v>0</v>
      </c>
      <c r="AG466" t="s">
        <v>2340</v>
      </c>
      <c r="AH466" t="s">
        <v>65</v>
      </c>
      <c r="AI466" t="s">
        <v>359</v>
      </c>
      <c r="AJ466">
        <v>198</v>
      </c>
      <c r="AK466" t="s">
        <v>67</v>
      </c>
      <c r="AL466">
        <v>0</v>
      </c>
      <c r="AM466" s="4">
        <v>6.7000000000000002E-3</v>
      </c>
      <c r="AN466" t="s">
        <v>113</v>
      </c>
      <c r="AO466" t="s">
        <v>1018</v>
      </c>
      <c r="AP466" t="s">
        <v>113</v>
      </c>
      <c r="AQ466">
        <v>0</v>
      </c>
      <c r="AR466" t="s">
        <v>70</v>
      </c>
      <c r="AT466" t="s">
        <v>88</v>
      </c>
      <c r="AV466" s="3"/>
      <c r="AY466" t="s">
        <v>2341</v>
      </c>
      <c r="AZ466" t="s">
        <v>2342</v>
      </c>
      <c r="BA466" t="s">
        <v>1564</v>
      </c>
      <c r="BB466" t="s">
        <v>80</v>
      </c>
      <c r="BC466" t="s">
        <v>101</v>
      </c>
      <c r="BD466" t="s">
        <v>80</v>
      </c>
      <c r="BE466" t="s">
        <v>1023</v>
      </c>
    </row>
    <row r="467" spans="1:57" hidden="1">
      <c r="A467">
        <v>1</v>
      </c>
      <c r="B467" t="s">
        <v>2343</v>
      </c>
      <c r="C467" t="s">
        <v>58</v>
      </c>
      <c r="D467" t="s">
        <v>59</v>
      </c>
      <c r="E467" t="s">
        <v>59</v>
      </c>
      <c r="F467" t="s">
        <v>2344</v>
      </c>
      <c r="G467" t="s">
        <v>2345</v>
      </c>
      <c r="H467" s="2">
        <v>45535</v>
      </c>
      <c r="I467" s="2">
        <v>45516</v>
      </c>
      <c r="L467" s="3">
        <v>0</v>
      </c>
      <c r="M467" s="3">
        <v>0</v>
      </c>
      <c r="N467" s="3">
        <v>0</v>
      </c>
      <c r="O467" t="s">
        <v>85</v>
      </c>
      <c r="P467" t="s">
        <v>85</v>
      </c>
      <c r="Q467" s="3">
        <v>7</v>
      </c>
      <c r="R467" s="4">
        <v>234.03100000000001</v>
      </c>
      <c r="T467">
        <v>7</v>
      </c>
      <c r="U467" t="s">
        <v>127</v>
      </c>
      <c r="V467" t="s">
        <v>2346</v>
      </c>
      <c r="W467" t="s">
        <v>2347</v>
      </c>
      <c r="Y467">
        <v>7</v>
      </c>
      <c r="Z467" t="s">
        <v>194</v>
      </c>
      <c r="AA467" s="5">
        <v>45875</v>
      </c>
      <c r="AB467" t="s">
        <v>130</v>
      </c>
      <c r="AC467" t="s">
        <v>277</v>
      </c>
      <c r="AE467">
        <v>-7</v>
      </c>
      <c r="AF467">
        <v>0</v>
      </c>
      <c r="AG467" t="s">
        <v>2348</v>
      </c>
      <c r="AH467" t="s">
        <v>65</v>
      </c>
      <c r="AI467" t="s">
        <v>449</v>
      </c>
      <c r="AJ467">
        <v>57</v>
      </c>
      <c r="AK467" t="s">
        <v>67</v>
      </c>
      <c r="AL467">
        <v>0</v>
      </c>
      <c r="AM467" s="4">
        <v>33.433</v>
      </c>
      <c r="AN467" t="s">
        <v>113</v>
      </c>
      <c r="AO467" t="s">
        <v>450</v>
      </c>
      <c r="AP467" t="s">
        <v>113</v>
      </c>
      <c r="AQ467">
        <v>7</v>
      </c>
      <c r="AR467" t="s">
        <v>70</v>
      </c>
      <c r="AT467" t="s">
        <v>71</v>
      </c>
      <c r="AU467" t="s">
        <v>2349</v>
      </c>
      <c r="AV467" s="3">
        <v>65005</v>
      </c>
      <c r="AW467" t="s">
        <v>1688</v>
      </c>
      <c r="AX467" t="s">
        <v>1689</v>
      </c>
      <c r="AY467" t="s">
        <v>75</v>
      </c>
      <c r="AZ467" t="s">
        <v>2350</v>
      </c>
      <c r="BA467" t="s">
        <v>77</v>
      </c>
      <c r="BB467" t="s">
        <v>2351</v>
      </c>
      <c r="BC467" t="s">
        <v>118</v>
      </c>
      <c r="BD467" t="s">
        <v>80</v>
      </c>
      <c r="BE467" t="s">
        <v>455</v>
      </c>
    </row>
    <row r="468" spans="1:57" hidden="1">
      <c r="A468">
        <v>1</v>
      </c>
      <c r="B468" t="s">
        <v>2352</v>
      </c>
      <c r="C468" t="s">
        <v>58</v>
      </c>
      <c r="D468" t="s">
        <v>59</v>
      </c>
      <c r="E468" t="s">
        <v>59</v>
      </c>
      <c r="F468" t="s">
        <v>2353</v>
      </c>
      <c r="G468" t="s">
        <v>2354</v>
      </c>
      <c r="H468" s="2">
        <v>45535</v>
      </c>
      <c r="I468" s="2">
        <v>45516</v>
      </c>
      <c r="J468">
        <v>7</v>
      </c>
      <c r="L468" s="3">
        <v>0</v>
      </c>
      <c r="M468" s="3">
        <v>0</v>
      </c>
      <c r="N468" s="3">
        <v>0</v>
      </c>
      <c r="O468" t="s">
        <v>85</v>
      </c>
      <c r="P468" t="s">
        <v>85</v>
      </c>
      <c r="Q468" s="3">
        <v>1</v>
      </c>
      <c r="R468" s="4">
        <v>135.9</v>
      </c>
      <c r="S468">
        <v>1</v>
      </c>
      <c r="U468" t="s">
        <v>86</v>
      </c>
      <c r="AA468" s="5"/>
      <c r="AE468">
        <v>0</v>
      </c>
      <c r="AF468">
        <v>0</v>
      </c>
      <c r="AG468" t="s">
        <v>2355</v>
      </c>
      <c r="AH468" t="s">
        <v>65</v>
      </c>
      <c r="AI468" t="s">
        <v>449</v>
      </c>
      <c r="AJ468">
        <v>44</v>
      </c>
      <c r="AK468" t="s">
        <v>176</v>
      </c>
      <c r="AL468">
        <v>0</v>
      </c>
      <c r="AM468" s="4">
        <v>155.28590000000003</v>
      </c>
      <c r="AN468" t="s">
        <v>113</v>
      </c>
      <c r="AO468" t="s">
        <v>450</v>
      </c>
      <c r="AP468" t="s">
        <v>113</v>
      </c>
      <c r="AQ468">
        <v>0</v>
      </c>
      <c r="AR468" t="s">
        <v>70</v>
      </c>
      <c r="AT468" t="s">
        <v>88</v>
      </c>
      <c r="AV468" s="3">
        <v>32921</v>
      </c>
      <c r="AW468" t="s">
        <v>2356</v>
      </c>
      <c r="AX468" t="s">
        <v>2356</v>
      </c>
      <c r="AY468" t="s">
        <v>75</v>
      </c>
      <c r="AZ468" t="s">
        <v>2357</v>
      </c>
      <c r="BA468" t="s">
        <v>77</v>
      </c>
      <c r="BB468" t="s">
        <v>2351</v>
      </c>
      <c r="BC468" t="s">
        <v>118</v>
      </c>
      <c r="BD468" t="s">
        <v>80</v>
      </c>
      <c r="BE468" t="s">
        <v>455</v>
      </c>
    </row>
    <row r="469" spans="1:57" hidden="1">
      <c r="A469">
        <v>1</v>
      </c>
      <c r="B469" t="s">
        <v>2358</v>
      </c>
      <c r="C469" t="s">
        <v>58</v>
      </c>
      <c r="D469" t="s">
        <v>59</v>
      </c>
      <c r="E469" t="s">
        <v>59</v>
      </c>
      <c r="F469" t="s">
        <v>2359</v>
      </c>
      <c r="G469" t="s">
        <v>2360</v>
      </c>
      <c r="H469" s="2">
        <v>45535</v>
      </c>
      <c r="I469" s="2">
        <v>45516</v>
      </c>
      <c r="L469" s="3">
        <v>0</v>
      </c>
      <c r="M469" s="3">
        <v>0</v>
      </c>
      <c r="N469" s="3">
        <v>0</v>
      </c>
      <c r="O469" t="s">
        <v>85</v>
      </c>
      <c r="P469" t="s">
        <v>85</v>
      </c>
      <c r="Q469" s="3">
        <v>2</v>
      </c>
      <c r="R469" s="4">
        <v>12.84</v>
      </c>
      <c r="S469">
        <v>2</v>
      </c>
      <c r="U469" t="s">
        <v>86</v>
      </c>
      <c r="AA469" s="5"/>
      <c r="AE469">
        <v>0</v>
      </c>
      <c r="AF469">
        <v>0</v>
      </c>
      <c r="AG469" t="s">
        <v>2361</v>
      </c>
      <c r="AH469" t="s">
        <v>65</v>
      </c>
      <c r="AI469" t="s">
        <v>886</v>
      </c>
      <c r="AJ469">
        <v>92</v>
      </c>
      <c r="AK469" t="s">
        <v>176</v>
      </c>
      <c r="AL469">
        <v>0</v>
      </c>
      <c r="AM469" s="4">
        <v>524.49610000000007</v>
      </c>
      <c r="AN469" t="s">
        <v>113</v>
      </c>
      <c r="AO469" t="s">
        <v>450</v>
      </c>
      <c r="AP469" t="s">
        <v>887</v>
      </c>
      <c r="AQ469">
        <v>0</v>
      </c>
      <c r="AR469" t="s">
        <v>70</v>
      </c>
      <c r="AT469" t="s">
        <v>88</v>
      </c>
      <c r="AV469" s="3"/>
      <c r="AY469" t="s">
        <v>75</v>
      </c>
      <c r="AZ469" t="s">
        <v>2362</v>
      </c>
      <c r="BA469" t="s">
        <v>77</v>
      </c>
      <c r="BB469" t="s">
        <v>2351</v>
      </c>
      <c r="BC469" t="s">
        <v>101</v>
      </c>
      <c r="BD469" t="s">
        <v>80</v>
      </c>
      <c r="BE469" t="s">
        <v>455</v>
      </c>
    </row>
    <row r="470" spans="1:57" hidden="1">
      <c r="A470">
        <v>1</v>
      </c>
      <c r="B470" t="s">
        <v>2363</v>
      </c>
      <c r="C470" t="s">
        <v>380</v>
      </c>
      <c r="D470" t="s">
        <v>59</v>
      </c>
      <c r="E470" t="s">
        <v>59</v>
      </c>
      <c r="F470" t="s">
        <v>2364</v>
      </c>
      <c r="G470" t="s">
        <v>2365</v>
      </c>
      <c r="H470" s="2">
        <v>45525</v>
      </c>
      <c r="I470" s="2">
        <v>45516</v>
      </c>
      <c r="J470">
        <v>11</v>
      </c>
      <c r="K470">
        <v>1</v>
      </c>
      <c r="L470" s="3">
        <v>0</v>
      </c>
      <c r="M470" s="3">
        <v>0</v>
      </c>
      <c r="N470" s="3">
        <v>0</v>
      </c>
      <c r="O470" t="s">
        <v>85</v>
      </c>
      <c r="P470" t="s">
        <v>85</v>
      </c>
      <c r="Q470" s="3">
        <v>1</v>
      </c>
      <c r="R470" s="4">
        <v>3134.7557999999999</v>
      </c>
      <c r="U470" t="s">
        <v>63</v>
      </c>
      <c r="AA470" s="5"/>
      <c r="AE470">
        <v>-1</v>
      </c>
      <c r="AF470">
        <v>0</v>
      </c>
      <c r="AG470" t="s">
        <v>2366</v>
      </c>
      <c r="AH470" t="s">
        <v>65</v>
      </c>
      <c r="AI470" t="s">
        <v>66</v>
      </c>
      <c r="AJ470">
        <v>21</v>
      </c>
      <c r="AK470" t="s">
        <v>67</v>
      </c>
      <c r="AL470">
        <v>0</v>
      </c>
      <c r="AM470" s="4">
        <v>3134.7557999999999</v>
      </c>
      <c r="AN470" t="s">
        <v>68</v>
      </c>
      <c r="AO470" t="s">
        <v>69</v>
      </c>
      <c r="AP470" t="s">
        <v>68</v>
      </c>
      <c r="AQ470">
        <v>0</v>
      </c>
      <c r="AR470" t="s">
        <v>70</v>
      </c>
      <c r="AT470" t="s">
        <v>71</v>
      </c>
      <c r="AU470" t="s">
        <v>2367</v>
      </c>
      <c r="AV470" s="3">
        <v>7820839490</v>
      </c>
      <c r="AW470" t="s">
        <v>2368</v>
      </c>
      <c r="AX470" t="s">
        <v>2369</v>
      </c>
      <c r="AY470" t="s">
        <v>75</v>
      </c>
      <c r="AZ470" t="s">
        <v>2370</v>
      </c>
      <c r="BA470" t="s">
        <v>77</v>
      </c>
      <c r="BB470" t="s">
        <v>483</v>
      </c>
      <c r="BC470" t="s">
        <v>118</v>
      </c>
      <c r="BD470" t="s">
        <v>80</v>
      </c>
      <c r="BE470" t="s">
        <v>387</v>
      </c>
    </row>
    <row r="471" spans="1:57" hidden="1">
      <c r="A471">
        <v>2</v>
      </c>
      <c r="B471" t="s">
        <v>2371</v>
      </c>
      <c r="C471" t="s">
        <v>58</v>
      </c>
      <c r="D471" t="s">
        <v>59</v>
      </c>
      <c r="E471" t="s">
        <v>59</v>
      </c>
      <c r="F471" t="s">
        <v>2372</v>
      </c>
      <c r="G471" t="s">
        <v>2373</v>
      </c>
      <c r="H471" s="2">
        <v>45535</v>
      </c>
      <c r="I471" s="2">
        <v>45516</v>
      </c>
      <c r="L471" s="3">
        <v>0</v>
      </c>
      <c r="M471" s="3">
        <v>0</v>
      </c>
      <c r="N471" s="3">
        <v>0</v>
      </c>
      <c r="O471" t="s">
        <v>85</v>
      </c>
      <c r="P471" t="s">
        <v>85</v>
      </c>
      <c r="Q471" s="3">
        <v>10</v>
      </c>
      <c r="R471" s="4">
        <v>1481.3</v>
      </c>
      <c r="S471">
        <v>2</v>
      </c>
      <c r="T471">
        <v>14</v>
      </c>
      <c r="U471" t="s">
        <v>127</v>
      </c>
      <c r="V471" t="s">
        <v>2374</v>
      </c>
      <c r="W471" t="s">
        <v>2375</v>
      </c>
      <c r="Y471">
        <v>14</v>
      </c>
      <c r="Z471" t="s">
        <v>194</v>
      </c>
      <c r="AA471" s="5">
        <v>45875</v>
      </c>
      <c r="AB471" t="s">
        <v>130</v>
      </c>
      <c r="AC471" t="s">
        <v>277</v>
      </c>
      <c r="AE471">
        <v>-14</v>
      </c>
      <c r="AF471">
        <v>0</v>
      </c>
      <c r="AG471" t="s">
        <v>2376</v>
      </c>
      <c r="AH471" t="s">
        <v>65</v>
      </c>
      <c r="AI471" t="s">
        <v>449</v>
      </c>
      <c r="AJ471">
        <v>212</v>
      </c>
      <c r="AK471" t="s">
        <v>67</v>
      </c>
      <c r="AL471">
        <v>0</v>
      </c>
      <c r="AM471" s="4">
        <v>162.7363</v>
      </c>
      <c r="AN471" t="s">
        <v>113</v>
      </c>
      <c r="AO471" t="s">
        <v>450</v>
      </c>
      <c r="AP471" t="s">
        <v>113</v>
      </c>
      <c r="AQ471">
        <v>14</v>
      </c>
      <c r="AR471" t="s">
        <v>70</v>
      </c>
      <c r="AT471" t="s">
        <v>71</v>
      </c>
      <c r="AU471" t="s">
        <v>2377</v>
      </c>
      <c r="AV471" s="3">
        <v>65005</v>
      </c>
      <c r="AW471" t="s">
        <v>1688</v>
      </c>
      <c r="AX471" t="s">
        <v>1689</v>
      </c>
      <c r="AY471" t="s">
        <v>75</v>
      </c>
      <c r="AZ471" t="s">
        <v>2350</v>
      </c>
      <c r="BA471" t="s">
        <v>77</v>
      </c>
      <c r="BB471" t="s">
        <v>2351</v>
      </c>
      <c r="BC471" t="s">
        <v>118</v>
      </c>
      <c r="BD471" t="s">
        <v>80</v>
      </c>
      <c r="BE471" t="s">
        <v>455</v>
      </c>
    </row>
    <row r="472" spans="1:57" hidden="1">
      <c r="A472">
        <v>1</v>
      </c>
      <c r="B472" t="s">
        <v>1865</v>
      </c>
      <c r="C472" t="s">
        <v>58</v>
      </c>
      <c r="D472" t="s">
        <v>59</v>
      </c>
      <c r="E472" t="s">
        <v>59</v>
      </c>
      <c r="F472" t="s">
        <v>1866</v>
      </c>
      <c r="G472" t="s">
        <v>2378</v>
      </c>
      <c r="H472" s="2">
        <v>45527</v>
      </c>
      <c r="I472" s="2">
        <v>45520</v>
      </c>
      <c r="L472" s="3">
        <v>0</v>
      </c>
      <c r="M472" s="3">
        <v>0</v>
      </c>
      <c r="N472" s="3">
        <v>0</v>
      </c>
      <c r="O472" t="s">
        <v>85</v>
      </c>
      <c r="P472" t="s">
        <v>85</v>
      </c>
      <c r="Q472" s="3">
        <v>1</v>
      </c>
      <c r="R472" s="4">
        <v>2879.7069000000001</v>
      </c>
      <c r="T472">
        <v>1</v>
      </c>
      <c r="U472" t="s">
        <v>127</v>
      </c>
      <c r="V472" t="s">
        <v>2379</v>
      </c>
      <c r="W472" t="s">
        <v>1860</v>
      </c>
      <c r="Y472">
        <v>1</v>
      </c>
      <c r="Z472" t="s">
        <v>194</v>
      </c>
      <c r="AA472" s="5">
        <v>45853</v>
      </c>
      <c r="AB472" t="s">
        <v>130</v>
      </c>
      <c r="AC472" t="s">
        <v>277</v>
      </c>
      <c r="AE472">
        <v>-1</v>
      </c>
      <c r="AF472">
        <v>0</v>
      </c>
      <c r="AG472" t="s">
        <v>1868</v>
      </c>
      <c r="AH472" t="s">
        <v>65</v>
      </c>
      <c r="AI472" t="s">
        <v>66</v>
      </c>
      <c r="AJ472">
        <v>105</v>
      </c>
      <c r="AK472" t="s">
        <v>67</v>
      </c>
      <c r="AL472">
        <v>0</v>
      </c>
      <c r="AM472" s="4">
        <v>2879.7069000000001</v>
      </c>
      <c r="AN472" t="s">
        <v>68</v>
      </c>
      <c r="AO472" t="s">
        <v>69</v>
      </c>
      <c r="AP472" t="s">
        <v>68</v>
      </c>
      <c r="AQ472">
        <v>1</v>
      </c>
      <c r="AR472" t="s">
        <v>70</v>
      </c>
      <c r="AT472" t="s">
        <v>71</v>
      </c>
      <c r="AU472" t="s">
        <v>1869</v>
      </c>
      <c r="AV472" s="3">
        <v>6691779490</v>
      </c>
      <c r="AW472" t="s">
        <v>2380</v>
      </c>
      <c r="AX472" t="s">
        <v>2381</v>
      </c>
      <c r="AY472" t="s">
        <v>75</v>
      </c>
      <c r="AZ472" t="s">
        <v>2382</v>
      </c>
      <c r="BA472" t="s">
        <v>77</v>
      </c>
      <c r="BB472" t="s">
        <v>1084</v>
      </c>
      <c r="BC472" t="s">
        <v>118</v>
      </c>
      <c r="BD472" t="s">
        <v>80</v>
      </c>
      <c r="BE472" t="s">
        <v>81</v>
      </c>
    </row>
    <row r="473" spans="1:57" hidden="1">
      <c r="A473">
        <v>1</v>
      </c>
      <c r="B473" t="s">
        <v>2383</v>
      </c>
      <c r="C473" t="s">
        <v>58</v>
      </c>
      <c r="D473" t="s">
        <v>59</v>
      </c>
      <c r="E473" t="s">
        <v>59</v>
      </c>
      <c r="F473" t="s">
        <v>2384</v>
      </c>
      <c r="G473" t="s">
        <v>2385</v>
      </c>
      <c r="H473" s="2">
        <v>45527</v>
      </c>
      <c r="I473" s="2">
        <v>45520</v>
      </c>
      <c r="L473" s="3">
        <v>0</v>
      </c>
      <c r="M473" s="3">
        <v>0</v>
      </c>
      <c r="N473" s="3">
        <v>0</v>
      </c>
      <c r="O473" t="s">
        <v>85</v>
      </c>
      <c r="P473" t="s">
        <v>85</v>
      </c>
      <c r="Q473" s="3">
        <v>1</v>
      </c>
      <c r="R473" s="4">
        <v>1011.7</v>
      </c>
      <c r="U473" t="s">
        <v>63</v>
      </c>
      <c r="AA473" s="5"/>
      <c r="AE473">
        <v>-1</v>
      </c>
      <c r="AF473">
        <v>0</v>
      </c>
      <c r="AG473" t="s">
        <v>2386</v>
      </c>
      <c r="AH473" t="s">
        <v>65</v>
      </c>
      <c r="AI473" t="s">
        <v>66</v>
      </c>
      <c r="AJ473">
        <v>66</v>
      </c>
      <c r="AK473" t="s">
        <v>67</v>
      </c>
      <c r="AL473">
        <v>0</v>
      </c>
      <c r="AM473" s="4">
        <v>1011.7</v>
      </c>
      <c r="AN473" t="s">
        <v>68</v>
      </c>
      <c r="AO473" t="s">
        <v>69</v>
      </c>
      <c r="AP473" t="s">
        <v>68</v>
      </c>
      <c r="AQ473">
        <v>0</v>
      </c>
      <c r="AR473" t="s">
        <v>70</v>
      </c>
      <c r="AT473" t="s">
        <v>71</v>
      </c>
      <c r="AU473" t="s">
        <v>2387</v>
      </c>
      <c r="AV473" s="3">
        <v>6691779490</v>
      </c>
      <c r="AW473" t="s">
        <v>2380</v>
      </c>
      <c r="AX473" t="s">
        <v>2381</v>
      </c>
      <c r="AY473" t="s">
        <v>75</v>
      </c>
      <c r="AZ473" t="s">
        <v>2382</v>
      </c>
      <c r="BA473" t="s">
        <v>77</v>
      </c>
      <c r="BB473" t="s">
        <v>1084</v>
      </c>
      <c r="BC473" t="s">
        <v>118</v>
      </c>
      <c r="BD473" t="s">
        <v>80</v>
      </c>
      <c r="BE473" t="s">
        <v>81</v>
      </c>
    </row>
    <row r="474" spans="1:57" hidden="1">
      <c r="A474">
        <v>1</v>
      </c>
      <c r="B474" t="s">
        <v>2388</v>
      </c>
      <c r="C474" t="s">
        <v>58</v>
      </c>
      <c r="D474" t="s">
        <v>59</v>
      </c>
      <c r="E474" t="s">
        <v>59</v>
      </c>
      <c r="F474" t="s">
        <v>2389</v>
      </c>
      <c r="G474" t="s">
        <v>2390</v>
      </c>
      <c r="H474" s="2">
        <v>45522</v>
      </c>
      <c r="I474" s="2">
        <v>45522</v>
      </c>
      <c r="J474">
        <v>13</v>
      </c>
      <c r="K474">
        <v>2</v>
      </c>
      <c r="L474" s="3">
        <v>4</v>
      </c>
      <c r="M474" s="3">
        <v>5</v>
      </c>
      <c r="N474" s="3">
        <v>10</v>
      </c>
      <c r="O474" t="s">
        <v>62</v>
      </c>
      <c r="P474" t="s">
        <v>62</v>
      </c>
      <c r="Q474" s="3">
        <v>4</v>
      </c>
      <c r="R474" s="4">
        <v>687.75999999999988</v>
      </c>
      <c r="S474">
        <v>4</v>
      </c>
      <c r="U474" t="s">
        <v>86</v>
      </c>
      <c r="AA474" s="5"/>
      <c r="AE474">
        <v>0</v>
      </c>
      <c r="AF474">
        <v>0</v>
      </c>
      <c r="AG474" t="s">
        <v>2391</v>
      </c>
      <c r="AH474" t="s">
        <v>1089</v>
      </c>
      <c r="AI474" t="s">
        <v>66</v>
      </c>
      <c r="AJ474">
        <v>21</v>
      </c>
      <c r="AK474" t="s">
        <v>176</v>
      </c>
      <c r="AL474">
        <v>0</v>
      </c>
      <c r="AM474" s="4">
        <v>217.36810000000003</v>
      </c>
      <c r="AN474" t="s">
        <v>68</v>
      </c>
      <c r="AO474" t="s">
        <v>69</v>
      </c>
      <c r="AP474" t="s">
        <v>68</v>
      </c>
      <c r="AQ474">
        <v>0</v>
      </c>
      <c r="AR474" t="s">
        <v>70</v>
      </c>
      <c r="AT474" t="s">
        <v>88</v>
      </c>
      <c r="AV474" s="3"/>
      <c r="AY474" t="s">
        <v>2341</v>
      </c>
      <c r="BA474" t="s">
        <v>2392</v>
      </c>
      <c r="BB474" t="s">
        <v>80</v>
      </c>
      <c r="BC474" t="s">
        <v>101</v>
      </c>
      <c r="BD474" t="s">
        <v>80</v>
      </c>
      <c r="BE474" t="s">
        <v>81</v>
      </c>
    </row>
    <row r="475" spans="1:57" hidden="1">
      <c r="A475">
        <v>1</v>
      </c>
      <c r="B475" t="s">
        <v>2393</v>
      </c>
      <c r="C475" t="s">
        <v>58</v>
      </c>
      <c r="D475" t="s">
        <v>59</v>
      </c>
      <c r="E475" t="s">
        <v>59</v>
      </c>
      <c r="F475" t="s">
        <v>2394</v>
      </c>
      <c r="G475" t="s">
        <v>2395</v>
      </c>
      <c r="H475" s="2">
        <v>45841</v>
      </c>
      <c r="I475" s="2">
        <v>45523</v>
      </c>
      <c r="L475" s="3">
        <v>0</v>
      </c>
      <c r="M475" s="3">
        <v>0</v>
      </c>
      <c r="N475" s="3">
        <v>0</v>
      </c>
      <c r="O475" t="s">
        <v>85</v>
      </c>
      <c r="P475" t="s">
        <v>85</v>
      </c>
      <c r="Q475" s="3">
        <v>4</v>
      </c>
      <c r="R475" s="4">
        <v>2011.2596000000001</v>
      </c>
      <c r="U475" t="s">
        <v>63</v>
      </c>
      <c r="AA475" s="5"/>
      <c r="AE475">
        <v>-4</v>
      </c>
      <c r="AF475">
        <v>0</v>
      </c>
      <c r="AG475" t="s">
        <v>2396</v>
      </c>
      <c r="AH475" t="s">
        <v>65</v>
      </c>
      <c r="AI475" t="s">
        <v>66</v>
      </c>
      <c r="AJ475">
        <v>107</v>
      </c>
      <c r="AK475" t="s">
        <v>67</v>
      </c>
      <c r="AL475">
        <v>0</v>
      </c>
      <c r="AM475" s="4">
        <v>502.81490000000002</v>
      </c>
      <c r="AN475" t="s">
        <v>68</v>
      </c>
      <c r="AO475" t="s">
        <v>69</v>
      </c>
      <c r="AP475" t="s">
        <v>68</v>
      </c>
      <c r="AQ475">
        <v>0</v>
      </c>
      <c r="AR475" t="s">
        <v>70</v>
      </c>
      <c r="AT475" t="s">
        <v>88</v>
      </c>
      <c r="AV475" s="3">
        <v>16940640792</v>
      </c>
      <c r="AW475" t="s">
        <v>2397</v>
      </c>
      <c r="AX475" t="s">
        <v>2398</v>
      </c>
      <c r="AY475" t="s">
        <v>75</v>
      </c>
      <c r="AZ475" t="s">
        <v>2399</v>
      </c>
      <c r="BA475" t="s">
        <v>77</v>
      </c>
      <c r="BB475" t="s">
        <v>795</v>
      </c>
      <c r="BC475" t="s">
        <v>118</v>
      </c>
      <c r="BD475" t="s">
        <v>80</v>
      </c>
      <c r="BE475" t="s">
        <v>81</v>
      </c>
    </row>
    <row r="476" spans="1:57" hidden="1">
      <c r="A476">
        <v>1</v>
      </c>
      <c r="B476" t="s">
        <v>2400</v>
      </c>
      <c r="C476" t="s">
        <v>58</v>
      </c>
      <c r="D476" t="s">
        <v>59</v>
      </c>
      <c r="E476" t="s">
        <v>59</v>
      </c>
      <c r="F476" t="s">
        <v>2401</v>
      </c>
      <c r="G476" t="s">
        <v>2402</v>
      </c>
      <c r="H476" s="2">
        <v>45525</v>
      </c>
      <c r="I476" s="2">
        <v>45525</v>
      </c>
      <c r="L476" s="3">
        <v>0</v>
      </c>
      <c r="M476" s="3">
        <v>0</v>
      </c>
      <c r="N476" s="3">
        <v>1</v>
      </c>
      <c r="O476" t="s">
        <v>85</v>
      </c>
      <c r="P476" t="s">
        <v>62</v>
      </c>
      <c r="Q476" s="3">
        <v>2</v>
      </c>
      <c r="R476" s="4">
        <v>9974.0313999999998</v>
      </c>
      <c r="T476">
        <v>3</v>
      </c>
      <c r="U476" t="s">
        <v>127</v>
      </c>
      <c r="V476" t="s">
        <v>2403</v>
      </c>
      <c r="W476" t="s">
        <v>2404</v>
      </c>
      <c r="Y476">
        <v>3</v>
      </c>
      <c r="Z476" t="s">
        <v>194</v>
      </c>
      <c r="AA476" s="5">
        <v>45869</v>
      </c>
      <c r="AB476" t="s">
        <v>130</v>
      </c>
      <c r="AC476" t="s">
        <v>277</v>
      </c>
      <c r="AE476">
        <v>-2</v>
      </c>
      <c r="AF476">
        <v>1</v>
      </c>
      <c r="AG476" t="s">
        <v>2405</v>
      </c>
      <c r="AH476" t="s">
        <v>65</v>
      </c>
      <c r="AI476" t="s">
        <v>359</v>
      </c>
      <c r="AJ476">
        <v>205</v>
      </c>
      <c r="AK476" t="s">
        <v>67</v>
      </c>
      <c r="AL476">
        <v>0</v>
      </c>
      <c r="AM476" s="4">
        <v>5105.5072</v>
      </c>
      <c r="AN476" t="s">
        <v>113</v>
      </c>
      <c r="AO476" t="s">
        <v>2406</v>
      </c>
      <c r="AP476" t="s">
        <v>113</v>
      </c>
      <c r="AQ476">
        <v>3</v>
      </c>
      <c r="AR476" t="s">
        <v>70</v>
      </c>
      <c r="AT476" t="s">
        <v>88</v>
      </c>
      <c r="AV476" s="3"/>
      <c r="AY476" t="s">
        <v>2341</v>
      </c>
      <c r="BA476" t="s">
        <v>2407</v>
      </c>
      <c r="BB476" t="s">
        <v>80</v>
      </c>
      <c r="BC476" t="s">
        <v>101</v>
      </c>
      <c r="BD476" t="s">
        <v>80</v>
      </c>
      <c r="BE476" t="s">
        <v>2408</v>
      </c>
    </row>
    <row r="477" spans="1:57" hidden="1">
      <c r="A477">
        <v>1</v>
      </c>
      <c r="B477" t="s">
        <v>2409</v>
      </c>
      <c r="C477" t="s">
        <v>58</v>
      </c>
      <c r="D477" t="s">
        <v>59</v>
      </c>
      <c r="E477" t="s">
        <v>59</v>
      </c>
      <c r="F477" t="s">
        <v>2410</v>
      </c>
      <c r="G477" t="s">
        <v>2411</v>
      </c>
      <c r="H477" s="2">
        <v>45565</v>
      </c>
      <c r="I477" s="2">
        <v>45527</v>
      </c>
      <c r="L477" s="3">
        <v>0</v>
      </c>
      <c r="M477" s="3">
        <v>0</v>
      </c>
      <c r="N477" s="3">
        <v>0</v>
      </c>
      <c r="O477" t="s">
        <v>85</v>
      </c>
      <c r="P477" t="s">
        <v>85</v>
      </c>
      <c r="Q477" s="3">
        <v>1</v>
      </c>
      <c r="R477" s="4">
        <v>3751.6650000000004</v>
      </c>
      <c r="U477" t="s">
        <v>63</v>
      </c>
      <c r="AA477" s="5"/>
      <c r="AE477">
        <v>-1</v>
      </c>
      <c r="AF477">
        <v>0</v>
      </c>
      <c r="AG477" t="s">
        <v>2412</v>
      </c>
      <c r="AH477" t="s">
        <v>65</v>
      </c>
      <c r="AI477" t="s">
        <v>66</v>
      </c>
      <c r="AJ477">
        <v>33</v>
      </c>
      <c r="AK477" t="s">
        <v>67</v>
      </c>
      <c r="AL477">
        <v>0</v>
      </c>
      <c r="AM477" s="4">
        <v>3751.6650000000004</v>
      </c>
      <c r="AN477" t="s">
        <v>68</v>
      </c>
      <c r="AO477" t="s">
        <v>69</v>
      </c>
      <c r="AP477" t="s">
        <v>68</v>
      </c>
      <c r="AQ477">
        <v>0</v>
      </c>
      <c r="AR477" t="s">
        <v>70</v>
      </c>
      <c r="AT477" t="s">
        <v>71</v>
      </c>
      <c r="AU477" t="s">
        <v>2413</v>
      </c>
      <c r="AV477" s="3">
        <v>6222299490</v>
      </c>
      <c r="AW477" t="s">
        <v>2414</v>
      </c>
      <c r="AX477" t="s">
        <v>2415</v>
      </c>
      <c r="AY477" t="s">
        <v>75</v>
      </c>
      <c r="AZ477" t="s">
        <v>2416</v>
      </c>
      <c r="BA477" t="s">
        <v>77</v>
      </c>
      <c r="BB477" t="s">
        <v>298</v>
      </c>
      <c r="BC477" t="s">
        <v>118</v>
      </c>
      <c r="BD477" t="s">
        <v>80</v>
      </c>
      <c r="BE477" t="s">
        <v>81</v>
      </c>
    </row>
    <row r="478" spans="1:57" hidden="1">
      <c r="A478">
        <v>1</v>
      </c>
      <c r="B478" t="s">
        <v>2417</v>
      </c>
      <c r="C478" t="s">
        <v>58</v>
      </c>
      <c r="D478" t="s">
        <v>59</v>
      </c>
      <c r="E478" t="s">
        <v>59</v>
      </c>
      <c r="F478" t="s">
        <v>2418</v>
      </c>
      <c r="G478" t="s">
        <v>2419</v>
      </c>
      <c r="H478" s="2">
        <v>45527</v>
      </c>
      <c r="I478" s="2">
        <v>45527</v>
      </c>
      <c r="L478" s="3">
        <v>0</v>
      </c>
      <c r="M478" s="3">
        <v>0</v>
      </c>
      <c r="N478" s="3">
        <v>0</v>
      </c>
      <c r="O478" t="s">
        <v>85</v>
      </c>
      <c r="P478" t="s">
        <v>85</v>
      </c>
      <c r="Q478" s="3">
        <v>2</v>
      </c>
      <c r="R478" s="4">
        <v>8149.88</v>
      </c>
      <c r="T478">
        <v>2</v>
      </c>
      <c r="U478" t="s">
        <v>127</v>
      </c>
      <c r="V478" t="s">
        <v>2420</v>
      </c>
      <c r="W478" t="s">
        <v>2421</v>
      </c>
      <c r="Y478">
        <v>2</v>
      </c>
      <c r="Z478" t="s">
        <v>194</v>
      </c>
      <c r="AA478" s="5">
        <v>45627</v>
      </c>
      <c r="AB478" t="s">
        <v>130</v>
      </c>
      <c r="AC478" t="s">
        <v>277</v>
      </c>
      <c r="AE478">
        <v>-2</v>
      </c>
      <c r="AF478">
        <v>0</v>
      </c>
      <c r="AG478" t="s">
        <v>2422</v>
      </c>
      <c r="AH478" t="s">
        <v>65</v>
      </c>
      <c r="AI478" t="s">
        <v>2008</v>
      </c>
      <c r="AJ478">
        <v>232</v>
      </c>
      <c r="AK478" t="s">
        <v>67</v>
      </c>
      <c r="AL478">
        <v>0</v>
      </c>
      <c r="AM478" s="4">
        <v>4074.94</v>
      </c>
      <c r="AN478" t="s">
        <v>113</v>
      </c>
      <c r="AO478" t="s">
        <v>2406</v>
      </c>
      <c r="AP478" t="s">
        <v>113</v>
      </c>
      <c r="AQ478">
        <v>2</v>
      </c>
      <c r="AR478" t="s">
        <v>70</v>
      </c>
      <c r="AT478" t="s">
        <v>88</v>
      </c>
      <c r="AV478" s="3"/>
      <c r="AY478" t="s">
        <v>2341</v>
      </c>
      <c r="AZ478" t="s">
        <v>2423</v>
      </c>
      <c r="BA478" t="s">
        <v>2407</v>
      </c>
      <c r="BB478" t="s">
        <v>80</v>
      </c>
      <c r="BC478" t="s">
        <v>101</v>
      </c>
      <c r="BD478" t="s">
        <v>80</v>
      </c>
      <c r="BE478" t="s">
        <v>2408</v>
      </c>
    </row>
    <row r="479" spans="1:57" hidden="1">
      <c r="A479">
        <v>1</v>
      </c>
      <c r="B479" t="s">
        <v>2424</v>
      </c>
      <c r="C479" t="s">
        <v>58</v>
      </c>
      <c r="D479" t="s">
        <v>59</v>
      </c>
      <c r="E479" t="s">
        <v>59</v>
      </c>
      <c r="F479" t="s">
        <v>2425</v>
      </c>
      <c r="G479" t="s">
        <v>2426</v>
      </c>
      <c r="H479" s="2">
        <v>45565</v>
      </c>
      <c r="I479" s="2">
        <v>45527</v>
      </c>
      <c r="L479" s="3">
        <v>0</v>
      </c>
      <c r="M479" s="3">
        <v>0</v>
      </c>
      <c r="N479" s="3">
        <v>0</v>
      </c>
      <c r="O479" t="s">
        <v>85</v>
      </c>
      <c r="P479" t="s">
        <v>85</v>
      </c>
      <c r="Q479" s="3">
        <v>1</v>
      </c>
      <c r="R479" s="4">
        <v>336.84250000000003</v>
      </c>
      <c r="T479">
        <v>1</v>
      </c>
      <c r="U479" t="s">
        <v>127</v>
      </c>
      <c r="V479" t="s">
        <v>2427</v>
      </c>
      <c r="W479" t="s">
        <v>2347</v>
      </c>
      <c r="Y479">
        <v>1</v>
      </c>
      <c r="Z479" t="s">
        <v>194</v>
      </c>
      <c r="AA479" s="5">
        <v>45875</v>
      </c>
      <c r="AB479" t="s">
        <v>130</v>
      </c>
      <c r="AC479" t="s">
        <v>277</v>
      </c>
      <c r="AE479">
        <v>-1</v>
      </c>
      <c r="AF479">
        <v>0</v>
      </c>
      <c r="AG479" t="s">
        <v>2428</v>
      </c>
      <c r="AH479" t="s">
        <v>65</v>
      </c>
      <c r="AI479" t="s">
        <v>66</v>
      </c>
      <c r="AJ479">
        <v>100</v>
      </c>
      <c r="AK479" t="s">
        <v>67</v>
      </c>
      <c r="AL479">
        <v>0</v>
      </c>
      <c r="AM479" s="4">
        <v>336.84250000000003</v>
      </c>
      <c r="AN479" t="s">
        <v>68</v>
      </c>
      <c r="AO479" t="s">
        <v>69</v>
      </c>
      <c r="AP479" t="s">
        <v>68</v>
      </c>
      <c r="AQ479">
        <v>1</v>
      </c>
      <c r="AR479" t="s">
        <v>70</v>
      </c>
      <c r="AT479" t="s">
        <v>71</v>
      </c>
      <c r="AU479" t="s">
        <v>2429</v>
      </c>
      <c r="AV479" s="3">
        <v>6222299490</v>
      </c>
      <c r="AW479" t="s">
        <v>2414</v>
      </c>
      <c r="AX479" t="s">
        <v>2415</v>
      </c>
      <c r="AY479" t="s">
        <v>75</v>
      </c>
      <c r="AZ479" t="s">
        <v>2416</v>
      </c>
      <c r="BA479" t="s">
        <v>77</v>
      </c>
      <c r="BB479" t="s">
        <v>298</v>
      </c>
      <c r="BC479" t="s">
        <v>118</v>
      </c>
      <c r="BD479" t="s">
        <v>80</v>
      </c>
      <c r="BE479" t="s">
        <v>81</v>
      </c>
    </row>
    <row r="480" spans="1:57" hidden="1">
      <c r="A480">
        <v>1</v>
      </c>
      <c r="B480" t="s">
        <v>2430</v>
      </c>
      <c r="C480" t="s">
        <v>58</v>
      </c>
      <c r="D480" t="s">
        <v>59</v>
      </c>
      <c r="E480" t="s">
        <v>59</v>
      </c>
      <c r="F480" t="s">
        <v>2431</v>
      </c>
      <c r="G480" t="s">
        <v>2432</v>
      </c>
      <c r="H480" s="2">
        <v>45565</v>
      </c>
      <c r="I480" s="2">
        <v>45527</v>
      </c>
      <c r="L480" s="3">
        <v>0</v>
      </c>
      <c r="M480" s="3">
        <v>0</v>
      </c>
      <c r="N480" s="3">
        <v>0</v>
      </c>
      <c r="O480" t="s">
        <v>85</v>
      </c>
      <c r="P480" t="s">
        <v>85</v>
      </c>
      <c r="Q480" s="3">
        <v>1</v>
      </c>
      <c r="R480" s="4">
        <v>337.15740000000005</v>
      </c>
      <c r="T480">
        <v>1</v>
      </c>
      <c r="U480" t="s">
        <v>127</v>
      </c>
      <c r="V480" t="s">
        <v>2433</v>
      </c>
      <c r="W480" t="s">
        <v>2347</v>
      </c>
      <c r="Y480">
        <v>1</v>
      </c>
      <c r="Z480" t="s">
        <v>194</v>
      </c>
      <c r="AA480" s="5">
        <v>45875</v>
      </c>
      <c r="AB480" t="s">
        <v>130</v>
      </c>
      <c r="AC480" t="s">
        <v>277</v>
      </c>
      <c r="AE480">
        <v>-1</v>
      </c>
      <c r="AF480">
        <v>0</v>
      </c>
      <c r="AG480" t="s">
        <v>2434</v>
      </c>
      <c r="AH480" t="s">
        <v>65</v>
      </c>
      <c r="AI480" t="s">
        <v>66</v>
      </c>
      <c r="AJ480">
        <v>233</v>
      </c>
      <c r="AK480" t="s">
        <v>67</v>
      </c>
      <c r="AL480">
        <v>0</v>
      </c>
      <c r="AM480" s="4">
        <v>337.15740000000005</v>
      </c>
      <c r="AN480" t="s">
        <v>68</v>
      </c>
      <c r="AO480" t="s">
        <v>69</v>
      </c>
      <c r="AP480" t="s">
        <v>68</v>
      </c>
      <c r="AQ480">
        <v>1</v>
      </c>
      <c r="AR480" t="s">
        <v>70</v>
      </c>
      <c r="AT480" t="s">
        <v>71</v>
      </c>
      <c r="AU480" t="s">
        <v>2435</v>
      </c>
      <c r="AV480" s="3">
        <v>6222299490</v>
      </c>
      <c r="AW480" t="s">
        <v>2414</v>
      </c>
      <c r="AX480" t="s">
        <v>2415</v>
      </c>
      <c r="AY480" t="s">
        <v>75</v>
      </c>
      <c r="AZ480" t="s">
        <v>2416</v>
      </c>
      <c r="BA480" t="s">
        <v>77</v>
      </c>
      <c r="BB480" t="s">
        <v>298</v>
      </c>
      <c r="BC480" t="s">
        <v>118</v>
      </c>
      <c r="BD480" t="s">
        <v>80</v>
      </c>
      <c r="BE480" t="s">
        <v>81</v>
      </c>
    </row>
    <row r="481" spans="1:57" hidden="1">
      <c r="A481">
        <v>1</v>
      </c>
      <c r="B481" t="s">
        <v>2436</v>
      </c>
      <c r="C481" t="s">
        <v>58</v>
      </c>
      <c r="D481" t="s">
        <v>59</v>
      </c>
      <c r="E481" t="s">
        <v>59</v>
      </c>
      <c r="F481" t="s">
        <v>2437</v>
      </c>
      <c r="G481" t="s">
        <v>2438</v>
      </c>
      <c r="H481" s="2">
        <v>45565</v>
      </c>
      <c r="I481" s="2">
        <v>45527</v>
      </c>
      <c r="L481" s="3">
        <v>0</v>
      </c>
      <c r="M481" s="3">
        <v>0</v>
      </c>
      <c r="N481" s="3">
        <v>0</v>
      </c>
      <c r="O481" t="s">
        <v>85</v>
      </c>
      <c r="P481" t="s">
        <v>85</v>
      </c>
      <c r="Q481" s="3">
        <v>1</v>
      </c>
      <c r="R481" s="4">
        <v>424.6259</v>
      </c>
      <c r="T481">
        <v>1</v>
      </c>
      <c r="U481" t="s">
        <v>127</v>
      </c>
      <c r="V481" t="s">
        <v>2439</v>
      </c>
      <c r="W481" t="s">
        <v>2347</v>
      </c>
      <c r="Y481">
        <v>1</v>
      </c>
      <c r="Z481" t="s">
        <v>194</v>
      </c>
      <c r="AA481" s="5">
        <v>45875</v>
      </c>
      <c r="AB481" t="s">
        <v>130</v>
      </c>
      <c r="AC481" t="s">
        <v>277</v>
      </c>
      <c r="AE481">
        <v>-1</v>
      </c>
      <c r="AF481">
        <v>0</v>
      </c>
      <c r="AG481" t="s">
        <v>2440</v>
      </c>
      <c r="AH481" t="s">
        <v>65</v>
      </c>
      <c r="AI481" t="s">
        <v>66</v>
      </c>
      <c r="AJ481">
        <v>149</v>
      </c>
      <c r="AK481" t="s">
        <v>67</v>
      </c>
      <c r="AL481">
        <v>0</v>
      </c>
      <c r="AM481" s="4">
        <v>424.6259</v>
      </c>
      <c r="AN481" t="s">
        <v>68</v>
      </c>
      <c r="AO481" t="s">
        <v>69</v>
      </c>
      <c r="AP481" t="s">
        <v>68</v>
      </c>
      <c r="AQ481">
        <v>1</v>
      </c>
      <c r="AR481" t="s">
        <v>70</v>
      </c>
      <c r="AT481" t="s">
        <v>71</v>
      </c>
      <c r="AU481" t="s">
        <v>2441</v>
      </c>
      <c r="AV481" s="3">
        <v>6222299490</v>
      </c>
      <c r="AW481" t="s">
        <v>2414</v>
      </c>
      <c r="AX481" t="s">
        <v>2415</v>
      </c>
      <c r="AY481" t="s">
        <v>75</v>
      </c>
      <c r="AZ481" t="s">
        <v>2416</v>
      </c>
      <c r="BA481" t="s">
        <v>77</v>
      </c>
      <c r="BB481" t="s">
        <v>298</v>
      </c>
      <c r="BC481" t="s">
        <v>118</v>
      </c>
      <c r="BD481" t="s">
        <v>80</v>
      </c>
      <c r="BE481" t="s">
        <v>81</v>
      </c>
    </row>
    <row r="482" spans="1:57" hidden="1">
      <c r="A482">
        <v>1</v>
      </c>
      <c r="B482" t="s">
        <v>2442</v>
      </c>
      <c r="C482" t="s">
        <v>58</v>
      </c>
      <c r="D482" t="s">
        <v>59</v>
      </c>
      <c r="E482" t="s">
        <v>59</v>
      </c>
      <c r="F482" t="s">
        <v>2443</v>
      </c>
      <c r="G482" t="s">
        <v>2444</v>
      </c>
      <c r="H482" s="2">
        <v>45657</v>
      </c>
      <c r="I482" s="2">
        <v>45527</v>
      </c>
      <c r="L482" s="3">
        <v>0</v>
      </c>
      <c r="M482" s="3">
        <v>0</v>
      </c>
      <c r="N482" s="3">
        <v>0</v>
      </c>
      <c r="O482" t="s">
        <v>85</v>
      </c>
      <c r="P482" t="s">
        <v>85</v>
      </c>
      <c r="Q482" s="3">
        <v>4</v>
      </c>
      <c r="R482" s="4">
        <v>21.5472</v>
      </c>
      <c r="U482" t="s">
        <v>63</v>
      </c>
      <c r="AA482" s="5"/>
      <c r="AE482">
        <v>-4</v>
      </c>
      <c r="AF482">
        <v>0</v>
      </c>
      <c r="AG482" t="s">
        <v>2445</v>
      </c>
      <c r="AH482" t="s">
        <v>65</v>
      </c>
      <c r="AI482" t="s">
        <v>66</v>
      </c>
      <c r="AJ482">
        <v>33</v>
      </c>
      <c r="AK482" t="s">
        <v>67</v>
      </c>
      <c r="AL482">
        <v>0</v>
      </c>
      <c r="AM482" s="4">
        <v>5.3868</v>
      </c>
      <c r="AN482" t="s">
        <v>68</v>
      </c>
      <c r="AO482" t="s">
        <v>69</v>
      </c>
      <c r="AP482" t="s">
        <v>68</v>
      </c>
      <c r="AQ482">
        <v>0</v>
      </c>
      <c r="AR482" t="s">
        <v>70</v>
      </c>
      <c r="AT482" t="s">
        <v>71</v>
      </c>
      <c r="AU482" t="s">
        <v>2446</v>
      </c>
      <c r="AV482" s="3">
        <v>6222299490</v>
      </c>
      <c r="AW482" t="s">
        <v>2414</v>
      </c>
      <c r="AX482" t="s">
        <v>2415</v>
      </c>
      <c r="AY482" t="s">
        <v>75</v>
      </c>
      <c r="AZ482" t="s">
        <v>2416</v>
      </c>
      <c r="BA482" t="s">
        <v>77</v>
      </c>
      <c r="BB482" t="s">
        <v>1589</v>
      </c>
      <c r="BC482" t="s">
        <v>118</v>
      </c>
      <c r="BD482" t="s">
        <v>80</v>
      </c>
      <c r="BE482" t="s">
        <v>81</v>
      </c>
    </row>
    <row r="483" spans="1:57" hidden="1">
      <c r="A483">
        <v>1</v>
      </c>
      <c r="B483" t="s">
        <v>2447</v>
      </c>
      <c r="C483" t="s">
        <v>58</v>
      </c>
      <c r="D483" t="s">
        <v>59</v>
      </c>
      <c r="E483" t="s">
        <v>59</v>
      </c>
      <c r="F483" t="s">
        <v>2448</v>
      </c>
      <c r="G483" t="s">
        <v>2449</v>
      </c>
      <c r="H483" s="2">
        <v>45651</v>
      </c>
      <c r="I483" s="2">
        <v>45527</v>
      </c>
      <c r="J483">
        <v>12</v>
      </c>
      <c r="K483">
        <v>17</v>
      </c>
      <c r="L483" s="3">
        <v>0</v>
      </c>
      <c r="M483" s="3">
        <v>0</v>
      </c>
      <c r="N483" s="3">
        <v>0</v>
      </c>
      <c r="O483" t="s">
        <v>85</v>
      </c>
      <c r="P483" t="s">
        <v>85</v>
      </c>
      <c r="Q483" s="3">
        <v>20</v>
      </c>
      <c r="R483" s="4">
        <v>353.22400000000005</v>
      </c>
      <c r="T483">
        <v>20</v>
      </c>
      <c r="U483" t="s">
        <v>127</v>
      </c>
      <c r="V483" t="s">
        <v>2450</v>
      </c>
      <c r="W483" t="s">
        <v>276</v>
      </c>
      <c r="Y483">
        <v>20</v>
      </c>
      <c r="Z483" t="s">
        <v>194</v>
      </c>
      <c r="AA483" s="5">
        <v>45875</v>
      </c>
      <c r="AB483" t="s">
        <v>130</v>
      </c>
      <c r="AC483" t="s">
        <v>277</v>
      </c>
      <c r="AE483">
        <v>-20</v>
      </c>
      <c r="AF483">
        <v>0</v>
      </c>
      <c r="AG483" t="s">
        <v>2451</v>
      </c>
      <c r="AH483" t="s">
        <v>65</v>
      </c>
      <c r="AI483" t="s">
        <v>359</v>
      </c>
      <c r="AJ483">
        <v>21</v>
      </c>
      <c r="AK483" t="s">
        <v>67</v>
      </c>
      <c r="AL483">
        <v>0</v>
      </c>
      <c r="AM483" s="4">
        <v>17.661200000000001</v>
      </c>
      <c r="AN483" t="s">
        <v>68</v>
      </c>
      <c r="AO483" t="s">
        <v>69</v>
      </c>
      <c r="AP483" t="s">
        <v>113</v>
      </c>
      <c r="AQ483">
        <v>20</v>
      </c>
      <c r="AR483" t="s">
        <v>70</v>
      </c>
      <c r="AT483" t="s">
        <v>71</v>
      </c>
      <c r="AU483" t="s">
        <v>2452</v>
      </c>
      <c r="AV483" s="3">
        <v>6222299490</v>
      </c>
      <c r="AW483" t="s">
        <v>2414</v>
      </c>
      <c r="AX483" t="s">
        <v>2415</v>
      </c>
      <c r="AY483" t="s">
        <v>75</v>
      </c>
      <c r="AZ483" t="s">
        <v>2416</v>
      </c>
      <c r="BA483" t="s">
        <v>77</v>
      </c>
      <c r="BB483" t="s">
        <v>1589</v>
      </c>
      <c r="BC483" t="s">
        <v>118</v>
      </c>
      <c r="BD483" t="s">
        <v>80</v>
      </c>
      <c r="BE483" t="s">
        <v>81</v>
      </c>
    </row>
    <row r="484" spans="1:57" hidden="1">
      <c r="A484">
        <v>1</v>
      </c>
      <c r="B484" t="s">
        <v>2453</v>
      </c>
      <c r="C484" t="s">
        <v>58</v>
      </c>
      <c r="D484" t="s">
        <v>59</v>
      </c>
      <c r="E484" t="s">
        <v>59</v>
      </c>
      <c r="F484" t="s">
        <v>2454</v>
      </c>
      <c r="G484" t="s">
        <v>2455</v>
      </c>
      <c r="H484" s="2">
        <v>45565</v>
      </c>
      <c r="I484" s="2">
        <v>45527</v>
      </c>
      <c r="L484" s="3">
        <v>0</v>
      </c>
      <c r="M484" s="3">
        <v>0</v>
      </c>
      <c r="N484" s="3">
        <v>0</v>
      </c>
      <c r="O484" t="s">
        <v>85</v>
      </c>
      <c r="P484" t="s">
        <v>85</v>
      </c>
      <c r="Q484" s="3">
        <v>1</v>
      </c>
      <c r="R484" s="4">
        <v>411.37</v>
      </c>
      <c r="S484">
        <v>1</v>
      </c>
      <c r="U484" t="s">
        <v>86</v>
      </c>
      <c r="AA484" s="5"/>
      <c r="AE484">
        <v>0</v>
      </c>
      <c r="AF484">
        <v>0</v>
      </c>
      <c r="AG484" t="s">
        <v>2456</v>
      </c>
      <c r="AH484" t="s">
        <v>65</v>
      </c>
      <c r="AI484" t="s">
        <v>359</v>
      </c>
      <c r="AJ484">
        <v>25</v>
      </c>
      <c r="AK484" t="s">
        <v>67</v>
      </c>
      <c r="AL484">
        <v>0</v>
      </c>
      <c r="AM484" s="4">
        <v>454.11259999999999</v>
      </c>
      <c r="AN484" t="s">
        <v>68</v>
      </c>
      <c r="AO484" t="s">
        <v>69</v>
      </c>
      <c r="AP484" t="s">
        <v>113</v>
      </c>
      <c r="AQ484">
        <v>0</v>
      </c>
      <c r="AR484" t="s">
        <v>70</v>
      </c>
      <c r="AT484" t="s">
        <v>88</v>
      </c>
      <c r="AV484" s="3">
        <v>6222299490</v>
      </c>
      <c r="AW484" t="s">
        <v>2414</v>
      </c>
      <c r="AX484" t="s">
        <v>2415</v>
      </c>
      <c r="AY484" t="s">
        <v>75</v>
      </c>
      <c r="AZ484" t="s">
        <v>2416</v>
      </c>
      <c r="BA484" t="s">
        <v>77</v>
      </c>
      <c r="BB484" t="s">
        <v>298</v>
      </c>
      <c r="BC484" t="s">
        <v>118</v>
      </c>
      <c r="BD484" t="s">
        <v>80</v>
      </c>
      <c r="BE484" t="s">
        <v>81</v>
      </c>
    </row>
    <row r="485" spans="1:57" hidden="1">
      <c r="A485">
        <v>1</v>
      </c>
      <c r="B485" t="s">
        <v>2457</v>
      </c>
      <c r="C485" t="s">
        <v>58</v>
      </c>
      <c r="D485" t="s">
        <v>59</v>
      </c>
      <c r="E485" t="s">
        <v>59</v>
      </c>
      <c r="F485" t="s">
        <v>2458</v>
      </c>
      <c r="G485" t="s">
        <v>2459</v>
      </c>
      <c r="H485" s="2">
        <v>45527</v>
      </c>
      <c r="I485" s="2">
        <v>45527</v>
      </c>
      <c r="J485">
        <v>97</v>
      </c>
      <c r="L485" s="3">
        <v>0</v>
      </c>
      <c r="M485" s="3">
        <v>0</v>
      </c>
      <c r="N485" s="3">
        <v>0</v>
      </c>
      <c r="O485" t="s">
        <v>85</v>
      </c>
      <c r="P485" t="s">
        <v>85</v>
      </c>
      <c r="Q485" s="3">
        <v>10</v>
      </c>
      <c r="R485" s="4">
        <v>282.80700000000002</v>
      </c>
      <c r="T485">
        <v>10</v>
      </c>
      <c r="U485" t="s">
        <v>127</v>
      </c>
      <c r="V485" t="s">
        <v>2460</v>
      </c>
      <c r="W485" t="s">
        <v>2461</v>
      </c>
      <c r="Y485">
        <v>10</v>
      </c>
      <c r="Z485" t="s">
        <v>194</v>
      </c>
      <c r="AA485" s="5">
        <v>45624</v>
      </c>
      <c r="AB485" t="s">
        <v>130</v>
      </c>
      <c r="AC485" t="s">
        <v>277</v>
      </c>
      <c r="AE485">
        <v>-10</v>
      </c>
      <c r="AF485">
        <v>0</v>
      </c>
      <c r="AG485" t="s">
        <v>2462</v>
      </c>
      <c r="AH485" t="s">
        <v>65</v>
      </c>
      <c r="AI485" t="s">
        <v>66</v>
      </c>
      <c r="AJ485">
        <v>21</v>
      </c>
      <c r="AK485" t="s">
        <v>67</v>
      </c>
      <c r="AL485">
        <v>0</v>
      </c>
      <c r="AM485" s="4">
        <v>28.280700000000003</v>
      </c>
      <c r="AN485" t="s">
        <v>68</v>
      </c>
      <c r="AO485" t="s">
        <v>69</v>
      </c>
      <c r="AP485" t="s">
        <v>68</v>
      </c>
      <c r="AQ485">
        <v>10</v>
      </c>
      <c r="AR485" t="s">
        <v>70</v>
      </c>
      <c r="AT485" t="s">
        <v>88</v>
      </c>
      <c r="AV485" s="3"/>
      <c r="AY485" t="s">
        <v>2341</v>
      </c>
      <c r="AZ485" t="s">
        <v>2463</v>
      </c>
      <c r="BA485" t="s">
        <v>1589</v>
      </c>
      <c r="BB485" t="s">
        <v>80</v>
      </c>
      <c r="BC485" t="s">
        <v>101</v>
      </c>
      <c r="BD485" t="s">
        <v>80</v>
      </c>
      <c r="BE485" t="s">
        <v>81</v>
      </c>
    </row>
    <row r="486" spans="1:57" hidden="1">
      <c r="A486">
        <v>1</v>
      </c>
      <c r="B486" t="s">
        <v>2464</v>
      </c>
      <c r="C486" t="s">
        <v>58</v>
      </c>
      <c r="D486" t="s">
        <v>59</v>
      </c>
      <c r="E486" t="s">
        <v>59</v>
      </c>
      <c r="F486" t="s">
        <v>2465</v>
      </c>
      <c r="G486" t="s">
        <v>2466</v>
      </c>
      <c r="H486" s="2">
        <v>45545</v>
      </c>
      <c r="I486" s="2">
        <v>45530</v>
      </c>
      <c r="J486">
        <v>5</v>
      </c>
      <c r="L486" s="3">
        <v>1</v>
      </c>
      <c r="M486" s="3">
        <v>1</v>
      </c>
      <c r="N486" s="3">
        <v>1</v>
      </c>
      <c r="O486" t="s">
        <v>62</v>
      </c>
      <c r="P486" t="s">
        <v>62</v>
      </c>
      <c r="Q486" s="3">
        <v>1</v>
      </c>
      <c r="R486" s="4">
        <v>1232.7225000000001</v>
      </c>
      <c r="U486" t="s">
        <v>63</v>
      </c>
      <c r="AA486" s="5"/>
      <c r="AE486">
        <v>-1</v>
      </c>
      <c r="AF486">
        <v>0</v>
      </c>
      <c r="AG486" t="s">
        <v>2467</v>
      </c>
      <c r="AH486" t="s">
        <v>65</v>
      </c>
      <c r="AI486" t="s">
        <v>66</v>
      </c>
      <c r="AJ486">
        <v>21</v>
      </c>
      <c r="AK486" t="s">
        <v>67</v>
      </c>
      <c r="AL486">
        <v>0</v>
      </c>
      <c r="AM486" s="4">
        <v>1262.0119999999999</v>
      </c>
      <c r="AN486" t="s">
        <v>68</v>
      </c>
      <c r="AO486" t="s">
        <v>69</v>
      </c>
      <c r="AP486" t="s">
        <v>68</v>
      </c>
      <c r="AQ486">
        <v>0</v>
      </c>
      <c r="AR486" t="s">
        <v>70</v>
      </c>
      <c r="AT486" t="s">
        <v>71</v>
      </c>
      <c r="AU486" t="s">
        <v>2468</v>
      </c>
      <c r="AV486" s="3">
        <v>10123159490</v>
      </c>
      <c r="AW486" t="s">
        <v>2469</v>
      </c>
      <c r="AX486" t="s">
        <v>2470</v>
      </c>
      <c r="AY486" t="s">
        <v>75</v>
      </c>
      <c r="AZ486" t="s">
        <v>2471</v>
      </c>
      <c r="BA486" t="s">
        <v>77</v>
      </c>
      <c r="BB486" t="s">
        <v>2472</v>
      </c>
      <c r="BC486" t="s">
        <v>118</v>
      </c>
      <c r="BD486" t="s">
        <v>80</v>
      </c>
      <c r="BE486" t="s">
        <v>81</v>
      </c>
    </row>
    <row r="487" spans="1:57" hidden="1">
      <c r="A487">
        <v>1</v>
      </c>
      <c r="B487" t="s">
        <v>2473</v>
      </c>
      <c r="C487" t="s">
        <v>58</v>
      </c>
      <c r="D487" t="s">
        <v>59</v>
      </c>
      <c r="E487" t="s">
        <v>59</v>
      </c>
      <c r="F487" t="s">
        <v>2474</v>
      </c>
      <c r="G487" t="s">
        <v>2475</v>
      </c>
      <c r="H487" s="2">
        <v>45545</v>
      </c>
      <c r="I487" s="2">
        <v>45530</v>
      </c>
      <c r="J487">
        <v>9</v>
      </c>
      <c r="K487">
        <v>5</v>
      </c>
      <c r="L487" s="3">
        <v>0</v>
      </c>
      <c r="M487" s="3">
        <v>0</v>
      </c>
      <c r="N487" s="3">
        <v>0</v>
      </c>
      <c r="O487" t="s">
        <v>85</v>
      </c>
      <c r="P487" t="s">
        <v>85</v>
      </c>
      <c r="Q487" s="3">
        <v>2</v>
      </c>
      <c r="R487" s="4">
        <v>269</v>
      </c>
      <c r="S487">
        <v>2</v>
      </c>
      <c r="U487" t="s">
        <v>86</v>
      </c>
      <c r="AA487" s="5"/>
      <c r="AE487">
        <v>0</v>
      </c>
      <c r="AF487">
        <v>0</v>
      </c>
      <c r="AG487" t="s">
        <v>2476</v>
      </c>
      <c r="AH487" t="s">
        <v>65</v>
      </c>
      <c r="AI487" t="s">
        <v>66</v>
      </c>
      <c r="AJ487">
        <v>21</v>
      </c>
      <c r="AK487" t="s">
        <v>176</v>
      </c>
      <c r="AL487">
        <v>0</v>
      </c>
      <c r="AM487" s="4">
        <v>151.03810000000001</v>
      </c>
      <c r="AN487" t="s">
        <v>68</v>
      </c>
      <c r="AO487" t="s">
        <v>69</v>
      </c>
      <c r="AP487" t="s">
        <v>68</v>
      </c>
      <c r="AQ487">
        <v>0</v>
      </c>
      <c r="AR487" t="s">
        <v>70</v>
      </c>
      <c r="AT487" t="s">
        <v>88</v>
      </c>
      <c r="AV487" s="3">
        <v>10123159490</v>
      </c>
      <c r="AW487" t="s">
        <v>2469</v>
      </c>
      <c r="AX487" t="s">
        <v>2470</v>
      </c>
      <c r="AY487" t="s">
        <v>75</v>
      </c>
      <c r="AZ487" t="s">
        <v>2471</v>
      </c>
      <c r="BA487" t="s">
        <v>77</v>
      </c>
      <c r="BB487" t="s">
        <v>2472</v>
      </c>
      <c r="BC487" t="s">
        <v>118</v>
      </c>
      <c r="BD487" t="s">
        <v>80</v>
      </c>
      <c r="BE487" t="s">
        <v>81</v>
      </c>
    </row>
    <row r="488" spans="1:57" hidden="1">
      <c r="A488">
        <v>1</v>
      </c>
      <c r="B488" t="s">
        <v>2477</v>
      </c>
      <c r="C488" t="s">
        <v>58</v>
      </c>
      <c r="D488" t="s">
        <v>59</v>
      </c>
      <c r="E488" t="s">
        <v>59</v>
      </c>
      <c r="F488" t="s">
        <v>2478</v>
      </c>
      <c r="G488" t="s">
        <v>2479</v>
      </c>
      <c r="H488" s="2">
        <v>45545</v>
      </c>
      <c r="I488" s="2">
        <v>45530</v>
      </c>
      <c r="L488" s="3">
        <v>0</v>
      </c>
      <c r="M488" s="3">
        <v>2</v>
      </c>
      <c r="N488" s="3">
        <v>2</v>
      </c>
      <c r="O488" t="s">
        <v>62</v>
      </c>
      <c r="P488" t="s">
        <v>62</v>
      </c>
      <c r="Q488" s="3">
        <v>2</v>
      </c>
      <c r="R488" s="4">
        <v>1511.021</v>
      </c>
      <c r="U488" t="s">
        <v>63</v>
      </c>
      <c r="AA488" s="5"/>
      <c r="AE488">
        <v>-2</v>
      </c>
      <c r="AF488">
        <v>0</v>
      </c>
      <c r="AG488" t="s">
        <v>2480</v>
      </c>
      <c r="AH488" t="s">
        <v>65</v>
      </c>
      <c r="AI488" t="s">
        <v>66</v>
      </c>
      <c r="AJ488">
        <v>132</v>
      </c>
      <c r="AK488" t="s">
        <v>67</v>
      </c>
      <c r="AL488">
        <v>0</v>
      </c>
      <c r="AM488" s="4">
        <v>773.46140000000014</v>
      </c>
      <c r="AN488" t="s">
        <v>68</v>
      </c>
      <c r="AO488" t="s">
        <v>69</v>
      </c>
      <c r="AP488" t="s">
        <v>68</v>
      </c>
      <c r="AQ488">
        <v>0</v>
      </c>
      <c r="AR488" t="s">
        <v>70</v>
      </c>
      <c r="AT488" t="s">
        <v>71</v>
      </c>
      <c r="AU488" t="s">
        <v>2481</v>
      </c>
      <c r="AV488" s="3">
        <v>10123159490</v>
      </c>
      <c r="AW488" t="s">
        <v>2469</v>
      </c>
      <c r="AX488" t="s">
        <v>2470</v>
      </c>
      <c r="AY488" t="s">
        <v>75</v>
      </c>
      <c r="AZ488" t="s">
        <v>2471</v>
      </c>
      <c r="BA488" t="s">
        <v>77</v>
      </c>
      <c r="BB488" t="s">
        <v>2472</v>
      </c>
      <c r="BC488" t="s">
        <v>118</v>
      </c>
      <c r="BD488" t="s">
        <v>80</v>
      </c>
      <c r="BE488" t="s">
        <v>81</v>
      </c>
    </row>
    <row r="489" spans="1:57" hidden="1">
      <c r="A489">
        <v>1</v>
      </c>
      <c r="B489" t="s">
        <v>2482</v>
      </c>
      <c r="C489" t="s">
        <v>58</v>
      </c>
      <c r="D489" t="s">
        <v>59</v>
      </c>
      <c r="E489" t="s">
        <v>59</v>
      </c>
      <c r="F489" t="s">
        <v>2483</v>
      </c>
      <c r="G489" t="s">
        <v>2484</v>
      </c>
      <c r="H489" s="2">
        <v>45545</v>
      </c>
      <c r="I489" s="2">
        <v>45530</v>
      </c>
      <c r="J489">
        <v>0</v>
      </c>
      <c r="K489">
        <v>1</v>
      </c>
      <c r="L489" s="3">
        <v>0</v>
      </c>
      <c r="M489" s="3">
        <v>0</v>
      </c>
      <c r="N489" s="3">
        <v>0</v>
      </c>
      <c r="O489" t="s">
        <v>85</v>
      </c>
      <c r="P489" t="s">
        <v>85</v>
      </c>
      <c r="Q489" s="3">
        <v>2</v>
      </c>
      <c r="R489" s="4">
        <v>49.12</v>
      </c>
      <c r="S489">
        <v>3</v>
      </c>
      <c r="U489" t="s">
        <v>86</v>
      </c>
      <c r="AA489" s="5"/>
      <c r="AE489">
        <v>1</v>
      </c>
      <c r="AF489">
        <v>0</v>
      </c>
      <c r="AG489" t="s">
        <v>2485</v>
      </c>
      <c r="AH489" t="s">
        <v>65</v>
      </c>
      <c r="AI489" t="s">
        <v>66</v>
      </c>
      <c r="AJ489">
        <v>21</v>
      </c>
      <c r="AK489" t="s">
        <v>67</v>
      </c>
      <c r="AL489">
        <v>0</v>
      </c>
      <c r="AM489" s="4">
        <v>23.992700000000003</v>
      </c>
      <c r="AN489" t="s">
        <v>68</v>
      </c>
      <c r="AO489" t="s">
        <v>69</v>
      </c>
      <c r="AP489" t="s">
        <v>68</v>
      </c>
      <c r="AQ489">
        <v>0</v>
      </c>
      <c r="AR489" t="s">
        <v>70</v>
      </c>
      <c r="AT489" t="s">
        <v>88</v>
      </c>
      <c r="AV489" s="3">
        <v>10123159490</v>
      </c>
      <c r="AW489" t="s">
        <v>2469</v>
      </c>
      <c r="AX489" t="s">
        <v>2470</v>
      </c>
      <c r="AY489" t="s">
        <v>75</v>
      </c>
      <c r="AZ489" t="s">
        <v>2471</v>
      </c>
      <c r="BA489" t="s">
        <v>77</v>
      </c>
      <c r="BB489" t="s">
        <v>2472</v>
      </c>
      <c r="BC489" t="s">
        <v>118</v>
      </c>
      <c r="BD489" t="s">
        <v>80</v>
      </c>
      <c r="BE489" t="s">
        <v>81</v>
      </c>
    </row>
    <row r="490" spans="1:57" hidden="1">
      <c r="A490">
        <v>1</v>
      </c>
      <c r="B490" t="s">
        <v>2486</v>
      </c>
      <c r="C490" t="s">
        <v>58</v>
      </c>
      <c r="D490" t="s">
        <v>59</v>
      </c>
      <c r="E490" t="s">
        <v>59</v>
      </c>
      <c r="F490" t="s">
        <v>2487</v>
      </c>
      <c r="G490" t="s">
        <v>2488</v>
      </c>
      <c r="H490" s="2">
        <v>45545</v>
      </c>
      <c r="I490" s="2">
        <v>45530</v>
      </c>
      <c r="J490">
        <v>1</v>
      </c>
      <c r="L490" s="3">
        <v>0</v>
      </c>
      <c r="M490" s="3">
        <v>0</v>
      </c>
      <c r="N490" s="3">
        <v>0</v>
      </c>
      <c r="O490" t="s">
        <v>85</v>
      </c>
      <c r="P490" t="s">
        <v>85</v>
      </c>
      <c r="Q490" s="3">
        <v>2</v>
      </c>
      <c r="R490" s="4">
        <v>378</v>
      </c>
      <c r="S490">
        <v>2</v>
      </c>
      <c r="U490" t="s">
        <v>86</v>
      </c>
      <c r="AA490" s="5"/>
      <c r="AE490">
        <v>0</v>
      </c>
      <c r="AF490">
        <v>0</v>
      </c>
      <c r="AG490" t="s">
        <v>2489</v>
      </c>
      <c r="AH490" t="s">
        <v>65</v>
      </c>
      <c r="AI490" t="s">
        <v>66</v>
      </c>
      <c r="AJ490">
        <v>21</v>
      </c>
      <c r="AK490" t="s">
        <v>176</v>
      </c>
      <c r="AL490">
        <v>0</v>
      </c>
      <c r="AM490" s="4">
        <v>205.16069999999999</v>
      </c>
      <c r="AN490" t="s">
        <v>68</v>
      </c>
      <c r="AO490" t="s">
        <v>69</v>
      </c>
      <c r="AP490" t="s">
        <v>68</v>
      </c>
      <c r="AQ490">
        <v>0</v>
      </c>
      <c r="AR490" t="s">
        <v>70</v>
      </c>
      <c r="AT490" t="s">
        <v>88</v>
      </c>
      <c r="AV490" s="3">
        <v>10123159490</v>
      </c>
      <c r="AW490" t="s">
        <v>2469</v>
      </c>
      <c r="AX490" t="s">
        <v>2470</v>
      </c>
      <c r="AY490" t="s">
        <v>75</v>
      </c>
      <c r="AZ490" t="s">
        <v>2471</v>
      </c>
      <c r="BA490" t="s">
        <v>77</v>
      </c>
      <c r="BB490" t="s">
        <v>2472</v>
      </c>
      <c r="BC490" t="s">
        <v>118</v>
      </c>
      <c r="BD490" t="s">
        <v>80</v>
      </c>
      <c r="BE490" t="s">
        <v>81</v>
      </c>
    </row>
    <row r="491" spans="1:57" hidden="1">
      <c r="A491">
        <v>1</v>
      </c>
      <c r="B491" t="s">
        <v>2490</v>
      </c>
      <c r="C491" t="s">
        <v>58</v>
      </c>
      <c r="D491" t="s">
        <v>59</v>
      </c>
      <c r="E491" t="s">
        <v>59</v>
      </c>
      <c r="F491" t="s">
        <v>2491</v>
      </c>
      <c r="G491" t="s">
        <v>2492</v>
      </c>
      <c r="H491" s="2">
        <v>45545</v>
      </c>
      <c r="I491" s="2">
        <v>45530</v>
      </c>
      <c r="J491">
        <v>1</v>
      </c>
      <c r="L491" s="3">
        <v>0</v>
      </c>
      <c r="M491" s="3">
        <v>0</v>
      </c>
      <c r="N491" s="3">
        <v>1</v>
      </c>
      <c r="O491" t="s">
        <v>85</v>
      </c>
      <c r="P491" t="s">
        <v>62</v>
      </c>
      <c r="Q491" s="3">
        <v>1</v>
      </c>
      <c r="R491" s="4">
        <v>5185.57</v>
      </c>
      <c r="S491">
        <v>1</v>
      </c>
      <c r="U491" t="s">
        <v>86</v>
      </c>
      <c r="AA491" s="5"/>
      <c r="AE491">
        <v>0</v>
      </c>
      <c r="AF491">
        <v>0</v>
      </c>
      <c r="AG491" t="s">
        <v>2493</v>
      </c>
      <c r="AH491" t="s">
        <v>65</v>
      </c>
      <c r="AI491" t="s">
        <v>66</v>
      </c>
      <c r="AJ491">
        <v>21</v>
      </c>
      <c r="AK491" t="s">
        <v>67</v>
      </c>
      <c r="AL491">
        <v>0</v>
      </c>
      <c r="AM491" s="4">
        <v>5713.3513000000003</v>
      </c>
      <c r="AN491" t="s">
        <v>68</v>
      </c>
      <c r="AO491" t="s">
        <v>69</v>
      </c>
      <c r="AP491" t="s">
        <v>68</v>
      </c>
      <c r="AQ491">
        <v>0</v>
      </c>
      <c r="AR491" t="s">
        <v>70</v>
      </c>
      <c r="AT491" t="s">
        <v>88</v>
      </c>
      <c r="AV491" s="3">
        <v>10123159490</v>
      </c>
      <c r="AW491" t="s">
        <v>2469</v>
      </c>
      <c r="AX491" t="s">
        <v>2470</v>
      </c>
      <c r="AY491" t="s">
        <v>75</v>
      </c>
      <c r="AZ491" t="s">
        <v>2471</v>
      </c>
      <c r="BA491" t="s">
        <v>77</v>
      </c>
      <c r="BB491" t="s">
        <v>2472</v>
      </c>
      <c r="BC491" t="s">
        <v>118</v>
      </c>
      <c r="BD491" t="s">
        <v>80</v>
      </c>
      <c r="BE491" t="s">
        <v>81</v>
      </c>
    </row>
    <row r="492" spans="1:57">
      <c r="A492">
        <v>1</v>
      </c>
      <c r="B492" t="s">
        <v>2371</v>
      </c>
      <c r="C492" t="s">
        <v>58</v>
      </c>
      <c r="D492" t="s">
        <v>59</v>
      </c>
      <c r="E492" t="s">
        <v>59</v>
      </c>
      <c r="F492" t="s">
        <v>2372</v>
      </c>
      <c r="G492" t="s">
        <v>2494</v>
      </c>
      <c r="H492" s="2">
        <v>45534</v>
      </c>
      <c r="I492" s="2">
        <v>45532</v>
      </c>
      <c r="L492" s="3">
        <v>0</v>
      </c>
      <c r="M492" s="3">
        <v>0</v>
      </c>
      <c r="N492" s="3">
        <v>0</v>
      </c>
      <c r="O492" t="s">
        <v>85</v>
      </c>
      <c r="P492" t="s">
        <v>85</v>
      </c>
      <c r="Q492" s="3">
        <v>6</v>
      </c>
      <c r="R492" s="4">
        <v>888.78</v>
      </c>
      <c r="S492">
        <v>2</v>
      </c>
      <c r="T492">
        <v>14</v>
      </c>
      <c r="U492" t="s">
        <v>1842</v>
      </c>
      <c r="V492" t="s">
        <v>2374</v>
      </c>
      <c r="W492" t="s">
        <v>2375</v>
      </c>
      <c r="Y492">
        <v>14</v>
      </c>
      <c r="Z492" t="s">
        <v>194</v>
      </c>
      <c r="AA492" s="5">
        <v>45875</v>
      </c>
      <c r="AB492" t="s">
        <v>130</v>
      </c>
      <c r="AC492" t="s">
        <v>277</v>
      </c>
      <c r="AE492">
        <v>-4</v>
      </c>
      <c r="AF492">
        <v>10</v>
      </c>
      <c r="AG492" t="s">
        <v>2376</v>
      </c>
      <c r="AH492" t="s">
        <v>65</v>
      </c>
      <c r="AI492" t="s">
        <v>449</v>
      </c>
      <c r="AJ492">
        <v>212</v>
      </c>
      <c r="AK492" t="s">
        <v>67</v>
      </c>
      <c r="AL492">
        <v>0</v>
      </c>
      <c r="AM492" s="4">
        <v>162.7363</v>
      </c>
      <c r="AN492" t="s">
        <v>371</v>
      </c>
      <c r="AO492" t="s">
        <v>372</v>
      </c>
      <c r="AP492" t="s">
        <v>113</v>
      </c>
      <c r="AQ492">
        <v>14</v>
      </c>
      <c r="AR492" t="s">
        <v>70</v>
      </c>
      <c r="AT492" t="s">
        <v>71</v>
      </c>
      <c r="AU492" t="s">
        <v>2377</v>
      </c>
      <c r="AV492" s="3"/>
      <c r="AY492" t="s">
        <v>75</v>
      </c>
      <c r="AZ492" t="s">
        <v>2495</v>
      </c>
      <c r="BA492" t="s">
        <v>77</v>
      </c>
      <c r="BB492" t="s">
        <v>962</v>
      </c>
      <c r="BC492" t="s">
        <v>101</v>
      </c>
      <c r="BD492" t="s">
        <v>80</v>
      </c>
      <c r="BE492" t="s">
        <v>1030</v>
      </c>
    </row>
    <row r="493" spans="1:57" hidden="1">
      <c r="A493">
        <v>1</v>
      </c>
      <c r="B493" t="s">
        <v>2496</v>
      </c>
      <c r="C493" t="s">
        <v>58</v>
      </c>
      <c r="D493" t="s">
        <v>59</v>
      </c>
      <c r="E493" t="s">
        <v>59</v>
      </c>
      <c r="F493" t="s">
        <v>2497</v>
      </c>
      <c r="G493" t="s">
        <v>2498</v>
      </c>
      <c r="H493" s="2">
        <v>45565</v>
      </c>
      <c r="I493" s="2">
        <v>45537</v>
      </c>
      <c r="J493">
        <v>2</v>
      </c>
      <c r="K493">
        <v>3</v>
      </c>
      <c r="L493" s="3">
        <v>0</v>
      </c>
      <c r="M493" s="3">
        <v>0</v>
      </c>
      <c r="N493" s="3">
        <v>0</v>
      </c>
      <c r="O493" t="s">
        <v>85</v>
      </c>
      <c r="P493" t="s">
        <v>85</v>
      </c>
      <c r="Q493" s="3">
        <v>2</v>
      </c>
      <c r="R493" s="4">
        <v>3674.8168000000001</v>
      </c>
      <c r="U493" t="s">
        <v>63</v>
      </c>
      <c r="AA493" s="5"/>
      <c r="AE493">
        <v>-2</v>
      </c>
      <c r="AF493">
        <v>0</v>
      </c>
      <c r="AG493" t="s">
        <v>2499</v>
      </c>
      <c r="AH493" t="s">
        <v>65</v>
      </c>
      <c r="AI493" t="s">
        <v>359</v>
      </c>
      <c r="AJ493">
        <v>248</v>
      </c>
      <c r="AK493" t="s">
        <v>67</v>
      </c>
      <c r="AL493">
        <v>0</v>
      </c>
      <c r="AM493" s="4">
        <v>1881.0652</v>
      </c>
      <c r="AN493" t="s">
        <v>68</v>
      </c>
      <c r="AO493" t="s">
        <v>69</v>
      </c>
      <c r="AP493" t="s">
        <v>113</v>
      </c>
      <c r="AQ493">
        <v>0</v>
      </c>
      <c r="AR493" t="s">
        <v>70</v>
      </c>
      <c r="AT493" t="s">
        <v>71</v>
      </c>
      <c r="AU493" t="s">
        <v>2500</v>
      </c>
      <c r="AV493" s="3">
        <v>8715579490</v>
      </c>
      <c r="AW493" t="s">
        <v>2501</v>
      </c>
      <c r="AX493" t="s">
        <v>2502</v>
      </c>
      <c r="AY493" t="s">
        <v>75</v>
      </c>
      <c r="AZ493" t="s">
        <v>2503</v>
      </c>
      <c r="BA493" t="s">
        <v>77</v>
      </c>
      <c r="BB493" t="s">
        <v>298</v>
      </c>
      <c r="BC493" t="s">
        <v>226</v>
      </c>
      <c r="BD493" t="s">
        <v>80</v>
      </c>
      <c r="BE493" t="s">
        <v>81</v>
      </c>
    </row>
    <row r="494" spans="1:57" hidden="1">
      <c r="A494">
        <v>1</v>
      </c>
      <c r="B494" t="s">
        <v>2504</v>
      </c>
      <c r="C494" t="s">
        <v>58</v>
      </c>
      <c r="D494" t="s">
        <v>59</v>
      </c>
      <c r="E494" t="s">
        <v>59</v>
      </c>
      <c r="F494" t="s">
        <v>2505</v>
      </c>
      <c r="G494" t="s">
        <v>2506</v>
      </c>
      <c r="H494" s="2">
        <v>45565</v>
      </c>
      <c r="I494" s="2">
        <v>45537</v>
      </c>
      <c r="J494">
        <v>80</v>
      </c>
      <c r="K494">
        <v>5</v>
      </c>
      <c r="L494" s="3">
        <v>0</v>
      </c>
      <c r="M494" s="3">
        <v>0</v>
      </c>
      <c r="N494" s="3">
        <v>2</v>
      </c>
      <c r="O494" t="s">
        <v>85</v>
      </c>
      <c r="P494" t="s">
        <v>62</v>
      </c>
      <c r="Q494" s="3">
        <v>24</v>
      </c>
      <c r="R494" s="4">
        <v>5581.2000000000007</v>
      </c>
      <c r="S494">
        <v>4</v>
      </c>
      <c r="U494" t="s">
        <v>526</v>
      </c>
      <c r="AA494" s="5"/>
      <c r="AE494">
        <v>-20</v>
      </c>
      <c r="AF494">
        <v>0</v>
      </c>
      <c r="AG494" t="s">
        <v>2507</v>
      </c>
      <c r="AH494" t="s">
        <v>65</v>
      </c>
      <c r="AI494" t="s">
        <v>66</v>
      </c>
      <c r="AJ494">
        <v>21</v>
      </c>
      <c r="AK494" t="s">
        <v>67</v>
      </c>
      <c r="AL494">
        <v>0</v>
      </c>
      <c r="AM494" s="4">
        <v>253.95009999999999</v>
      </c>
      <c r="AN494" t="s">
        <v>68</v>
      </c>
      <c r="AO494" t="s">
        <v>69</v>
      </c>
      <c r="AP494" t="s">
        <v>68</v>
      </c>
      <c r="AQ494">
        <v>0</v>
      </c>
      <c r="AR494" t="s">
        <v>70</v>
      </c>
      <c r="AT494" t="s">
        <v>71</v>
      </c>
      <c r="AU494" t="s">
        <v>2508</v>
      </c>
      <c r="AV494" s="3">
        <v>8417399490</v>
      </c>
      <c r="AW494" t="s">
        <v>2509</v>
      </c>
      <c r="AX494" t="s">
        <v>2510</v>
      </c>
      <c r="AY494" t="s">
        <v>75</v>
      </c>
      <c r="AZ494" t="s">
        <v>2511</v>
      </c>
      <c r="BA494" t="s">
        <v>77</v>
      </c>
      <c r="BB494" t="s">
        <v>298</v>
      </c>
      <c r="BC494" t="s">
        <v>118</v>
      </c>
      <c r="BD494" t="s">
        <v>80</v>
      </c>
      <c r="BE494" t="s">
        <v>81</v>
      </c>
    </row>
    <row r="495" spans="1:57" hidden="1">
      <c r="A495">
        <v>2</v>
      </c>
      <c r="B495" t="s">
        <v>2504</v>
      </c>
      <c r="C495" t="s">
        <v>58</v>
      </c>
      <c r="D495" t="s">
        <v>59</v>
      </c>
      <c r="E495" t="s">
        <v>59</v>
      </c>
      <c r="F495" t="s">
        <v>2505</v>
      </c>
      <c r="G495" t="s">
        <v>2512</v>
      </c>
      <c r="H495" s="2">
        <v>45565</v>
      </c>
      <c r="I495" s="2">
        <v>45537</v>
      </c>
      <c r="J495">
        <v>80</v>
      </c>
      <c r="K495">
        <v>5</v>
      </c>
      <c r="L495" s="3">
        <v>0</v>
      </c>
      <c r="M495" s="3">
        <v>0</v>
      </c>
      <c r="N495" s="3">
        <v>2</v>
      </c>
      <c r="O495" t="s">
        <v>85</v>
      </c>
      <c r="P495" t="s">
        <v>62</v>
      </c>
      <c r="Q495" s="3">
        <v>24</v>
      </c>
      <c r="R495" s="4">
        <v>5581.2000000000007</v>
      </c>
      <c r="S495">
        <v>4</v>
      </c>
      <c r="U495" t="s">
        <v>63</v>
      </c>
      <c r="AA495" s="5"/>
      <c r="AE495">
        <v>-44</v>
      </c>
      <c r="AF495">
        <v>0</v>
      </c>
      <c r="AG495" t="s">
        <v>2507</v>
      </c>
      <c r="AH495" t="s">
        <v>65</v>
      </c>
      <c r="AI495" t="s">
        <v>66</v>
      </c>
      <c r="AJ495">
        <v>21</v>
      </c>
      <c r="AK495" t="s">
        <v>67</v>
      </c>
      <c r="AL495">
        <v>0</v>
      </c>
      <c r="AM495" s="4">
        <v>253.95009999999999</v>
      </c>
      <c r="AN495" t="s">
        <v>68</v>
      </c>
      <c r="AO495" t="s">
        <v>69</v>
      </c>
      <c r="AP495" t="s">
        <v>68</v>
      </c>
      <c r="AQ495">
        <v>0</v>
      </c>
      <c r="AR495" t="s">
        <v>70</v>
      </c>
      <c r="AT495" t="s">
        <v>71</v>
      </c>
      <c r="AU495" t="s">
        <v>2508</v>
      </c>
      <c r="AV495" s="3">
        <v>8715579490</v>
      </c>
      <c r="AW495" t="s">
        <v>2501</v>
      </c>
      <c r="AX495" t="s">
        <v>2502</v>
      </c>
      <c r="AY495" t="s">
        <v>75</v>
      </c>
      <c r="AZ495" t="s">
        <v>2513</v>
      </c>
      <c r="BA495" t="s">
        <v>77</v>
      </c>
      <c r="BB495" t="s">
        <v>298</v>
      </c>
      <c r="BC495" t="s">
        <v>118</v>
      </c>
      <c r="BD495" t="s">
        <v>80</v>
      </c>
      <c r="BE495" t="s">
        <v>81</v>
      </c>
    </row>
    <row r="496" spans="1:57" hidden="1">
      <c r="A496">
        <v>3</v>
      </c>
      <c r="B496" t="s">
        <v>2286</v>
      </c>
      <c r="C496" t="s">
        <v>380</v>
      </c>
      <c r="D496" t="s">
        <v>59</v>
      </c>
      <c r="E496" t="s">
        <v>59</v>
      </c>
      <c r="F496" t="s">
        <v>2123</v>
      </c>
      <c r="G496" t="s">
        <v>2514</v>
      </c>
      <c r="H496" s="2">
        <v>45553</v>
      </c>
      <c r="I496" s="2">
        <v>45538</v>
      </c>
      <c r="J496">
        <v>7</v>
      </c>
      <c r="L496" s="3">
        <v>1</v>
      </c>
      <c r="M496" s="3">
        <v>1</v>
      </c>
      <c r="N496" s="3">
        <v>2</v>
      </c>
      <c r="O496" t="s">
        <v>62</v>
      </c>
      <c r="P496" t="s">
        <v>62</v>
      </c>
      <c r="Q496" s="3">
        <v>1</v>
      </c>
      <c r="R496" s="4">
        <v>9131.0470999999998</v>
      </c>
      <c r="U496" t="s">
        <v>127</v>
      </c>
      <c r="V496" t="s">
        <v>2288</v>
      </c>
      <c r="W496" t="s">
        <v>2289</v>
      </c>
      <c r="AA496" s="5"/>
      <c r="AB496" t="s">
        <v>130</v>
      </c>
      <c r="AC496" t="s">
        <v>277</v>
      </c>
      <c r="AE496">
        <v>-3</v>
      </c>
      <c r="AF496">
        <v>0</v>
      </c>
      <c r="AG496" t="s">
        <v>2127</v>
      </c>
      <c r="AH496" t="s">
        <v>65</v>
      </c>
      <c r="AI496" t="s">
        <v>66</v>
      </c>
      <c r="AJ496">
        <v>21</v>
      </c>
      <c r="AK496" t="s">
        <v>67</v>
      </c>
      <c r="AL496">
        <v>0</v>
      </c>
      <c r="AM496" s="4">
        <v>9348.0007999999998</v>
      </c>
      <c r="AN496" t="s">
        <v>68</v>
      </c>
      <c r="AO496" t="s">
        <v>69</v>
      </c>
      <c r="AP496" t="s">
        <v>68</v>
      </c>
      <c r="AQ496">
        <v>3</v>
      </c>
      <c r="AR496" t="s">
        <v>70</v>
      </c>
      <c r="AT496" t="s">
        <v>88</v>
      </c>
      <c r="AV496" s="3">
        <v>7115959490</v>
      </c>
      <c r="AW496" t="s">
        <v>2515</v>
      </c>
      <c r="AX496" t="s">
        <v>2516</v>
      </c>
      <c r="AY496" t="s">
        <v>75</v>
      </c>
      <c r="AZ496" t="s">
        <v>2517</v>
      </c>
      <c r="BA496" t="s">
        <v>77</v>
      </c>
      <c r="BB496" t="s">
        <v>483</v>
      </c>
      <c r="BC496" t="s">
        <v>148</v>
      </c>
      <c r="BD496" t="s">
        <v>80</v>
      </c>
      <c r="BE496" t="s">
        <v>387</v>
      </c>
    </row>
    <row r="497" spans="1:57" hidden="1">
      <c r="A497">
        <v>1</v>
      </c>
      <c r="B497" t="s">
        <v>2518</v>
      </c>
      <c r="C497" t="s">
        <v>58</v>
      </c>
      <c r="D497" t="s">
        <v>59</v>
      </c>
      <c r="E497" t="s">
        <v>59</v>
      </c>
      <c r="F497" t="s">
        <v>2519</v>
      </c>
      <c r="G497" t="s">
        <v>2520</v>
      </c>
      <c r="H497" s="2">
        <v>45627</v>
      </c>
      <c r="I497" s="2">
        <v>45543</v>
      </c>
      <c r="J497">
        <v>3</v>
      </c>
      <c r="K497">
        <v>1</v>
      </c>
      <c r="L497" s="3">
        <v>0</v>
      </c>
      <c r="M497" s="3">
        <v>0</v>
      </c>
      <c r="N497" s="3">
        <v>1</v>
      </c>
      <c r="O497" t="s">
        <v>85</v>
      </c>
      <c r="P497" t="s">
        <v>62</v>
      </c>
      <c r="Q497" s="3">
        <v>1</v>
      </c>
      <c r="R497" s="4">
        <v>4075.3665000000001</v>
      </c>
      <c r="U497" t="s">
        <v>63</v>
      </c>
      <c r="AA497" s="5"/>
      <c r="AE497">
        <v>-1</v>
      </c>
      <c r="AF497">
        <v>0</v>
      </c>
      <c r="AG497" t="s">
        <v>2521</v>
      </c>
      <c r="AH497" t="s">
        <v>65</v>
      </c>
      <c r="AI497" t="s">
        <v>66</v>
      </c>
      <c r="AJ497">
        <v>21</v>
      </c>
      <c r="AK497" t="s">
        <v>67</v>
      </c>
      <c r="AL497">
        <v>0</v>
      </c>
      <c r="AM497" s="4">
        <v>4172.1972000000005</v>
      </c>
      <c r="AN497" t="s">
        <v>68</v>
      </c>
      <c r="AO497" t="s">
        <v>69</v>
      </c>
      <c r="AP497" t="s">
        <v>68</v>
      </c>
      <c r="AQ497">
        <v>0</v>
      </c>
      <c r="AR497" t="s">
        <v>70</v>
      </c>
      <c r="AT497" t="s">
        <v>71</v>
      </c>
      <c r="AU497" t="s">
        <v>2522</v>
      </c>
      <c r="AV497" s="3">
        <v>7694119490</v>
      </c>
      <c r="AW497" t="s">
        <v>2523</v>
      </c>
      <c r="AX497" t="s">
        <v>2524</v>
      </c>
      <c r="AY497" t="s">
        <v>75</v>
      </c>
      <c r="AZ497" t="s">
        <v>2525</v>
      </c>
      <c r="BA497" t="s">
        <v>77</v>
      </c>
      <c r="BB497" t="s">
        <v>992</v>
      </c>
      <c r="BC497" t="s">
        <v>118</v>
      </c>
      <c r="BD497" t="s">
        <v>80</v>
      </c>
      <c r="BE497" t="s">
        <v>81</v>
      </c>
    </row>
    <row r="498" spans="1:57" hidden="1">
      <c r="A498">
        <v>1</v>
      </c>
      <c r="B498" t="s">
        <v>2526</v>
      </c>
      <c r="C498" t="s">
        <v>58</v>
      </c>
      <c r="D498" t="s">
        <v>59</v>
      </c>
      <c r="E498" t="s">
        <v>59</v>
      </c>
      <c r="F498" t="s">
        <v>2527</v>
      </c>
      <c r="G498" t="s">
        <v>2528</v>
      </c>
      <c r="H498" s="2">
        <v>45581</v>
      </c>
      <c r="I498" s="2">
        <v>45546</v>
      </c>
      <c r="L498" s="3">
        <v>1</v>
      </c>
      <c r="M498" s="3">
        <v>1</v>
      </c>
      <c r="N498" s="3">
        <v>1</v>
      </c>
      <c r="O498" t="s">
        <v>62</v>
      </c>
      <c r="P498" t="s">
        <v>62</v>
      </c>
      <c r="Q498" s="3">
        <v>2</v>
      </c>
      <c r="R498" s="4">
        <v>2169.8560000000002</v>
      </c>
      <c r="U498" t="s">
        <v>63</v>
      </c>
      <c r="AA498" s="5"/>
      <c r="AE498">
        <v>-2</v>
      </c>
      <c r="AF498">
        <v>0</v>
      </c>
      <c r="AG498" t="s">
        <v>2529</v>
      </c>
      <c r="AH498" t="s">
        <v>65</v>
      </c>
      <c r="AI498" t="s">
        <v>66</v>
      </c>
      <c r="AJ498">
        <v>492</v>
      </c>
      <c r="AK498" t="s">
        <v>67</v>
      </c>
      <c r="AL498">
        <v>0</v>
      </c>
      <c r="AM498" s="4">
        <v>1110.7059000000002</v>
      </c>
      <c r="AN498" t="s">
        <v>68</v>
      </c>
      <c r="AO498" t="s">
        <v>69</v>
      </c>
      <c r="AP498" t="s">
        <v>68</v>
      </c>
      <c r="AQ498">
        <v>0</v>
      </c>
      <c r="AR498" t="s">
        <v>70</v>
      </c>
      <c r="AT498" t="s">
        <v>71</v>
      </c>
      <c r="AU498" t="s">
        <v>2530</v>
      </c>
      <c r="AV498" s="3">
        <v>7424979490</v>
      </c>
      <c r="AW498" t="s">
        <v>2531</v>
      </c>
      <c r="AX498" t="s">
        <v>2532</v>
      </c>
      <c r="AY498" t="s">
        <v>75</v>
      </c>
      <c r="AZ498" t="s">
        <v>2533</v>
      </c>
      <c r="BA498" t="s">
        <v>77</v>
      </c>
      <c r="BB498" t="s">
        <v>1353</v>
      </c>
      <c r="BC498" t="s">
        <v>118</v>
      </c>
      <c r="BD498" t="s">
        <v>80</v>
      </c>
      <c r="BE498" t="s">
        <v>81</v>
      </c>
    </row>
    <row r="499" spans="1:57" hidden="1">
      <c r="A499">
        <v>1</v>
      </c>
      <c r="B499" t="s">
        <v>2534</v>
      </c>
      <c r="C499" t="s">
        <v>380</v>
      </c>
      <c r="D499" t="s">
        <v>59</v>
      </c>
      <c r="E499" t="s">
        <v>59</v>
      </c>
      <c r="F499" t="s">
        <v>2535</v>
      </c>
      <c r="G499" t="s">
        <v>2536</v>
      </c>
      <c r="H499" s="2">
        <v>45582</v>
      </c>
      <c r="I499" s="2">
        <v>45546</v>
      </c>
      <c r="L499" s="3">
        <v>0</v>
      </c>
      <c r="M499" s="3">
        <v>0</v>
      </c>
      <c r="N499" s="3">
        <v>0</v>
      </c>
      <c r="O499" t="s">
        <v>85</v>
      </c>
      <c r="P499" t="s">
        <v>85</v>
      </c>
      <c r="Q499" s="3">
        <v>1</v>
      </c>
      <c r="R499" s="4">
        <v>2145.1122</v>
      </c>
      <c r="U499" t="s">
        <v>127</v>
      </c>
      <c r="V499" t="s">
        <v>2537</v>
      </c>
      <c r="W499" t="s">
        <v>2538</v>
      </c>
      <c r="AA499" s="5"/>
      <c r="AB499" t="s">
        <v>130</v>
      </c>
      <c r="AC499" t="s">
        <v>277</v>
      </c>
      <c r="AE499">
        <v>-1</v>
      </c>
      <c r="AF499">
        <v>0</v>
      </c>
      <c r="AG499" t="s">
        <v>2539</v>
      </c>
      <c r="AH499" t="s">
        <v>65</v>
      </c>
      <c r="AI499" t="s">
        <v>66</v>
      </c>
      <c r="AJ499">
        <v>42</v>
      </c>
      <c r="AK499" t="s">
        <v>67</v>
      </c>
      <c r="AL499">
        <v>0</v>
      </c>
      <c r="AM499" s="4">
        <v>2145.1122</v>
      </c>
      <c r="AN499" t="s">
        <v>68</v>
      </c>
      <c r="AO499" t="s">
        <v>69</v>
      </c>
      <c r="AP499" t="s">
        <v>68</v>
      </c>
      <c r="AQ499">
        <v>1</v>
      </c>
      <c r="AR499" t="s">
        <v>70</v>
      </c>
      <c r="AT499" t="s">
        <v>88</v>
      </c>
      <c r="AV499" s="3">
        <v>10311459490</v>
      </c>
      <c r="AW499" t="s">
        <v>2540</v>
      </c>
      <c r="AX499" t="s">
        <v>2541</v>
      </c>
      <c r="AY499" t="s">
        <v>75</v>
      </c>
      <c r="AZ499" t="s">
        <v>2542</v>
      </c>
      <c r="BA499" t="s">
        <v>77</v>
      </c>
      <c r="BB499" t="s">
        <v>2543</v>
      </c>
      <c r="BC499" t="s">
        <v>226</v>
      </c>
      <c r="BD499" t="s">
        <v>80</v>
      </c>
      <c r="BE499" t="s">
        <v>387</v>
      </c>
    </row>
    <row r="500" spans="1:57" hidden="1">
      <c r="A500">
        <v>2</v>
      </c>
      <c r="B500" t="s">
        <v>2526</v>
      </c>
      <c r="C500" t="s">
        <v>58</v>
      </c>
      <c r="D500" t="s">
        <v>59</v>
      </c>
      <c r="E500" t="s">
        <v>59</v>
      </c>
      <c r="F500" t="s">
        <v>2527</v>
      </c>
      <c r="G500" t="s">
        <v>2544</v>
      </c>
      <c r="H500" s="2">
        <v>45581</v>
      </c>
      <c r="I500" s="2">
        <v>45546</v>
      </c>
      <c r="L500" s="3">
        <v>1</v>
      </c>
      <c r="M500" s="3">
        <v>1</v>
      </c>
      <c r="N500" s="3">
        <v>1</v>
      </c>
      <c r="O500" t="s">
        <v>62</v>
      </c>
      <c r="P500" t="s">
        <v>62</v>
      </c>
      <c r="Q500" s="3">
        <v>1</v>
      </c>
      <c r="R500" s="4">
        <v>1084.9280000000001</v>
      </c>
      <c r="U500" t="s">
        <v>63</v>
      </c>
      <c r="AA500" s="5"/>
      <c r="AE500">
        <v>-3</v>
      </c>
      <c r="AF500">
        <v>0</v>
      </c>
      <c r="AG500" t="s">
        <v>2529</v>
      </c>
      <c r="AH500" t="s">
        <v>65</v>
      </c>
      <c r="AI500" t="s">
        <v>66</v>
      </c>
      <c r="AJ500">
        <v>492</v>
      </c>
      <c r="AK500" t="s">
        <v>67</v>
      </c>
      <c r="AL500">
        <v>0</v>
      </c>
      <c r="AM500" s="4">
        <v>1110.7059000000002</v>
      </c>
      <c r="AN500" t="s">
        <v>68</v>
      </c>
      <c r="AO500" t="s">
        <v>69</v>
      </c>
      <c r="AP500" t="s">
        <v>68</v>
      </c>
      <c r="AQ500">
        <v>0</v>
      </c>
      <c r="AR500" t="s">
        <v>70</v>
      </c>
      <c r="AT500" t="s">
        <v>71</v>
      </c>
      <c r="AU500" t="s">
        <v>2530</v>
      </c>
      <c r="AV500" s="3">
        <v>7424979490</v>
      </c>
      <c r="AW500" t="s">
        <v>2531</v>
      </c>
      <c r="AX500" t="s">
        <v>2532</v>
      </c>
      <c r="AY500" t="s">
        <v>75</v>
      </c>
      <c r="AZ500" t="s">
        <v>2533</v>
      </c>
      <c r="BA500" t="s">
        <v>77</v>
      </c>
      <c r="BB500" t="s">
        <v>1353</v>
      </c>
      <c r="BC500" t="s">
        <v>118</v>
      </c>
      <c r="BD500" t="s">
        <v>80</v>
      </c>
      <c r="BE500" t="s">
        <v>81</v>
      </c>
    </row>
    <row r="501" spans="1:57" hidden="1">
      <c r="A501">
        <v>1</v>
      </c>
      <c r="B501" t="s">
        <v>2545</v>
      </c>
      <c r="C501" t="s">
        <v>58</v>
      </c>
      <c r="D501" t="s">
        <v>59</v>
      </c>
      <c r="E501" t="s">
        <v>59</v>
      </c>
      <c r="F501" t="s">
        <v>2546</v>
      </c>
      <c r="G501" t="s">
        <v>2547</v>
      </c>
      <c r="H501" s="2">
        <v>45562</v>
      </c>
      <c r="I501" s="2">
        <v>45548</v>
      </c>
      <c r="J501">
        <v>15</v>
      </c>
      <c r="K501">
        <v>1</v>
      </c>
      <c r="L501" s="3">
        <v>0</v>
      </c>
      <c r="M501" s="3">
        <v>0</v>
      </c>
      <c r="N501" s="3">
        <v>0</v>
      </c>
      <c r="O501" t="s">
        <v>85</v>
      </c>
      <c r="P501" t="s">
        <v>85</v>
      </c>
      <c r="Q501" s="3">
        <v>1</v>
      </c>
      <c r="R501" s="4">
        <v>2420.04</v>
      </c>
      <c r="U501" t="s">
        <v>63</v>
      </c>
      <c r="AA501" s="5"/>
      <c r="AE501">
        <v>-1</v>
      </c>
      <c r="AF501">
        <v>0</v>
      </c>
      <c r="AG501" t="s">
        <v>2548</v>
      </c>
      <c r="AH501" t="s">
        <v>65</v>
      </c>
      <c r="AI501" t="s">
        <v>66</v>
      </c>
      <c r="AJ501">
        <v>21</v>
      </c>
      <c r="AK501" t="s">
        <v>67</v>
      </c>
      <c r="AL501">
        <v>0</v>
      </c>
      <c r="AM501" s="4">
        <v>2420.04</v>
      </c>
      <c r="AN501" t="s">
        <v>68</v>
      </c>
      <c r="AO501" t="s">
        <v>69</v>
      </c>
      <c r="AP501" t="s">
        <v>68</v>
      </c>
      <c r="AQ501">
        <v>0</v>
      </c>
      <c r="AR501" t="s">
        <v>70</v>
      </c>
      <c r="AT501" t="s">
        <v>71</v>
      </c>
      <c r="AU501" t="s">
        <v>2549</v>
      </c>
      <c r="AV501" s="3">
        <v>7114659490</v>
      </c>
      <c r="AW501" t="s">
        <v>2550</v>
      </c>
      <c r="AX501" t="s">
        <v>2551</v>
      </c>
      <c r="AY501" t="s">
        <v>75</v>
      </c>
      <c r="AZ501" t="s">
        <v>2552</v>
      </c>
      <c r="BA501" t="s">
        <v>77</v>
      </c>
      <c r="BB501" t="s">
        <v>992</v>
      </c>
      <c r="BC501" t="s">
        <v>118</v>
      </c>
      <c r="BD501" t="s">
        <v>80</v>
      </c>
      <c r="BE501" t="s">
        <v>81</v>
      </c>
    </row>
    <row r="502" spans="1:57" hidden="1">
      <c r="A502">
        <v>1</v>
      </c>
      <c r="B502" t="s">
        <v>2553</v>
      </c>
      <c r="C502" t="s">
        <v>58</v>
      </c>
      <c r="D502" t="s">
        <v>59</v>
      </c>
      <c r="E502" t="s">
        <v>59</v>
      </c>
      <c r="F502" t="s">
        <v>2554</v>
      </c>
      <c r="G502" t="s">
        <v>2555</v>
      </c>
      <c r="H502" s="2">
        <v>45580</v>
      </c>
      <c r="I502" s="2">
        <v>45551</v>
      </c>
      <c r="L502" s="3">
        <v>0</v>
      </c>
      <c r="M502" s="3">
        <v>0</v>
      </c>
      <c r="N502" s="3">
        <v>4</v>
      </c>
      <c r="O502" t="s">
        <v>85</v>
      </c>
      <c r="P502" t="s">
        <v>62</v>
      </c>
      <c r="Q502" s="3">
        <v>6</v>
      </c>
      <c r="R502" s="4">
        <v>396.04740000000004</v>
      </c>
      <c r="U502" t="s">
        <v>63</v>
      </c>
      <c r="AA502" s="5"/>
      <c r="AE502">
        <v>-6</v>
      </c>
      <c r="AF502">
        <v>0</v>
      </c>
      <c r="AG502" t="s">
        <v>2556</v>
      </c>
      <c r="AH502" t="s">
        <v>65</v>
      </c>
      <c r="AI502" t="s">
        <v>359</v>
      </c>
      <c r="AJ502">
        <v>21</v>
      </c>
      <c r="AK502" t="s">
        <v>67</v>
      </c>
      <c r="AL502">
        <v>0</v>
      </c>
      <c r="AM502" s="4">
        <v>67.5762</v>
      </c>
      <c r="AN502" t="s">
        <v>68</v>
      </c>
      <c r="AO502" t="s">
        <v>69</v>
      </c>
      <c r="AP502" t="s">
        <v>113</v>
      </c>
      <c r="AQ502">
        <v>0</v>
      </c>
      <c r="AR502" t="s">
        <v>70</v>
      </c>
      <c r="AT502" t="s">
        <v>71</v>
      </c>
      <c r="AU502" t="s">
        <v>2557</v>
      </c>
      <c r="AV502" s="3">
        <v>10436699490</v>
      </c>
      <c r="AW502" t="s">
        <v>2558</v>
      </c>
      <c r="AX502" t="s">
        <v>2559</v>
      </c>
      <c r="AY502" t="s">
        <v>75</v>
      </c>
      <c r="AZ502" t="s">
        <v>2560</v>
      </c>
      <c r="BA502" t="s">
        <v>77</v>
      </c>
      <c r="BB502" t="s">
        <v>298</v>
      </c>
      <c r="BC502" t="s">
        <v>118</v>
      </c>
      <c r="BD502" t="s">
        <v>80</v>
      </c>
      <c r="BE502" t="s">
        <v>81</v>
      </c>
    </row>
    <row r="503" spans="1:57" hidden="1">
      <c r="A503">
        <v>1</v>
      </c>
      <c r="B503" t="s">
        <v>2561</v>
      </c>
      <c r="C503" t="s">
        <v>58</v>
      </c>
      <c r="D503" t="s">
        <v>59</v>
      </c>
      <c r="E503" t="s">
        <v>59</v>
      </c>
      <c r="F503" t="s">
        <v>2562</v>
      </c>
      <c r="G503" t="s">
        <v>2563</v>
      </c>
      <c r="H503" s="2">
        <v>45580</v>
      </c>
      <c r="I503" s="2">
        <v>45551</v>
      </c>
      <c r="L503" s="3">
        <v>0</v>
      </c>
      <c r="M503" s="3">
        <v>0</v>
      </c>
      <c r="N503" s="3">
        <v>0</v>
      </c>
      <c r="O503" t="s">
        <v>85</v>
      </c>
      <c r="P503" t="s">
        <v>85</v>
      </c>
      <c r="Q503" s="3">
        <v>6</v>
      </c>
      <c r="R503" s="4">
        <v>443.64720000000005</v>
      </c>
      <c r="U503" t="s">
        <v>63</v>
      </c>
      <c r="AA503" s="5"/>
      <c r="AE503">
        <v>-6</v>
      </c>
      <c r="AF503">
        <v>0</v>
      </c>
      <c r="AG503" t="s">
        <v>2564</v>
      </c>
      <c r="AH503" t="s">
        <v>65</v>
      </c>
      <c r="AI503" t="s">
        <v>66</v>
      </c>
      <c r="AJ503">
        <v>162</v>
      </c>
      <c r="AK503" t="s">
        <v>67</v>
      </c>
      <c r="AL503">
        <v>0</v>
      </c>
      <c r="AM503" s="4">
        <v>73.941200000000009</v>
      </c>
      <c r="AN503" t="s">
        <v>68</v>
      </c>
      <c r="AO503" t="s">
        <v>69</v>
      </c>
      <c r="AP503" t="s">
        <v>68</v>
      </c>
      <c r="AQ503">
        <v>0</v>
      </c>
      <c r="AR503" t="s">
        <v>70</v>
      </c>
      <c r="AT503" t="s">
        <v>71</v>
      </c>
      <c r="AU503" t="s">
        <v>2565</v>
      </c>
      <c r="AV503" s="3">
        <v>10436699490</v>
      </c>
      <c r="AW503" t="s">
        <v>2558</v>
      </c>
      <c r="AX503" t="s">
        <v>2559</v>
      </c>
      <c r="AY503" t="s">
        <v>75</v>
      </c>
      <c r="AZ503" t="s">
        <v>2560</v>
      </c>
      <c r="BA503" t="s">
        <v>77</v>
      </c>
      <c r="BB503" t="s">
        <v>298</v>
      </c>
      <c r="BC503" t="s">
        <v>118</v>
      </c>
      <c r="BD503" t="s">
        <v>80</v>
      </c>
      <c r="BE503" t="s">
        <v>81</v>
      </c>
    </row>
    <row r="504" spans="1:57" hidden="1">
      <c r="A504">
        <v>1</v>
      </c>
      <c r="B504" t="s">
        <v>2566</v>
      </c>
      <c r="C504" t="s">
        <v>58</v>
      </c>
      <c r="D504" t="s">
        <v>59</v>
      </c>
      <c r="E504" t="s">
        <v>59</v>
      </c>
      <c r="F504" t="s">
        <v>2567</v>
      </c>
      <c r="G504" t="s">
        <v>2568</v>
      </c>
      <c r="H504" s="2">
        <v>45631</v>
      </c>
      <c r="I504" s="2">
        <v>45551</v>
      </c>
      <c r="L504" s="3">
        <v>0</v>
      </c>
      <c r="M504" s="3">
        <v>0</v>
      </c>
      <c r="N504" s="3">
        <v>0</v>
      </c>
      <c r="O504" t="s">
        <v>85</v>
      </c>
      <c r="P504" t="s">
        <v>85</v>
      </c>
      <c r="Q504" s="3">
        <v>20</v>
      </c>
      <c r="R504" s="4">
        <v>388.6</v>
      </c>
      <c r="U504" t="s">
        <v>63</v>
      </c>
      <c r="AA504" s="5"/>
      <c r="AE504">
        <v>-20</v>
      </c>
      <c r="AF504">
        <v>0</v>
      </c>
      <c r="AG504" t="s">
        <v>2569</v>
      </c>
      <c r="AH504" t="s">
        <v>65</v>
      </c>
      <c r="AI504" t="s">
        <v>66</v>
      </c>
      <c r="AJ504">
        <v>175</v>
      </c>
      <c r="AK504" t="s">
        <v>67</v>
      </c>
      <c r="AL504">
        <v>0</v>
      </c>
      <c r="AM504" s="4">
        <v>19.43</v>
      </c>
      <c r="AN504" t="s">
        <v>68</v>
      </c>
      <c r="AO504" t="s">
        <v>69</v>
      </c>
      <c r="AP504" t="s">
        <v>68</v>
      </c>
      <c r="AQ504">
        <v>0</v>
      </c>
      <c r="AR504" t="s">
        <v>70</v>
      </c>
      <c r="AT504" t="s">
        <v>71</v>
      </c>
      <c r="AU504" t="s">
        <v>2570</v>
      </c>
      <c r="AV504" s="3">
        <v>8837519490</v>
      </c>
      <c r="AW504" t="s">
        <v>2571</v>
      </c>
      <c r="AX504" t="s">
        <v>2572</v>
      </c>
      <c r="AY504" t="s">
        <v>75</v>
      </c>
      <c r="AZ504" t="s">
        <v>2573</v>
      </c>
      <c r="BA504" t="s">
        <v>77</v>
      </c>
      <c r="BB504" t="s">
        <v>2113</v>
      </c>
      <c r="BC504" t="s">
        <v>79</v>
      </c>
      <c r="BD504" t="s">
        <v>80</v>
      </c>
      <c r="BE504" t="s">
        <v>81</v>
      </c>
    </row>
    <row r="505" spans="1:57" hidden="1">
      <c r="A505">
        <v>1</v>
      </c>
      <c r="B505" t="s">
        <v>2574</v>
      </c>
      <c r="C505" t="s">
        <v>58</v>
      </c>
      <c r="D505" t="s">
        <v>59</v>
      </c>
      <c r="E505" t="s">
        <v>59</v>
      </c>
      <c r="F505" t="s">
        <v>2575</v>
      </c>
      <c r="G505" t="s">
        <v>2576</v>
      </c>
      <c r="H505" s="2">
        <v>45631</v>
      </c>
      <c r="I505" s="2">
        <v>45551</v>
      </c>
      <c r="L505" s="3">
        <v>0</v>
      </c>
      <c r="M505" s="3">
        <v>0</v>
      </c>
      <c r="N505" s="3">
        <v>0</v>
      </c>
      <c r="O505" t="s">
        <v>85</v>
      </c>
      <c r="P505" t="s">
        <v>85</v>
      </c>
      <c r="Q505" s="3">
        <v>1</v>
      </c>
      <c r="R505" s="4">
        <v>154.64940000000001</v>
      </c>
      <c r="U505" t="s">
        <v>63</v>
      </c>
      <c r="AA505" s="5"/>
      <c r="AE505">
        <v>-1</v>
      </c>
      <c r="AF505">
        <v>0</v>
      </c>
      <c r="AG505" t="s">
        <v>2577</v>
      </c>
      <c r="AH505" t="s">
        <v>65</v>
      </c>
      <c r="AI505" t="s">
        <v>66</v>
      </c>
      <c r="AJ505">
        <v>354</v>
      </c>
      <c r="AK505" t="s">
        <v>67</v>
      </c>
      <c r="AL505">
        <v>0</v>
      </c>
      <c r="AM505" s="4">
        <v>154.64940000000001</v>
      </c>
      <c r="AN505" t="s">
        <v>68</v>
      </c>
      <c r="AO505" t="s">
        <v>69</v>
      </c>
      <c r="AP505" t="s">
        <v>68</v>
      </c>
      <c r="AQ505">
        <v>0</v>
      </c>
      <c r="AR505" t="s">
        <v>70</v>
      </c>
      <c r="AT505" t="s">
        <v>71</v>
      </c>
      <c r="AU505" t="s">
        <v>2578</v>
      </c>
      <c r="AV505" s="3">
        <v>8837519490</v>
      </c>
      <c r="AW505" t="s">
        <v>2571</v>
      </c>
      <c r="AX505" t="s">
        <v>2572</v>
      </c>
      <c r="AY505" t="s">
        <v>75</v>
      </c>
      <c r="AZ505" t="s">
        <v>2573</v>
      </c>
      <c r="BA505" t="s">
        <v>77</v>
      </c>
      <c r="BB505" t="s">
        <v>2113</v>
      </c>
      <c r="BC505" t="s">
        <v>79</v>
      </c>
      <c r="BD505" t="s">
        <v>80</v>
      </c>
      <c r="BE505" t="s">
        <v>81</v>
      </c>
    </row>
    <row r="506" spans="1:57" hidden="1">
      <c r="A506">
        <v>1</v>
      </c>
      <c r="B506" t="s">
        <v>2579</v>
      </c>
      <c r="C506" t="s">
        <v>58</v>
      </c>
      <c r="D506" t="s">
        <v>59</v>
      </c>
      <c r="E506" t="s">
        <v>59</v>
      </c>
      <c r="F506" t="s">
        <v>2580</v>
      </c>
      <c r="G506" t="s">
        <v>2581</v>
      </c>
      <c r="H506" s="2">
        <v>45631</v>
      </c>
      <c r="I506" s="2">
        <v>45551</v>
      </c>
      <c r="J506">
        <v>6</v>
      </c>
      <c r="L506" s="3">
        <v>0</v>
      </c>
      <c r="M506" s="3">
        <v>0</v>
      </c>
      <c r="N506" s="3">
        <v>0</v>
      </c>
      <c r="O506" t="s">
        <v>85</v>
      </c>
      <c r="P506" t="s">
        <v>85</v>
      </c>
      <c r="Q506" s="3">
        <v>1</v>
      </c>
      <c r="R506" s="4">
        <v>291.5505</v>
      </c>
      <c r="U506" t="s">
        <v>63</v>
      </c>
      <c r="AA506" s="5"/>
      <c r="AE506">
        <v>-1</v>
      </c>
      <c r="AF506">
        <v>0</v>
      </c>
      <c r="AG506" t="s">
        <v>2582</v>
      </c>
      <c r="AH506" t="s">
        <v>65</v>
      </c>
      <c r="AI506" t="s">
        <v>66</v>
      </c>
      <c r="AJ506">
        <v>21</v>
      </c>
      <c r="AK506" t="s">
        <v>67</v>
      </c>
      <c r="AL506">
        <v>0</v>
      </c>
      <c r="AM506" s="4">
        <v>291.5505</v>
      </c>
      <c r="AN506" t="s">
        <v>68</v>
      </c>
      <c r="AO506" t="s">
        <v>69</v>
      </c>
      <c r="AP506" t="s">
        <v>68</v>
      </c>
      <c r="AQ506">
        <v>0</v>
      </c>
      <c r="AR506" t="s">
        <v>70</v>
      </c>
      <c r="AT506" t="s">
        <v>71</v>
      </c>
      <c r="AU506" t="s">
        <v>2583</v>
      </c>
      <c r="AV506" s="3">
        <v>8837519490</v>
      </c>
      <c r="AW506" t="s">
        <v>2571</v>
      </c>
      <c r="AX506" t="s">
        <v>2572</v>
      </c>
      <c r="AY506" t="s">
        <v>75</v>
      </c>
      <c r="AZ506" t="s">
        <v>2573</v>
      </c>
      <c r="BA506" t="s">
        <v>77</v>
      </c>
      <c r="BB506" t="s">
        <v>2113</v>
      </c>
      <c r="BC506" t="s">
        <v>79</v>
      </c>
      <c r="BD506" t="s">
        <v>80</v>
      </c>
      <c r="BE506" t="s">
        <v>81</v>
      </c>
    </row>
    <row r="507" spans="1:57" hidden="1">
      <c r="A507">
        <v>1</v>
      </c>
      <c r="B507" t="s">
        <v>2584</v>
      </c>
      <c r="C507" t="s">
        <v>58</v>
      </c>
      <c r="D507" t="s">
        <v>59</v>
      </c>
      <c r="E507" t="s">
        <v>59</v>
      </c>
      <c r="F507" t="s">
        <v>2585</v>
      </c>
      <c r="G507" t="s">
        <v>2586</v>
      </c>
      <c r="H507" s="2">
        <v>45631</v>
      </c>
      <c r="I507" s="2">
        <v>45551</v>
      </c>
      <c r="L507" s="3">
        <v>0</v>
      </c>
      <c r="M507" s="3">
        <v>0</v>
      </c>
      <c r="N507" s="3">
        <v>0</v>
      </c>
      <c r="O507" t="s">
        <v>85</v>
      </c>
      <c r="P507" t="s">
        <v>85</v>
      </c>
      <c r="Q507" s="3">
        <v>1</v>
      </c>
      <c r="R507" s="4">
        <v>5849.7431999999999</v>
      </c>
      <c r="U507" t="s">
        <v>63</v>
      </c>
      <c r="AA507" s="5"/>
      <c r="AE507">
        <v>-1</v>
      </c>
      <c r="AF507">
        <v>0</v>
      </c>
      <c r="AG507" t="s">
        <v>2587</v>
      </c>
      <c r="AH507" t="s">
        <v>65</v>
      </c>
      <c r="AI507" t="s">
        <v>66</v>
      </c>
      <c r="AJ507">
        <v>999</v>
      </c>
      <c r="AK507" t="s">
        <v>67</v>
      </c>
      <c r="AL507">
        <v>0</v>
      </c>
      <c r="AM507" s="4">
        <v>5849.7431999999999</v>
      </c>
      <c r="AN507" t="s">
        <v>68</v>
      </c>
      <c r="AO507" t="s">
        <v>69</v>
      </c>
      <c r="AP507" t="s">
        <v>68</v>
      </c>
      <c r="AQ507">
        <v>0</v>
      </c>
      <c r="AR507" t="s">
        <v>70</v>
      </c>
      <c r="AT507" t="s">
        <v>71</v>
      </c>
      <c r="AU507" t="s">
        <v>2588</v>
      </c>
      <c r="AV507" s="3">
        <v>8837519490</v>
      </c>
      <c r="AW507" t="s">
        <v>2571</v>
      </c>
      <c r="AX507" t="s">
        <v>2572</v>
      </c>
      <c r="AY507" t="s">
        <v>75</v>
      </c>
      <c r="AZ507" t="s">
        <v>2573</v>
      </c>
      <c r="BA507" t="s">
        <v>77</v>
      </c>
      <c r="BB507" t="s">
        <v>2113</v>
      </c>
      <c r="BC507" t="s">
        <v>79</v>
      </c>
      <c r="BD507" t="s">
        <v>80</v>
      </c>
      <c r="BE507" t="s">
        <v>81</v>
      </c>
    </row>
    <row r="508" spans="1:57" hidden="1">
      <c r="A508">
        <v>2</v>
      </c>
      <c r="B508" t="s">
        <v>2589</v>
      </c>
      <c r="C508" t="s">
        <v>58</v>
      </c>
      <c r="D508" t="s">
        <v>59</v>
      </c>
      <c r="E508" t="s">
        <v>59</v>
      </c>
      <c r="F508" t="s">
        <v>2590</v>
      </c>
      <c r="G508" t="s">
        <v>2591</v>
      </c>
      <c r="H508" s="2">
        <v>45631</v>
      </c>
      <c r="I508" s="2">
        <v>45551</v>
      </c>
      <c r="J508">
        <v>24</v>
      </c>
      <c r="K508">
        <v>8</v>
      </c>
      <c r="L508" s="3">
        <v>0</v>
      </c>
      <c r="M508" s="3">
        <v>0</v>
      </c>
      <c r="N508" s="3">
        <v>0</v>
      </c>
      <c r="O508" t="s">
        <v>85</v>
      </c>
      <c r="P508" t="s">
        <v>85</v>
      </c>
      <c r="Q508" s="3">
        <v>2</v>
      </c>
      <c r="R508" s="4">
        <v>498.19860000000006</v>
      </c>
      <c r="U508" t="s">
        <v>63</v>
      </c>
      <c r="AA508" s="5"/>
      <c r="AE508">
        <v>-7</v>
      </c>
      <c r="AF508">
        <v>0</v>
      </c>
      <c r="AG508" t="s">
        <v>2592</v>
      </c>
      <c r="AH508" t="s">
        <v>65</v>
      </c>
      <c r="AI508" t="s">
        <v>66</v>
      </c>
      <c r="AJ508">
        <v>21</v>
      </c>
      <c r="AK508" t="s">
        <v>67</v>
      </c>
      <c r="AL508">
        <v>0</v>
      </c>
      <c r="AM508" s="4">
        <v>249.09930000000003</v>
      </c>
      <c r="AN508" t="s">
        <v>68</v>
      </c>
      <c r="AO508" t="s">
        <v>69</v>
      </c>
      <c r="AP508" t="s">
        <v>68</v>
      </c>
      <c r="AQ508">
        <v>0</v>
      </c>
      <c r="AR508" t="s">
        <v>70</v>
      </c>
      <c r="AT508" t="s">
        <v>71</v>
      </c>
      <c r="AV508" s="3">
        <v>8837519490</v>
      </c>
      <c r="AW508" t="s">
        <v>2571</v>
      </c>
      <c r="AX508" t="s">
        <v>2572</v>
      </c>
      <c r="AY508" t="s">
        <v>75</v>
      </c>
      <c r="AZ508" t="s">
        <v>2573</v>
      </c>
      <c r="BA508" t="s">
        <v>77</v>
      </c>
      <c r="BB508" t="s">
        <v>2113</v>
      </c>
      <c r="BC508" t="s">
        <v>79</v>
      </c>
      <c r="BD508" t="s">
        <v>80</v>
      </c>
      <c r="BE508" t="s">
        <v>81</v>
      </c>
    </row>
    <row r="509" spans="1:57" hidden="1">
      <c r="A509">
        <v>1</v>
      </c>
      <c r="B509" t="s">
        <v>2593</v>
      </c>
      <c r="C509" t="s">
        <v>380</v>
      </c>
      <c r="D509" t="s">
        <v>59</v>
      </c>
      <c r="E509" t="s">
        <v>59</v>
      </c>
      <c r="F509" t="s">
        <v>2594</v>
      </c>
      <c r="G509" t="s">
        <v>2595</v>
      </c>
      <c r="H509" s="2">
        <v>45567</v>
      </c>
      <c r="I509" s="2">
        <v>45553</v>
      </c>
      <c r="J509">
        <v>2</v>
      </c>
      <c r="K509">
        <v>1</v>
      </c>
      <c r="L509" s="3">
        <v>0</v>
      </c>
      <c r="M509" s="3">
        <v>0</v>
      </c>
      <c r="N509" s="3">
        <v>0</v>
      </c>
      <c r="O509" t="s">
        <v>85</v>
      </c>
      <c r="P509" t="s">
        <v>85</v>
      </c>
      <c r="Q509" s="3">
        <v>1</v>
      </c>
      <c r="R509" s="4">
        <v>505.26710000000003</v>
      </c>
      <c r="U509" t="s">
        <v>63</v>
      </c>
      <c r="AA509" s="5"/>
      <c r="AE509">
        <v>-1</v>
      </c>
      <c r="AF509">
        <v>0</v>
      </c>
      <c r="AG509" t="s">
        <v>2596</v>
      </c>
      <c r="AH509" t="s">
        <v>65</v>
      </c>
      <c r="AI509" t="s">
        <v>66</v>
      </c>
      <c r="AJ509">
        <v>74</v>
      </c>
      <c r="AK509" t="s">
        <v>67</v>
      </c>
      <c r="AL509">
        <v>0</v>
      </c>
      <c r="AM509" s="4">
        <v>505.26710000000003</v>
      </c>
      <c r="AN509" t="s">
        <v>68</v>
      </c>
      <c r="AO509" t="s">
        <v>69</v>
      </c>
      <c r="AP509" t="s">
        <v>68</v>
      </c>
      <c r="AQ509">
        <v>0</v>
      </c>
      <c r="AR509" t="s">
        <v>70</v>
      </c>
      <c r="AT509" t="s">
        <v>71</v>
      </c>
      <c r="AU509" t="s">
        <v>2597</v>
      </c>
      <c r="AV509" s="3"/>
      <c r="AY509" t="s">
        <v>75</v>
      </c>
      <c r="AZ509" t="s">
        <v>2598</v>
      </c>
      <c r="BA509" t="s">
        <v>77</v>
      </c>
      <c r="BB509" t="s">
        <v>483</v>
      </c>
      <c r="BC509" t="s">
        <v>101</v>
      </c>
      <c r="BD509" t="s">
        <v>80</v>
      </c>
      <c r="BE509" t="s">
        <v>387</v>
      </c>
    </row>
    <row r="510" spans="1:57" hidden="1">
      <c r="A510">
        <v>2</v>
      </c>
      <c r="B510" t="s">
        <v>475</v>
      </c>
      <c r="C510" t="s">
        <v>380</v>
      </c>
      <c r="D510" t="s">
        <v>59</v>
      </c>
      <c r="E510" t="s">
        <v>59</v>
      </c>
      <c r="F510" t="s">
        <v>476</v>
      </c>
      <c r="G510" t="s">
        <v>2599</v>
      </c>
      <c r="H510" s="2">
        <v>45567</v>
      </c>
      <c r="I510" s="2">
        <v>45553</v>
      </c>
      <c r="J510">
        <v>672</v>
      </c>
      <c r="K510">
        <v>5</v>
      </c>
      <c r="L510" s="3">
        <v>0</v>
      </c>
      <c r="M510" s="3">
        <v>15</v>
      </c>
      <c r="N510" s="3">
        <v>15</v>
      </c>
      <c r="O510" t="s">
        <v>62</v>
      </c>
      <c r="P510" t="s">
        <v>62</v>
      </c>
      <c r="Q510" s="3">
        <v>1</v>
      </c>
      <c r="R510" s="4">
        <v>0.877</v>
      </c>
      <c r="U510" t="s">
        <v>63</v>
      </c>
      <c r="AA510" s="5"/>
      <c r="AE510">
        <v>-2</v>
      </c>
      <c r="AF510">
        <v>0</v>
      </c>
      <c r="AG510" t="s">
        <v>478</v>
      </c>
      <c r="AH510" t="s">
        <v>65</v>
      </c>
      <c r="AI510" t="s">
        <v>66</v>
      </c>
      <c r="AJ510">
        <v>21</v>
      </c>
      <c r="AK510" t="s">
        <v>67</v>
      </c>
      <c r="AL510">
        <v>0</v>
      </c>
      <c r="AM510" s="4">
        <v>0.89780000000000015</v>
      </c>
      <c r="AN510" t="s">
        <v>68</v>
      </c>
      <c r="AO510" t="s">
        <v>69</v>
      </c>
      <c r="AP510" t="s">
        <v>68</v>
      </c>
      <c r="AQ510">
        <v>0</v>
      </c>
      <c r="AR510" t="s">
        <v>70</v>
      </c>
      <c r="AT510" t="s">
        <v>71</v>
      </c>
      <c r="AU510" t="s">
        <v>479</v>
      </c>
      <c r="AV510" s="3"/>
      <c r="AY510" t="s">
        <v>75</v>
      </c>
      <c r="AZ510" t="s">
        <v>2598</v>
      </c>
      <c r="BA510" t="s">
        <v>77</v>
      </c>
      <c r="BB510" t="s">
        <v>483</v>
      </c>
      <c r="BC510" t="s">
        <v>101</v>
      </c>
      <c r="BD510" t="s">
        <v>80</v>
      </c>
      <c r="BE510" t="s">
        <v>387</v>
      </c>
    </row>
    <row r="511" spans="1:57" hidden="1">
      <c r="A511">
        <v>2</v>
      </c>
      <c r="B511" t="s">
        <v>484</v>
      </c>
      <c r="C511" t="s">
        <v>380</v>
      </c>
      <c r="D511" t="s">
        <v>59</v>
      </c>
      <c r="E511" t="s">
        <v>59</v>
      </c>
      <c r="F511" t="s">
        <v>485</v>
      </c>
      <c r="G511" t="s">
        <v>2600</v>
      </c>
      <c r="H511" s="2">
        <v>45567</v>
      </c>
      <c r="I511" s="2">
        <v>45553</v>
      </c>
      <c r="J511">
        <v>5</v>
      </c>
      <c r="K511">
        <v>4</v>
      </c>
      <c r="L511" s="3">
        <v>0</v>
      </c>
      <c r="M511" s="3">
        <v>0</v>
      </c>
      <c r="N511" s="3">
        <v>0</v>
      </c>
      <c r="O511" t="s">
        <v>85</v>
      </c>
      <c r="P511" t="s">
        <v>85</v>
      </c>
      <c r="Q511" s="3">
        <v>1</v>
      </c>
      <c r="R511" s="4">
        <v>1620.7264</v>
      </c>
      <c r="U511" t="s">
        <v>63</v>
      </c>
      <c r="AA511" s="5"/>
      <c r="AE511">
        <v>-2</v>
      </c>
      <c r="AF511">
        <v>0</v>
      </c>
      <c r="AG511" t="s">
        <v>487</v>
      </c>
      <c r="AH511" t="s">
        <v>65</v>
      </c>
      <c r="AI511" t="s">
        <v>66</v>
      </c>
      <c r="AJ511">
        <v>21</v>
      </c>
      <c r="AK511" t="s">
        <v>67</v>
      </c>
      <c r="AL511">
        <v>0</v>
      </c>
      <c r="AM511" s="4">
        <v>1659.2348999999999</v>
      </c>
      <c r="AN511" t="s">
        <v>68</v>
      </c>
      <c r="AO511" t="s">
        <v>69</v>
      </c>
      <c r="AP511" t="s">
        <v>68</v>
      </c>
      <c r="AQ511">
        <v>0</v>
      </c>
      <c r="AR511" t="s">
        <v>70</v>
      </c>
      <c r="AT511" t="s">
        <v>71</v>
      </c>
      <c r="AU511" t="s">
        <v>488</v>
      </c>
      <c r="AV511" s="3"/>
      <c r="AY511" t="s">
        <v>75</v>
      </c>
      <c r="AZ511" t="s">
        <v>2598</v>
      </c>
      <c r="BA511" t="s">
        <v>77</v>
      </c>
      <c r="BB511" t="s">
        <v>483</v>
      </c>
      <c r="BC511" t="s">
        <v>101</v>
      </c>
      <c r="BD511" t="s">
        <v>80</v>
      </c>
      <c r="BE511" t="s">
        <v>387</v>
      </c>
    </row>
    <row r="512" spans="1:57" hidden="1">
      <c r="A512">
        <v>4</v>
      </c>
      <c r="B512" t="s">
        <v>1076</v>
      </c>
      <c r="C512" t="s">
        <v>58</v>
      </c>
      <c r="D512" t="s">
        <v>59</v>
      </c>
      <c r="E512" t="s">
        <v>59</v>
      </c>
      <c r="F512" t="s">
        <v>1077</v>
      </c>
      <c r="G512" t="s">
        <v>2601</v>
      </c>
      <c r="H512" s="2">
        <v>45646</v>
      </c>
      <c r="I512" s="2">
        <v>45555</v>
      </c>
      <c r="J512">
        <v>7</v>
      </c>
      <c r="K512">
        <v>1</v>
      </c>
      <c r="L512" s="3">
        <v>0</v>
      </c>
      <c r="M512" s="3">
        <v>0</v>
      </c>
      <c r="N512" s="3">
        <v>0</v>
      </c>
      <c r="O512" t="s">
        <v>85</v>
      </c>
      <c r="P512" t="s">
        <v>85</v>
      </c>
      <c r="Q512" s="3">
        <v>1</v>
      </c>
      <c r="R512" s="4">
        <v>11985.877899999999</v>
      </c>
      <c r="U512" t="s">
        <v>63</v>
      </c>
      <c r="AA512" s="5"/>
      <c r="AE512">
        <v>-4</v>
      </c>
      <c r="AF512">
        <v>0</v>
      </c>
      <c r="AG512" t="s">
        <v>1079</v>
      </c>
      <c r="AH512" t="s">
        <v>65</v>
      </c>
      <c r="AI512" t="s">
        <v>66</v>
      </c>
      <c r="AJ512">
        <v>21</v>
      </c>
      <c r="AK512" t="s">
        <v>67</v>
      </c>
      <c r="AL512">
        <v>0</v>
      </c>
      <c r="AM512" s="4">
        <v>11985.877899999999</v>
      </c>
      <c r="AN512" t="s">
        <v>68</v>
      </c>
      <c r="AO512" t="s">
        <v>69</v>
      </c>
      <c r="AP512" t="s">
        <v>68</v>
      </c>
      <c r="AQ512">
        <v>0</v>
      </c>
      <c r="AR512" t="s">
        <v>70</v>
      </c>
      <c r="AT512" t="s">
        <v>71</v>
      </c>
      <c r="AU512" t="s">
        <v>1080</v>
      </c>
      <c r="AV512" s="3">
        <v>9818279490</v>
      </c>
      <c r="AW512" t="s">
        <v>2602</v>
      </c>
      <c r="AX512" t="s">
        <v>2603</v>
      </c>
      <c r="AY512" t="s">
        <v>75</v>
      </c>
      <c r="AZ512" t="s">
        <v>2604</v>
      </c>
      <c r="BA512" t="s">
        <v>77</v>
      </c>
      <c r="BB512" t="s">
        <v>1171</v>
      </c>
      <c r="BC512" t="s">
        <v>148</v>
      </c>
      <c r="BD512" t="s">
        <v>80</v>
      </c>
      <c r="BE512" t="s">
        <v>81</v>
      </c>
    </row>
    <row r="513" spans="1:57" hidden="1">
      <c r="A513">
        <v>1</v>
      </c>
      <c r="B513" t="s">
        <v>2605</v>
      </c>
      <c r="C513" t="s">
        <v>58</v>
      </c>
      <c r="D513" t="s">
        <v>59</v>
      </c>
      <c r="E513" t="s">
        <v>59</v>
      </c>
      <c r="F513" t="s">
        <v>2606</v>
      </c>
      <c r="G513" t="s">
        <v>2607</v>
      </c>
      <c r="H513" s="2">
        <v>45595</v>
      </c>
      <c r="I513" s="2">
        <v>45560</v>
      </c>
      <c r="J513">
        <v>11</v>
      </c>
      <c r="K513">
        <v>5</v>
      </c>
      <c r="L513" s="3">
        <v>0</v>
      </c>
      <c r="M513" s="3">
        <v>0</v>
      </c>
      <c r="N513" s="3">
        <v>0</v>
      </c>
      <c r="O513" t="s">
        <v>85</v>
      </c>
      <c r="P513" t="s">
        <v>85</v>
      </c>
      <c r="Q513" s="3">
        <v>2</v>
      </c>
      <c r="R513" s="4">
        <v>3417.6030000000001</v>
      </c>
      <c r="U513" t="s">
        <v>63</v>
      </c>
      <c r="AA513" s="5"/>
      <c r="AE513">
        <v>-2</v>
      </c>
      <c r="AF513">
        <v>0</v>
      </c>
      <c r="AG513" t="s">
        <v>2608</v>
      </c>
      <c r="AH513" t="s">
        <v>65</v>
      </c>
      <c r="AI513" t="s">
        <v>66</v>
      </c>
      <c r="AJ513">
        <v>21</v>
      </c>
      <c r="AK513" t="s">
        <v>67</v>
      </c>
      <c r="AL513">
        <v>0</v>
      </c>
      <c r="AM513" s="4">
        <v>1708.8015</v>
      </c>
      <c r="AN513" t="s">
        <v>68</v>
      </c>
      <c r="AO513" t="s">
        <v>69</v>
      </c>
      <c r="AP513" t="s">
        <v>68</v>
      </c>
      <c r="AQ513">
        <v>0</v>
      </c>
      <c r="AR513" t="s">
        <v>70</v>
      </c>
      <c r="AT513" t="s">
        <v>71</v>
      </c>
      <c r="AU513" t="s">
        <v>2609</v>
      </c>
      <c r="AV513" s="3">
        <v>6724379490</v>
      </c>
      <c r="AW513" t="s">
        <v>2610</v>
      </c>
      <c r="AX513" t="s">
        <v>2611</v>
      </c>
      <c r="AY513" t="s">
        <v>75</v>
      </c>
      <c r="AZ513" t="s">
        <v>2612</v>
      </c>
      <c r="BA513" t="s">
        <v>77</v>
      </c>
      <c r="BB513" t="s">
        <v>1084</v>
      </c>
      <c r="BC513" t="s">
        <v>226</v>
      </c>
      <c r="BD513" t="s">
        <v>80</v>
      </c>
      <c r="BE513" t="s">
        <v>81</v>
      </c>
    </row>
    <row r="514" spans="1:57" hidden="1">
      <c r="A514">
        <v>1</v>
      </c>
      <c r="B514" t="s">
        <v>2613</v>
      </c>
      <c r="C514" t="s">
        <v>58</v>
      </c>
      <c r="D514" t="s">
        <v>59</v>
      </c>
      <c r="E514" t="s">
        <v>59</v>
      </c>
      <c r="F514" t="s">
        <v>2614</v>
      </c>
      <c r="G514" t="s">
        <v>2615</v>
      </c>
      <c r="H514" s="2">
        <v>45560</v>
      </c>
      <c r="I514" s="2">
        <v>45560</v>
      </c>
      <c r="J514">
        <v>2</v>
      </c>
      <c r="K514">
        <v>1</v>
      </c>
      <c r="L514" s="3">
        <v>0</v>
      </c>
      <c r="M514" s="3">
        <v>0</v>
      </c>
      <c r="N514" s="3">
        <v>3</v>
      </c>
      <c r="O514" t="s">
        <v>85</v>
      </c>
      <c r="P514" t="s">
        <v>62</v>
      </c>
      <c r="Q514" s="3">
        <v>1</v>
      </c>
      <c r="R514" s="4">
        <v>1917.25</v>
      </c>
      <c r="S514">
        <v>3</v>
      </c>
      <c r="U514" t="s">
        <v>86</v>
      </c>
      <c r="AA514" s="5"/>
      <c r="AE514">
        <v>2</v>
      </c>
      <c r="AF514">
        <v>0</v>
      </c>
      <c r="AG514" t="s">
        <v>2616</v>
      </c>
      <c r="AH514" t="s">
        <v>65</v>
      </c>
      <c r="AI514" t="s">
        <v>66</v>
      </c>
      <c r="AJ514">
        <v>60</v>
      </c>
      <c r="AK514" t="s">
        <v>67</v>
      </c>
      <c r="AL514">
        <v>0</v>
      </c>
      <c r="AM514" s="4">
        <v>2136.7640000000001</v>
      </c>
      <c r="AN514" t="s">
        <v>113</v>
      </c>
      <c r="AO514" t="s">
        <v>1018</v>
      </c>
      <c r="AP514" t="s">
        <v>68</v>
      </c>
      <c r="AQ514">
        <v>0</v>
      </c>
      <c r="AR514" t="s">
        <v>70</v>
      </c>
      <c r="AT514" t="s">
        <v>88</v>
      </c>
      <c r="AV514" s="3"/>
      <c r="AY514" t="s">
        <v>2341</v>
      </c>
      <c r="AZ514" t="s">
        <v>2617</v>
      </c>
      <c r="BA514" t="s">
        <v>1564</v>
      </c>
      <c r="BB514" t="s">
        <v>1698</v>
      </c>
      <c r="BC514" t="s">
        <v>101</v>
      </c>
      <c r="BD514" t="s">
        <v>80</v>
      </c>
      <c r="BE514" t="s">
        <v>1023</v>
      </c>
    </row>
    <row r="515" spans="1:57" hidden="1">
      <c r="A515">
        <v>1</v>
      </c>
      <c r="B515" t="s">
        <v>2618</v>
      </c>
      <c r="C515" t="s">
        <v>58</v>
      </c>
      <c r="D515" t="s">
        <v>59</v>
      </c>
      <c r="E515" t="s">
        <v>59</v>
      </c>
      <c r="F515" t="s">
        <v>2619</v>
      </c>
      <c r="G515" t="s">
        <v>2620</v>
      </c>
      <c r="H515" s="2">
        <v>45562</v>
      </c>
      <c r="I515" s="2">
        <v>45560</v>
      </c>
      <c r="J515">
        <v>13</v>
      </c>
      <c r="K515">
        <v>5</v>
      </c>
      <c r="L515" s="3">
        <v>0</v>
      </c>
      <c r="M515" s="3">
        <v>0</v>
      </c>
      <c r="N515" s="3">
        <v>0</v>
      </c>
      <c r="O515" t="s">
        <v>85</v>
      </c>
      <c r="P515" t="s">
        <v>85</v>
      </c>
      <c r="Q515" s="3">
        <v>3</v>
      </c>
      <c r="R515" s="4">
        <v>8498.2800000000007</v>
      </c>
      <c r="U515" t="s">
        <v>63</v>
      </c>
      <c r="AA515" s="5"/>
      <c r="AE515">
        <v>-3</v>
      </c>
      <c r="AF515">
        <v>0</v>
      </c>
      <c r="AG515" t="s">
        <v>2621</v>
      </c>
      <c r="AH515" t="s">
        <v>65</v>
      </c>
      <c r="AI515" t="s">
        <v>66</v>
      </c>
      <c r="AJ515">
        <v>74</v>
      </c>
      <c r="AK515" t="s">
        <v>67</v>
      </c>
      <c r="AL515">
        <v>0</v>
      </c>
      <c r="AM515" s="4">
        <v>2832.76</v>
      </c>
      <c r="AN515" t="s">
        <v>68</v>
      </c>
      <c r="AO515" t="s">
        <v>69</v>
      </c>
      <c r="AP515" t="s">
        <v>68</v>
      </c>
      <c r="AQ515">
        <v>0</v>
      </c>
      <c r="AR515" t="s">
        <v>70</v>
      </c>
      <c r="AT515" t="s">
        <v>71</v>
      </c>
      <c r="AU515" t="s">
        <v>2622</v>
      </c>
      <c r="AV515" s="3">
        <v>6724379490</v>
      </c>
      <c r="AW515" t="s">
        <v>2610</v>
      </c>
      <c r="AX515" t="s">
        <v>2611</v>
      </c>
      <c r="AY515" t="s">
        <v>75</v>
      </c>
      <c r="AZ515" t="s">
        <v>2612</v>
      </c>
      <c r="BA515" t="s">
        <v>77</v>
      </c>
      <c r="BB515" t="s">
        <v>1084</v>
      </c>
      <c r="BC515" t="s">
        <v>226</v>
      </c>
      <c r="BD515" t="s">
        <v>80</v>
      </c>
      <c r="BE515" t="s">
        <v>81</v>
      </c>
    </row>
    <row r="516" spans="1:57" hidden="1">
      <c r="A516">
        <v>1</v>
      </c>
      <c r="B516" t="s">
        <v>2623</v>
      </c>
      <c r="C516" t="s">
        <v>58</v>
      </c>
      <c r="D516" t="s">
        <v>59</v>
      </c>
      <c r="E516" t="s">
        <v>59</v>
      </c>
      <c r="F516" t="s">
        <v>2624</v>
      </c>
      <c r="G516" t="s">
        <v>2625</v>
      </c>
      <c r="H516" s="2">
        <v>45580</v>
      </c>
      <c r="I516" s="2">
        <v>45562</v>
      </c>
      <c r="J516">
        <v>14</v>
      </c>
      <c r="K516">
        <v>7</v>
      </c>
      <c r="L516" s="3">
        <v>0</v>
      </c>
      <c r="M516" s="3">
        <v>0</v>
      </c>
      <c r="N516" s="3">
        <v>0</v>
      </c>
      <c r="O516" t="s">
        <v>85</v>
      </c>
      <c r="P516" t="s">
        <v>85</v>
      </c>
      <c r="Q516" s="3">
        <v>10</v>
      </c>
      <c r="R516" s="4">
        <v>1706.6240000000003</v>
      </c>
      <c r="U516" t="s">
        <v>63</v>
      </c>
      <c r="AA516" s="5"/>
      <c r="AE516">
        <v>-10</v>
      </c>
      <c r="AF516">
        <v>0</v>
      </c>
      <c r="AG516" t="s">
        <v>2626</v>
      </c>
      <c r="AH516" t="s">
        <v>65</v>
      </c>
      <c r="AI516" t="s">
        <v>66</v>
      </c>
      <c r="AJ516">
        <v>21</v>
      </c>
      <c r="AK516" t="s">
        <v>67</v>
      </c>
      <c r="AL516">
        <v>0</v>
      </c>
      <c r="AM516" s="4">
        <v>170.66240000000002</v>
      </c>
      <c r="AN516" t="s">
        <v>68</v>
      </c>
      <c r="AO516" t="s">
        <v>69</v>
      </c>
      <c r="AP516" t="s">
        <v>68</v>
      </c>
      <c r="AQ516">
        <v>0</v>
      </c>
      <c r="AR516" t="s">
        <v>70</v>
      </c>
      <c r="AT516" t="s">
        <v>71</v>
      </c>
      <c r="AU516" t="s">
        <v>2627</v>
      </c>
      <c r="AV516" s="3">
        <v>5809319490</v>
      </c>
      <c r="AW516" t="s">
        <v>2628</v>
      </c>
      <c r="AX516" t="s">
        <v>2629</v>
      </c>
      <c r="AY516" t="s">
        <v>75</v>
      </c>
      <c r="AZ516" t="s">
        <v>2630</v>
      </c>
      <c r="BA516" t="s">
        <v>77</v>
      </c>
      <c r="BB516" t="s">
        <v>2631</v>
      </c>
      <c r="BC516" t="s">
        <v>118</v>
      </c>
      <c r="BD516" t="s">
        <v>80</v>
      </c>
      <c r="BE516" t="s">
        <v>81</v>
      </c>
    </row>
    <row r="517" spans="1:57" hidden="1">
      <c r="A517">
        <v>1</v>
      </c>
      <c r="B517" t="s">
        <v>2632</v>
      </c>
      <c r="C517" t="s">
        <v>58</v>
      </c>
      <c r="D517" t="s">
        <v>59</v>
      </c>
      <c r="E517" t="s">
        <v>59</v>
      </c>
      <c r="F517" t="s">
        <v>2633</v>
      </c>
      <c r="G517" t="s">
        <v>2634</v>
      </c>
      <c r="H517" s="2">
        <v>45596</v>
      </c>
      <c r="I517" s="2">
        <v>45565</v>
      </c>
      <c r="J517">
        <v>7</v>
      </c>
      <c r="L517" s="3">
        <v>0</v>
      </c>
      <c r="M517" s="3">
        <v>0</v>
      </c>
      <c r="N517" s="3">
        <v>0</v>
      </c>
      <c r="O517" t="s">
        <v>85</v>
      </c>
      <c r="P517" t="s">
        <v>85</v>
      </c>
      <c r="Q517" s="3">
        <v>1</v>
      </c>
      <c r="R517" s="4">
        <v>2551.25</v>
      </c>
      <c r="U517" t="s">
        <v>63</v>
      </c>
      <c r="AA517" s="5"/>
      <c r="AE517">
        <v>-1</v>
      </c>
      <c r="AF517">
        <v>0</v>
      </c>
      <c r="AG517" t="s">
        <v>2635</v>
      </c>
      <c r="AH517" t="s">
        <v>65</v>
      </c>
      <c r="AI517" t="s">
        <v>66</v>
      </c>
      <c r="AJ517">
        <v>21</v>
      </c>
      <c r="AK517" t="s">
        <v>67</v>
      </c>
      <c r="AL517">
        <v>0</v>
      </c>
      <c r="AM517" s="4">
        <v>2611.8677000000002</v>
      </c>
      <c r="AN517" t="s">
        <v>68</v>
      </c>
      <c r="AO517" t="s">
        <v>69</v>
      </c>
      <c r="AP517" t="s">
        <v>68</v>
      </c>
      <c r="AQ517">
        <v>0</v>
      </c>
      <c r="AR517" t="s">
        <v>70</v>
      </c>
      <c r="AT517" t="s">
        <v>71</v>
      </c>
      <c r="AU517" t="s">
        <v>2636</v>
      </c>
      <c r="AV517" s="3">
        <v>7294219490</v>
      </c>
      <c r="AW517" t="s">
        <v>2637</v>
      </c>
      <c r="AX517" t="s">
        <v>2638</v>
      </c>
      <c r="AY517" t="s">
        <v>75</v>
      </c>
      <c r="AZ517" t="s">
        <v>2639</v>
      </c>
      <c r="BA517" t="s">
        <v>77</v>
      </c>
      <c r="BB517" t="s">
        <v>1353</v>
      </c>
      <c r="BC517" t="s">
        <v>226</v>
      </c>
      <c r="BD517" t="s">
        <v>80</v>
      </c>
      <c r="BE517" t="s">
        <v>81</v>
      </c>
    </row>
    <row r="518" spans="1:57" hidden="1">
      <c r="A518">
        <v>1</v>
      </c>
      <c r="B518" t="s">
        <v>2640</v>
      </c>
      <c r="C518" t="s">
        <v>58</v>
      </c>
      <c r="D518" t="s">
        <v>59</v>
      </c>
      <c r="E518" t="s">
        <v>59</v>
      </c>
      <c r="F518" t="s">
        <v>2641</v>
      </c>
      <c r="G518" t="s">
        <v>2642</v>
      </c>
      <c r="H518" s="2">
        <v>45579</v>
      </c>
      <c r="I518" s="2">
        <v>45565</v>
      </c>
      <c r="J518">
        <v>9</v>
      </c>
      <c r="K518">
        <v>1</v>
      </c>
      <c r="L518" s="3">
        <v>1</v>
      </c>
      <c r="M518" s="3">
        <v>1</v>
      </c>
      <c r="N518" s="3">
        <v>3</v>
      </c>
      <c r="O518" t="s">
        <v>62</v>
      </c>
      <c r="P518" t="s">
        <v>62</v>
      </c>
      <c r="Q518" s="3">
        <v>1</v>
      </c>
      <c r="R518" s="4">
        <v>1033.8154</v>
      </c>
      <c r="U518" t="s">
        <v>63</v>
      </c>
      <c r="AA518" s="5"/>
      <c r="AE518">
        <v>-1</v>
      </c>
      <c r="AF518">
        <v>0</v>
      </c>
      <c r="AG518" t="s">
        <v>2643</v>
      </c>
      <c r="AH518" t="s">
        <v>65</v>
      </c>
      <c r="AI518" t="s">
        <v>66</v>
      </c>
      <c r="AJ518">
        <v>21</v>
      </c>
      <c r="AK518" t="s">
        <v>67</v>
      </c>
      <c r="AL518">
        <v>0</v>
      </c>
      <c r="AM518" s="4">
        <v>1472.7136</v>
      </c>
      <c r="AN518" t="s">
        <v>68</v>
      </c>
      <c r="AO518" t="s">
        <v>69</v>
      </c>
      <c r="AP518" t="s">
        <v>68</v>
      </c>
      <c r="AQ518">
        <v>0</v>
      </c>
      <c r="AR518" t="s">
        <v>70</v>
      </c>
      <c r="AT518" t="s">
        <v>71</v>
      </c>
      <c r="AU518" t="s">
        <v>2644</v>
      </c>
      <c r="AV518" s="3">
        <v>7719399490</v>
      </c>
      <c r="AW518" t="s">
        <v>2645</v>
      </c>
      <c r="AX518" t="s">
        <v>2646</v>
      </c>
      <c r="AY518" t="s">
        <v>75</v>
      </c>
      <c r="AZ518" t="s">
        <v>2647</v>
      </c>
      <c r="BA518" t="s">
        <v>77</v>
      </c>
      <c r="BB518" t="s">
        <v>78</v>
      </c>
      <c r="BC518" t="s">
        <v>118</v>
      </c>
      <c r="BD518" t="s">
        <v>80</v>
      </c>
      <c r="BE518" t="s">
        <v>81</v>
      </c>
    </row>
    <row r="519" spans="1:57" hidden="1">
      <c r="A519">
        <v>1</v>
      </c>
      <c r="B519" t="s">
        <v>2648</v>
      </c>
      <c r="C519" t="s">
        <v>58</v>
      </c>
      <c r="D519" t="s">
        <v>59</v>
      </c>
      <c r="E519" t="s">
        <v>59</v>
      </c>
      <c r="F519" t="s">
        <v>2649</v>
      </c>
      <c r="G519" t="s">
        <v>2650</v>
      </c>
      <c r="H519" s="2">
        <v>45579</v>
      </c>
      <c r="I519" s="2">
        <v>45565</v>
      </c>
      <c r="J519">
        <v>27</v>
      </c>
      <c r="L519" s="3">
        <v>1</v>
      </c>
      <c r="M519" s="3">
        <v>1</v>
      </c>
      <c r="N519" s="3">
        <v>2</v>
      </c>
      <c r="O519" t="s">
        <v>62</v>
      </c>
      <c r="P519" t="s">
        <v>62</v>
      </c>
      <c r="Q519" s="3">
        <v>1</v>
      </c>
      <c r="R519" s="4">
        <v>293.92</v>
      </c>
      <c r="S519">
        <v>1</v>
      </c>
      <c r="U519" t="s">
        <v>86</v>
      </c>
      <c r="AA519" s="5"/>
      <c r="AE519">
        <v>0</v>
      </c>
      <c r="AF519">
        <v>0</v>
      </c>
      <c r="AG519" t="s">
        <v>2651</v>
      </c>
      <c r="AH519" t="s">
        <v>65</v>
      </c>
      <c r="AI519" t="s">
        <v>66</v>
      </c>
      <c r="AJ519">
        <v>21</v>
      </c>
      <c r="AK519" t="s">
        <v>67</v>
      </c>
      <c r="AL519">
        <v>0</v>
      </c>
      <c r="AM519" s="4">
        <v>339.22770000000003</v>
      </c>
      <c r="AN519" t="s">
        <v>68</v>
      </c>
      <c r="AO519" t="s">
        <v>69</v>
      </c>
      <c r="AP519" t="s">
        <v>68</v>
      </c>
      <c r="AQ519">
        <v>0</v>
      </c>
      <c r="AR519" t="s">
        <v>70</v>
      </c>
      <c r="AT519" t="s">
        <v>88</v>
      </c>
      <c r="AV519" s="3">
        <v>7719399490</v>
      </c>
      <c r="AW519" t="s">
        <v>2645</v>
      </c>
      <c r="AX519" t="s">
        <v>2646</v>
      </c>
      <c r="AY519" t="s">
        <v>75</v>
      </c>
      <c r="AZ519" t="s">
        <v>2647</v>
      </c>
      <c r="BA519" t="s">
        <v>77</v>
      </c>
      <c r="BB519" t="s">
        <v>78</v>
      </c>
      <c r="BC519" t="s">
        <v>118</v>
      </c>
      <c r="BD519" t="s">
        <v>80</v>
      </c>
      <c r="BE519" t="s">
        <v>81</v>
      </c>
    </row>
    <row r="520" spans="1:57" hidden="1">
      <c r="A520">
        <v>1</v>
      </c>
      <c r="B520" t="s">
        <v>2652</v>
      </c>
      <c r="C520" t="s">
        <v>58</v>
      </c>
      <c r="D520" t="s">
        <v>59</v>
      </c>
      <c r="E520" t="s">
        <v>59</v>
      </c>
      <c r="F520" t="s">
        <v>2653</v>
      </c>
      <c r="G520" t="s">
        <v>2654</v>
      </c>
      <c r="H520" s="2">
        <v>45579</v>
      </c>
      <c r="I520" s="2">
        <v>45565</v>
      </c>
      <c r="J520">
        <v>49</v>
      </c>
      <c r="L520" s="3">
        <v>0</v>
      </c>
      <c r="M520" s="3">
        <v>0</v>
      </c>
      <c r="N520" s="3">
        <v>3</v>
      </c>
      <c r="O520" t="s">
        <v>85</v>
      </c>
      <c r="P520" t="s">
        <v>62</v>
      </c>
      <c r="Q520" s="3">
        <v>1</v>
      </c>
      <c r="R520" s="4">
        <v>79.819999999999993</v>
      </c>
      <c r="U520" t="s">
        <v>63</v>
      </c>
      <c r="AA520" s="5"/>
      <c r="AE520">
        <v>-1</v>
      </c>
      <c r="AF520">
        <v>0</v>
      </c>
      <c r="AG520" t="s">
        <v>2655</v>
      </c>
      <c r="AH520" t="s">
        <v>65</v>
      </c>
      <c r="AI520" t="s">
        <v>66</v>
      </c>
      <c r="AJ520">
        <v>21</v>
      </c>
      <c r="AK520" t="s">
        <v>67</v>
      </c>
      <c r="AL520">
        <v>0</v>
      </c>
      <c r="AM520" s="4">
        <v>89.130100000000013</v>
      </c>
      <c r="AN520" t="s">
        <v>68</v>
      </c>
      <c r="AO520" t="s">
        <v>69</v>
      </c>
      <c r="AP520" t="s">
        <v>68</v>
      </c>
      <c r="AQ520">
        <v>0</v>
      </c>
      <c r="AR520" t="s">
        <v>70</v>
      </c>
      <c r="AT520" t="s">
        <v>71</v>
      </c>
      <c r="AU520" t="s">
        <v>2656</v>
      </c>
      <c r="AV520" s="3">
        <v>10096499490</v>
      </c>
      <c r="AW520" t="s">
        <v>2657</v>
      </c>
      <c r="AX520" t="s">
        <v>2658</v>
      </c>
      <c r="AY520" t="s">
        <v>75</v>
      </c>
      <c r="AZ520" t="s">
        <v>2659</v>
      </c>
      <c r="BA520" t="s">
        <v>77</v>
      </c>
      <c r="BB520" t="s">
        <v>78</v>
      </c>
      <c r="BC520" t="s">
        <v>118</v>
      </c>
      <c r="BD520" t="s">
        <v>80</v>
      </c>
      <c r="BE520" t="s">
        <v>81</v>
      </c>
    </row>
    <row r="521" spans="1:57" hidden="1">
      <c r="A521">
        <v>1</v>
      </c>
      <c r="B521" t="s">
        <v>2660</v>
      </c>
      <c r="C521" t="s">
        <v>58</v>
      </c>
      <c r="D521" t="s">
        <v>59</v>
      </c>
      <c r="E521" t="s">
        <v>59</v>
      </c>
      <c r="F521" t="s">
        <v>2661</v>
      </c>
      <c r="G521" t="s">
        <v>2662</v>
      </c>
      <c r="H521" s="2">
        <v>45579</v>
      </c>
      <c r="I521" s="2">
        <v>45565</v>
      </c>
      <c r="L521" s="3">
        <v>0</v>
      </c>
      <c r="M521" s="3">
        <v>0</v>
      </c>
      <c r="N521" s="3">
        <v>1</v>
      </c>
      <c r="O521" t="s">
        <v>85</v>
      </c>
      <c r="P521" t="s">
        <v>62</v>
      </c>
      <c r="Q521" s="3">
        <v>1</v>
      </c>
      <c r="R521" s="4">
        <v>141.36000000000001</v>
      </c>
      <c r="S521">
        <v>2</v>
      </c>
      <c r="U521" t="s">
        <v>86</v>
      </c>
      <c r="AA521" s="5"/>
      <c r="AE521">
        <v>1</v>
      </c>
      <c r="AF521">
        <v>0</v>
      </c>
      <c r="AG521" t="s">
        <v>2663</v>
      </c>
      <c r="AH521" t="s">
        <v>65</v>
      </c>
      <c r="AI521" t="s">
        <v>66</v>
      </c>
      <c r="AJ521">
        <v>314</v>
      </c>
      <c r="AK521" t="s">
        <v>176</v>
      </c>
      <c r="AL521">
        <v>0</v>
      </c>
      <c r="AM521" s="4">
        <v>153.30940000000001</v>
      </c>
      <c r="AN521" t="s">
        <v>68</v>
      </c>
      <c r="AO521" t="s">
        <v>69</v>
      </c>
      <c r="AP521" t="s">
        <v>68</v>
      </c>
      <c r="AQ521">
        <v>0</v>
      </c>
      <c r="AR521" t="s">
        <v>70</v>
      </c>
      <c r="AT521" t="s">
        <v>88</v>
      </c>
      <c r="AV521" s="3">
        <v>7423439490</v>
      </c>
      <c r="AW521" t="s">
        <v>2664</v>
      </c>
      <c r="AX521" t="s">
        <v>2665</v>
      </c>
      <c r="AY521" t="s">
        <v>75</v>
      </c>
      <c r="AZ521" t="s">
        <v>2666</v>
      </c>
      <c r="BA521" t="s">
        <v>77</v>
      </c>
      <c r="BB521" t="s">
        <v>78</v>
      </c>
      <c r="BC521" t="s">
        <v>118</v>
      </c>
      <c r="BD521" t="s">
        <v>80</v>
      </c>
      <c r="BE521" t="s">
        <v>81</v>
      </c>
    </row>
    <row r="522" spans="1:57" hidden="1">
      <c r="A522">
        <v>1</v>
      </c>
      <c r="B522" t="s">
        <v>2667</v>
      </c>
      <c r="C522" t="s">
        <v>58</v>
      </c>
      <c r="D522" t="s">
        <v>59</v>
      </c>
      <c r="E522" t="s">
        <v>59</v>
      </c>
      <c r="F522" t="s">
        <v>2668</v>
      </c>
      <c r="G522" t="s">
        <v>2669</v>
      </c>
      <c r="H522" s="2">
        <v>45579</v>
      </c>
      <c r="I522" s="2">
        <v>45565</v>
      </c>
      <c r="J522">
        <v>75</v>
      </c>
      <c r="K522">
        <v>10</v>
      </c>
      <c r="L522" s="3">
        <v>0</v>
      </c>
      <c r="M522" s="3">
        <v>0</v>
      </c>
      <c r="N522" s="3">
        <v>1</v>
      </c>
      <c r="O522" t="s">
        <v>85</v>
      </c>
      <c r="P522" t="s">
        <v>62</v>
      </c>
      <c r="Q522" s="3">
        <v>1</v>
      </c>
      <c r="R522" s="4">
        <v>1695.18</v>
      </c>
      <c r="U522" t="s">
        <v>63</v>
      </c>
      <c r="AA522" s="5"/>
      <c r="AE522">
        <v>-1</v>
      </c>
      <c r="AF522">
        <v>0</v>
      </c>
      <c r="AG522" t="s">
        <v>2670</v>
      </c>
      <c r="AH522" t="s">
        <v>65</v>
      </c>
      <c r="AI522" t="s">
        <v>66</v>
      </c>
      <c r="AJ522">
        <v>21</v>
      </c>
      <c r="AK522" t="s">
        <v>67</v>
      </c>
      <c r="AL522">
        <v>0</v>
      </c>
      <c r="AM522" s="4">
        <v>1844.3157000000001</v>
      </c>
      <c r="AN522" t="s">
        <v>68</v>
      </c>
      <c r="AO522" t="s">
        <v>69</v>
      </c>
      <c r="AP522" t="s">
        <v>68</v>
      </c>
      <c r="AQ522">
        <v>0</v>
      </c>
      <c r="AR522" t="s">
        <v>70</v>
      </c>
      <c r="AT522" t="s">
        <v>71</v>
      </c>
      <c r="AU522" t="s">
        <v>2671</v>
      </c>
      <c r="AV522" s="3">
        <v>10096499490</v>
      </c>
      <c r="AW522" t="s">
        <v>2657</v>
      </c>
      <c r="AX522" t="s">
        <v>2658</v>
      </c>
      <c r="AY522" t="s">
        <v>75</v>
      </c>
      <c r="AZ522" t="s">
        <v>2659</v>
      </c>
      <c r="BA522" t="s">
        <v>77</v>
      </c>
      <c r="BB522" t="s">
        <v>78</v>
      </c>
      <c r="BC522" t="s">
        <v>118</v>
      </c>
      <c r="BD522" t="s">
        <v>80</v>
      </c>
      <c r="BE522" t="s">
        <v>81</v>
      </c>
    </row>
    <row r="523" spans="1:57">
      <c r="A523">
        <v>2</v>
      </c>
      <c r="B523" t="s">
        <v>272</v>
      </c>
      <c r="C523" t="s">
        <v>58</v>
      </c>
      <c r="D523" t="s">
        <v>59</v>
      </c>
      <c r="E523" t="s">
        <v>59</v>
      </c>
      <c r="F523" t="s">
        <v>273</v>
      </c>
      <c r="G523" t="s">
        <v>2672</v>
      </c>
      <c r="H523" s="2">
        <v>45579</v>
      </c>
      <c r="I523" s="2">
        <v>45565</v>
      </c>
      <c r="J523">
        <v>233</v>
      </c>
      <c r="K523">
        <v>13</v>
      </c>
      <c r="L523" s="3">
        <v>0</v>
      </c>
      <c r="M523" s="3">
        <v>0</v>
      </c>
      <c r="N523" s="3">
        <v>4</v>
      </c>
      <c r="O523" t="s">
        <v>85</v>
      </c>
      <c r="P523" t="s">
        <v>62</v>
      </c>
      <c r="Q523" s="3">
        <v>1</v>
      </c>
      <c r="R523" s="4">
        <v>74.070700000000002</v>
      </c>
      <c r="T523">
        <v>3</v>
      </c>
      <c r="U523" t="s">
        <v>127</v>
      </c>
      <c r="V523" t="s">
        <v>2673</v>
      </c>
      <c r="W523" t="s">
        <v>276</v>
      </c>
      <c r="Y523">
        <v>3</v>
      </c>
      <c r="Z523" t="s">
        <v>194</v>
      </c>
      <c r="AA523" s="5">
        <v>45875</v>
      </c>
      <c r="AB523" t="s">
        <v>130</v>
      </c>
      <c r="AC523" t="s">
        <v>277</v>
      </c>
      <c r="AE523">
        <v>-2</v>
      </c>
      <c r="AF523">
        <v>2</v>
      </c>
      <c r="AG523" t="s">
        <v>278</v>
      </c>
      <c r="AH523" t="s">
        <v>65</v>
      </c>
      <c r="AI523" t="s">
        <v>66</v>
      </c>
      <c r="AJ523">
        <v>21</v>
      </c>
      <c r="AK523" t="s">
        <v>67</v>
      </c>
      <c r="AL523">
        <v>0</v>
      </c>
      <c r="AM523" s="4">
        <v>75.830600000000004</v>
      </c>
      <c r="AN523" t="s">
        <v>68</v>
      </c>
      <c r="AO523" t="s">
        <v>69</v>
      </c>
      <c r="AP523" t="s">
        <v>68</v>
      </c>
      <c r="AQ523">
        <v>5</v>
      </c>
      <c r="AR523" t="s">
        <v>70</v>
      </c>
      <c r="AT523" t="s">
        <v>71</v>
      </c>
      <c r="AV523" s="3"/>
      <c r="AY523" t="s">
        <v>75</v>
      </c>
      <c r="AZ523" t="s">
        <v>2674</v>
      </c>
      <c r="BA523" t="s">
        <v>77</v>
      </c>
      <c r="BB523" t="s">
        <v>78</v>
      </c>
      <c r="BC523" t="s">
        <v>101</v>
      </c>
      <c r="BD523" t="s">
        <v>80</v>
      </c>
      <c r="BE523" t="s">
        <v>81</v>
      </c>
    </row>
    <row r="524" spans="1:57" hidden="1">
      <c r="A524">
        <v>2</v>
      </c>
      <c r="B524" t="s">
        <v>2648</v>
      </c>
      <c r="C524" t="s">
        <v>58</v>
      </c>
      <c r="D524" t="s">
        <v>59</v>
      </c>
      <c r="E524" t="s">
        <v>59</v>
      </c>
      <c r="F524" t="s">
        <v>2649</v>
      </c>
      <c r="G524" t="s">
        <v>2675</v>
      </c>
      <c r="H524" s="2">
        <v>45579</v>
      </c>
      <c r="I524" s="2">
        <v>45565</v>
      </c>
      <c r="J524">
        <v>27</v>
      </c>
      <c r="L524" s="3">
        <v>1</v>
      </c>
      <c r="M524" s="3">
        <v>1</v>
      </c>
      <c r="N524" s="3">
        <v>2</v>
      </c>
      <c r="O524" t="s">
        <v>62</v>
      </c>
      <c r="P524" t="s">
        <v>62</v>
      </c>
      <c r="Q524" s="3">
        <v>1</v>
      </c>
      <c r="R524" s="4">
        <v>293.92</v>
      </c>
      <c r="S524">
        <v>1</v>
      </c>
      <c r="U524" t="s">
        <v>63</v>
      </c>
      <c r="AA524" s="5"/>
      <c r="AE524">
        <v>-1</v>
      </c>
      <c r="AF524">
        <v>0</v>
      </c>
      <c r="AG524" t="s">
        <v>2651</v>
      </c>
      <c r="AH524" t="s">
        <v>65</v>
      </c>
      <c r="AI524" t="s">
        <v>66</v>
      </c>
      <c r="AJ524">
        <v>21</v>
      </c>
      <c r="AK524" t="s">
        <v>67</v>
      </c>
      <c r="AL524">
        <v>0</v>
      </c>
      <c r="AM524" s="4">
        <v>339.22770000000003</v>
      </c>
      <c r="AN524" t="s">
        <v>68</v>
      </c>
      <c r="AO524" t="s">
        <v>69</v>
      </c>
      <c r="AP524" t="s">
        <v>68</v>
      </c>
      <c r="AQ524">
        <v>0</v>
      </c>
      <c r="AR524" t="s">
        <v>70</v>
      </c>
      <c r="AT524" t="s">
        <v>88</v>
      </c>
      <c r="AV524" s="3">
        <v>9974179490</v>
      </c>
      <c r="AW524" t="s">
        <v>2676</v>
      </c>
      <c r="AX524" t="s">
        <v>2677</v>
      </c>
      <c r="AY524" t="s">
        <v>75</v>
      </c>
      <c r="AZ524" t="s">
        <v>2678</v>
      </c>
      <c r="BA524" t="s">
        <v>77</v>
      </c>
      <c r="BB524" t="s">
        <v>78</v>
      </c>
      <c r="BC524" t="s">
        <v>118</v>
      </c>
      <c r="BD524" t="s">
        <v>80</v>
      </c>
      <c r="BE524" t="s">
        <v>81</v>
      </c>
    </row>
    <row r="525" spans="1:57" hidden="1">
      <c r="A525">
        <v>2</v>
      </c>
      <c r="B525" t="s">
        <v>2667</v>
      </c>
      <c r="C525" t="s">
        <v>58</v>
      </c>
      <c r="D525" t="s">
        <v>59</v>
      </c>
      <c r="E525" t="s">
        <v>59</v>
      </c>
      <c r="F525" t="s">
        <v>2668</v>
      </c>
      <c r="G525" t="s">
        <v>2679</v>
      </c>
      <c r="H525" s="2">
        <v>45814</v>
      </c>
      <c r="I525" s="2">
        <v>45565</v>
      </c>
      <c r="J525">
        <v>75</v>
      </c>
      <c r="K525">
        <v>10</v>
      </c>
      <c r="L525" s="3">
        <v>0</v>
      </c>
      <c r="M525" s="3">
        <v>0</v>
      </c>
      <c r="N525" s="3">
        <v>1</v>
      </c>
      <c r="O525" t="s">
        <v>85</v>
      </c>
      <c r="P525" t="s">
        <v>62</v>
      </c>
      <c r="Q525" s="3">
        <v>2</v>
      </c>
      <c r="R525" s="4">
        <v>3390.36</v>
      </c>
      <c r="U525" t="s">
        <v>63</v>
      </c>
      <c r="AA525" s="5"/>
      <c r="AE525">
        <v>-3</v>
      </c>
      <c r="AF525">
        <v>0</v>
      </c>
      <c r="AG525" t="s">
        <v>2670</v>
      </c>
      <c r="AH525" t="s">
        <v>65</v>
      </c>
      <c r="AI525" t="s">
        <v>66</v>
      </c>
      <c r="AJ525">
        <v>21</v>
      </c>
      <c r="AK525" t="s">
        <v>67</v>
      </c>
      <c r="AL525">
        <v>0</v>
      </c>
      <c r="AM525" s="4">
        <v>1844.3157000000001</v>
      </c>
      <c r="AN525" t="s">
        <v>68</v>
      </c>
      <c r="AO525" t="s">
        <v>69</v>
      </c>
      <c r="AP525" t="s">
        <v>68</v>
      </c>
      <c r="AQ525">
        <v>0</v>
      </c>
      <c r="AR525" t="s">
        <v>70</v>
      </c>
      <c r="AT525" t="s">
        <v>71</v>
      </c>
      <c r="AU525" t="s">
        <v>2671</v>
      </c>
      <c r="AV525" s="3">
        <v>7423439490</v>
      </c>
      <c r="AW525" t="s">
        <v>2664</v>
      </c>
      <c r="AX525" t="s">
        <v>2665</v>
      </c>
      <c r="AY525" t="s">
        <v>75</v>
      </c>
      <c r="AZ525" t="s">
        <v>2666</v>
      </c>
      <c r="BA525" t="s">
        <v>77</v>
      </c>
      <c r="BB525" t="s">
        <v>78</v>
      </c>
      <c r="BC525" t="s">
        <v>118</v>
      </c>
      <c r="BD525" t="s">
        <v>80</v>
      </c>
      <c r="BE525" t="s">
        <v>81</v>
      </c>
    </row>
    <row r="526" spans="1:57" hidden="1">
      <c r="A526">
        <v>1</v>
      </c>
      <c r="B526" t="s">
        <v>2680</v>
      </c>
      <c r="C526" t="s">
        <v>58</v>
      </c>
      <c r="D526" t="s">
        <v>59</v>
      </c>
      <c r="E526" t="s">
        <v>59</v>
      </c>
      <c r="F526" t="s">
        <v>2681</v>
      </c>
      <c r="G526" t="s">
        <v>2682</v>
      </c>
      <c r="H526" s="2">
        <v>45591</v>
      </c>
      <c r="I526" s="2">
        <v>45566</v>
      </c>
      <c r="J526">
        <v>24</v>
      </c>
      <c r="L526" s="3">
        <v>0</v>
      </c>
      <c r="M526" s="3">
        <v>0</v>
      </c>
      <c r="N526" s="3">
        <v>0</v>
      </c>
      <c r="O526" t="s">
        <v>85</v>
      </c>
      <c r="P526" t="s">
        <v>85</v>
      </c>
      <c r="Q526" s="3">
        <v>2</v>
      </c>
      <c r="R526" s="4">
        <v>119.28</v>
      </c>
      <c r="S526">
        <v>2</v>
      </c>
      <c r="U526" t="s">
        <v>86</v>
      </c>
      <c r="AA526" s="5"/>
      <c r="AE526">
        <v>0</v>
      </c>
      <c r="AF526">
        <v>0</v>
      </c>
      <c r="AG526" t="s">
        <v>2683</v>
      </c>
      <c r="AH526" t="s">
        <v>65</v>
      </c>
      <c r="AI526" t="s">
        <v>66</v>
      </c>
      <c r="AJ526">
        <v>21</v>
      </c>
      <c r="AK526" t="s">
        <v>67</v>
      </c>
      <c r="AL526">
        <v>0</v>
      </c>
      <c r="AM526" s="4">
        <v>68.132300000000001</v>
      </c>
      <c r="AN526" t="s">
        <v>68</v>
      </c>
      <c r="AO526" t="s">
        <v>69</v>
      </c>
      <c r="AP526" t="s">
        <v>68</v>
      </c>
      <c r="AQ526">
        <v>0</v>
      </c>
      <c r="AR526" t="s">
        <v>70</v>
      </c>
      <c r="AT526" t="s">
        <v>88</v>
      </c>
      <c r="AV526" s="3">
        <v>10786319490</v>
      </c>
      <c r="AW526" t="s">
        <v>2684</v>
      </c>
      <c r="AX526" t="s">
        <v>2685</v>
      </c>
      <c r="AY526" t="s">
        <v>75</v>
      </c>
      <c r="AZ526" t="s">
        <v>2686</v>
      </c>
      <c r="BA526" t="s">
        <v>77</v>
      </c>
      <c r="BB526" t="s">
        <v>2631</v>
      </c>
      <c r="BC526" t="s">
        <v>118</v>
      </c>
      <c r="BD526" t="s">
        <v>80</v>
      </c>
      <c r="BE526" t="s">
        <v>81</v>
      </c>
    </row>
    <row r="527" spans="1:57" hidden="1">
      <c r="A527">
        <v>1</v>
      </c>
      <c r="B527" t="s">
        <v>2687</v>
      </c>
      <c r="C527" t="s">
        <v>58</v>
      </c>
      <c r="D527" t="s">
        <v>59</v>
      </c>
      <c r="E527" t="s">
        <v>59</v>
      </c>
      <c r="F527" t="s">
        <v>2688</v>
      </c>
      <c r="G527" t="s">
        <v>2689</v>
      </c>
      <c r="H527" s="2">
        <v>45616</v>
      </c>
      <c r="I527" s="2">
        <v>45566</v>
      </c>
      <c r="J527">
        <v>19</v>
      </c>
      <c r="K527">
        <v>26</v>
      </c>
      <c r="L527" s="3">
        <v>0</v>
      </c>
      <c r="M527" s="3">
        <v>5</v>
      </c>
      <c r="N527" s="3">
        <v>5</v>
      </c>
      <c r="O527" t="s">
        <v>62</v>
      </c>
      <c r="P527" t="s">
        <v>62</v>
      </c>
      <c r="Q527" s="3">
        <v>2</v>
      </c>
      <c r="R527" s="4">
        <v>2.78</v>
      </c>
      <c r="S527">
        <v>15</v>
      </c>
      <c r="U527" t="s">
        <v>86</v>
      </c>
      <c r="AA527" s="5"/>
      <c r="AE527">
        <v>13</v>
      </c>
      <c r="AF527">
        <v>0</v>
      </c>
      <c r="AG527" t="s">
        <v>2690</v>
      </c>
      <c r="AH527" t="s">
        <v>65</v>
      </c>
      <c r="AI527" t="s">
        <v>66</v>
      </c>
      <c r="AJ527">
        <v>21</v>
      </c>
      <c r="AK527" t="s">
        <v>67</v>
      </c>
      <c r="AL527">
        <v>0</v>
      </c>
      <c r="AM527" s="4">
        <v>1.5008000000000001</v>
      </c>
      <c r="AN527" t="s">
        <v>68</v>
      </c>
      <c r="AO527" t="s">
        <v>69</v>
      </c>
      <c r="AP527" t="s">
        <v>68</v>
      </c>
      <c r="AQ527">
        <v>0</v>
      </c>
      <c r="AR527" t="s">
        <v>70</v>
      </c>
      <c r="AT527" t="s">
        <v>88</v>
      </c>
      <c r="AV527" s="3">
        <v>10424039490</v>
      </c>
      <c r="AW527" t="s">
        <v>2691</v>
      </c>
      <c r="AX527" t="s">
        <v>2692</v>
      </c>
      <c r="AY527" t="s">
        <v>75</v>
      </c>
      <c r="AZ527" t="s">
        <v>2693</v>
      </c>
      <c r="BA527" t="s">
        <v>77</v>
      </c>
      <c r="BB527" t="s">
        <v>2631</v>
      </c>
      <c r="BC527" t="s">
        <v>118</v>
      </c>
      <c r="BD527" t="s">
        <v>80</v>
      </c>
      <c r="BE527" t="s">
        <v>81</v>
      </c>
    </row>
    <row r="528" spans="1:57" hidden="1">
      <c r="A528">
        <v>1</v>
      </c>
      <c r="B528" t="s">
        <v>2694</v>
      </c>
      <c r="C528" t="s">
        <v>58</v>
      </c>
      <c r="D528" t="s">
        <v>59</v>
      </c>
      <c r="E528" t="s">
        <v>59</v>
      </c>
      <c r="F528" t="s">
        <v>2695</v>
      </c>
      <c r="G528" t="s">
        <v>2696</v>
      </c>
      <c r="H528" s="2">
        <v>45616</v>
      </c>
      <c r="I528" s="2">
        <v>45566</v>
      </c>
      <c r="J528">
        <v>29</v>
      </c>
      <c r="K528">
        <v>16</v>
      </c>
      <c r="L528" s="3">
        <v>1</v>
      </c>
      <c r="M528" s="3">
        <v>4</v>
      </c>
      <c r="N528" s="3">
        <v>7</v>
      </c>
      <c r="O528" t="s">
        <v>62</v>
      </c>
      <c r="P528" t="s">
        <v>62</v>
      </c>
      <c r="Q528" s="3">
        <v>5</v>
      </c>
      <c r="R528" s="4">
        <v>320.39999999999998</v>
      </c>
      <c r="S528">
        <v>7</v>
      </c>
      <c r="U528" t="s">
        <v>86</v>
      </c>
      <c r="AA528" s="5"/>
      <c r="AE528">
        <v>2</v>
      </c>
      <c r="AF528">
        <v>0</v>
      </c>
      <c r="AG528" t="s">
        <v>2697</v>
      </c>
      <c r="AH528" t="s">
        <v>65</v>
      </c>
      <c r="AI528" t="s">
        <v>66</v>
      </c>
      <c r="AJ528">
        <v>21</v>
      </c>
      <c r="AK528" t="s">
        <v>176</v>
      </c>
      <c r="AL528">
        <v>0</v>
      </c>
      <c r="AM528" s="4">
        <v>67.864300000000014</v>
      </c>
      <c r="AN528" t="s">
        <v>68</v>
      </c>
      <c r="AO528" t="s">
        <v>69</v>
      </c>
      <c r="AP528" t="s">
        <v>68</v>
      </c>
      <c r="AQ528">
        <v>0</v>
      </c>
      <c r="AR528" t="s">
        <v>70</v>
      </c>
      <c r="AT528" t="s">
        <v>88</v>
      </c>
      <c r="AV528" s="3">
        <v>10424039490</v>
      </c>
      <c r="AW528" t="s">
        <v>2691</v>
      </c>
      <c r="AX528" t="s">
        <v>2692</v>
      </c>
      <c r="AY528" t="s">
        <v>75</v>
      </c>
      <c r="AZ528" t="s">
        <v>2693</v>
      </c>
      <c r="BA528" t="s">
        <v>77</v>
      </c>
      <c r="BB528" t="s">
        <v>2631</v>
      </c>
      <c r="BC528" t="s">
        <v>118</v>
      </c>
      <c r="BD528" t="s">
        <v>80</v>
      </c>
      <c r="BE528" t="s">
        <v>81</v>
      </c>
    </row>
    <row r="529" spans="1:57" hidden="1">
      <c r="A529">
        <v>1</v>
      </c>
      <c r="B529" t="s">
        <v>2698</v>
      </c>
      <c r="C529" t="s">
        <v>58</v>
      </c>
      <c r="D529" t="s">
        <v>59</v>
      </c>
      <c r="E529" t="s">
        <v>59</v>
      </c>
      <c r="F529" t="s">
        <v>2699</v>
      </c>
      <c r="G529" t="s">
        <v>2700</v>
      </c>
      <c r="H529" s="2">
        <v>45616</v>
      </c>
      <c r="I529" s="2">
        <v>45566</v>
      </c>
      <c r="J529">
        <v>168</v>
      </c>
      <c r="K529">
        <v>57</v>
      </c>
      <c r="L529" s="3">
        <v>36</v>
      </c>
      <c r="M529" s="3">
        <v>36</v>
      </c>
      <c r="N529" s="3">
        <v>36</v>
      </c>
      <c r="O529" t="s">
        <v>62</v>
      </c>
      <c r="P529" t="s">
        <v>62</v>
      </c>
      <c r="Q529" s="3">
        <v>12</v>
      </c>
      <c r="R529" s="4">
        <v>245.73239999999998</v>
      </c>
      <c r="U529" t="s">
        <v>63</v>
      </c>
      <c r="AA529" s="5"/>
      <c r="AE529">
        <v>-12</v>
      </c>
      <c r="AF529">
        <v>0</v>
      </c>
      <c r="AG529" t="s">
        <v>2701</v>
      </c>
      <c r="AH529" t="s">
        <v>65</v>
      </c>
      <c r="AI529" t="s">
        <v>66</v>
      </c>
      <c r="AJ529">
        <v>21</v>
      </c>
      <c r="AK529" t="s">
        <v>67</v>
      </c>
      <c r="AL529">
        <v>0</v>
      </c>
      <c r="AM529" s="4">
        <v>20.964300000000001</v>
      </c>
      <c r="AN529" t="s">
        <v>68</v>
      </c>
      <c r="AO529" t="s">
        <v>69</v>
      </c>
      <c r="AP529" t="s">
        <v>68</v>
      </c>
      <c r="AQ529">
        <v>0</v>
      </c>
      <c r="AR529" t="s">
        <v>70</v>
      </c>
      <c r="AT529" t="s">
        <v>71</v>
      </c>
      <c r="AU529" t="s">
        <v>2702</v>
      </c>
      <c r="AV529" s="3">
        <v>10424039490</v>
      </c>
      <c r="AW529" t="s">
        <v>2691</v>
      </c>
      <c r="AX529" t="s">
        <v>2692</v>
      </c>
      <c r="AY529" t="s">
        <v>75</v>
      </c>
      <c r="AZ529" t="s">
        <v>2693</v>
      </c>
      <c r="BA529" t="s">
        <v>77</v>
      </c>
      <c r="BB529" t="s">
        <v>2631</v>
      </c>
      <c r="BC529" t="s">
        <v>118</v>
      </c>
      <c r="BD529" t="s">
        <v>80</v>
      </c>
      <c r="BE529" t="s">
        <v>81</v>
      </c>
    </row>
    <row r="530" spans="1:57" hidden="1">
      <c r="A530">
        <v>1</v>
      </c>
      <c r="B530" t="s">
        <v>2703</v>
      </c>
      <c r="C530" t="s">
        <v>58</v>
      </c>
      <c r="D530" t="s">
        <v>59</v>
      </c>
      <c r="E530" t="s">
        <v>59</v>
      </c>
      <c r="F530" t="s">
        <v>2704</v>
      </c>
      <c r="G530" t="s">
        <v>2705</v>
      </c>
      <c r="H530" s="2">
        <v>45616</v>
      </c>
      <c r="I530" s="2">
        <v>45566</v>
      </c>
      <c r="J530">
        <v>262</v>
      </c>
      <c r="K530">
        <v>81</v>
      </c>
      <c r="L530" s="3">
        <v>36</v>
      </c>
      <c r="M530" s="3">
        <v>36</v>
      </c>
      <c r="N530" s="3">
        <v>48</v>
      </c>
      <c r="O530" t="s">
        <v>62</v>
      </c>
      <c r="P530" t="s">
        <v>62</v>
      </c>
      <c r="Q530" s="3">
        <v>24</v>
      </c>
      <c r="R530" s="4">
        <v>302.51279999999997</v>
      </c>
      <c r="U530" t="s">
        <v>63</v>
      </c>
      <c r="AA530" s="5"/>
      <c r="AE530">
        <v>-24</v>
      </c>
      <c r="AF530">
        <v>0</v>
      </c>
      <c r="AG530" t="s">
        <v>2706</v>
      </c>
      <c r="AH530" t="s">
        <v>65</v>
      </c>
      <c r="AI530" t="s">
        <v>66</v>
      </c>
      <c r="AJ530">
        <v>21</v>
      </c>
      <c r="AK530" t="s">
        <v>67</v>
      </c>
      <c r="AL530">
        <v>0</v>
      </c>
      <c r="AM530" s="4">
        <v>12.904200000000001</v>
      </c>
      <c r="AN530" t="s">
        <v>68</v>
      </c>
      <c r="AO530" t="s">
        <v>69</v>
      </c>
      <c r="AP530" t="s">
        <v>68</v>
      </c>
      <c r="AQ530">
        <v>0</v>
      </c>
      <c r="AR530" t="s">
        <v>70</v>
      </c>
      <c r="AT530" t="s">
        <v>71</v>
      </c>
      <c r="AU530" t="s">
        <v>2707</v>
      </c>
      <c r="AV530" s="3">
        <v>10424039490</v>
      </c>
      <c r="AW530" t="s">
        <v>2691</v>
      </c>
      <c r="AX530" t="s">
        <v>2692</v>
      </c>
      <c r="AY530" t="s">
        <v>75</v>
      </c>
      <c r="AZ530" t="s">
        <v>2693</v>
      </c>
      <c r="BA530" t="s">
        <v>77</v>
      </c>
      <c r="BB530" t="s">
        <v>2631</v>
      </c>
      <c r="BC530" t="s">
        <v>118</v>
      </c>
      <c r="BD530" t="s">
        <v>80</v>
      </c>
      <c r="BE530" t="s">
        <v>81</v>
      </c>
    </row>
    <row r="531" spans="1:57" hidden="1">
      <c r="A531">
        <v>1</v>
      </c>
      <c r="B531" t="s">
        <v>2708</v>
      </c>
      <c r="C531" t="s">
        <v>58</v>
      </c>
      <c r="D531" t="s">
        <v>59</v>
      </c>
      <c r="E531" t="s">
        <v>59</v>
      </c>
      <c r="F531" t="s">
        <v>2709</v>
      </c>
      <c r="G531" t="s">
        <v>2710</v>
      </c>
      <c r="H531" s="2">
        <v>45616</v>
      </c>
      <c r="I531" s="2">
        <v>45566</v>
      </c>
      <c r="J531">
        <v>107</v>
      </c>
      <c r="K531">
        <v>10</v>
      </c>
      <c r="L531" s="3">
        <v>0</v>
      </c>
      <c r="M531" s="3">
        <v>10</v>
      </c>
      <c r="N531" s="3">
        <v>15</v>
      </c>
      <c r="O531" t="s">
        <v>62</v>
      </c>
      <c r="P531" t="s">
        <v>62</v>
      </c>
      <c r="Q531" s="3">
        <v>10</v>
      </c>
      <c r="R531" s="4">
        <v>199.60000000000002</v>
      </c>
      <c r="S531">
        <v>15</v>
      </c>
      <c r="U531" t="s">
        <v>86</v>
      </c>
      <c r="AA531" s="5"/>
      <c r="AE531">
        <v>5</v>
      </c>
      <c r="AF531">
        <v>0</v>
      </c>
      <c r="AG531" t="s">
        <v>2711</v>
      </c>
      <c r="AH531" t="s">
        <v>65</v>
      </c>
      <c r="AI531" t="s">
        <v>66</v>
      </c>
      <c r="AJ531">
        <v>21</v>
      </c>
      <c r="AK531" t="s">
        <v>67</v>
      </c>
      <c r="AL531">
        <v>0</v>
      </c>
      <c r="AM531" s="4">
        <v>22.1569</v>
      </c>
      <c r="AN531" t="s">
        <v>68</v>
      </c>
      <c r="AO531" t="s">
        <v>69</v>
      </c>
      <c r="AP531" t="s">
        <v>68</v>
      </c>
      <c r="AQ531">
        <v>0</v>
      </c>
      <c r="AR531" t="s">
        <v>70</v>
      </c>
      <c r="AT531" t="s">
        <v>88</v>
      </c>
      <c r="AV531" s="3">
        <v>10424039490</v>
      </c>
      <c r="AW531" t="s">
        <v>2691</v>
      </c>
      <c r="AX531" t="s">
        <v>2692</v>
      </c>
      <c r="AY531" t="s">
        <v>75</v>
      </c>
      <c r="AZ531" t="s">
        <v>2693</v>
      </c>
      <c r="BA531" t="s">
        <v>77</v>
      </c>
      <c r="BB531" t="s">
        <v>2631</v>
      </c>
      <c r="BC531" t="s">
        <v>118</v>
      </c>
      <c r="BD531" t="s">
        <v>80</v>
      </c>
      <c r="BE531" t="s">
        <v>81</v>
      </c>
    </row>
    <row r="532" spans="1:57" hidden="1">
      <c r="A532">
        <v>1</v>
      </c>
      <c r="B532" t="s">
        <v>2712</v>
      </c>
      <c r="C532" t="s">
        <v>58</v>
      </c>
      <c r="D532" t="s">
        <v>59</v>
      </c>
      <c r="E532" t="s">
        <v>59</v>
      </c>
      <c r="F532" t="s">
        <v>2713</v>
      </c>
      <c r="G532" t="s">
        <v>2714</v>
      </c>
      <c r="H532" s="2">
        <v>45616</v>
      </c>
      <c r="I532" s="2">
        <v>45566</v>
      </c>
      <c r="J532">
        <v>24</v>
      </c>
      <c r="K532">
        <v>3</v>
      </c>
      <c r="L532" s="3">
        <v>0</v>
      </c>
      <c r="M532" s="3">
        <v>0</v>
      </c>
      <c r="N532" s="3">
        <v>5</v>
      </c>
      <c r="O532" t="s">
        <v>85</v>
      </c>
      <c r="P532" t="s">
        <v>62</v>
      </c>
      <c r="Q532" s="3">
        <v>5</v>
      </c>
      <c r="R532" s="4">
        <v>137.25</v>
      </c>
      <c r="S532">
        <v>5</v>
      </c>
      <c r="U532" t="s">
        <v>86</v>
      </c>
      <c r="AA532" s="5"/>
      <c r="AE532">
        <v>0</v>
      </c>
      <c r="AF532">
        <v>0</v>
      </c>
      <c r="AG532" t="s">
        <v>2489</v>
      </c>
      <c r="AH532" t="s">
        <v>65</v>
      </c>
      <c r="AI532" t="s">
        <v>66</v>
      </c>
      <c r="AJ532">
        <v>21</v>
      </c>
      <c r="AK532" t="s">
        <v>67</v>
      </c>
      <c r="AL532">
        <v>0</v>
      </c>
      <c r="AM532" s="4">
        <v>30.384500000000003</v>
      </c>
      <c r="AN532" t="s">
        <v>68</v>
      </c>
      <c r="AO532" t="s">
        <v>69</v>
      </c>
      <c r="AP532" t="s">
        <v>68</v>
      </c>
      <c r="AQ532">
        <v>0</v>
      </c>
      <c r="AR532" t="s">
        <v>70</v>
      </c>
      <c r="AT532" t="s">
        <v>71</v>
      </c>
      <c r="AU532" t="s">
        <v>2715</v>
      </c>
      <c r="AV532" s="3">
        <v>10424039490</v>
      </c>
      <c r="AW532" t="s">
        <v>2691</v>
      </c>
      <c r="AX532" t="s">
        <v>2692</v>
      </c>
      <c r="AY532" t="s">
        <v>75</v>
      </c>
      <c r="AZ532" t="s">
        <v>2693</v>
      </c>
      <c r="BA532" t="s">
        <v>77</v>
      </c>
      <c r="BB532" t="s">
        <v>2631</v>
      </c>
      <c r="BC532" t="s">
        <v>118</v>
      </c>
      <c r="BD532" t="s">
        <v>80</v>
      </c>
      <c r="BE532" t="s">
        <v>81</v>
      </c>
    </row>
    <row r="533" spans="1:57" hidden="1">
      <c r="A533">
        <v>1</v>
      </c>
      <c r="B533" t="s">
        <v>2716</v>
      </c>
      <c r="C533" t="s">
        <v>58</v>
      </c>
      <c r="D533" t="s">
        <v>59</v>
      </c>
      <c r="E533" t="s">
        <v>59</v>
      </c>
      <c r="F533" t="s">
        <v>2717</v>
      </c>
      <c r="G533" t="s">
        <v>2718</v>
      </c>
      <c r="H533" s="2">
        <v>45616</v>
      </c>
      <c r="I533" s="2">
        <v>45566</v>
      </c>
      <c r="J533">
        <v>10</v>
      </c>
      <c r="K533">
        <v>6</v>
      </c>
      <c r="L533" s="3">
        <v>0</v>
      </c>
      <c r="M533" s="3">
        <v>0</v>
      </c>
      <c r="N533" s="3">
        <v>5</v>
      </c>
      <c r="O533" t="s">
        <v>85</v>
      </c>
      <c r="P533" t="s">
        <v>62</v>
      </c>
      <c r="Q533" s="3">
        <v>5</v>
      </c>
      <c r="R533" s="4">
        <v>204.75</v>
      </c>
      <c r="S533">
        <v>10</v>
      </c>
      <c r="U533" t="s">
        <v>86</v>
      </c>
      <c r="AA533" s="5"/>
      <c r="AE533">
        <v>5</v>
      </c>
      <c r="AF533">
        <v>0</v>
      </c>
      <c r="AG533" t="s">
        <v>2485</v>
      </c>
      <c r="AH533" t="s">
        <v>65</v>
      </c>
      <c r="AI533" t="s">
        <v>66</v>
      </c>
      <c r="AJ533">
        <v>21</v>
      </c>
      <c r="AK533" t="s">
        <v>67</v>
      </c>
      <c r="AL533">
        <v>0</v>
      </c>
      <c r="AM533" s="4">
        <v>46.1496</v>
      </c>
      <c r="AN533" t="s">
        <v>68</v>
      </c>
      <c r="AO533" t="s">
        <v>69</v>
      </c>
      <c r="AP533" t="s">
        <v>68</v>
      </c>
      <c r="AQ533">
        <v>0</v>
      </c>
      <c r="AR533" t="s">
        <v>70</v>
      </c>
      <c r="AT533" t="s">
        <v>88</v>
      </c>
      <c r="AV533" s="3">
        <v>10424039490</v>
      </c>
      <c r="AW533" t="s">
        <v>2691</v>
      </c>
      <c r="AX533" t="s">
        <v>2692</v>
      </c>
      <c r="AY533" t="s">
        <v>75</v>
      </c>
      <c r="AZ533" t="s">
        <v>2693</v>
      </c>
      <c r="BA533" t="s">
        <v>77</v>
      </c>
      <c r="BB533" t="s">
        <v>2631</v>
      </c>
      <c r="BC533" t="s">
        <v>118</v>
      </c>
      <c r="BD533" t="s">
        <v>80</v>
      </c>
      <c r="BE533" t="s">
        <v>81</v>
      </c>
    </row>
    <row r="534" spans="1:57" hidden="1">
      <c r="A534">
        <v>1</v>
      </c>
      <c r="B534" t="s">
        <v>2719</v>
      </c>
      <c r="C534" t="s">
        <v>58</v>
      </c>
      <c r="D534" t="s">
        <v>59</v>
      </c>
      <c r="E534" t="s">
        <v>59</v>
      </c>
      <c r="F534" t="s">
        <v>2720</v>
      </c>
      <c r="G534" t="s">
        <v>2721</v>
      </c>
      <c r="H534" s="2">
        <v>45616</v>
      </c>
      <c r="I534" s="2">
        <v>45566</v>
      </c>
      <c r="J534">
        <v>71</v>
      </c>
      <c r="K534">
        <v>40</v>
      </c>
      <c r="L534" s="3">
        <v>0</v>
      </c>
      <c r="M534" s="3">
        <v>0</v>
      </c>
      <c r="N534" s="3">
        <v>0</v>
      </c>
      <c r="O534" t="s">
        <v>85</v>
      </c>
      <c r="P534" t="s">
        <v>85</v>
      </c>
      <c r="Q534" s="3">
        <v>6</v>
      </c>
      <c r="R534" s="4">
        <v>446.34000000000003</v>
      </c>
      <c r="S534">
        <v>11</v>
      </c>
      <c r="U534" t="s">
        <v>86</v>
      </c>
      <c r="AA534" s="5"/>
      <c r="AE534">
        <v>5</v>
      </c>
      <c r="AF534">
        <v>0</v>
      </c>
      <c r="AG534" t="s">
        <v>2722</v>
      </c>
      <c r="AH534" t="s">
        <v>65</v>
      </c>
      <c r="AI534" t="s">
        <v>66</v>
      </c>
      <c r="AJ534">
        <v>21</v>
      </c>
      <c r="AK534" t="s">
        <v>67</v>
      </c>
      <c r="AL534">
        <v>0</v>
      </c>
      <c r="AM534" s="4">
        <v>79.837199999999996</v>
      </c>
      <c r="AN534" t="s">
        <v>68</v>
      </c>
      <c r="AO534" t="s">
        <v>69</v>
      </c>
      <c r="AP534" t="s">
        <v>68</v>
      </c>
      <c r="AQ534">
        <v>0</v>
      </c>
      <c r="AR534" t="s">
        <v>70</v>
      </c>
      <c r="AT534" t="s">
        <v>88</v>
      </c>
      <c r="AV534" s="3">
        <v>10424039490</v>
      </c>
      <c r="AW534" t="s">
        <v>2691</v>
      </c>
      <c r="AX534" t="s">
        <v>2692</v>
      </c>
      <c r="AY534" t="s">
        <v>75</v>
      </c>
      <c r="AZ534" t="s">
        <v>2693</v>
      </c>
      <c r="BA534" t="s">
        <v>77</v>
      </c>
      <c r="BB534" t="s">
        <v>2631</v>
      </c>
      <c r="BC534" t="s">
        <v>118</v>
      </c>
      <c r="BD534" t="s">
        <v>80</v>
      </c>
      <c r="BE534" t="s">
        <v>81</v>
      </c>
    </row>
    <row r="535" spans="1:57" hidden="1">
      <c r="A535">
        <v>1</v>
      </c>
      <c r="B535" t="s">
        <v>2723</v>
      </c>
      <c r="C535" t="s">
        <v>58</v>
      </c>
      <c r="D535" t="s">
        <v>59</v>
      </c>
      <c r="E535" t="s">
        <v>59</v>
      </c>
      <c r="F535" t="s">
        <v>2724</v>
      </c>
      <c r="G535" t="s">
        <v>2725</v>
      </c>
      <c r="H535" s="2">
        <v>45616</v>
      </c>
      <c r="I535" s="2">
        <v>45566</v>
      </c>
      <c r="L535" s="3">
        <v>0</v>
      </c>
      <c r="M535" s="3">
        <v>1</v>
      </c>
      <c r="N535" s="3">
        <v>1</v>
      </c>
      <c r="O535" t="s">
        <v>62</v>
      </c>
      <c r="P535" t="s">
        <v>62</v>
      </c>
      <c r="Q535" s="3">
        <v>2</v>
      </c>
      <c r="R535" s="4">
        <v>197.38</v>
      </c>
      <c r="S535">
        <v>2</v>
      </c>
      <c r="U535" t="s">
        <v>86</v>
      </c>
      <c r="AA535" s="5"/>
      <c r="AE535">
        <v>0</v>
      </c>
      <c r="AF535">
        <v>0</v>
      </c>
      <c r="AG535" t="s">
        <v>2726</v>
      </c>
      <c r="AH535" t="s">
        <v>65</v>
      </c>
      <c r="AI535" t="s">
        <v>66</v>
      </c>
      <c r="AJ535">
        <v>196</v>
      </c>
      <c r="AK535" t="s">
        <v>67</v>
      </c>
      <c r="AL535">
        <v>0</v>
      </c>
      <c r="AM535" s="4">
        <v>112.24510000000001</v>
      </c>
      <c r="AN535" t="s">
        <v>68</v>
      </c>
      <c r="AO535" t="s">
        <v>69</v>
      </c>
      <c r="AP535" t="s">
        <v>68</v>
      </c>
      <c r="AQ535">
        <v>0</v>
      </c>
      <c r="AR535" t="s">
        <v>70</v>
      </c>
      <c r="AT535" t="s">
        <v>88</v>
      </c>
      <c r="AV535" s="3">
        <v>10424039490</v>
      </c>
      <c r="AW535" t="s">
        <v>2691</v>
      </c>
      <c r="AX535" t="s">
        <v>2692</v>
      </c>
      <c r="AY535" t="s">
        <v>75</v>
      </c>
      <c r="AZ535" t="s">
        <v>2693</v>
      </c>
      <c r="BA535" t="s">
        <v>77</v>
      </c>
      <c r="BB535" t="s">
        <v>2631</v>
      </c>
      <c r="BC535" t="s">
        <v>118</v>
      </c>
      <c r="BD535" t="s">
        <v>80</v>
      </c>
      <c r="BE535" t="s">
        <v>81</v>
      </c>
    </row>
    <row r="536" spans="1:57" hidden="1">
      <c r="A536">
        <v>1</v>
      </c>
      <c r="B536" t="s">
        <v>2727</v>
      </c>
      <c r="C536" t="s">
        <v>58</v>
      </c>
      <c r="D536" t="s">
        <v>59</v>
      </c>
      <c r="E536" t="s">
        <v>59</v>
      </c>
      <c r="F536" t="s">
        <v>2728</v>
      </c>
      <c r="G536" t="s">
        <v>2729</v>
      </c>
      <c r="H536" s="2">
        <v>45588</v>
      </c>
      <c r="I536" s="2">
        <v>45567</v>
      </c>
      <c r="J536">
        <v>10</v>
      </c>
      <c r="K536">
        <v>5</v>
      </c>
      <c r="L536" s="3">
        <v>0</v>
      </c>
      <c r="M536" s="3">
        <v>0</v>
      </c>
      <c r="N536" s="3">
        <v>0</v>
      </c>
      <c r="O536" t="s">
        <v>85</v>
      </c>
      <c r="P536" t="s">
        <v>85</v>
      </c>
      <c r="Q536" s="3">
        <v>2</v>
      </c>
      <c r="R536" s="4">
        <v>5569</v>
      </c>
      <c r="S536">
        <v>2</v>
      </c>
      <c r="U536" t="s">
        <v>86</v>
      </c>
      <c r="AA536" s="5"/>
      <c r="AE536">
        <v>0</v>
      </c>
      <c r="AF536">
        <v>0</v>
      </c>
      <c r="AG536" t="s">
        <v>2730</v>
      </c>
      <c r="AH536" t="s">
        <v>65</v>
      </c>
      <c r="AI536" t="s">
        <v>66</v>
      </c>
      <c r="AJ536">
        <v>21</v>
      </c>
      <c r="AK536" t="s">
        <v>67</v>
      </c>
      <c r="AL536">
        <v>0</v>
      </c>
      <c r="AM536" s="4">
        <v>3033.3178000000003</v>
      </c>
      <c r="AN536" t="s">
        <v>68</v>
      </c>
      <c r="AO536" t="s">
        <v>69</v>
      </c>
      <c r="AP536" t="s">
        <v>68</v>
      </c>
      <c r="AQ536">
        <v>0</v>
      </c>
      <c r="AR536" t="s">
        <v>70</v>
      </c>
      <c r="AT536" t="s">
        <v>88</v>
      </c>
      <c r="AV536" s="3">
        <v>9974179490</v>
      </c>
      <c r="AW536" t="s">
        <v>2676</v>
      </c>
      <c r="AX536" t="s">
        <v>2677</v>
      </c>
      <c r="AY536" t="s">
        <v>75</v>
      </c>
      <c r="AZ536" t="s">
        <v>2731</v>
      </c>
      <c r="BA536" t="s">
        <v>77</v>
      </c>
      <c r="BB536" t="s">
        <v>78</v>
      </c>
      <c r="BC536" t="s">
        <v>118</v>
      </c>
      <c r="BD536" t="s">
        <v>80</v>
      </c>
      <c r="BE536" t="s">
        <v>81</v>
      </c>
    </row>
    <row r="537" spans="1:57" hidden="1">
      <c r="A537">
        <v>1</v>
      </c>
      <c r="B537" t="s">
        <v>2732</v>
      </c>
      <c r="C537" t="s">
        <v>58</v>
      </c>
      <c r="D537" t="s">
        <v>59</v>
      </c>
      <c r="E537" t="s">
        <v>59</v>
      </c>
      <c r="F537" t="s">
        <v>2733</v>
      </c>
      <c r="G537" t="s">
        <v>2734</v>
      </c>
      <c r="H537" s="2">
        <v>45588</v>
      </c>
      <c r="I537" s="2">
        <v>45567</v>
      </c>
      <c r="J537">
        <v>5</v>
      </c>
      <c r="L537" s="3">
        <v>1</v>
      </c>
      <c r="M537" s="3">
        <v>1</v>
      </c>
      <c r="N537" s="3">
        <v>1</v>
      </c>
      <c r="O537" t="s">
        <v>62</v>
      </c>
      <c r="P537" t="s">
        <v>62</v>
      </c>
      <c r="Q537" s="3">
        <v>4</v>
      </c>
      <c r="R537" s="4">
        <v>430.04</v>
      </c>
      <c r="S537">
        <v>4</v>
      </c>
      <c r="U537" t="s">
        <v>86</v>
      </c>
      <c r="AA537" s="5"/>
      <c r="AE537">
        <v>0</v>
      </c>
      <c r="AF537">
        <v>0</v>
      </c>
      <c r="AG537" t="s">
        <v>2735</v>
      </c>
      <c r="AH537" t="s">
        <v>65</v>
      </c>
      <c r="AI537" t="s">
        <v>66</v>
      </c>
      <c r="AJ537">
        <v>21</v>
      </c>
      <c r="AK537" t="s">
        <v>67</v>
      </c>
      <c r="AL537">
        <v>0</v>
      </c>
      <c r="AM537" s="4">
        <v>117.08920000000001</v>
      </c>
      <c r="AN537" t="s">
        <v>68</v>
      </c>
      <c r="AO537" t="s">
        <v>69</v>
      </c>
      <c r="AP537" t="s">
        <v>68</v>
      </c>
      <c r="AQ537">
        <v>0</v>
      </c>
      <c r="AR537" t="s">
        <v>70</v>
      </c>
      <c r="AT537" t="s">
        <v>88</v>
      </c>
      <c r="AV537" s="3">
        <v>9974179490</v>
      </c>
      <c r="AW537" t="s">
        <v>2676</v>
      </c>
      <c r="AX537" t="s">
        <v>2677</v>
      </c>
      <c r="AY537" t="s">
        <v>75</v>
      </c>
      <c r="AZ537" t="s">
        <v>2731</v>
      </c>
      <c r="BA537" t="s">
        <v>77</v>
      </c>
      <c r="BB537" t="s">
        <v>78</v>
      </c>
      <c r="BC537" t="s">
        <v>118</v>
      </c>
      <c r="BD537" t="s">
        <v>80</v>
      </c>
      <c r="BE537" t="s">
        <v>81</v>
      </c>
    </row>
    <row r="538" spans="1:57" hidden="1">
      <c r="A538">
        <v>1</v>
      </c>
      <c r="B538" t="s">
        <v>2736</v>
      </c>
      <c r="C538" t="s">
        <v>58</v>
      </c>
      <c r="D538" t="s">
        <v>59</v>
      </c>
      <c r="E538" t="s">
        <v>59</v>
      </c>
      <c r="F538" t="s">
        <v>2737</v>
      </c>
      <c r="G538" t="s">
        <v>2738</v>
      </c>
      <c r="H538" s="2">
        <v>45588</v>
      </c>
      <c r="I538" s="2">
        <v>45567</v>
      </c>
      <c r="L538" s="3">
        <v>0</v>
      </c>
      <c r="M538" s="3">
        <v>0</v>
      </c>
      <c r="N538" s="3">
        <v>0</v>
      </c>
      <c r="O538" t="s">
        <v>85</v>
      </c>
      <c r="P538" t="s">
        <v>85</v>
      </c>
      <c r="Q538" s="3">
        <v>4</v>
      </c>
      <c r="R538" s="4">
        <v>1718.848</v>
      </c>
      <c r="T538">
        <v>4</v>
      </c>
      <c r="U538" t="s">
        <v>127</v>
      </c>
      <c r="V538" t="s">
        <v>2739</v>
      </c>
      <c r="W538" t="s">
        <v>2740</v>
      </c>
      <c r="Y538">
        <v>4</v>
      </c>
      <c r="Z538" t="s">
        <v>194</v>
      </c>
      <c r="AA538" s="5">
        <v>45569</v>
      </c>
      <c r="AB538" t="s">
        <v>130</v>
      </c>
      <c r="AC538" t="s">
        <v>277</v>
      </c>
      <c r="AE538">
        <v>-4</v>
      </c>
      <c r="AF538">
        <v>0</v>
      </c>
      <c r="AG538" t="s">
        <v>2741</v>
      </c>
      <c r="AH538" t="s">
        <v>65</v>
      </c>
      <c r="AI538" t="s">
        <v>66</v>
      </c>
      <c r="AJ538">
        <v>194</v>
      </c>
      <c r="AK538" t="s">
        <v>67</v>
      </c>
      <c r="AL538">
        <v>0</v>
      </c>
      <c r="AM538" s="4">
        <v>439.92200000000003</v>
      </c>
      <c r="AN538" t="s">
        <v>68</v>
      </c>
      <c r="AO538" t="s">
        <v>69</v>
      </c>
      <c r="AP538" t="s">
        <v>68</v>
      </c>
      <c r="AQ538">
        <v>4</v>
      </c>
      <c r="AR538" t="s">
        <v>70</v>
      </c>
      <c r="AT538" t="s">
        <v>88</v>
      </c>
      <c r="AV538" s="3">
        <v>9974179490</v>
      </c>
      <c r="AW538" t="s">
        <v>2676</v>
      </c>
      <c r="AX538" t="s">
        <v>2677</v>
      </c>
      <c r="AY538" t="s">
        <v>75</v>
      </c>
      <c r="AZ538" t="s">
        <v>2731</v>
      </c>
      <c r="BA538" t="s">
        <v>77</v>
      </c>
      <c r="BB538" t="s">
        <v>78</v>
      </c>
      <c r="BC538" t="s">
        <v>118</v>
      </c>
      <c r="BD538" t="s">
        <v>80</v>
      </c>
      <c r="BE538" t="s">
        <v>81</v>
      </c>
    </row>
    <row r="539" spans="1:57" hidden="1">
      <c r="A539">
        <v>1</v>
      </c>
      <c r="B539" t="s">
        <v>2742</v>
      </c>
      <c r="C539" t="s">
        <v>58</v>
      </c>
      <c r="D539" t="s">
        <v>59</v>
      </c>
      <c r="E539" t="s">
        <v>59</v>
      </c>
      <c r="F539" t="s">
        <v>2743</v>
      </c>
      <c r="G539" t="s">
        <v>2744</v>
      </c>
      <c r="H539" s="2">
        <v>45589</v>
      </c>
      <c r="I539" s="2">
        <v>45568</v>
      </c>
      <c r="J539">
        <v>5</v>
      </c>
      <c r="K539">
        <v>11</v>
      </c>
      <c r="L539" s="3">
        <v>0</v>
      </c>
      <c r="M539" s="3">
        <v>0</v>
      </c>
      <c r="N539" s="3">
        <v>0</v>
      </c>
      <c r="O539" t="s">
        <v>85</v>
      </c>
      <c r="P539" t="s">
        <v>85</v>
      </c>
      <c r="Q539" s="3">
        <v>1</v>
      </c>
      <c r="R539" s="4">
        <v>1471.39</v>
      </c>
      <c r="U539" t="s">
        <v>63</v>
      </c>
      <c r="AA539" s="5"/>
      <c r="AE539">
        <v>-1</v>
      </c>
      <c r="AF539">
        <v>0</v>
      </c>
      <c r="AG539" t="s">
        <v>2745</v>
      </c>
      <c r="AH539" t="s">
        <v>65</v>
      </c>
      <c r="AI539" t="s">
        <v>66</v>
      </c>
      <c r="AJ539">
        <v>21</v>
      </c>
      <c r="AK539" t="s">
        <v>67</v>
      </c>
      <c r="AL539">
        <v>0</v>
      </c>
      <c r="AM539" s="4">
        <v>1699.5555000000002</v>
      </c>
      <c r="AN539" t="s">
        <v>68</v>
      </c>
      <c r="AO539" t="s">
        <v>69</v>
      </c>
      <c r="AP539" t="s">
        <v>68</v>
      </c>
      <c r="AQ539">
        <v>0</v>
      </c>
      <c r="AR539" t="s">
        <v>70</v>
      </c>
      <c r="AT539" t="s">
        <v>71</v>
      </c>
      <c r="AU539" t="s">
        <v>2746</v>
      </c>
      <c r="AV539" s="3">
        <v>7621079490</v>
      </c>
      <c r="AW539" t="s">
        <v>2747</v>
      </c>
      <c r="AX539" t="s">
        <v>2748</v>
      </c>
      <c r="AY539" t="s">
        <v>75</v>
      </c>
      <c r="AZ539" t="s">
        <v>2749</v>
      </c>
      <c r="BA539" t="s">
        <v>77</v>
      </c>
      <c r="BB539" t="s">
        <v>78</v>
      </c>
      <c r="BC539" t="s">
        <v>118</v>
      </c>
      <c r="BD539" t="s">
        <v>80</v>
      </c>
      <c r="BE539" t="s">
        <v>81</v>
      </c>
    </row>
    <row r="540" spans="1:57" hidden="1">
      <c r="A540">
        <v>1</v>
      </c>
      <c r="B540" t="s">
        <v>2750</v>
      </c>
      <c r="C540" t="s">
        <v>58</v>
      </c>
      <c r="D540" t="s">
        <v>59</v>
      </c>
      <c r="E540" t="s">
        <v>59</v>
      </c>
      <c r="F540" t="s">
        <v>2751</v>
      </c>
      <c r="G540" t="s">
        <v>2752</v>
      </c>
      <c r="H540" s="2">
        <v>45589</v>
      </c>
      <c r="I540" s="2">
        <v>45568</v>
      </c>
      <c r="J540">
        <v>6</v>
      </c>
      <c r="K540">
        <v>2</v>
      </c>
      <c r="L540" s="3">
        <v>0</v>
      </c>
      <c r="M540" s="3">
        <v>0</v>
      </c>
      <c r="N540" s="3">
        <v>0</v>
      </c>
      <c r="O540" t="s">
        <v>85</v>
      </c>
      <c r="P540" t="s">
        <v>85</v>
      </c>
      <c r="Q540" s="3">
        <v>1</v>
      </c>
      <c r="R540" s="4">
        <v>91.84</v>
      </c>
      <c r="S540">
        <v>2</v>
      </c>
      <c r="U540" t="s">
        <v>86</v>
      </c>
      <c r="AA540" s="5"/>
      <c r="AE540">
        <v>1</v>
      </c>
      <c r="AF540">
        <v>0</v>
      </c>
      <c r="AG540" t="s">
        <v>2753</v>
      </c>
      <c r="AH540" t="s">
        <v>65</v>
      </c>
      <c r="AI540" t="s">
        <v>66</v>
      </c>
      <c r="AJ540">
        <v>21</v>
      </c>
      <c r="AK540" t="s">
        <v>67</v>
      </c>
      <c r="AL540">
        <v>0</v>
      </c>
      <c r="AM540" s="4">
        <v>102.3291</v>
      </c>
      <c r="AN540" t="s">
        <v>68</v>
      </c>
      <c r="AO540" t="s">
        <v>69</v>
      </c>
      <c r="AP540" t="s">
        <v>68</v>
      </c>
      <c r="AQ540">
        <v>0</v>
      </c>
      <c r="AR540" t="s">
        <v>70</v>
      </c>
      <c r="AT540" t="s">
        <v>88</v>
      </c>
      <c r="AV540" s="3">
        <v>5200659490</v>
      </c>
      <c r="AW540" t="s">
        <v>2754</v>
      </c>
      <c r="AX540" t="s">
        <v>2755</v>
      </c>
      <c r="AY540" t="s">
        <v>75</v>
      </c>
      <c r="AZ540" t="s">
        <v>2756</v>
      </c>
      <c r="BA540" t="s">
        <v>77</v>
      </c>
      <c r="BB540" t="s">
        <v>78</v>
      </c>
      <c r="BC540" t="s">
        <v>118</v>
      </c>
      <c r="BD540" t="s">
        <v>80</v>
      </c>
      <c r="BE540" t="s">
        <v>81</v>
      </c>
    </row>
    <row r="541" spans="1:57" hidden="1">
      <c r="A541">
        <v>1</v>
      </c>
      <c r="B541" t="s">
        <v>2757</v>
      </c>
      <c r="C541" t="s">
        <v>58</v>
      </c>
      <c r="D541" t="s">
        <v>59</v>
      </c>
      <c r="E541" t="s">
        <v>59</v>
      </c>
      <c r="F541" t="s">
        <v>2758</v>
      </c>
      <c r="G541" t="s">
        <v>2759</v>
      </c>
      <c r="H541" s="2">
        <v>45589</v>
      </c>
      <c r="I541" s="2">
        <v>45568</v>
      </c>
      <c r="J541">
        <v>41</v>
      </c>
      <c r="K541">
        <v>6</v>
      </c>
      <c r="L541" s="3">
        <v>0</v>
      </c>
      <c r="M541" s="3">
        <v>0</v>
      </c>
      <c r="N541" s="3">
        <v>0</v>
      </c>
      <c r="O541" t="s">
        <v>85</v>
      </c>
      <c r="P541" t="s">
        <v>85</v>
      </c>
      <c r="Q541" s="3">
        <v>2</v>
      </c>
      <c r="R541" s="4">
        <v>235.18</v>
      </c>
      <c r="S541">
        <v>6</v>
      </c>
      <c r="U541" t="s">
        <v>86</v>
      </c>
      <c r="AA541" s="5"/>
      <c r="AE541">
        <v>4</v>
      </c>
      <c r="AF541">
        <v>0</v>
      </c>
      <c r="AG541" t="s">
        <v>2760</v>
      </c>
      <c r="AH541" t="s">
        <v>65</v>
      </c>
      <c r="AI541" t="s">
        <v>66</v>
      </c>
      <c r="AJ541">
        <v>21</v>
      </c>
      <c r="AK541" t="s">
        <v>67</v>
      </c>
      <c r="AL541">
        <v>0</v>
      </c>
      <c r="AM541" s="4">
        <v>114.8715</v>
      </c>
      <c r="AN541" t="s">
        <v>68</v>
      </c>
      <c r="AO541" t="s">
        <v>69</v>
      </c>
      <c r="AP541" t="s">
        <v>68</v>
      </c>
      <c r="AQ541">
        <v>0</v>
      </c>
      <c r="AR541" t="s">
        <v>70</v>
      </c>
      <c r="AT541" t="s">
        <v>88</v>
      </c>
      <c r="AV541" s="3">
        <v>7621079490</v>
      </c>
      <c r="AW541" t="s">
        <v>2747</v>
      </c>
      <c r="AX541" t="s">
        <v>2748</v>
      </c>
      <c r="AY541" t="s">
        <v>75</v>
      </c>
      <c r="AZ541" t="s">
        <v>2749</v>
      </c>
      <c r="BA541" t="s">
        <v>77</v>
      </c>
      <c r="BB541" t="s">
        <v>78</v>
      </c>
      <c r="BC541" t="s">
        <v>118</v>
      </c>
      <c r="BD541" t="s">
        <v>80</v>
      </c>
      <c r="BE541" t="s">
        <v>81</v>
      </c>
    </row>
    <row r="542" spans="1:57" hidden="1">
      <c r="A542">
        <v>1</v>
      </c>
      <c r="B542" t="s">
        <v>2761</v>
      </c>
      <c r="C542" t="s">
        <v>58</v>
      </c>
      <c r="D542" t="s">
        <v>59</v>
      </c>
      <c r="E542" t="s">
        <v>59</v>
      </c>
      <c r="F542" t="s">
        <v>2762</v>
      </c>
      <c r="G542" t="s">
        <v>2763</v>
      </c>
      <c r="H542" s="2">
        <v>45589</v>
      </c>
      <c r="I542" s="2">
        <v>45568</v>
      </c>
      <c r="K542">
        <v>5</v>
      </c>
      <c r="L542" s="3">
        <v>0</v>
      </c>
      <c r="M542" s="3">
        <v>0</v>
      </c>
      <c r="N542" s="3">
        <v>0</v>
      </c>
      <c r="O542" t="s">
        <v>85</v>
      </c>
      <c r="P542" t="s">
        <v>85</v>
      </c>
      <c r="Q542" s="3">
        <v>1</v>
      </c>
      <c r="R542" s="4">
        <v>1544.8</v>
      </c>
      <c r="U542" t="s">
        <v>63</v>
      </c>
      <c r="AA542" s="5"/>
      <c r="AE542">
        <v>-1</v>
      </c>
      <c r="AF542">
        <v>0</v>
      </c>
      <c r="AG542" t="s">
        <v>2764</v>
      </c>
      <c r="AH542" t="s">
        <v>65</v>
      </c>
      <c r="AI542" t="s">
        <v>66</v>
      </c>
      <c r="AJ542">
        <v>21</v>
      </c>
      <c r="AK542" t="s">
        <v>67</v>
      </c>
      <c r="AL542">
        <v>0</v>
      </c>
      <c r="AM542" s="4">
        <v>1719.9838</v>
      </c>
      <c r="AN542" t="s">
        <v>68</v>
      </c>
      <c r="AO542" t="s">
        <v>69</v>
      </c>
      <c r="AP542" t="s">
        <v>68</v>
      </c>
      <c r="AQ542">
        <v>0</v>
      </c>
      <c r="AR542" t="s">
        <v>70</v>
      </c>
      <c r="AT542" t="s">
        <v>71</v>
      </c>
      <c r="AU542" t="s">
        <v>2765</v>
      </c>
      <c r="AV542" s="3">
        <v>9615779490</v>
      </c>
      <c r="AW542" t="s">
        <v>2766</v>
      </c>
      <c r="AX542" t="s">
        <v>2767</v>
      </c>
      <c r="AY542" t="s">
        <v>75</v>
      </c>
      <c r="AZ542" t="s">
        <v>2768</v>
      </c>
      <c r="BA542" t="s">
        <v>77</v>
      </c>
      <c r="BB542" t="s">
        <v>78</v>
      </c>
      <c r="BC542" t="s">
        <v>118</v>
      </c>
      <c r="BD542" t="s">
        <v>80</v>
      </c>
      <c r="BE542" t="s">
        <v>81</v>
      </c>
    </row>
    <row r="543" spans="1:57" hidden="1">
      <c r="A543">
        <v>1</v>
      </c>
      <c r="B543" t="s">
        <v>2769</v>
      </c>
      <c r="C543" t="s">
        <v>58</v>
      </c>
      <c r="D543" t="s">
        <v>59</v>
      </c>
      <c r="E543" t="s">
        <v>59</v>
      </c>
      <c r="F543" t="s">
        <v>2770</v>
      </c>
      <c r="G543" t="s">
        <v>2771</v>
      </c>
      <c r="H543" s="2">
        <v>45589</v>
      </c>
      <c r="I543" s="2">
        <v>45568</v>
      </c>
      <c r="J543">
        <v>5</v>
      </c>
      <c r="K543">
        <v>1</v>
      </c>
      <c r="L543" s="3">
        <v>0</v>
      </c>
      <c r="M543" s="3">
        <v>0</v>
      </c>
      <c r="N543" s="3">
        <v>0</v>
      </c>
      <c r="O543" t="s">
        <v>85</v>
      </c>
      <c r="P543" t="s">
        <v>85</v>
      </c>
      <c r="Q543" s="3">
        <v>1</v>
      </c>
      <c r="R543" s="4">
        <v>1046.0899999999999</v>
      </c>
      <c r="S543">
        <v>2</v>
      </c>
      <c r="U543" t="s">
        <v>86</v>
      </c>
      <c r="AA543" s="5"/>
      <c r="AE543">
        <v>1</v>
      </c>
      <c r="AF543">
        <v>0</v>
      </c>
      <c r="AG543" t="s">
        <v>2772</v>
      </c>
      <c r="AH543" t="s">
        <v>65</v>
      </c>
      <c r="AI543" t="s">
        <v>66</v>
      </c>
      <c r="AJ543">
        <v>21</v>
      </c>
      <c r="AK543" t="s">
        <v>67</v>
      </c>
      <c r="AL543">
        <v>0</v>
      </c>
      <c r="AM543" s="4">
        <v>1165.8335</v>
      </c>
      <c r="AN543" t="s">
        <v>68</v>
      </c>
      <c r="AO543" t="s">
        <v>69</v>
      </c>
      <c r="AP543" t="s">
        <v>68</v>
      </c>
      <c r="AQ543">
        <v>0</v>
      </c>
      <c r="AR543" t="s">
        <v>70</v>
      </c>
      <c r="AT543" t="s">
        <v>88</v>
      </c>
      <c r="AV543" s="3">
        <v>9615779490</v>
      </c>
      <c r="AW543" t="s">
        <v>2766</v>
      </c>
      <c r="AX543" t="s">
        <v>2767</v>
      </c>
      <c r="AY543" t="s">
        <v>75</v>
      </c>
      <c r="AZ543" t="s">
        <v>2768</v>
      </c>
      <c r="BA543" t="s">
        <v>77</v>
      </c>
      <c r="BB543" t="s">
        <v>78</v>
      </c>
      <c r="BC543" t="s">
        <v>118</v>
      </c>
      <c r="BD543" t="s">
        <v>80</v>
      </c>
      <c r="BE543" t="s">
        <v>81</v>
      </c>
    </row>
    <row r="544" spans="1:57" hidden="1">
      <c r="A544">
        <v>1</v>
      </c>
      <c r="B544" t="s">
        <v>2773</v>
      </c>
      <c r="C544" t="s">
        <v>58</v>
      </c>
      <c r="D544" t="s">
        <v>59</v>
      </c>
      <c r="E544" t="s">
        <v>59</v>
      </c>
      <c r="F544" t="s">
        <v>2774</v>
      </c>
      <c r="G544" t="s">
        <v>2775</v>
      </c>
      <c r="H544" s="2">
        <v>45589</v>
      </c>
      <c r="I544" s="2">
        <v>45568</v>
      </c>
      <c r="L544" s="3">
        <v>0</v>
      </c>
      <c r="M544" s="3">
        <v>0</v>
      </c>
      <c r="N544" s="3">
        <v>0</v>
      </c>
      <c r="O544" t="s">
        <v>85</v>
      </c>
      <c r="P544" t="s">
        <v>85</v>
      </c>
      <c r="Q544" s="3">
        <v>2</v>
      </c>
      <c r="R544" s="4">
        <v>104.56</v>
      </c>
      <c r="S544">
        <v>6</v>
      </c>
      <c r="U544" t="s">
        <v>86</v>
      </c>
      <c r="AA544" s="5"/>
      <c r="AE544">
        <v>4</v>
      </c>
      <c r="AF544">
        <v>0</v>
      </c>
      <c r="AG544" t="s">
        <v>2776</v>
      </c>
      <c r="AH544" t="s">
        <v>65</v>
      </c>
      <c r="AI544" t="s">
        <v>66</v>
      </c>
      <c r="AJ544">
        <v>86</v>
      </c>
      <c r="AK544" t="s">
        <v>67</v>
      </c>
      <c r="AL544">
        <v>0</v>
      </c>
      <c r="AM544" s="4">
        <v>60.045400000000008</v>
      </c>
      <c r="AN544" t="s">
        <v>68</v>
      </c>
      <c r="AO544" t="s">
        <v>69</v>
      </c>
      <c r="AP544" t="s">
        <v>68</v>
      </c>
      <c r="AQ544">
        <v>0</v>
      </c>
      <c r="AR544" t="s">
        <v>70</v>
      </c>
      <c r="AT544" t="s">
        <v>88</v>
      </c>
      <c r="AV544" s="3">
        <v>7621079490</v>
      </c>
      <c r="AW544" t="s">
        <v>2747</v>
      </c>
      <c r="AX544" t="s">
        <v>2748</v>
      </c>
      <c r="AY544" t="s">
        <v>75</v>
      </c>
      <c r="AZ544" t="s">
        <v>2749</v>
      </c>
      <c r="BA544" t="s">
        <v>77</v>
      </c>
      <c r="BB544" t="s">
        <v>78</v>
      </c>
      <c r="BC544" t="s">
        <v>118</v>
      </c>
      <c r="BD544" t="s">
        <v>80</v>
      </c>
      <c r="BE544" t="s">
        <v>81</v>
      </c>
    </row>
    <row r="545" spans="1:57" hidden="1">
      <c r="A545">
        <v>1</v>
      </c>
      <c r="B545" t="s">
        <v>2777</v>
      </c>
      <c r="C545" t="s">
        <v>58</v>
      </c>
      <c r="D545" t="s">
        <v>59</v>
      </c>
      <c r="E545" t="s">
        <v>59</v>
      </c>
      <c r="F545" t="s">
        <v>2778</v>
      </c>
      <c r="G545" t="s">
        <v>2779</v>
      </c>
      <c r="H545" s="2">
        <v>45589</v>
      </c>
      <c r="I545" s="2">
        <v>45568</v>
      </c>
      <c r="J545">
        <v>22</v>
      </c>
      <c r="K545">
        <v>5</v>
      </c>
      <c r="L545" s="3">
        <v>0</v>
      </c>
      <c r="M545" s="3">
        <v>0</v>
      </c>
      <c r="N545" s="3">
        <v>0</v>
      </c>
      <c r="O545" t="s">
        <v>85</v>
      </c>
      <c r="P545" t="s">
        <v>85</v>
      </c>
      <c r="Q545" s="3">
        <v>2</v>
      </c>
      <c r="R545" s="4">
        <v>598.86</v>
      </c>
      <c r="S545">
        <v>11</v>
      </c>
      <c r="U545" t="s">
        <v>86</v>
      </c>
      <c r="AA545" s="5"/>
      <c r="AE545">
        <v>9</v>
      </c>
      <c r="AF545">
        <v>0</v>
      </c>
      <c r="AG545" t="s">
        <v>2780</v>
      </c>
      <c r="AH545" t="s">
        <v>65</v>
      </c>
      <c r="AI545" t="s">
        <v>66</v>
      </c>
      <c r="AJ545">
        <v>21</v>
      </c>
      <c r="AK545" t="s">
        <v>67</v>
      </c>
      <c r="AL545">
        <v>0</v>
      </c>
      <c r="AM545" s="4">
        <v>336.07870000000003</v>
      </c>
      <c r="AN545" t="s">
        <v>68</v>
      </c>
      <c r="AO545" t="s">
        <v>69</v>
      </c>
      <c r="AP545" t="s">
        <v>68</v>
      </c>
      <c r="AQ545">
        <v>0</v>
      </c>
      <c r="AR545" t="s">
        <v>70</v>
      </c>
      <c r="AT545" t="s">
        <v>88</v>
      </c>
      <c r="AV545" s="3">
        <v>9615779490</v>
      </c>
      <c r="AW545" t="s">
        <v>2766</v>
      </c>
      <c r="AX545" t="s">
        <v>2767</v>
      </c>
      <c r="AY545" t="s">
        <v>75</v>
      </c>
      <c r="AZ545" t="s">
        <v>2768</v>
      </c>
      <c r="BA545" t="s">
        <v>77</v>
      </c>
      <c r="BB545" t="s">
        <v>78</v>
      </c>
      <c r="BC545" t="s">
        <v>118</v>
      </c>
      <c r="BD545" t="s">
        <v>80</v>
      </c>
      <c r="BE545" t="s">
        <v>81</v>
      </c>
    </row>
    <row r="546" spans="1:57" hidden="1">
      <c r="A546">
        <v>1</v>
      </c>
      <c r="B546" t="s">
        <v>2781</v>
      </c>
      <c r="C546" t="s">
        <v>58</v>
      </c>
      <c r="D546" t="s">
        <v>59</v>
      </c>
      <c r="E546" t="s">
        <v>59</v>
      </c>
      <c r="F546" t="s">
        <v>2782</v>
      </c>
      <c r="G546" t="s">
        <v>2783</v>
      </c>
      <c r="H546" s="2">
        <v>45589</v>
      </c>
      <c r="I546" s="2">
        <v>45568</v>
      </c>
      <c r="J546">
        <v>4</v>
      </c>
      <c r="L546" s="3">
        <v>0</v>
      </c>
      <c r="M546" s="3">
        <v>0</v>
      </c>
      <c r="N546" s="3">
        <v>1</v>
      </c>
      <c r="O546" t="s">
        <v>85</v>
      </c>
      <c r="P546" t="s">
        <v>62</v>
      </c>
      <c r="Q546" s="3">
        <v>1</v>
      </c>
      <c r="R546" s="4">
        <v>962.93</v>
      </c>
      <c r="U546" t="s">
        <v>63</v>
      </c>
      <c r="AA546" s="5"/>
      <c r="AE546">
        <v>-1</v>
      </c>
      <c r="AF546">
        <v>0</v>
      </c>
      <c r="AG546" t="s">
        <v>2784</v>
      </c>
      <c r="AH546" t="s">
        <v>65</v>
      </c>
      <c r="AI546" t="s">
        <v>66</v>
      </c>
      <c r="AJ546">
        <v>21</v>
      </c>
      <c r="AK546" t="s">
        <v>67</v>
      </c>
      <c r="AL546">
        <v>0</v>
      </c>
      <c r="AM546" s="4">
        <v>1023.7064000000001</v>
      </c>
      <c r="AN546" t="s">
        <v>68</v>
      </c>
      <c r="AO546" t="s">
        <v>69</v>
      </c>
      <c r="AP546" t="s">
        <v>68</v>
      </c>
      <c r="AQ546">
        <v>0</v>
      </c>
      <c r="AR546" t="s">
        <v>70</v>
      </c>
      <c r="AT546" t="s">
        <v>88</v>
      </c>
      <c r="AV546" s="3">
        <v>5200659490</v>
      </c>
      <c r="AW546" t="s">
        <v>2754</v>
      </c>
      <c r="AX546" t="s">
        <v>2755</v>
      </c>
      <c r="AY546" t="s">
        <v>75</v>
      </c>
      <c r="AZ546" t="s">
        <v>2756</v>
      </c>
      <c r="BA546" t="s">
        <v>77</v>
      </c>
      <c r="BB546" t="s">
        <v>78</v>
      </c>
      <c r="BC546" t="s">
        <v>118</v>
      </c>
      <c r="BD546" t="s">
        <v>80</v>
      </c>
      <c r="BE546" t="s">
        <v>81</v>
      </c>
    </row>
    <row r="547" spans="1:57" hidden="1">
      <c r="A547">
        <v>1</v>
      </c>
      <c r="B547" t="s">
        <v>2785</v>
      </c>
      <c r="C547" t="s">
        <v>58</v>
      </c>
      <c r="D547" t="s">
        <v>59</v>
      </c>
      <c r="E547" t="s">
        <v>59</v>
      </c>
      <c r="F547" t="s">
        <v>2786</v>
      </c>
      <c r="G547" t="s">
        <v>2787</v>
      </c>
      <c r="H547" s="2">
        <v>45589</v>
      </c>
      <c r="I547" s="2">
        <v>45568</v>
      </c>
      <c r="J547">
        <v>6</v>
      </c>
      <c r="K547">
        <v>3</v>
      </c>
      <c r="L547" s="3">
        <v>0</v>
      </c>
      <c r="M547" s="3">
        <v>0</v>
      </c>
      <c r="N547" s="3">
        <v>0</v>
      </c>
      <c r="O547" t="s">
        <v>85</v>
      </c>
      <c r="P547" t="s">
        <v>85</v>
      </c>
      <c r="Q547" s="3">
        <v>1</v>
      </c>
      <c r="R547" s="4">
        <v>677.9</v>
      </c>
      <c r="S547">
        <v>2</v>
      </c>
      <c r="U547" t="s">
        <v>86</v>
      </c>
      <c r="AA547" s="5"/>
      <c r="AE547">
        <v>1</v>
      </c>
      <c r="AF547">
        <v>0</v>
      </c>
      <c r="AG547" t="s">
        <v>2788</v>
      </c>
      <c r="AH547" t="s">
        <v>65</v>
      </c>
      <c r="AI547" t="s">
        <v>66</v>
      </c>
      <c r="AJ547">
        <v>21</v>
      </c>
      <c r="AK547" t="s">
        <v>67</v>
      </c>
      <c r="AL547">
        <v>0</v>
      </c>
      <c r="AM547" s="4">
        <v>755.63940000000002</v>
      </c>
      <c r="AN547" t="s">
        <v>68</v>
      </c>
      <c r="AO547" t="s">
        <v>69</v>
      </c>
      <c r="AP547" t="s">
        <v>68</v>
      </c>
      <c r="AQ547">
        <v>0</v>
      </c>
      <c r="AR547" t="s">
        <v>70</v>
      </c>
      <c r="AT547" t="s">
        <v>88</v>
      </c>
      <c r="AV547" s="3">
        <v>9615779490</v>
      </c>
      <c r="AW547" t="s">
        <v>2766</v>
      </c>
      <c r="AX547" t="s">
        <v>2767</v>
      </c>
      <c r="AY547" t="s">
        <v>75</v>
      </c>
      <c r="AZ547" t="s">
        <v>2768</v>
      </c>
      <c r="BA547" t="s">
        <v>77</v>
      </c>
      <c r="BB547" t="s">
        <v>78</v>
      </c>
      <c r="BC547" t="s">
        <v>118</v>
      </c>
      <c r="BD547" t="s">
        <v>80</v>
      </c>
      <c r="BE547" t="s">
        <v>81</v>
      </c>
    </row>
    <row r="548" spans="1:57" hidden="1">
      <c r="A548">
        <v>1</v>
      </c>
      <c r="B548" t="s">
        <v>2789</v>
      </c>
      <c r="C548" t="s">
        <v>58</v>
      </c>
      <c r="D548" t="s">
        <v>59</v>
      </c>
      <c r="E548" t="s">
        <v>59</v>
      </c>
      <c r="F548" t="s">
        <v>2790</v>
      </c>
      <c r="G548" t="s">
        <v>2791</v>
      </c>
      <c r="H548" s="2">
        <v>45589</v>
      </c>
      <c r="I548" s="2">
        <v>45568</v>
      </c>
      <c r="J548">
        <v>0</v>
      </c>
      <c r="L548" s="3">
        <v>0</v>
      </c>
      <c r="M548" s="3">
        <v>0</v>
      </c>
      <c r="N548" s="3">
        <v>0</v>
      </c>
      <c r="O548" t="s">
        <v>85</v>
      </c>
      <c r="P548" t="s">
        <v>85</v>
      </c>
      <c r="Q548" s="3">
        <v>2</v>
      </c>
      <c r="R548" s="4">
        <v>1187.04</v>
      </c>
      <c r="S548">
        <v>2</v>
      </c>
      <c r="U548" t="s">
        <v>86</v>
      </c>
      <c r="AA548" s="5"/>
      <c r="AE548">
        <v>0</v>
      </c>
      <c r="AF548">
        <v>0</v>
      </c>
      <c r="AG548" t="s">
        <v>2792</v>
      </c>
      <c r="AH548" t="s">
        <v>65</v>
      </c>
      <c r="AI548" t="s">
        <v>66</v>
      </c>
      <c r="AJ548">
        <v>44</v>
      </c>
      <c r="AK548" t="s">
        <v>67</v>
      </c>
      <c r="AL548">
        <v>0</v>
      </c>
      <c r="AM548" s="4">
        <v>644.94870000000003</v>
      </c>
      <c r="AN548" t="s">
        <v>68</v>
      </c>
      <c r="AO548" t="s">
        <v>69</v>
      </c>
      <c r="AP548" t="s">
        <v>68</v>
      </c>
      <c r="AQ548">
        <v>0</v>
      </c>
      <c r="AR548" t="s">
        <v>70</v>
      </c>
      <c r="AT548" t="s">
        <v>71</v>
      </c>
      <c r="AU548" t="s">
        <v>2793</v>
      </c>
      <c r="AV548" s="3">
        <v>9615779490</v>
      </c>
      <c r="AW548" t="s">
        <v>2766</v>
      </c>
      <c r="AX548" t="s">
        <v>2767</v>
      </c>
      <c r="AY548" t="s">
        <v>75</v>
      </c>
      <c r="AZ548" t="s">
        <v>2768</v>
      </c>
      <c r="BA548" t="s">
        <v>77</v>
      </c>
      <c r="BB548" t="s">
        <v>78</v>
      </c>
      <c r="BC548" t="s">
        <v>118</v>
      </c>
      <c r="BD548" t="s">
        <v>80</v>
      </c>
      <c r="BE548" t="s">
        <v>81</v>
      </c>
    </row>
    <row r="549" spans="1:57" hidden="1">
      <c r="A549">
        <v>1</v>
      </c>
      <c r="B549" t="s">
        <v>2794</v>
      </c>
      <c r="C549" t="s">
        <v>58</v>
      </c>
      <c r="D549" t="s">
        <v>59</v>
      </c>
      <c r="E549" t="s">
        <v>59</v>
      </c>
      <c r="F549" t="s">
        <v>2795</v>
      </c>
      <c r="G549" t="s">
        <v>2796</v>
      </c>
      <c r="H549" s="2">
        <v>45589</v>
      </c>
      <c r="I549" s="2">
        <v>45568</v>
      </c>
      <c r="J549">
        <v>20</v>
      </c>
      <c r="K549">
        <v>3</v>
      </c>
      <c r="L549" s="3">
        <v>0</v>
      </c>
      <c r="M549" s="3">
        <v>0</v>
      </c>
      <c r="N549" s="3">
        <v>0</v>
      </c>
      <c r="O549" t="s">
        <v>85</v>
      </c>
      <c r="P549" t="s">
        <v>85</v>
      </c>
      <c r="Q549" s="3">
        <v>1</v>
      </c>
      <c r="R549" s="4">
        <v>1530.03</v>
      </c>
      <c r="S549">
        <v>3</v>
      </c>
      <c r="U549" t="s">
        <v>86</v>
      </c>
      <c r="AA549" s="5"/>
      <c r="AE549">
        <v>2</v>
      </c>
      <c r="AF549">
        <v>0</v>
      </c>
      <c r="AG549" t="s">
        <v>2797</v>
      </c>
      <c r="AH549" t="s">
        <v>65</v>
      </c>
      <c r="AI549" t="s">
        <v>66</v>
      </c>
      <c r="AJ549">
        <v>21</v>
      </c>
      <c r="AK549" t="s">
        <v>67</v>
      </c>
      <c r="AL549">
        <v>0</v>
      </c>
      <c r="AM549" s="4">
        <v>1688.3262999999999</v>
      </c>
      <c r="AN549" t="s">
        <v>68</v>
      </c>
      <c r="AO549" t="s">
        <v>69</v>
      </c>
      <c r="AP549" t="s">
        <v>68</v>
      </c>
      <c r="AQ549">
        <v>0</v>
      </c>
      <c r="AR549" t="s">
        <v>70</v>
      </c>
      <c r="AT549" t="s">
        <v>88</v>
      </c>
      <c r="AV549" s="3">
        <v>9615779490</v>
      </c>
      <c r="AW549" t="s">
        <v>2766</v>
      </c>
      <c r="AX549" t="s">
        <v>2767</v>
      </c>
      <c r="AY549" t="s">
        <v>75</v>
      </c>
      <c r="AZ549" t="s">
        <v>2768</v>
      </c>
      <c r="BA549" t="s">
        <v>77</v>
      </c>
      <c r="BB549" t="s">
        <v>78</v>
      </c>
      <c r="BC549" t="s">
        <v>118</v>
      </c>
      <c r="BD549" t="s">
        <v>80</v>
      </c>
      <c r="BE549" t="s">
        <v>81</v>
      </c>
    </row>
    <row r="550" spans="1:57" hidden="1">
      <c r="A550">
        <v>1</v>
      </c>
      <c r="B550" t="s">
        <v>2798</v>
      </c>
      <c r="C550" t="s">
        <v>58</v>
      </c>
      <c r="D550" t="s">
        <v>59</v>
      </c>
      <c r="E550" t="s">
        <v>59</v>
      </c>
      <c r="F550" t="s">
        <v>2799</v>
      </c>
      <c r="G550" t="s">
        <v>2800</v>
      </c>
      <c r="H550" s="2">
        <v>45589</v>
      </c>
      <c r="I550" s="2">
        <v>45568</v>
      </c>
      <c r="L550" s="3">
        <v>0</v>
      </c>
      <c r="M550" s="3">
        <v>0</v>
      </c>
      <c r="N550" s="3">
        <v>0</v>
      </c>
      <c r="O550" t="s">
        <v>85</v>
      </c>
      <c r="P550" t="s">
        <v>85</v>
      </c>
      <c r="Q550" s="3">
        <v>2</v>
      </c>
      <c r="R550" s="4">
        <v>903.42</v>
      </c>
      <c r="S550">
        <v>2</v>
      </c>
      <c r="U550" t="s">
        <v>86</v>
      </c>
      <c r="AA550" s="5"/>
      <c r="AE550">
        <v>0</v>
      </c>
      <c r="AF550">
        <v>0</v>
      </c>
      <c r="AG550" t="s">
        <v>2801</v>
      </c>
      <c r="AH550" t="s">
        <v>65</v>
      </c>
      <c r="AI550" t="s">
        <v>66</v>
      </c>
      <c r="AJ550">
        <v>25</v>
      </c>
      <c r="AK550" t="s">
        <v>67</v>
      </c>
      <c r="AL550">
        <v>0</v>
      </c>
      <c r="AM550" s="4">
        <v>504.05440000000004</v>
      </c>
      <c r="AN550" t="s">
        <v>68</v>
      </c>
      <c r="AO550" t="s">
        <v>69</v>
      </c>
      <c r="AP550" t="s">
        <v>68</v>
      </c>
      <c r="AQ550">
        <v>0</v>
      </c>
      <c r="AR550" t="s">
        <v>70</v>
      </c>
      <c r="AT550" t="s">
        <v>88</v>
      </c>
      <c r="AV550" s="3">
        <v>5200659490</v>
      </c>
      <c r="AW550" t="s">
        <v>2754</v>
      </c>
      <c r="AX550" t="s">
        <v>2755</v>
      </c>
      <c r="AY550" t="s">
        <v>75</v>
      </c>
      <c r="AZ550" t="s">
        <v>2756</v>
      </c>
      <c r="BA550" t="s">
        <v>77</v>
      </c>
      <c r="BB550" t="s">
        <v>78</v>
      </c>
      <c r="BC550" t="s">
        <v>118</v>
      </c>
      <c r="BD550" t="s">
        <v>80</v>
      </c>
      <c r="BE550" t="s">
        <v>81</v>
      </c>
    </row>
    <row r="551" spans="1:57" hidden="1">
      <c r="A551">
        <v>1</v>
      </c>
      <c r="B551" t="s">
        <v>2802</v>
      </c>
      <c r="C551" t="s">
        <v>58</v>
      </c>
      <c r="D551" t="s">
        <v>59</v>
      </c>
      <c r="E551" t="s">
        <v>59</v>
      </c>
      <c r="F551" t="s">
        <v>2803</v>
      </c>
      <c r="G551" t="s">
        <v>2804</v>
      </c>
      <c r="H551" s="2">
        <v>45589</v>
      </c>
      <c r="I551" s="2">
        <v>45568</v>
      </c>
      <c r="J551">
        <v>11</v>
      </c>
      <c r="K551">
        <v>13</v>
      </c>
      <c r="L551" s="3">
        <v>0</v>
      </c>
      <c r="M551" s="3">
        <v>0</v>
      </c>
      <c r="N551" s="3">
        <v>0</v>
      </c>
      <c r="O551" t="s">
        <v>85</v>
      </c>
      <c r="P551" t="s">
        <v>85</v>
      </c>
      <c r="Q551" s="3">
        <v>1</v>
      </c>
      <c r="R551" s="4">
        <v>1769.83</v>
      </c>
      <c r="S551">
        <v>1</v>
      </c>
      <c r="U551" t="s">
        <v>86</v>
      </c>
      <c r="AA551" s="5"/>
      <c r="AE551">
        <v>0</v>
      </c>
      <c r="AF551">
        <v>0</v>
      </c>
      <c r="AG551" t="s">
        <v>2805</v>
      </c>
      <c r="AH551" t="s">
        <v>65</v>
      </c>
      <c r="AI551" t="s">
        <v>66</v>
      </c>
      <c r="AJ551">
        <v>21</v>
      </c>
      <c r="AK551" t="s">
        <v>67</v>
      </c>
      <c r="AL551">
        <v>0</v>
      </c>
      <c r="AM551" s="4">
        <v>1971.7564000000002</v>
      </c>
      <c r="AN551" t="s">
        <v>68</v>
      </c>
      <c r="AO551" t="s">
        <v>69</v>
      </c>
      <c r="AP551" t="s">
        <v>68</v>
      </c>
      <c r="AQ551">
        <v>0</v>
      </c>
      <c r="AR551" t="s">
        <v>70</v>
      </c>
      <c r="AT551" t="s">
        <v>88</v>
      </c>
      <c r="AV551" s="3">
        <v>5200659490</v>
      </c>
      <c r="AW551" t="s">
        <v>2754</v>
      </c>
      <c r="AX551" t="s">
        <v>2755</v>
      </c>
      <c r="AY551" t="s">
        <v>75</v>
      </c>
      <c r="AZ551" t="s">
        <v>2756</v>
      </c>
      <c r="BA551" t="s">
        <v>77</v>
      </c>
      <c r="BB551" t="s">
        <v>78</v>
      </c>
      <c r="BC551" t="s">
        <v>118</v>
      </c>
      <c r="BD551" t="s">
        <v>80</v>
      </c>
      <c r="BE551" t="s">
        <v>81</v>
      </c>
    </row>
    <row r="552" spans="1:57" hidden="1">
      <c r="A552">
        <v>1</v>
      </c>
      <c r="B552" t="s">
        <v>2806</v>
      </c>
      <c r="C552" t="s">
        <v>58</v>
      </c>
      <c r="D552" t="s">
        <v>59</v>
      </c>
      <c r="E552" t="s">
        <v>59</v>
      </c>
      <c r="F552" t="s">
        <v>2807</v>
      </c>
      <c r="G552" t="s">
        <v>2808</v>
      </c>
      <c r="H552" s="2">
        <v>45589</v>
      </c>
      <c r="I552" s="2">
        <v>45568</v>
      </c>
      <c r="L552" s="3">
        <v>0</v>
      </c>
      <c r="M552" s="3">
        <v>0</v>
      </c>
      <c r="N552" s="3">
        <v>0</v>
      </c>
      <c r="O552" t="s">
        <v>85</v>
      </c>
      <c r="P552" t="s">
        <v>85</v>
      </c>
      <c r="Q552" s="3">
        <v>2</v>
      </c>
      <c r="R552" s="4">
        <v>1618.7434000000001</v>
      </c>
      <c r="U552" t="s">
        <v>63</v>
      </c>
      <c r="AA552" s="5"/>
      <c r="AE552">
        <v>-2</v>
      </c>
      <c r="AF552">
        <v>0</v>
      </c>
      <c r="AG552" t="s">
        <v>2809</v>
      </c>
      <c r="AH552" t="s">
        <v>65</v>
      </c>
      <c r="AI552" t="s">
        <v>66</v>
      </c>
      <c r="AJ552">
        <v>434</v>
      </c>
      <c r="AK552" t="s">
        <v>67</v>
      </c>
      <c r="AL552">
        <v>0</v>
      </c>
      <c r="AM552" s="4">
        <v>828.6024000000001</v>
      </c>
      <c r="AN552" t="s">
        <v>68</v>
      </c>
      <c r="AO552" t="s">
        <v>69</v>
      </c>
      <c r="AP552" t="s">
        <v>68</v>
      </c>
      <c r="AQ552">
        <v>0</v>
      </c>
      <c r="AR552" t="s">
        <v>70</v>
      </c>
      <c r="AT552" t="s">
        <v>88</v>
      </c>
      <c r="AV552" s="3">
        <v>5200659490</v>
      </c>
      <c r="AW552" t="s">
        <v>2754</v>
      </c>
      <c r="AX552" t="s">
        <v>2755</v>
      </c>
      <c r="AY552" t="s">
        <v>75</v>
      </c>
      <c r="AZ552" t="s">
        <v>2756</v>
      </c>
      <c r="BA552" t="s">
        <v>77</v>
      </c>
      <c r="BB552" t="s">
        <v>78</v>
      </c>
      <c r="BC552" t="s">
        <v>118</v>
      </c>
      <c r="BD552" t="s">
        <v>80</v>
      </c>
      <c r="BE552" t="s">
        <v>81</v>
      </c>
    </row>
    <row r="553" spans="1:57" hidden="1">
      <c r="A553">
        <v>1</v>
      </c>
      <c r="B553" t="s">
        <v>2810</v>
      </c>
      <c r="C553" t="s">
        <v>58</v>
      </c>
      <c r="D553" t="s">
        <v>59</v>
      </c>
      <c r="E553" t="s">
        <v>59</v>
      </c>
      <c r="F553" t="s">
        <v>2811</v>
      </c>
      <c r="G553" t="s">
        <v>2812</v>
      </c>
      <c r="H553" s="2">
        <v>45589</v>
      </c>
      <c r="I553" s="2">
        <v>45568</v>
      </c>
      <c r="J553">
        <v>3</v>
      </c>
      <c r="L553" s="3">
        <v>0</v>
      </c>
      <c r="M553" s="3">
        <v>0</v>
      </c>
      <c r="N553" s="3">
        <v>0</v>
      </c>
      <c r="O553" t="s">
        <v>85</v>
      </c>
      <c r="P553" t="s">
        <v>85</v>
      </c>
      <c r="Q553" s="3">
        <v>1</v>
      </c>
      <c r="R553" s="4">
        <v>1214.99</v>
      </c>
      <c r="S553">
        <v>1</v>
      </c>
      <c r="U553" t="s">
        <v>86</v>
      </c>
      <c r="AA553" s="5"/>
      <c r="AE553">
        <v>0</v>
      </c>
      <c r="AF553">
        <v>0</v>
      </c>
      <c r="AG553" t="s">
        <v>2813</v>
      </c>
      <c r="AH553" t="s">
        <v>65</v>
      </c>
      <c r="AI553" t="s">
        <v>66</v>
      </c>
      <c r="AJ553">
        <v>21</v>
      </c>
      <c r="AK553" t="s">
        <v>67</v>
      </c>
      <c r="AL553">
        <v>0</v>
      </c>
      <c r="AM553" s="4">
        <v>1355.9996000000001</v>
      </c>
      <c r="AN553" t="s">
        <v>68</v>
      </c>
      <c r="AO553" t="s">
        <v>69</v>
      </c>
      <c r="AP553" t="s">
        <v>68</v>
      </c>
      <c r="AQ553">
        <v>0</v>
      </c>
      <c r="AR553" t="s">
        <v>70</v>
      </c>
      <c r="AT553" t="s">
        <v>88</v>
      </c>
      <c r="AV553" s="3">
        <v>5200659490</v>
      </c>
      <c r="AW553" t="s">
        <v>2754</v>
      </c>
      <c r="AX553" t="s">
        <v>2755</v>
      </c>
      <c r="AY553" t="s">
        <v>75</v>
      </c>
      <c r="AZ553" t="s">
        <v>2756</v>
      </c>
      <c r="BA553" t="s">
        <v>77</v>
      </c>
      <c r="BB553" t="s">
        <v>78</v>
      </c>
      <c r="BC553" t="s">
        <v>118</v>
      </c>
      <c r="BD553" t="s">
        <v>80</v>
      </c>
      <c r="BE553" t="s">
        <v>81</v>
      </c>
    </row>
    <row r="554" spans="1:57" hidden="1">
      <c r="A554">
        <v>2</v>
      </c>
      <c r="B554" t="s">
        <v>2742</v>
      </c>
      <c r="C554" t="s">
        <v>58</v>
      </c>
      <c r="D554" t="s">
        <v>59</v>
      </c>
      <c r="E554" t="s">
        <v>59</v>
      </c>
      <c r="F554" t="s">
        <v>2743</v>
      </c>
      <c r="G554" t="s">
        <v>2814</v>
      </c>
      <c r="H554" s="2">
        <v>45589</v>
      </c>
      <c r="I554" s="2">
        <v>45568</v>
      </c>
      <c r="J554">
        <v>5</v>
      </c>
      <c r="K554">
        <v>11</v>
      </c>
      <c r="L554" s="3">
        <v>0</v>
      </c>
      <c r="M554" s="3">
        <v>0</v>
      </c>
      <c r="N554" s="3">
        <v>0</v>
      </c>
      <c r="O554" t="s">
        <v>85</v>
      </c>
      <c r="P554" t="s">
        <v>85</v>
      </c>
      <c r="Q554" s="3">
        <v>1</v>
      </c>
      <c r="R554" s="4">
        <v>1471.39</v>
      </c>
      <c r="U554" t="s">
        <v>63</v>
      </c>
      <c r="AA554" s="5"/>
      <c r="AE554">
        <v>-2</v>
      </c>
      <c r="AF554">
        <v>0</v>
      </c>
      <c r="AG554" t="s">
        <v>2745</v>
      </c>
      <c r="AH554" t="s">
        <v>65</v>
      </c>
      <c r="AI554" t="s">
        <v>66</v>
      </c>
      <c r="AJ554">
        <v>21</v>
      </c>
      <c r="AK554" t="s">
        <v>67</v>
      </c>
      <c r="AL554">
        <v>0</v>
      </c>
      <c r="AM554" s="4">
        <v>1699.5555000000002</v>
      </c>
      <c r="AN554" t="s">
        <v>68</v>
      </c>
      <c r="AO554" t="s">
        <v>69</v>
      </c>
      <c r="AP554" t="s">
        <v>68</v>
      </c>
      <c r="AQ554">
        <v>0</v>
      </c>
      <c r="AR554" t="s">
        <v>70</v>
      </c>
      <c r="AT554" t="s">
        <v>71</v>
      </c>
      <c r="AU554" t="s">
        <v>2746</v>
      </c>
      <c r="AV554" s="3">
        <v>5200659490</v>
      </c>
      <c r="AW554" t="s">
        <v>2754</v>
      </c>
      <c r="AX554" t="s">
        <v>2755</v>
      </c>
      <c r="AY554" t="s">
        <v>75</v>
      </c>
      <c r="AZ554" t="s">
        <v>2756</v>
      </c>
      <c r="BA554" t="s">
        <v>77</v>
      </c>
      <c r="BB554" t="s">
        <v>78</v>
      </c>
      <c r="BC554" t="s">
        <v>118</v>
      </c>
      <c r="BD554" t="s">
        <v>80</v>
      </c>
      <c r="BE554" t="s">
        <v>81</v>
      </c>
    </row>
    <row r="555" spans="1:57" hidden="1">
      <c r="A555">
        <v>2</v>
      </c>
      <c r="B555" t="s">
        <v>2750</v>
      </c>
      <c r="C555" t="s">
        <v>58</v>
      </c>
      <c r="D555" t="s">
        <v>59</v>
      </c>
      <c r="E555" t="s">
        <v>59</v>
      </c>
      <c r="F555" t="s">
        <v>2751</v>
      </c>
      <c r="G555" t="s">
        <v>2815</v>
      </c>
      <c r="H555" s="2">
        <v>45589</v>
      </c>
      <c r="I555" s="2">
        <v>45568</v>
      </c>
      <c r="J555">
        <v>6</v>
      </c>
      <c r="K555">
        <v>2</v>
      </c>
      <c r="L555" s="3">
        <v>0</v>
      </c>
      <c r="M555" s="3">
        <v>0</v>
      </c>
      <c r="N555" s="3">
        <v>0</v>
      </c>
      <c r="O555" t="s">
        <v>85</v>
      </c>
      <c r="P555" t="s">
        <v>85</v>
      </c>
      <c r="Q555" s="3">
        <v>1</v>
      </c>
      <c r="R555" s="4">
        <v>91.84</v>
      </c>
      <c r="S555">
        <v>2</v>
      </c>
      <c r="U555" t="s">
        <v>86</v>
      </c>
      <c r="AA555" s="5"/>
      <c r="AE555">
        <v>0</v>
      </c>
      <c r="AF555">
        <v>0</v>
      </c>
      <c r="AG555" t="s">
        <v>2753</v>
      </c>
      <c r="AH555" t="s">
        <v>65</v>
      </c>
      <c r="AI555" t="s">
        <v>66</v>
      </c>
      <c r="AJ555">
        <v>21</v>
      </c>
      <c r="AK555" t="s">
        <v>67</v>
      </c>
      <c r="AL555">
        <v>0</v>
      </c>
      <c r="AM555" s="4">
        <v>102.3291</v>
      </c>
      <c r="AN555" t="s">
        <v>68</v>
      </c>
      <c r="AO555" t="s">
        <v>69</v>
      </c>
      <c r="AP555" t="s">
        <v>68</v>
      </c>
      <c r="AQ555">
        <v>0</v>
      </c>
      <c r="AR555" t="s">
        <v>70</v>
      </c>
      <c r="AT555" t="s">
        <v>88</v>
      </c>
      <c r="AV555" s="3">
        <v>7621079490</v>
      </c>
      <c r="AW555" t="s">
        <v>2747</v>
      </c>
      <c r="AX555" t="s">
        <v>2748</v>
      </c>
      <c r="AY555" t="s">
        <v>75</v>
      </c>
      <c r="AZ555" t="s">
        <v>2749</v>
      </c>
      <c r="BA555" t="s">
        <v>77</v>
      </c>
      <c r="BB555" t="s">
        <v>78</v>
      </c>
      <c r="BC555" t="s">
        <v>118</v>
      </c>
      <c r="BD555" t="s">
        <v>80</v>
      </c>
      <c r="BE555" t="s">
        <v>81</v>
      </c>
    </row>
    <row r="556" spans="1:57" hidden="1">
      <c r="A556">
        <v>2</v>
      </c>
      <c r="B556" t="s">
        <v>2757</v>
      </c>
      <c r="C556" t="s">
        <v>58</v>
      </c>
      <c r="D556" t="s">
        <v>59</v>
      </c>
      <c r="E556" t="s">
        <v>59</v>
      </c>
      <c r="F556" t="s">
        <v>2758</v>
      </c>
      <c r="G556" t="s">
        <v>2816</v>
      </c>
      <c r="H556" s="2">
        <v>45589</v>
      </c>
      <c r="I556" s="2">
        <v>45568</v>
      </c>
      <c r="J556">
        <v>41</v>
      </c>
      <c r="K556">
        <v>6</v>
      </c>
      <c r="L556" s="3">
        <v>0</v>
      </c>
      <c r="M556" s="3">
        <v>0</v>
      </c>
      <c r="N556" s="3">
        <v>0</v>
      </c>
      <c r="O556" t="s">
        <v>85</v>
      </c>
      <c r="P556" t="s">
        <v>85</v>
      </c>
      <c r="Q556" s="3">
        <v>2</v>
      </c>
      <c r="R556" s="4">
        <v>235.18</v>
      </c>
      <c r="S556">
        <v>6</v>
      </c>
      <c r="U556" t="s">
        <v>86</v>
      </c>
      <c r="AA556" s="5"/>
      <c r="AE556">
        <v>2</v>
      </c>
      <c r="AF556">
        <v>0</v>
      </c>
      <c r="AG556" t="s">
        <v>2760</v>
      </c>
      <c r="AH556" t="s">
        <v>65</v>
      </c>
      <c r="AI556" t="s">
        <v>66</v>
      </c>
      <c r="AJ556">
        <v>21</v>
      </c>
      <c r="AK556" t="s">
        <v>67</v>
      </c>
      <c r="AL556">
        <v>0</v>
      </c>
      <c r="AM556" s="4">
        <v>114.8715</v>
      </c>
      <c r="AN556" t="s">
        <v>68</v>
      </c>
      <c r="AO556" t="s">
        <v>69</v>
      </c>
      <c r="AP556" t="s">
        <v>68</v>
      </c>
      <c r="AQ556">
        <v>0</v>
      </c>
      <c r="AR556" t="s">
        <v>70</v>
      </c>
      <c r="AT556" t="s">
        <v>88</v>
      </c>
      <c r="AV556" s="3">
        <v>9615779490</v>
      </c>
      <c r="AW556" t="s">
        <v>2766</v>
      </c>
      <c r="AX556" t="s">
        <v>2767</v>
      </c>
      <c r="AY556" t="s">
        <v>75</v>
      </c>
      <c r="AZ556" t="s">
        <v>2768</v>
      </c>
      <c r="BA556" t="s">
        <v>77</v>
      </c>
      <c r="BB556" t="s">
        <v>78</v>
      </c>
      <c r="BC556" t="s">
        <v>118</v>
      </c>
      <c r="BD556" t="s">
        <v>80</v>
      </c>
      <c r="BE556" t="s">
        <v>81</v>
      </c>
    </row>
    <row r="557" spans="1:57" hidden="1">
      <c r="A557">
        <v>2</v>
      </c>
      <c r="B557" t="s">
        <v>2761</v>
      </c>
      <c r="C557" t="s">
        <v>58</v>
      </c>
      <c r="D557" t="s">
        <v>59</v>
      </c>
      <c r="E557" t="s">
        <v>59</v>
      </c>
      <c r="F557" t="s">
        <v>2762</v>
      </c>
      <c r="G557" t="s">
        <v>2817</v>
      </c>
      <c r="H557" s="2">
        <v>45589</v>
      </c>
      <c r="I557" s="2">
        <v>45568</v>
      </c>
      <c r="K557">
        <v>5</v>
      </c>
      <c r="L557" s="3">
        <v>0</v>
      </c>
      <c r="M557" s="3">
        <v>0</v>
      </c>
      <c r="N557" s="3">
        <v>0</v>
      </c>
      <c r="O557" t="s">
        <v>85</v>
      </c>
      <c r="P557" t="s">
        <v>85</v>
      </c>
      <c r="Q557" s="3">
        <v>1</v>
      </c>
      <c r="R557" s="4">
        <v>1544.8</v>
      </c>
      <c r="U557" t="s">
        <v>63</v>
      </c>
      <c r="AA557" s="5"/>
      <c r="AE557">
        <v>-2</v>
      </c>
      <c r="AF557">
        <v>0</v>
      </c>
      <c r="AG557" t="s">
        <v>2764</v>
      </c>
      <c r="AH557" t="s">
        <v>65</v>
      </c>
      <c r="AI557" t="s">
        <v>66</v>
      </c>
      <c r="AJ557">
        <v>21</v>
      </c>
      <c r="AK557" t="s">
        <v>67</v>
      </c>
      <c r="AL557">
        <v>0</v>
      </c>
      <c r="AM557" s="4">
        <v>1719.9838</v>
      </c>
      <c r="AN557" t="s">
        <v>68</v>
      </c>
      <c r="AO557" t="s">
        <v>69</v>
      </c>
      <c r="AP557" t="s">
        <v>68</v>
      </c>
      <c r="AQ557">
        <v>0</v>
      </c>
      <c r="AR557" t="s">
        <v>70</v>
      </c>
      <c r="AT557" t="s">
        <v>71</v>
      </c>
      <c r="AU557" t="s">
        <v>2765</v>
      </c>
      <c r="AV557" s="3">
        <v>5200659490</v>
      </c>
      <c r="AW557" t="s">
        <v>2754</v>
      </c>
      <c r="AX557" t="s">
        <v>2755</v>
      </c>
      <c r="AY557" t="s">
        <v>75</v>
      </c>
      <c r="AZ557" t="s">
        <v>2756</v>
      </c>
      <c r="BA557" t="s">
        <v>77</v>
      </c>
      <c r="BB557" t="s">
        <v>78</v>
      </c>
      <c r="BC557" t="s">
        <v>118</v>
      </c>
      <c r="BD557" t="s">
        <v>80</v>
      </c>
      <c r="BE557" t="s">
        <v>81</v>
      </c>
    </row>
    <row r="558" spans="1:57" hidden="1">
      <c r="A558">
        <v>2</v>
      </c>
      <c r="B558" t="s">
        <v>2769</v>
      </c>
      <c r="C558" t="s">
        <v>58</v>
      </c>
      <c r="D558" t="s">
        <v>59</v>
      </c>
      <c r="E558" t="s">
        <v>59</v>
      </c>
      <c r="F558" t="s">
        <v>2770</v>
      </c>
      <c r="G558" t="s">
        <v>2818</v>
      </c>
      <c r="H558" s="2">
        <v>45589</v>
      </c>
      <c r="I558" s="2">
        <v>45568</v>
      </c>
      <c r="J558">
        <v>5</v>
      </c>
      <c r="K558">
        <v>1</v>
      </c>
      <c r="L558" s="3">
        <v>0</v>
      </c>
      <c r="M558" s="3">
        <v>0</v>
      </c>
      <c r="N558" s="3">
        <v>0</v>
      </c>
      <c r="O558" t="s">
        <v>85</v>
      </c>
      <c r="P558" t="s">
        <v>85</v>
      </c>
      <c r="Q558" s="3">
        <v>1</v>
      </c>
      <c r="R558" s="4">
        <v>1046.0899999999999</v>
      </c>
      <c r="S558">
        <v>2</v>
      </c>
      <c r="U558" t="s">
        <v>86</v>
      </c>
      <c r="AA558" s="5"/>
      <c r="AE558">
        <v>0</v>
      </c>
      <c r="AF558">
        <v>0</v>
      </c>
      <c r="AG558" t="s">
        <v>2772</v>
      </c>
      <c r="AH558" t="s">
        <v>65</v>
      </c>
      <c r="AI558" t="s">
        <v>66</v>
      </c>
      <c r="AJ558">
        <v>21</v>
      </c>
      <c r="AK558" t="s">
        <v>67</v>
      </c>
      <c r="AL558">
        <v>0</v>
      </c>
      <c r="AM558" s="4">
        <v>1165.8335</v>
      </c>
      <c r="AN558" t="s">
        <v>68</v>
      </c>
      <c r="AO558" t="s">
        <v>69</v>
      </c>
      <c r="AP558" t="s">
        <v>68</v>
      </c>
      <c r="AQ558">
        <v>0</v>
      </c>
      <c r="AR558" t="s">
        <v>70</v>
      </c>
      <c r="AT558" t="s">
        <v>88</v>
      </c>
      <c r="AV558" s="3">
        <v>7621079490</v>
      </c>
      <c r="AW558" t="s">
        <v>2747</v>
      </c>
      <c r="AX558" t="s">
        <v>2748</v>
      </c>
      <c r="AY558" t="s">
        <v>75</v>
      </c>
      <c r="AZ558" t="s">
        <v>2749</v>
      </c>
      <c r="BA558" t="s">
        <v>77</v>
      </c>
      <c r="BB558" t="s">
        <v>78</v>
      </c>
      <c r="BC558" t="s">
        <v>118</v>
      </c>
      <c r="BD558" t="s">
        <v>80</v>
      </c>
      <c r="BE558" t="s">
        <v>81</v>
      </c>
    </row>
    <row r="559" spans="1:57" hidden="1">
      <c r="A559">
        <v>2</v>
      </c>
      <c r="B559" t="s">
        <v>2773</v>
      </c>
      <c r="C559" t="s">
        <v>58</v>
      </c>
      <c r="D559" t="s">
        <v>59</v>
      </c>
      <c r="E559" t="s">
        <v>59</v>
      </c>
      <c r="F559" t="s">
        <v>2774</v>
      </c>
      <c r="G559" t="s">
        <v>2819</v>
      </c>
      <c r="H559" s="2">
        <v>45589</v>
      </c>
      <c r="I559" s="2">
        <v>45568</v>
      </c>
      <c r="L559" s="3">
        <v>0</v>
      </c>
      <c r="M559" s="3">
        <v>0</v>
      </c>
      <c r="N559" s="3">
        <v>0</v>
      </c>
      <c r="O559" t="s">
        <v>85</v>
      </c>
      <c r="P559" t="s">
        <v>85</v>
      </c>
      <c r="Q559" s="3">
        <v>2</v>
      </c>
      <c r="R559" s="4">
        <v>104.56</v>
      </c>
      <c r="S559">
        <v>6</v>
      </c>
      <c r="U559" t="s">
        <v>86</v>
      </c>
      <c r="AA559" s="5"/>
      <c r="AE559">
        <v>2</v>
      </c>
      <c r="AF559">
        <v>0</v>
      </c>
      <c r="AG559" t="s">
        <v>2776</v>
      </c>
      <c r="AH559" t="s">
        <v>65</v>
      </c>
      <c r="AI559" t="s">
        <v>66</v>
      </c>
      <c r="AJ559">
        <v>86</v>
      </c>
      <c r="AK559" t="s">
        <v>67</v>
      </c>
      <c r="AL559">
        <v>0</v>
      </c>
      <c r="AM559" s="4">
        <v>60.045400000000008</v>
      </c>
      <c r="AN559" t="s">
        <v>68</v>
      </c>
      <c r="AO559" t="s">
        <v>69</v>
      </c>
      <c r="AP559" t="s">
        <v>68</v>
      </c>
      <c r="AQ559">
        <v>0</v>
      </c>
      <c r="AR559" t="s">
        <v>70</v>
      </c>
      <c r="AT559" t="s">
        <v>88</v>
      </c>
      <c r="AV559" s="3">
        <v>5200659490</v>
      </c>
      <c r="AW559" t="s">
        <v>2754</v>
      </c>
      <c r="AX559" t="s">
        <v>2755</v>
      </c>
      <c r="AY559" t="s">
        <v>75</v>
      </c>
      <c r="AZ559" t="s">
        <v>2756</v>
      </c>
      <c r="BA559" t="s">
        <v>77</v>
      </c>
      <c r="BB559" t="s">
        <v>78</v>
      </c>
      <c r="BC559" t="s">
        <v>118</v>
      </c>
      <c r="BD559" t="s">
        <v>80</v>
      </c>
      <c r="BE559" t="s">
        <v>81</v>
      </c>
    </row>
    <row r="560" spans="1:57" hidden="1">
      <c r="A560">
        <v>2</v>
      </c>
      <c r="B560" t="s">
        <v>2777</v>
      </c>
      <c r="C560" t="s">
        <v>58</v>
      </c>
      <c r="D560" t="s">
        <v>59</v>
      </c>
      <c r="E560" t="s">
        <v>59</v>
      </c>
      <c r="F560" t="s">
        <v>2778</v>
      </c>
      <c r="G560" t="s">
        <v>2820</v>
      </c>
      <c r="H560" s="2">
        <v>45589</v>
      </c>
      <c r="I560" s="2">
        <v>45568</v>
      </c>
      <c r="J560">
        <v>22</v>
      </c>
      <c r="K560">
        <v>5</v>
      </c>
      <c r="L560" s="3">
        <v>0</v>
      </c>
      <c r="M560" s="3">
        <v>0</v>
      </c>
      <c r="N560" s="3">
        <v>0</v>
      </c>
      <c r="O560" t="s">
        <v>85</v>
      </c>
      <c r="P560" t="s">
        <v>85</v>
      </c>
      <c r="Q560" s="3">
        <v>3</v>
      </c>
      <c r="R560" s="4">
        <v>898.29</v>
      </c>
      <c r="S560">
        <v>11</v>
      </c>
      <c r="U560" t="s">
        <v>86</v>
      </c>
      <c r="AA560" s="5"/>
      <c r="AE560">
        <v>6</v>
      </c>
      <c r="AF560">
        <v>0</v>
      </c>
      <c r="AG560" t="s">
        <v>2780</v>
      </c>
      <c r="AH560" t="s">
        <v>65</v>
      </c>
      <c r="AI560" t="s">
        <v>66</v>
      </c>
      <c r="AJ560">
        <v>21</v>
      </c>
      <c r="AK560" t="s">
        <v>67</v>
      </c>
      <c r="AL560">
        <v>0</v>
      </c>
      <c r="AM560" s="4">
        <v>336.07870000000003</v>
      </c>
      <c r="AN560" t="s">
        <v>68</v>
      </c>
      <c r="AO560" t="s">
        <v>69</v>
      </c>
      <c r="AP560" t="s">
        <v>68</v>
      </c>
      <c r="AQ560">
        <v>0</v>
      </c>
      <c r="AR560" t="s">
        <v>70</v>
      </c>
      <c r="AT560" t="s">
        <v>88</v>
      </c>
      <c r="AV560" s="3">
        <v>5200659490</v>
      </c>
      <c r="AW560" t="s">
        <v>2754</v>
      </c>
      <c r="AX560" t="s">
        <v>2755</v>
      </c>
      <c r="AY560" t="s">
        <v>75</v>
      </c>
      <c r="AZ560" t="s">
        <v>2756</v>
      </c>
      <c r="BA560" t="s">
        <v>77</v>
      </c>
      <c r="BB560" t="s">
        <v>78</v>
      </c>
      <c r="BC560" t="s">
        <v>118</v>
      </c>
      <c r="BD560" t="s">
        <v>80</v>
      </c>
      <c r="BE560" t="s">
        <v>81</v>
      </c>
    </row>
    <row r="561" spans="1:57" hidden="1">
      <c r="A561">
        <v>2</v>
      </c>
      <c r="B561" t="s">
        <v>2785</v>
      </c>
      <c r="C561" t="s">
        <v>58</v>
      </c>
      <c r="D561" t="s">
        <v>59</v>
      </c>
      <c r="E561" t="s">
        <v>59</v>
      </c>
      <c r="F561" t="s">
        <v>2786</v>
      </c>
      <c r="G561" t="s">
        <v>2821</v>
      </c>
      <c r="H561" s="2">
        <v>45589</v>
      </c>
      <c r="I561" s="2">
        <v>45568</v>
      </c>
      <c r="J561">
        <v>6</v>
      </c>
      <c r="K561">
        <v>3</v>
      </c>
      <c r="L561" s="3">
        <v>0</v>
      </c>
      <c r="M561" s="3">
        <v>0</v>
      </c>
      <c r="N561" s="3">
        <v>0</v>
      </c>
      <c r="O561" t="s">
        <v>85</v>
      </c>
      <c r="P561" t="s">
        <v>85</v>
      </c>
      <c r="Q561" s="3">
        <v>1</v>
      </c>
      <c r="R561" s="4">
        <v>677.9</v>
      </c>
      <c r="S561">
        <v>2</v>
      </c>
      <c r="U561" t="s">
        <v>86</v>
      </c>
      <c r="AA561" s="5"/>
      <c r="AE561">
        <v>0</v>
      </c>
      <c r="AF561">
        <v>0</v>
      </c>
      <c r="AG561" t="s">
        <v>2788</v>
      </c>
      <c r="AH561" t="s">
        <v>65</v>
      </c>
      <c r="AI561" t="s">
        <v>66</v>
      </c>
      <c r="AJ561">
        <v>21</v>
      </c>
      <c r="AK561" t="s">
        <v>67</v>
      </c>
      <c r="AL561">
        <v>0</v>
      </c>
      <c r="AM561" s="4">
        <v>755.63940000000002</v>
      </c>
      <c r="AN561" t="s">
        <v>68</v>
      </c>
      <c r="AO561" t="s">
        <v>69</v>
      </c>
      <c r="AP561" t="s">
        <v>68</v>
      </c>
      <c r="AQ561">
        <v>0</v>
      </c>
      <c r="AR561" t="s">
        <v>70</v>
      </c>
      <c r="AT561" t="s">
        <v>88</v>
      </c>
      <c r="AV561" s="3">
        <v>7621079490</v>
      </c>
      <c r="AW561" t="s">
        <v>2747</v>
      </c>
      <c r="AX561" t="s">
        <v>2748</v>
      </c>
      <c r="AY561" t="s">
        <v>75</v>
      </c>
      <c r="AZ561" t="s">
        <v>2749</v>
      </c>
      <c r="BA561" t="s">
        <v>77</v>
      </c>
      <c r="BB561" t="s">
        <v>78</v>
      </c>
      <c r="BC561" t="s">
        <v>118</v>
      </c>
      <c r="BD561" t="s">
        <v>80</v>
      </c>
      <c r="BE561" t="s">
        <v>81</v>
      </c>
    </row>
    <row r="562" spans="1:57" hidden="1">
      <c r="A562">
        <v>2</v>
      </c>
      <c r="B562" t="s">
        <v>2789</v>
      </c>
      <c r="C562" t="s">
        <v>58</v>
      </c>
      <c r="D562" t="s">
        <v>59</v>
      </c>
      <c r="E562" t="s">
        <v>59</v>
      </c>
      <c r="F562" t="s">
        <v>2790</v>
      </c>
      <c r="G562" t="s">
        <v>2822</v>
      </c>
      <c r="H562" s="2">
        <v>45589</v>
      </c>
      <c r="I562" s="2">
        <v>45568</v>
      </c>
      <c r="J562">
        <v>0</v>
      </c>
      <c r="L562" s="3">
        <v>0</v>
      </c>
      <c r="M562" s="3">
        <v>0</v>
      </c>
      <c r="N562" s="3">
        <v>0</v>
      </c>
      <c r="O562" t="s">
        <v>85</v>
      </c>
      <c r="P562" t="s">
        <v>85</v>
      </c>
      <c r="Q562" s="3">
        <v>2</v>
      </c>
      <c r="R562" s="4">
        <v>1187.04</v>
      </c>
      <c r="S562">
        <v>2</v>
      </c>
      <c r="U562" t="s">
        <v>63</v>
      </c>
      <c r="AA562" s="5"/>
      <c r="AE562">
        <v>-2</v>
      </c>
      <c r="AF562">
        <v>0</v>
      </c>
      <c r="AG562" t="s">
        <v>2792</v>
      </c>
      <c r="AH562" t="s">
        <v>65</v>
      </c>
      <c r="AI562" t="s">
        <v>66</v>
      </c>
      <c r="AJ562">
        <v>44</v>
      </c>
      <c r="AK562" t="s">
        <v>67</v>
      </c>
      <c r="AL562">
        <v>0</v>
      </c>
      <c r="AM562" s="4">
        <v>644.94870000000003</v>
      </c>
      <c r="AN562" t="s">
        <v>68</v>
      </c>
      <c r="AO562" t="s">
        <v>69</v>
      </c>
      <c r="AP562" t="s">
        <v>68</v>
      </c>
      <c r="AQ562">
        <v>0</v>
      </c>
      <c r="AR562" t="s">
        <v>70</v>
      </c>
      <c r="AT562" t="s">
        <v>71</v>
      </c>
      <c r="AU562" t="s">
        <v>2793</v>
      </c>
      <c r="AV562" s="3">
        <v>7621079490</v>
      </c>
      <c r="AW562" t="s">
        <v>2747</v>
      </c>
      <c r="AX562" t="s">
        <v>2748</v>
      </c>
      <c r="AY562" t="s">
        <v>75</v>
      </c>
      <c r="AZ562" t="s">
        <v>2749</v>
      </c>
      <c r="BA562" t="s">
        <v>77</v>
      </c>
      <c r="BB562" t="s">
        <v>78</v>
      </c>
      <c r="BC562" t="s">
        <v>118</v>
      </c>
      <c r="BD562" t="s">
        <v>80</v>
      </c>
      <c r="BE562" t="s">
        <v>81</v>
      </c>
    </row>
    <row r="563" spans="1:57" hidden="1">
      <c r="A563">
        <v>2</v>
      </c>
      <c r="B563" t="s">
        <v>2794</v>
      </c>
      <c r="C563" t="s">
        <v>58</v>
      </c>
      <c r="D563" t="s">
        <v>59</v>
      </c>
      <c r="E563" t="s">
        <v>59</v>
      </c>
      <c r="F563" t="s">
        <v>2795</v>
      </c>
      <c r="G563" t="s">
        <v>2823</v>
      </c>
      <c r="H563" s="2">
        <v>45589</v>
      </c>
      <c r="I563" s="2">
        <v>45568</v>
      </c>
      <c r="J563">
        <v>20</v>
      </c>
      <c r="K563">
        <v>3</v>
      </c>
      <c r="L563" s="3">
        <v>0</v>
      </c>
      <c r="M563" s="3">
        <v>0</v>
      </c>
      <c r="N563" s="3">
        <v>0</v>
      </c>
      <c r="O563" t="s">
        <v>85</v>
      </c>
      <c r="P563" t="s">
        <v>85</v>
      </c>
      <c r="Q563" s="3">
        <v>1</v>
      </c>
      <c r="R563" s="4">
        <v>1530.03</v>
      </c>
      <c r="S563">
        <v>3</v>
      </c>
      <c r="U563" t="s">
        <v>86</v>
      </c>
      <c r="AA563" s="5"/>
      <c r="AE563">
        <v>1</v>
      </c>
      <c r="AF563">
        <v>0</v>
      </c>
      <c r="AG563" t="s">
        <v>2797</v>
      </c>
      <c r="AH563" t="s">
        <v>65</v>
      </c>
      <c r="AI563" t="s">
        <v>66</v>
      </c>
      <c r="AJ563">
        <v>21</v>
      </c>
      <c r="AK563" t="s">
        <v>67</v>
      </c>
      <c r="AL563">
        <v>0</v>
      </c>
      <c r="AM563" s="4">
        <v>1688.3262999999999</v>
      </c>
      <c r="AN563" t="s">
        <v>68</v>
      </c>
      <c r="AO563" t="s">
        <v>69</v>
      </c>
      <c r="AP563" t="s">
        <v>68</v>
      </c>
      <c r="AQ563">
        <v>0</v>
      </c>
      <c r="AR563" t="s">
        <v>70</v>
      </c>
      <c r="AT563" t="s">
        <v>88</v>
      </c>
      <c r="AV563" s="3">
        <v>7621079490</v>
      </c>
      <c r="AW563" t="s">
        <v>2747</v>
      </c>
      <c r="AX563" t="s">
        <v>2748</v>
      </c>
      <c r="AY563" t="s">
        <v>75</v>
      </c>
      <c r="AZ563" t="s">
        <v>2749</v>
      </c>
      <c r="BA563" t="s">
        <v>77</v>
      </c>
      <c r="BB563" t="s">
        <v>78</v>
      </c>
      <c r="BC563" t="s">
        <v>118</v>
      </c>
      <c r="BD563" t="s">
        <v>80</v>
      </c>
      <c r="BE563" t="s">
        <v>81</v>
      </c>
    </row>
    <row r="564" spans="1:57" hidden="1">
      <c r="A564">
        <v>3</v>
      </c>
      <c r="B564" t="s">
        <v>2742</v>
      </c>
      <c r="C564" t="s">
        <v>58</v>
      </c>
      <c r="D564" t="s">
        <v>59</v>
      </c>
      <c r="E564" t="s">
        <v>59</v>
      </c>
      <c r="F564" t="s">
        <v>2743</v>
      </c>
      <c r="G564" t="s">
        <v>2824</v>
      </c>
      <c r="H564" s="2">
        <v>45589</v>
      </c>
      <c r="I564" s="2">
        <v>45568</v>
      </c>
      <c r="J564">
        <v>5</v>
      </c>
      <c r="K564">
        <v>11</v>
      </c>
      <c r="L564" s="3">
        <v>0</v>
      </c>
      <c r="M564" s="3">
        <v>0</v>
      </c>
      <c r="N564" s="3">
        <v>0</v>
      </c>
      <c r="O564" t="s">
        <v>85</v>
      </c>
      <c r="P564" t="s">
        <v>85</v>
      </c>
      <c r="Q564" s="3">
        <v>1</v>
      </c>
      <c r="R564" s="4">
        <v>1471.39</v>
      </c>
      <c r="U564" t="s">
        <v>63</v>
      </c>
      <c r="AA564" s="5"/>
      <c r="AE564">
        <v>-3</v>
      </c>
      <c r="AF564">
        <v>0</v>
      </c>
      <c r="AG564" t="s">
        <v>2745</v>
      </c>
      <c r="AH564" t="s">
        <v>65</v>
      </c>
      <c r="AI564" t="s">
        <v>66</v>
      </c>
      <c r="AJ564">
        <v>21</v>
      </c>
      <c r="AK564" t="s">
        <v>67</v>
      </c>
      <c r="AL564">
        <v>0</v>
      </c>
      <c r="AM564" s="4">
        <v>1699.5555000000002</v>
      </c>
      <c r="AN564" t="s">
        <v>68</v>
      </c>
      <c r="AO564" t="s">
        <v>69</v>
      </c>
      <c r="AP564" t="s">
        <v>68</v>
      </c>
      <c r="AQ564">
        <v>0</v>
      </c>
      <c r="AR564" t="s">
        <v>70</v>
      </c>
      <c r="AT564" t="s">
        <v>71</v>
      </c>
      <c r="AU564" t="s">
        <v>2746</v>
      </c>
      <c r="AV564" s="3">
        <v>9615779490</v>
      </c>
      <c r="AW564" t="s">
        <v>2766</v>
      </c>
      <c r="AX564" t="s">
        <v>2767</v>
      </c>
      <c r="AY564" t="s">
        <v>75</v>
      </c>
      <c r="AZ564" t="s">
        <v>2768</v>
      </c>
      <c r="BA564" t="s">
        <v>77</v>
      </c>
      <c r="BB564" t="s">
        <v>78</v>
      </c>
      <c r="BC564" t="s">
        <v>118</v>
      </c>
      <c r="BD564" t="s">
        <v>80</v>
      </c>
      <c r="BE564" t="s">
        <v>81</v>
      </c>
    </row>
    <row r="565" spans="1:57" hidden="1">
      <c r="A565">
        <v>3</v>
      </c>
      <c r="B565" t="s">
        <v>2750</v>
      </c>
      <c r="C565" t="s">
        <v>58</v>
      </c>
      <c r="D565" t="s">
        <v>59</v>
      </c>
      <c r="E565" t="s">
        <v>59</v>
      </c>
      <c r="F565" t="s">
        <v>2751</v>
      </c>
      <c r="G565" t="s">
        <v>2825</v>
      </c>
      <c r="H565" s="2">
        <v>45589</v>
      </c>
      <c r="I565" s="2">
        <v>45568</v>
      </c>
      <c r="J565">
        <v>6</v>
      </c>
      <c r="K565">
        <v>2</v>
      </c>
      <c r="L565" s="3">
        <v>0</v>
      </c>
      <c r="M565" s="3">
        <v>0</v>
      </c>
      <c r="N565" s="3">
        <v>0</v>
      </c>
      <c r="O565" t="s">
        <v>85</v>
      </c>
      <c r="P565" t="s">
        <v>85</v>
      </c>
      <c r="Q565" s="3">
        <v>1</v>
      </c>
      <c r="R565" s="4">
        <v>91.84</v>
      </c>
      <c r="S565">
        <v>2</v>
      </c>
      <c r="U565" t="s">
        <v>63</v>
      </c>
      <c r="AA565" s="5"/>
      <c r="AE565">
        <v>-1</v>
      </c>
      <c r="AF565">
        <v>0</v>
      </c>
      <c r="AG565" t="s">
        <v>2753</v>
      </c>
      <c r="AH565" t="s">
        <v>65</v>
      </c>
      <c r="AI565" t="s">
        <v>66</v>
      </c>
      <c r="AJ565">
        <v>21</v>
      </c>
      <c r="AK565" t="s">
        <v>67</v>
      </c>
      <c r="AL565">
        <v>0</v>
      </c>
      <c r="AM565" s="4">
        <v>102.3291</v>
      </c>
      <c r="AN565" t="s">
        <v>68</v>
      </c>
      <c r="AO565" t="s">
        <v>69</v>
      </c>
      <c r="AP565" t="s">
        <v>68</v>
      </c>
      <c r="AQ565">
        <v>0</v>
      </c>
      <c r="AR565" t="s">
        <v>70</v>
      </c>
      <c r="AT565" t="s">
        <v>88</v>
      </c>
      <c r="AV565" s="3">
        <v>9615779490</v>
      </c>
      <c r="AW565" t="s">
        <v>2766</v>
      </c>
      <c r="AX565" t="s">
        <v>2767</v>
      </c>
      <c r="AY565" t="s">
        <v>75</v>
      </c>
      <c r="AZ565" t="s">
        <v>2768</v>
      </c>
      <c r="BA565" t="s">
        <v>77</v>
      </c>
      <c r="BB565" t="s">
        <v>78</v>
      </c>
      <c r="BC565" t="s">
        <v>118</v>
      </c>
      <c r="BD565" t="s">
        <v>80</v>
      </c>
      <c r="BE565" t="s">
        <v>81</v>
      </c>
    </row>
    <row r="566" spans="1:57" hidden="1">
      <c r="A566">
        <v>3</v>
      </c>
      <c r="B566" t="s">
        <v>2761</v>
      </c>
      <c r="C566" t="s">
        <v>58</v>
      </c>
      <c r="D566" t="s">
        <v>59</v>
      </c>
      <c r="E566" t="s">
        <v>59</v>
      </c>
      <c r="F566" t="s">
        <v>2762</v>
      </c>
      <c r="G566" t="s">
        <v>2826</v>
      </c>
      <c r="H566" s="2">
        <v>45589</v>
      </c>
      <c r="I566" s="2">
        <v>45568</v>
      </c>
      <c r="K566">
        <v>5</v>
      </c>
      <c r="L566" s="3">
        <v>0</v>
      </c>
      <c r="M566" s="3">
        <v>0</v>
      </c>
      <c r="N566" s="3">
        <v>0</v>
      </c>
      <c r="O566" t="s">
        <v>85</v>
      </c>
      <c r="P566" t="s">
        <v>85</v>
      </c>
      <c r="Q566" s="3">
        <v>1</v>
      </c>
      <c r="R566" s="4">
        <v>1544.8</v>
      </c>
      <c r="U566" t="s">
        <v>63</v>
      </c>
      <c r="AA566" s="5"/>
      <c r="AE566">
        <v>-3</v>
      </c>
      <c r="AF566">
        <v>0</v>
      </c>
      <c r="AG566" t="s">
        <v>2764</v>
      </c>
      <c r="AH566" t="s">
        <v>65</v>
      </c>
      <c r="AI566" t="s">
        <v>66</v>
      </c>
      <c r="AJ566">
        <v>21</v>
      </c>
      <c r="AK566" t="s">
        <v>67</v>
      </c>
      <c r="AL566">
        <v>0</v>
      </c>
      <c r="AM566" s="4">
        <v>1719.9838</v>
      </c>
      <c r="AN566" t="s">
        <v>68</v>
      </c>
      <c r="AO566" t="s">
        <v>69</v>
      </c>
      <c r="AP566" t="s">
        <v>68</v>
      </c>
      <c r="AQ566">
        <v>0</v>
      </c>
      <c r="AR566" t="s">
        <v>70</v>
      </c>
      <c r="AT566" t="s">
        <v>71</v>
      </c>
      <c r="AU566" t="s">
        <v>2765</v>
      </c>
      <c r="AV566" s="3">
        <v>7621079490</v>
      </c>
      <c r="AW566" t="s">
        <v>2747</v>
      </c>
      <c r="AX566" t="s">
        <v>2748</v>
      </c>
      <c r="AY566" t="s">
        <v>75</v>
      </c>
      <c r="AZ566" t="s">
        <v>2749</v>
      </c>
      <c r="BA566" t="s">
        <v>77</v>
      </c>
      <c r="BB566" t="s">
        <v>78</v>
      </c>
      <c r="BC566" t="s">
        <v>118</v>
      </c>
      <c r="BD566" t="s">
        <v>80</v>
      </c>
      <c r="BE566" t="s">
        <v>81</v>
      </c>
    </row>
    <row r="567" spans="1:57" hidden="1">
      <c r="A567">
        <v>3</v>
      </c>
      <c r="B567" t="s">
        <v>2773</v>
      </c>
      <c r="C567" t="s">
        <v>58</v>
      </c>
      <c r="D567" t="s">
        <v>59</v>
      </c>
      <c r="E567" t="s">
        <v>59</v>
      </c>
      <c r="F567" t="s">
        <v>2774</v>
      </c>
      <c r="G567" t="s">
        <v>2827</v>
      </c>
      <c r="H567" s="2">
        <v>45589</v>
      </c>
      <c r="I567" s="2">
        <v>45568</v>
      </c>
      <c r="L567" s="3">
        <v>0</v>
      </c>
      <c r="M567" s="3">
        <v>0</v>
      </c>
      <c r="N567" s="3">
        <v>0</v>
      </c>
      <c r="O567" t="s">
        <v>85</v>
      </c>
      <c r="P567" t="s">
        <v>85</v>
      </c>
      <c r="Q567" s="3">
        <v>2</v>
      </c>
      <c r="R567" s="4">
        <v>104.56</v>
      </c>
      <c r="S567">
        <v>6</v>
      </c>
      <c r="U567" t="s">
        <v>86</v>
      </c>
      <c r="AA567" s="5"/>
      <c r="AE567">
        <v>0</v>
      </c>
      <c r="AF567">
        <v>0</v>
      </c>
      <c r="AG567" t="s">
        <v>2776</v>
      </c>
      <c r="AH567" t="s">
        <v>65</v>
      </c>
      <c r="AI567" t="s">
        <v>66</v>
      </c>
      <c r="AJ567">
        <v>86</v>
      </c>
      <c r="AK567" t="s">
        <v>67</v>
      </c>
      <c r="AL567">
        <v>0</v>
      </c>
      <c r="AM567" s="4">
        <v>60.045400000000008</v>
      </c>
      <c r="AN567" t="s">
        <v>68</v>
      </c>
      <c r="AO567" t="s">
        <v>69</v>
      </c>
      <c r="AP567" t="s">
        <v>68</v>
      </c>
      <c r="AQ567">
        <v>0</v>
      </c>
      <c r="AR567" t="s">
        <v>70</v>
      </c>
      <c r="AT567" t="s">
        <v>88</v>
      </c>
      <c r="AV567" s="3">
        <v>9615779490</v>
      </c>
      <c r="AW567" t="s">
        <v>2766</v>
      </c>
      <c r="AX567" t="s">
        <v>2767</v>
      </c>
      <c r="AY567" t="s">
        <v>75</v>
      </c>
      <c r="AZ567" t="s">
        <v>2768</v>
      </c>
      <c r="BA567" t="s">
        <v>77</v>
      </c>
      <c r="BB567" t="s">
        <v>78</v>
      </c>
      <c r="BC567" t="s">
        <v>118</v>
      </c>
      <c r="BD567" t="s">
        <v>80</v>
      </c>
      <c r="BE567" t="s">
        <v>81</v>
      </c>
    </row>
    <row r="568" spans="1:57" hidden="1">
      <c r="A568">
        <v>3</v>
      </c>
      <c r="B568" t="s">
        <v>2777</v>
      </c>
      <c r="C568" t="s">
        <v>58</v>
      </c>
      <c r="D568" t="s">
        <v>59</v>
      </c>
      <c r="E568" t="s">
        <v>59</v>
      </c>
      <c r="F568" t="s">
        <v>2778</v>
      </c>
      <c r="G568" t="s">
        <v>2828</v>
      </c>
      <c r="H568" s="2">
        <v>45589</v>
      </c>
      <c r="I568" s="2">
        <v>45568</v>
      </c>
      <c r="J568">
        <v>22</v>
      </c>
      <c r="K568">
        <v>5</v>
      </c>
      <c r="L568" s="3">
        <v>0</v>
      </c>
      <c r="M568" s="3">
        <v>0</v>
      </c>
      <c r="N568" s="3">
        <v>0</v>
      </c>
      <c r="O568" t="s">
        <v>85</v>
      </c>
      <c r="P568" t="s">
        <v>85</v>
      </c>
      <c r="Q568" s="3">
        <v>2</v>
      </c>
      <c r="R568" s="4">
        <v>598.86</v>
      </c>
      <c r="S568">
        <v>11</v>
      </c>
      <c r="U568" t="s">
        <v>86</v>
      </c>
      <c r="AA568" s="5"/>
      <c r="AE568">
        <v>4</v>
      </c>
      <c r="AF568">
        <v>0</v>
      </c>
      <c r="AG568" t="s">
        <v>2780</v>
      </c>
      <c r="AH568" t="s">
        <v>65</v>
      </c>
      <c r="AI568" t="s">
        <v>66</v>
      </c>
      <c r="AJ568">
        <v>21</v>
      </c>
      <c r="AK568" t="s">
        <v>67</v>
      </c>
      <c r="AL568">
        <v>0</v>
      </c>
      <c r="AM568" s="4">
        <v>336.07870000000003</v>
      </c>
      <c r="AN568" t="s">
        <v>68</v>
      </c>
      <c r="AO568" t="s">
        <v>69</v>
      </c>
      <c r="AP568" t="s">
        <v>68</v>
      </c>
      <c r="AQ568">
        <v>0</v>
      </c>
      <c r="AR568" t="s">
        <v>70</v>
      </c>
      <c r="AT568" t="s">
        <v>88</v>
      </c>
      <c r="AV568" s="3">
        <v>7621079490</v>
      </c>
      <c r="AW568" t="s">
        <v>2747</v>
      </c>
      <c r="AX568" t="s">
        <v>2748</v>
      </c>
      <c r="AY568" t="s">
        <v>75</v>
      </c>
      <c r="AZ568" t="s">
        <v>2749</v>
      </c>
      <c r="BA568" t="s">
        <v>77</v>
      </c>
      <c r="BB568" t="s">
        <v>78</v>
      </c>
      <c r="BC568" t="s">
        <v>118</v>
      </c>
      <c r="BD568" t="s">
        <v>80</v>
      </c>
      <c r="BE568" t="s">
        <v>81</v>
      </c>
    </row>
    <row r="569" spans="1:57" hidden="1">
      <c r="A569">
        <v>1</v>
      </c>
      <c r="B569" t="s">
        <v>2829</v>
      </c>
      <c r="C569" t="s">
        <v>380</v>
      </c>
      <c r="D569" t="s">
        <v>59</v>
      </c>
      <c r="E569" t="s">
        <v>59</v>
      </c>
      <c r="F569" t="s">
        <v>2830</v>
      </c>
      <c r="G569" t="s">
        <v>2831</v>
      </c>
      <c r="H569" s="2">
        <v>45582</v>
      </c>
      <c r="I569" s="2">
        <v>45571</v>
      </c>
      <c r="L569" s="3">
        <v>0</v>
      </c>
      <c r="M569" s="3">
        <v>0</v>
      </c>
      <c r="N569" s="3">
        <v>0</v>
      </c>
      <c r="O569" t="s">
        <v>85</v>
      </c>
      <c r="P569" t="s">
        <v>85</v>
      </c>
      <c r="Q569" s="3">
        <v>1</v>
      </c>
      <c r="R569" s="4">
        <v>787.92000000000007</v>
      </c>
      <c r="U569" t="s">
        <v>63</v>
      </c>
      <c r="AA569" s="5"/>
      <c r="AE569">
        <v>-1</v>
      </c>
      <c r="AF569">
        <v>0</v>
      </c>
      <c r="AG569" t="s">
        <v>2832</v>
      </c>
      <c r="AH569" t="s">
        <v>65</v>
      </c>
      <c r="AI569" t="s">
        <v>66</v>
      </c>
      <c r="AJ569">
        <v>763</v>
      </c>
      <c r="AK569" t="s">
        <v>67</v>
      </c>
      <c r="AL569">
        <v>0</v>
      </c>
      <c r="AM569" s="4">
        <v>787.92000000000007</v>
      </c>
      <c r="AN569" t="s">
        <v>68</v>
      </c>
      <c r="AO569" t="s">
        <v>69</v>
      </c>
      <c r="AP569" t="s">
        <v>68</v>
      </c>
      <c r="AQ569">
        <v>0</v>
      </c>
      <c r="AR569" t="s">
        <v>70</v>
      </c>
      <c r="AT569" t="s">
        <v>71</v>
      </c>
      <c r="AU569" t="s">
        <v>2833</v>
      </c>
      <c r="AV569" s="3">
        <v>8518979490</v>
      </c>
      <c r="AW569" t="s">
        <v>2834</v>
      </c>
      <c r="AX569" t="s">
        <v>2835</v>
      </c>
      <c r="AY569" t="s">
        <v>75</v>
      </c>
      <c r="AZ569" t="s">
        <v>2836</v>
      </c>
      <c r="BA569" t="s">
        <v>77</v>
      </c>
      <c r="BB569" t="s">
        <v>2543</v>
      </c>
      <c r="BC569" t="s">
        <v>226</v>
      </c>
      <c r="BD569" t="s">
        <v>80</v>
      </c>
      <c r="BE569" t="s">
        <v>387</v>
      </c>
    </row>
    <row r="570" spans="1:57" hidden="1">
      <c r="A570">
        <v>1</v>
      </c>
      <c r="B570" t="s">
        <v>2837</v>
      </c>
      <c r="C570" t="s">
        <v>380</v>
      </c>
      <c r="D570" t="s">
        <v>59</v>
      </c>
      <c r="E570" t="s">
        <v>59</v>
      </c>
      <c r="F570" t="s">
        <v>2838</v>
      </c>
      <c r="G570" t="s">
        <v>2839</v>
      </c>
      <c r="H570" s="2">
        <v>45579</v>
      </c>
      <c r="I570" s="2">
        <v>45571</v>
      </c>
      <c r="L570" s="3">
        <v>0</v>
      </c>
      <c r="M570" s="3">
        <v>1</v>
      </c>
      <c r="N570" s="3">
        <v>1</v>
      </c>
      <c r="O570" t="s">
        <v>62</v>
      </c>
      <c r="P570" t="s">
        <v>62</v>
      </c>
      <c r="Q570" s="3">
        <v>5</v>
      </c>
      <c r="R570" s="4">
        <v>188.22</v>
      </c>
      <c r="U570" t="s">
        <v>63</v>
      </c>
      <c r="AA570" s="5"/>
      <c r="AE570">
        <v>-5</v>
      </c>
      <c r="AF570">
        <v>0</v>
      </c>
      <c r="AG570" t="s">
        <v>2840</v>
      </c>
      <c r="AH570" t="s">
        <v>65</v>
      </c>
      <c r="AI570" t="s">
        <v>66</v>
      </c>
      <c r="AJ570">
        <v>275</v>
      </c>
      <c r="AK570" t="s">
        <v>67</v>
      </c>
      <c r="AL570">
        <v>0</v>
      </c>
      <c r="AM570" s="4">
        <v>38.538400000000003</v>
      </c>
      <c r="AN570" t="s">
        <v>68</v>
      </c>
      <c r="AO570" t="s">
        <v>69</v>
      </c>
      <c r="AP570" t="s">
        <v>68</v>
      </c>
      <c r="AQ570">
        <v>0</v>
      </c>
      <c r="AR570" t="s">
        <v>70</v>
      </c>
      <c r="AT570" t="s">
        <v>71</v>
      </c>
      <c r="AU570" t="s">
        <v>2841</v>
      </c>
      <c r="AV570" s="3">
        <v>8518979490</v>
      </c>
      <c r="AW570" t="s">
        <v>2834</v>
      </c>
      <c r="AX570" t="s">
        <v>2835</v>
      </c>
      <c r="AY570" t="s">
        <v>75</v>
      </c>
      <c r="AZ570" t="s">
        <v>2836</v>
      </c>
      <c r="BA570" t="s">
        <v>77</v>
      </c>
      <c r="BB570" t="s">
        <v>1754</v>
      </c>
      <c r="BC570" t="s">
        <v>2842</v>
      </c>
      <c r="BD570" t="s">
        <v>80</v>
      </c>
      <c r="BE570" t="s">
        <v>387</v>
      </c>
    </row>
    <row r="571" spans="1:57" hidden="1">
      <c r="A571">
        <v>1</v>
      </c>
      <c r="B571" t="s">
        <v>2843</v>
      </c>
      <c r="C571" t="s">
        <v>380</v>
      </c>
      <c r="D571" t="s">
        <v>59</v>
      </c>
      <c r="E571" t="s">
        <v>59</v>
      </c>
      <c r="F571" t="s">
        <v>2844</v>
      </c>
      <c r="G571" t="s">
        <v>2845</v>
      </c>
      <c r="H571" s="2">
        <v>45582</v>
      </c>
      <c r="I571" s="2">
        <v>45571</v>
      </c>
      <c r="J571">
        <v>1</v>
      </c>
      <c r="L571" s="3">
        <v>0</v>
      </c>
      <c r="M571" s="3">
        <v>0</v>
      </c>
      <c r="N571" s="3">
        <v>0</v>
      </c>
      <c r="O571" t="s">
        <v>85</v>
      </c>
      <c r="P571" t="s">
        <v>85</v>
      </c>
      <c r="Q571" s="3">
        <v>1</v>
      </c>
      <c r="R571" s="4">
        <v>364.41300000000001</v>
      </c>
      <c r="U571" t="s">
        <v>63</v>
      </c>
      <c r="AA571" s="5"/>
      <c r="AE571">
        <v>-1</v>
      </c>
      <c r="AF571">
        <v>0</v>
      </c>
      <c r="AG571" t="s">
        <v>2846</v>
      </c>
      <c r="AH571" t="s">
        <v>65</v>
      </c>
      <c r="AI571" t="s">
        <v>66</v>
      </c>
      <c r="AJ571">
        <v>21</v>
      </c>
      <c r="AK571" t="s">
        <v>67</v>
      </c>
      <c r="AL571">
        <v>0</v>
      </c>
      <c r="AM571" s="4">
        <v>364.41300000000001</v>
      </c>
      <c r="AN571" t="s">
        <v>68</v>
      </c>
      <c r="AO571" t="s">
        <v>69</v>
      </c>
      <c r="AP571" t="s">
        <v>68</v>
      </c>
      <c r="AQ571">
        <v>0</v>
      </c>
      <c r="AR571" t="s">
        <v>70</v>
      </c>
      <c r="AT571" t="s">
        <v>71</v>
      </c>
      <c r="AU571" t="s">
        <v>2847</v>
      </c>
      <c r="AV571" s="3">
        <v>8518979490</v>
      </c>
      <c r="AW571" t="s">
        <v>2834</v>
      </c>
      <c r="AX571" t="s">
        <v>2835</v>
      </c>
      <c r="AY571" t="s">
        <v>75</v>
      </c>
      <c r="AZ571" t="s">
        <v>2836</v>
      </c>
      <c r="BA571" t="s">
        <v>77</v>
      </c>
      <c r="BB571" t="s">
        <v>2543</v>
      </c>
      <c r="BC571" t="s">
        <v>226</v>
      </c>
      <c r="BD571" t="s">
        <v>80</v>
      </c>
      <c r="BE571" t="s">
        <v>387</v>
      </c>
    </row>
    <row r="572" spans="1:57">
      <c r="A572">
        <v>1</v>
      </c>
      <c r="B572" t="s">
        <v>2848</v>
      </c>
      <c r="C572" t="s">
        <v>58</v>
      </c>
      <c r="D572" t="s">
        <v>59</v>
      </c>
      <c r="E572" t="s">
        <v>59</v>
      </c>
      <c r="F572" t="s">
        <v>2849</v>
      </c>
      <c r="G572" t="s">
        <v>2850</v>
      </c>
      <c r="H572" s="2">
        <v>45588</v>
      </c>
      <c r="I572" s="2">
        <v>45572</v>
      </c>
      <c r="J572">
        <v>0</v>
      </c>
      <c r="L572" s="3">
        <v>0</v>
      </c>
      <c r="M572" s="3">
        <v>0</v>
      </c>
      <c r="N572" s="3">
        <v>2</v>
      </c>
      <c r="O572" t="s">
        <v>85</v>
      </c>
      <c r="P572" t="s">
        <v>62</v>
      </c>
      <c r="Q572" s="3">
        <v>1</v>
      </c>
      <c r="R572" s="4">
        <v>5186.6754000000001</v>
      </c>
      <c r="T572">
        <v>1</v>
      </c>
      <c r="U572" t="s">
        <v>127</v>
      </c>
      <c r="V572" t="s">
        <v>2851</v>
      </c>
      <c r="W572" t="s">
        <v>2852</v>
      </c>
      <c r="Y572">
        <v>1</v>
      </c>
      <c r="Z572" t="s">
        <v>194</v>
      </c>
      <c r="AA572" s="5">
        <v>45904</v>
      </c>
      <c r="AB572" t="s">
        <v>130</v>
      </c>
      <c r="AC572" t="s">
        <v>277</v>
      </c>
      <c r="AE572">
        <v>-1</v>
      </c>
      <c r="AF572">
        <v>0</v>
      </c>
      <c r="AG572" t="s">
        <v>2853</v>
      </c>
      <c r="AH572" t="s">
        <v>65</v>
      </c>
      <c r="AI572" t="s">
        <v>449</v>
      </c>
      <c r="AJ572">
        <v>21</v>
      </c>
      <c r="AK572" t="s">
        <v>67</v>
      </c>
      <c r="AL572">
        <v>0</v>
      </c>
      <c r="AM572" s="4">
        <v>5309.9108000000006</v>
      </c>
      <c r="AN572" t="s">
        <v>371</v>
      </c>
      <c r="AO572" t="s">
        <v>1818</v>
      </c>
      <c r="AP572" t="s">
        <v>113</v>
      </c>
      <c r="AQ572">
        <v>2</v>
      </c>
      <c r="AR572" t="s">
        <v>70</v>
      </c>
      <c r="AT572" t="s">
        <v>71</v>
      </c>
      <c r="AU572" t="s">
        <v>2854</v>
      </c>
      <c r="AV572" s="3"/>
      <c r="AY572" t="s">
        <v>75</v>
      </c>
      <c r="AZ572" t="s">
        <v>2855</v>
      </c>
      <c r="BA572" t="s">
        <v>77</v>
      </c>
      <c r="BB572" t="s">
        <v>2856</v>
      </c>
      <c r="BC572" t="s">
        <v>101</v>
      </c>
      <c r="BD572" t="s">
        <v>80</v>
      </c>
      <c r="BE572" t="s">
        <v>1821</v>
      </c>
    </row>
    <row r="573" spans="1:57" hidden="1">
      <c r="A573">
        <v>1</v>
      </c>
      <c r="B573" t="s">
        <v>2857</v>
      </c>
      <c r="C573" t="s">
        <v>58</v>
      </c>
      <c r="D573" t="s">
        <v>59</v>
      </c>
      <c r="E573" t="s">
        <v>59</v>
      </c>
      <c r="F573" t="s">
        <v>2858</v>
      </c>
      <c r="G573" t="s">
        <v>2859</v>
      </c>
      <c r="H573" s="2">
        <v>45586</v>
      </c>
      <c r="I573" s="2">
        <v>45572</v>
      </c>
      <c r="L573" s="3">
        <v>0</v>
      </c>
      <c r="M573" s="3">
        <v>0</v>
      </c>
      <c r="N573" s="3">
        <v>0</v>
      </c>
      <c r="O573" t="s">
        <v>85</v>
      </c>
      <c r="P573" t="s">
        <v>85</v>
      </c>
      <c r="Q573" s="3">
        <v>4</v>
      </c>
      <c r="R573" s="4">
        <v>2730.24</v>
      </c>
      <c r="S573">
        <v>4</v>
      </c>
      <c r="U573" t="s">
        <v>86</v>
      </c>
      <c r="AA573" s="5"/>
      <c r="AE573">
        <v>0</v>
      </c>
      <c r="AF573">
        <v>0</v>
      </c>
      <c r="AG573" t="s">
        <v>2860</v>
      </c>
      <c r="AH573" t="s">
        <v>65</v>
      </c>
      <c r="AI573" t="s">
        <v>66</v>
      </c>
      <c r="AJ573">
        <v>63</v>
      </c>
      <c r="AK573" t="s">
        <v>67</v>
      </c>
      <c r="AL573">
        <v>0</v>
      </c>
      <c r="AM573" s="4">
        <v>802.89449999999999</v>
      </c>
      <c r="AN573" t="s">
        <v>68</v>
      </c>
      <c r="AO573" t="s">
        <v>69</v>
      </c>
      <c r="AP573" t="s">
        <v>68</v>
      </c>
      <c r="AQ573">
        <v>0</v>
      </c>
      <c r="AR573" t="s">
        <v>70</v>
      </c>
      <c r="AT573" t="s">
        <v>88</v>
      </c>
      <c r="AV573" s="3"/>
      <c r="AY573" t="s">
        <v>75</v>
      </c>
      <c r="AZ573" t="s">
        <v>2861</v>
      </c>
      <c r="BA573" t="s">
        <v>77</v>
      </c>
      <c r="BB573" t="s">
        <v>1084</v>
      </c>
      <c r="BC573" t="s">
        <v>101</v>
      </c>
      <c r="BD573" t="s">
        <v>80</v>
      </c>
      <c r="BE573" t="s">
        <v>81</v>
      </c>
    </row>
    <row r="574" spans="1:57" hidden="1">
      <c r="A574">
        <v>1</v>
      </c>
      <c r="B574" t="s">
        <v>2862</v>
      </c>
      <c r="C574" t="s">
        <v>58</v>
      </c>
      <c r="D574" t="s">
        <v>59</v>
      </c>
      <c r="E574" t="s">
        <v>59</v>
      </c>
      <c r="F574" t="s">
        <v>2863</v>
      </c>
      <c r="G574" t="s">
        <v>2864</v>
      </c>
      <c r="H574" s="2">
        <v>45596</v>
      </c>
      <c r="I574" s="2">
        <v>45574</v>
      </c>
      <c r="J574">
        <v>3</v>
      </c>
      <c r="K574">
        <v>2</v>
      </c>
      <c r="L574" s="3">
        <v>0</v>
      </c>
      <c r="M574" s="3">
        <v>0</v>
      </c>
      <c r="N574" s="3">
        <v>0</v>
      </c>
      <c r="O574" t="s">
        <v>85</v>
      </c>
      <c r="P574" t="s">
        <v>85</v>
      </c>
      <c r="Q574" s="3">
        <v>3</v>
      </c>
      <c r="R574" s="4">
        <v>28.410000000000004</v>
      </c>
      <c r="S574">
        <v>9</v>
      </c>
      <c r="U574" t="s">
        <v>86</v>
      </c>
      <c r="AA574" s="5"/>
      <c r="AE574">
        <v>6</v>
      </c>
      <c r="AF574">
        <v>0</v>
      </c>
      <c r="AG574" t="s">
        <v>2865</v>
      </c>
      <c r="AH574" t="s">
        <v>65</v>
      </c>
      <c r="AI574" t="s">
        <v>66</v>
      </c>
      <c r="AJ574">
        <v>21</v>
      </c>
      <c r="AK574" t="s">
        <v>67</v>
      </c>
      <c r="AL574">
        <v>0</v>
      </c>
      <c r="AM574" s="4">
        <v>10.405100000000001</v>
      </c>
      <c r="AN574" t="s">
        <v>68</v>
      </c>
      <c r="AO574" t="s">
        <v>69</v>
      </c>
      <c r="AP574" t="s">
        <v>68</v>
      </c>
      <c r="AQ574">
        <v>0</v>
      </c>
      <c r="AR574" t="s">
        <v>70</v>
      </c>
      <c r="AT574" t="s">
        <v>88</v>
      </c>
      <c r="AV574" s="3">
        <v>8016499490</v>
      </c>
      <c r="AW574" t="s">
        <v>2866</v>
      </c>
      <c r="AX574" t="s">
        <v>2867</v>
      </c>
      <c r="AY574" t="s">
        <v>75</v>
      </c>
      <c r="AZ574" t="s">
        <v>2868</v>
      </c>
      <c r="BA574" t="s">
        <v>77</v>
      </c>
      <c r="BB574" t="s">
        <v>2631</v>
      </c>
      <c r="BC574" t="s">
        <v>118</v>
      </c>
      <c r="BD574" t="s">
        <v>80</v>
      </c>
      <c r="BE574" t="s">
        <v>81</v>
      </c>
    </row>
    <row r="575" spans="1:57" hidden="1">
      <c r="A575">
        <v>1</v>
      </c>
      <c r="B575" t="s">
        <v>2869</v>
      </c>
      <c r="C575" t="s">
        <v>58</v>
      </c>
      <c r="D575" t="s">
        <v>59</v>
      </c>
      <c r="E575" t="s">
        <v>59</v>
      </c>
      <c r="F575" t="s">
        <v>2870</v>
      </c>
      <c r="G575" t="s">
        <v>2871</v>
      </c>
      <c r="H575" s="2">
        <v>45625</v>
      </c>
      <c r="I575" s="2">
        <v>45574</v>
      </c>
      <c r="K575">
        <v>1</v>
      </c>
      <c r="L575" s="3">
        <v>0</v>
      </c>
      <c r="M575" s="3">
        <v>0</v>
      </c>
      <c r="N575" s="3">
        <v>0</v>
      </c>
      <c r="O575" t="s">
        <v>85</v>
      </c>
      <c r="P575" t="s">
        <v>85</v>
      </c>
      <c r="Q575" s="3">
        <v>1</v>
      </c>
      <c r="R575" s="4">
        <v>1198.9181000000001</v>
      </c>
      <c r="U575" t="s">
        <v>63</v>
      </c>
      <c r="AA575" s="5"/>
      <c r="AE575">
        <v>-1</v>
      </c>
      <c r="AF575">
        <v>0</v>
      </c>
      <c r="AG575" t="s">
        <v>2872</v>
      </c>
      <c r="AH575" t="s">
        <v>65</v>
      </c>
      <c r="AI575" t="s">
        <v>66</v>
      </c>
      <c r="AJ575">
        <v>135</v>
      </c>
      <c r="AK575" t="s">
        <v>67</v>
      </c>
      <c r="AL575">
        <v>0</v>
      </c>
      <c r="AM575" s="4">
        <v>1198.9181000000001</v>
      </c>
      <c r="AN575" t="s">
        <v>68</v>
      </c>
      <c r="AO575" t="s">
        <v>69</v>
      </c>
      <c r="AP575" t="s">
        <v>68</v>
      </c>
      <c r="AQ575">
        <v>0</v>
      </c>
      <c r="AR575" t="s">
        <v>70</v>
      </c>
      <c r="AT575" t="s">
        <v>71</v>
      </c>
      <c r="AU575" t="s">
        <v>2873</v>
      </c>
      <c r="AV575" s="3">
        <v>10424419490</v>
      </c>
      <c r="AW575" t="s">
        <v>2874</v>
      </c>
      <c r="AX575" t="s">
        <v>2875</v>
      </c>
      <c r="AY575" t="s">
        <v>75</v>
      </c>
      <c r="AZ575" t="s">
        <v>2876</v>
      </c>
      <c r="BA575" t="s">
        <v>77</v>
      </c>
      <c r="BB575" t="s">
        <v>298</v>
      </c>
      <c r="BC575" t="s">
        <v>118</v>
      </c>
      <c r="BD575" t="s">
        <v>80</v>
      </c>
      <c r="BE575" t="s">
        <v>81</v>
      </c>
    </row>
    <row r="576" spans="1:57" hidden="1">
      <c r="A576">
        <v>1</v>
      </c>
      <c r="B576" t="s">
        <v>2877</v>
      </c>
      <c r="C576" t="s">
        <v>58</v>
      </c>
      <c r="D576" t="s">
        <v>59</v>
      </c>
      <c r="E576" t="s">
        <v>59</v>
      </c>
      <c r="F576" t="s">
        <v>2878</v>
      </c>
      <c r="G576" t="s">
        <v>2879</v>
      </c>
      <c r="H576" s="2">
        <v>45596</v>
      </c>
      <c r="I576" s="2">
        <v>45574</v>
      </c>
      <c r="L576" s="3">
        <v>0</v>
      </c>
      <c r="M576" s="3">
        <v>1</v>
      </c>
      <c r="N576" s="3">
        <v>1</v>
      </c>
      <c r="O576" t="s">
        <v>62</v>
      </c>
      <c r="P576" t="s">
        <v>62</v>
      </c>
      <c r="Q576" s="3">
        <v>1</v>
      </c>
      <c r="R576" s="4">
        <v>138.61000000000001</v>
      </c>
      <c r="S576">
        <v>1</v>
      </c>
      <c r="U576" t="s">
        <v>86</v>
      </c>
      <c r="AA576" s="5"/>
      <c r="AE576">
        <v>0</v>
      </c>
      <c r="AF576">
        <v>0</v>
      </c>
      <c r="AG576" t="s">
        <v>2880</v>
      </c>
      <c r="AH576" t="s">
        <v>65</v>
      </c>
      <c r="AI576" t="s">
        <v>66</v>
      </c>
      <c r="AJ576">
        <v>21</v>
      </c>
      <c r="AK576" t="s">
        <v>67</v>
      </c>
      <c r="AL576">
        <v>0</v>
      </c>
      <c r="AM576" s="4">
        <v>160.81340000000003</v>
      </c>
      <c r="AN576" t="s">
        <v>68</v>
      </c>
      <c r="AO576" t="s">
        <v>69</v>
      </c>
      <c r="AP576" t="s">
        <v>68</v>
      </c>
      <c r="AQ576">
        <v>0</v>
      </c>
      <c r="AR576" t="s">
        <v>70</v>
      </c>
      <c r="AT576" t="s">
        <v>71</v>
      </c>
      <c r="AU576" t="s">
        <v>2881</v>
      </c>
      <c r="AV576" s="3">
        <v>8016499490</v>
      </c>
      <c r="AW576" t="s">
        <v>2866</v>
      </c>
      <c r="AX576" t="s">
        <v>2867</v>
      </c>
      <c r="AY576" t="s">
        <v>75</v>
      </c>
      <c r="AZ576" t="s">
        <v>2868</v>
      </c>
      <c r="BA576" t="s">
        <v>77</v>
      </c>
      <c r="BB576" t="s">
        <v>2631</v>
      </c>
      <c r="BC576" t="s">
        <v>118</v>
      </c>
      <c r="BD576" t="s">
        <v>80</v>
      </c>
      <c r="BE576" t="s">
        <v>81</v>
      </c>
    </row>
    <row r="577" spans="1:57" hidden="1">
      <c r="A577">
        <v>1</v>
      </c>
      <c r="B577" t="s">
        <v>2882</v>
      </c>
      <c r="C577" t="s">
        <v>58</v>
      </c>
      <c r="D577" t="s">
        <v>59</v>
      </c>
      <c r="E577" t="s">
        <v>59</v>
      </c>
      <c r="F577" t="s">
        <v>2883</v>
      </c>
      <c r="G577" t="s">
        <v>2884</v>
      </c>
      <c r="H577" s="2">
        <v>45625</v>
      </c>
      <c r="I577" s="2">
        <v>45574</v>
      </c>
      <c r="J577">
        <v>3</v>
      </c>
      <c r="K577">
        <v>1</v>
      </c>
      <c r="L577" s="3">
        <v>0</v>
      </c>
      <c r="M577" s="3">
        <v>0</v>
      </c>
      <c r="N577" s="3">
        <v>0</v>
      </c>
      <c r="O577" t="s">
        <v>85</v>
      </c>
      <c r="P577" t="s">
        <v>85</v>
      </c>
      <c r="Q577" s="3">
        <v>2</v>
      </c>
      <c r="R577" s="4">
        <v>202.24</v>
      </c>
      <c r="S577">
        <v>2</v>
      </c>
      <c r="U577" t="s">
        <v>86</v>
      </c>
      <c r="AA577" s="5"/>
      <c r="AE577">
        <v>0</v>
      </c>
      <c r="AF577">
        <v>0</v>
      </c>
      <c r="AG577" t="s">
        <v>2885</v>
      </c>
      <c r="AH577" t="s">
        <v>65</v>
      </c>
      <c r="AI577" t="s">
        <v>66</v>
      </c>
      <c r="AJ577">
        <v>21</v>
      </c>
      <c r="AK577" t="s">
        <v>67</v>
      </c>
      <c r="AL577">
        <v>0</v>
      </c>
      <c r="AM577" s="4">
        <v>114.04740000000001</v>
      </c>
      <c r="AN577" t="s">
        <v>68</v>
      </c>
      <c r="AO577" t="s">
        <v>69</v>
      </c>
      <c r="AP577" t="s">
        <v>68</v>
      </c>
      <c r="AQ577">
        <v>0</v>
      </c>
      <c r="AR577" t="s">
        <v>70</v>
      </c>
      <c r="AT577" t="s">
        <v>88</v>
      </c>
      <c r="AV577" s="3">
        <v>10424419490</v>
      </c>
      <c r="AW577" t="s">
        <v>2874</v>
      </c>
      <c r="AX577" t="s">
        <v>2875</v>
      </c>
      <c r="AY577" t="s">
        <v>75</v>
      </c>
      <c r="AZ577" t="s">
        <v>2876</v>
      </c>
      <c r="BA577" t="s">
        <v>77</v>
      </c>
      <c r="BB577" t="s">
        <v>298</v>
      </c>
      <c r="BC577" t="s">
        <v>118</v>
      </c>
      <c r="BD577" t="s">
        <v>80</v>
      </c>
      <c r="BE577" t="s">
        <v>81</v>
      </c>
    </row>
    <row r="578" spans="1:57" hidden="1">
      <c r="A578">
        <v>1</v>
      </c>
      <c r="B578" t="s">
        <v>2886</v>
      </c>
      <c r="C578" t="s">
        <v>58</v>
      </c>
      <c r="D578" t="s">
        <v>59</v>
      </c>
      <c r="E578" t="s">
        <v>59</v>
      </c>
      <c r="F578" t="s">
        <v>2887</v>
      </c>
      <c r="G578" t="s">
        <v>2888</v>
      </c>
      <c r="H578" s="2">
        <v>45596</v>
      </c>
      <c r="I578" s="2">
        <v>45574</v>
      </c>
      <c r="J578">
        <v>3</v>
      </c>
      <c r="K578">
        <v>2</v>
      </c>
      <c r="L578" s="3">
        <v>0</v>
      </c>
      <c r="M578" s="3">
        <v>0</v>
      </c>
      <c r="N578" s="3">
        <v>0</v>
      </c>
      <c r="O578" t="s">
        <v>85</v>
      </c>
      <c r="P578" t="s">
        <v>85</v>
      </c>
      <c r="Q578" s="3">
        <v>1</v>
      </c>
      <c r="R578" s="4">
        <v>373.5</v>
      </c>
      <c r="S578">
        <v>1</v>
      </c>
      <c r="U578" t="s">
        <v>86</v>
      </c>
      <c r="AA578" s="5"/>
      <c r="AE578">
        <v>0</v>
      </c>
      <c r="AF578">
        <v>0</v>
      </c>
      <c r="AG578" t="s">
        <v>2889</v>
      </c>
      <c r="AH578" t="s">
        <v>65</v>
      </c>
      <c r="AI578" t="s">
        <v>359</v>
      </c>
      <c r="AJ578">
        <v>21</v>
      </c>
      <c r="AK578" t="s">
        <v>67</v>
      </c>
      <c r="AL578">
        <v>0</v>
      </c>
      <c r="AM578" s="4">
        <v>429.96580000000006</v>
      </c>
      <c r="AN578" t="s">
        <v>68</v>
      </c>
      <c r="AO578" t="s">
        <v>69</v>
      </c>
      <c r="AP578" t="s">
        <v>113</v>
      </c>
      <c r="AQ578">
        <v>0</v>
      </c>
      <c r="AR578" t="s">
        <v>70</v>
      </c>
      <c r="AT578" t="s">
        <v>88</v>
      </c>
      <c r="AV578" s="3">
        <v>7459759490</v>
      </c>
      <c r="AW578" t="s">
        <v>2890</v>
      </c>
      <c r="AX578" t="s">
        <v>2891</v>
      </c>
      <c r="AY578" t="s">
        <v>75</v>
      </c>
      <c r="AZ578" t="s">
        <v>2892</v>
      </c>
      <c r="BA578" t="s">
        <v>77</v>
      </c>
      <c r="BB578" t="s">
        <v>2631</v>
      </c>
      <c r="BC578" t="s">
        <v>118</v>
      </c>
      <c r="BD578" t="s">
        <v>80</v>
      </c>
      <c r="BE578" t="s">
        <v>81</v>
      </c>
    </row>
    <row r="579" spans="1:57" hidden="1">
      <c r="A579">
        <v>1</v>
      </c>
      <c r="B579" t="s">
        <v>2893</v>
      </c>
      <c r="C579" t="s">
        <v>58</v>
      </c>
      <c r="D579" t="s">
        <v>59</v>
      </c>
      <c r="E579" t="s">
        <v>59</v>
      </c>
      <c r="F579" t="s">
        <v>2894</v>
      </c>
      <c r="G579" t="s">
        <v>2895</v>
      </c>
      <c r="H579" s="2">
        <v>45596</v>
      </c>
      <c r="I579" s="2">
        <v>45574</v>
      </c>
      <c r="J579">
        <v>59</v>
      </c>
      <c r="K579">
        <v>12</v>
      </c>
      <c r="L579" s="3">
        <v>0</v>
      </c>
      <c r="M579" s="3">
        <v>0</v>
      </c>
      <c r="N579" s="3">
        <v>0</v>
      </c>
      <c r="O579" t="s">
        <v>85</v>
      </c>
      <c r="P579" t="s">
        <v>85</v>
      </c>
      <c r="Q579" s="3">
        <v>5</v>
      </c>
      <c r="R579" s="4">
        <v>8.65</v>
      </c>
      <c r="S579">
        <v>5</v>
      </c>
      <c r="U579" t="s">
        <v>86</v>
      </c>
      <c r="AA579" s="5"/>
      <c r="AE579">
        <v>0</v>
      </c>
      <c r="AF579">
        <v>0</v>
      </c>
      <c r="AG579" t="s">
        <v>2896</v>
      </c>
      <c r="AH579" t="s">
        <v>65</v>
      </c>
      <c r="AI579" t="s">
        <v>66</v>
      </c>
      <c r="AJ579">
        <v>21</v>
      </c>
      <c r="AK579" t="s">
        <v>67</v>
      </c>
      <c r="AL579">
        <v>0</v>
      </c>
      <c r="AM579" s="4">
        <v>1.9564000000000001</v>
      </c>
      <c r="AN579" t="s">
        <v>68</v>
      </c>
      <c r="AO579" t="s">
        <v>69</v>
      </c>
      <c r="AP579" t="s">
        <v>68</v>
      </c>
      <c r="AQ579">
        <v>0</v>
      </c>
      <c r="AR579" t="s">
        <v>70</v>
      </c>
      <c r="AT579" t="s">
        <v>88</v>
      </c>
      <c r="AV579" s="3">
        <v>7459759490</v>
      </c>
      <c r="AW579" t="s">
        <v>2890</v>
      </c>
      <c r="AX579" t="s">
        <v>2891</v>
      </c>
      <c r="AY579" t="s">
        <v>75</v>
      </c>
      <c r="AZ579" t="s">
        <v>2892</v>
      </c>
      <c r="BA579" t="s">
        <v>77</v>
      </c>
      <c r="BB579" t="s">
        <v>2631</v>
      </c>
      <c r="BC579" t="s">
        <v>118</v>
      </c>
      <c r="BD579" t="s">
        <v>80</v>
      </c>
      <c r="BE579" t="s">
        <v>81</v>
      </c>
    </row>
    <row r="580" spans="1:57" hidden="1">
      <c r="A580">
        <v>1</v>
      </c>
      <c r="B580" t="s">
        <v>2897</v>
      </c>
      <c r="C580" t="s">
        <v>58</v>
      </c>
      <c r="D580" t="s">
        <v>59</v>
      </c>
      <c r="E580" t="s">
        <v>59</v>
      </c>
      <c r="F580" t="s">
        <v>2898</v>
      </c>
      <c r="G580" t="s">
        <v>2899</v>
      </c>
      <c r="H580" s="2">
        <v>45625</v>
      </c>
      <c r="I580" s="2">
        <v>45574</v>
      </c>
      <c r="L580" s="3">
        <v>0</v>
      </c>
      <c r="M580" s="3">
        <v>0</v>
      </c>
      <c r="N580" s="3">
        <v>0</v>
      </c>
      <c r="O580" t="s">
        <v>85</v>
      </c>
      <c r="P580" t="s">
        <v>85</v>
      </c>
      <c r="Q580" s="3">
        <v>10</v>
      </c>
      <c r="R580" s="4">
        <v>22.599999999999998</v>
      </c>
      <c r="S580">
        <v>10</v>
      </c>
      <c r="U580" t="s">
        <v>86</v>
      </c>
      <c r="AA580" s="5"/>
      <c r="AE580">
        <v>0</v>
      </c>
      <c r="AF580">
        <v>0</v>
      </c>
      <c r="AG580" t="s">
        <v>2900</v>
      </c>
      <c r="AH580" t="s">
        <v>65</v>
      </c>
      <c r="AI580" t="s">
        <v>66</v>
      </c>
      <c r="AJ580">
        <v>95</v>
      </c>
      <c r="AK580" t="s">
        <v>67</v>
      </c>
      <c r="AL580">
        <v>0</v>
      </c>
      <c r="AM580" s="4">
        <v>2.4321000000000002</v>
      </c>
      <c r="AN580" t="s">
        <v>68</v>
      </c>
      <c r="AO580" t="s">
        <v>69</v>
      </c>
      <c r="AP580" t="s">
        <v>68</v>
      </c>
      <c r="AQ580">
        <v>0</v>
      </c>
      <c r="AR580" t="s">
        <v>70</v>
      </c>
      <c r="AT580" t="s">
        <v>88</v>
      </c>
      <c r="AV580" s="3">
        <v>10424419490</v>
      </c>
      <c r="AW580" t="s">
        <v>2874</v>
      </c>
      <c r="AX580" t="s">
        <v>2875</v>
      </c>
      <c r="AY580" t="s">
        <v>75</v>
      </c>
      <c r="AZ580" t="s">
        <v>2876</v>
      </c>
      <c r="BA580" t="s">
        <v>77</v>
      </c>
      <c r="BB580" t="s">
        <v>298</v>
      </c>
      <c r="BC580" t="s">
        <v>118</v>
      </c>
      <c r="BD580" t="s">
        <v>80</v>
      </c>
      <c r="BE580" t="s">
        <v>81</v>
      </c>
    </row>
    <row r="581" spans="1:57" hidden="1">
      <c r="A581">
        <v>1</v>
      </c>
      <c r="B581" t="s">
        <v>2901</v>
      </c>
      <c r="C581" t="s">
        <v>58</v>
      </c>
      <c r="D581" t="s">
        <v>59</v>
      </c>
      <c r="E581" t="s">
        <v>59</v>
      </c>
      <c r="F581" t="s">
        <v>2902</v>
      </c>
      <c r="G581" t="s">
        <v>2903</v>
      </c>
      <c r="H581" s="2">
        <v>45625</v>
      </c>
      <c r="I581" s="2">
        <v>45574</v>
      </c>
      <c r="L581" s="3">
        <v>0</v>
      </c>
      <c r="M581" s="3">
        <v>0</v>
      </c>
      <c r="N581" s="3">
        <v>0</v>
      </c>
      <c r="O581" t="s">
        <v>85</v>
      </c>
      <c r="P581" t="s">
        <v>85</v>
      </c>
      <c r="Q581" s="3">
        <v>2</v>
      </c>
      <c r="R581" s="4">
        <v>196.76</v>
      </c>
      <c r="S581">
        <v>2</v>
      </c>
      <c r="U581" t="s">
        <v>86</v>
      </c>
      <c r="AA581" s="5"/>
      <c r="AE581">
        <v>0</v>
      </c>
      <c r="AF581">
        <v>0</v>
      </c>
      <c r="AG581" t="s">
        <v>2904</v>
      </c>
      <c r="AH581" t="s">
        <v>65</v>
      </c>
      <c r="AI581" t="s">
        <v>66</v>
      </c>
      <c r="AJ581">
        <v>161</v>
      </c>
      <c r="AK581" t="s">
        <v>67</v>
      </c>
      <c r="AL581">
        <v>0</v>
      </c>
      <c r="AM581" s="4">
        <v>121.21639999999999</v>
      </c>
      <c r="AN581" t="s">
        <v>68</v>
      </c>
      <c r="AO581" t="s">
        <v>69</v>
      </c>
      <c r="AP581" t="s">
        <v>68</v>
      </c>
      <c r="AQ581">
        <v>0</v>
      </c>
      <c r="AR581" t="s">
        <v>70</v>
      </c>
      <c r="AT581" t="s">
        <v>88</v>
      </c>
      <c r="AV581" s="3">
        <v>10424419490</v>
      </c>
      <c r="AW581" t="s">
        <v>2874</v>
      </c>
      <c r="AX581" t="s">
        <v>2875</v>
      </c>
      <c r="AY581" t="s">
        <v>75</v>
      </c>
      <c r="AZ581" t="s">
        <v>2876</v>
      </c>
      <c r="BA581" t="s">
        <v>77</v>
      </c>
      <c r="BB581" t="s">
        <v>298</v>
      </c>
      <c r="BC581" t="s">
        <v>118</v>
      </c>
      <c r="BD581" t="s">
        <v>80</v>
      </c>
      <c r="BE581" t="s">
        <v>81</v>
      </c>
    </row>
    <row r="582" spans="1:57" hidden="1">
      <c r="A582">
        <v>1</v>
      </c>
      <c r="B582" t="s">
        <v>2905</v>
      </c>
      <c r="C582" t="s">
        <v>58</v>
      </c>
      <c r="D582" t="s">
        <v>59</v>
      </c>
      <c r="E582" t="s">
        <v>59</v>
      </c>
      <c r="F582" t="s">
        <v>2906</v>
      </c>
      <c r="G582" t="s">
        <v>2907</v>
      </c>
      <c r="H582" s="2">
        <v>45576</v>
      </c>
      <c r="I582" s="2">
        <v>45574</v>
      </c>
      <c r="J582">
        <v>678</v>
      </c>
      <c r="K582">
        <v>10</v>
      </c>
      <c r="L582" s="3">
        <v>0</v>
      </c>
      <c r="M582" s="3">
        <v>0</v>
      </c>
      <c r="N582" s="3">
        <v>3</v>
      </c>
      <c r="O582" t="s">
        <v>85</v>
      </c>
      <c r="P582" t="s">
        <v>62</v>
      </c>
      <c r="Q582" s="3">
        <v>1</v>
      </c>
      <c r="R582" s="4">
        <v>13.285299999999999</v>
      </c>
      <c r="U582" t="s">
        <v>63</v>
      </c>
      <c r="AA582" s="5"/>
      <c r="AE582">
        <v>-1</v>
      </c>
      <c r="AF582">
        <v>0</v>
      </c>
      <c r="AG582" t="s">
        <v>2908</v>
      </c>
      <c r="AH582" t="s">
        <v>65</v>
      </c>
      <c r="AI582" t="s">
        <v>66</v>
      </c>
      <c r="AJ582">
        <v>21</v>
      </c>
      <c r="AK582" t="s">
        <v>67</v>
      </c>
      <c r="AL582">
        <v>0</v>
      </c>
      <c r="AM582" s="4">
        <v>13.601000000000001</v>
      </c>
      <c r="AN582" t="s">
        <v>68</v>
      </c>
      <c r="AO582" t="s">
        <v>69</v>
      </c>
      <c r="AP582" t="s">
        <v>68</v>
      </c>
      <c r="AQ582">
        <v>0</v>
      </c>
      <c r="AR582" t="s">
        <v>70</v>
      </c>
      <c r="AT582" t="s">
        <v>71</v>
      </c>
      <c r="AU582" t="s">
        <v>2909</v>
      </c>
      <c r="AV582" s="3">
        <v>10424419490</v>
      </c>
      <c r="AW582" t="s">
        <v>2874</v>
      </c>
      <c r="AX582" t="s">
        <v>2875</v>
      </c>
      <c r="AY582" t="s">
        <v>75</v>
      </c>
      <c r="AZ582" t="s">
        <v>2876</v>
      </c>
      <c r="BA582" t="s">
        <v>77</v>
      </c>
      <c r="BB582" t="s">
        <v>1353</v>
      </c>
      <c r="BC582" t="s">
        <v>118</v>
      </c>
      <c r="BD582" t="s">
        <v>80</v>
      </c>
      <c r="BE582" t="s">
        <v>81</v>
      </c>
    </row>
    <row r="583" spans="1:57" hidden="1">
      <c r="A583">
        <v>1</v>
      </c>
      <c r="B583" t="s">
        <v>2910</v>
      </c>
      <c r="C583" t="s">
        <v>58</v>
      </c>
      <c r="D583" t="s">
        <v>59</v>
      </c>
      <c r="E583" t="s">
        <v>59</v>
      </c>
      <c r="F583" t="s">
        <v>2911</v>
      </c>
      <c r="G583" t="s">
        <v>2912</v>
      </c>
      <c r="H583" s="2">
        <v>45596</v>
      </c>
      <c r="I583" s="2">
        <v>45574</v>
      </c>
      <c r="J583">
        <v>21</v>
      </c>
      <c r="K583">
        <v>11</v>
      </c>
      <c r="L583" s="3">
        <v>0</v>
      </c>
      <c r="M583" s="3">
        <v>0</v>
      </c>
      <c r="N583" s="3">
        <v>0</v>
      </c>
      <c r="O583" t="s">
        <v>85</v>
      </c>
      <c r="P583" t="s">
        <v>85</v>
      </c>
      <c r="Q583" s="3">
        <v>8</v>
      </c>
      <c r="R583" s="4">
        <v>235.6</v>
      </c>
      <c r="S583">
        <v>32</v>
      </c>
      <c r="U583" t="s">
        <v>86</v>
      </c>
      <c r="AA583" s="5"/>
      <c r="AE583">
        <v>24</v>
      </c>
      <c r="AF583">
        <v>0</v>
      </c>
      <c r="AG583" t="s">
        <v>2701</v>
      </c>
      <c r="AH583" t="s">
        <v>65</v>
      </c>
      <c r="AI583" t="s">
        <v>66</v>
      </c>
      <c r="AJ583">
        <v>21</v>
      </c>
      <c r="AK583" t="s">
        <v>67</v>
      </c>
      <c r="AL583">
        <v>0</v>
      </c>
      <c r="AM583" s="4">
        <v>33.097999999999999</v>
      </c>
      <c r="AN583" t="s">
        <v>68</v>
      </c>
      <c r="AO583" t="s">
        <v>69</v>
      </c>
      <c r="AP583" t="s">
        <v>68</v>
      </c>
      <c r="AQ583">
        <v>0</v>
      </c>
      <c r="AR583" t="s">
        <v>70</v>
      </c>
      <c r="AT583" t="s">
        <v>88</v>
      </c>
      <c r="AV583" s="3">
        <v>7459759490</v>
      </c>
      <c r="AW583" t="s">
        <v>2890</v>
      </c>
      <c r="AX583" t="s">
        <v>2891</v>
      </c>
      <c r="AY583" t="s">
        <v>75</v>
      </c>
      <c r="AZ583" t="s">
        <v>2892</v>
      </c>
      <c r="BA583" t="s">
        <v>77</v>
      </c>
      <c r="BB583" t="s">
        <v>2631</v>
      </c>
      <c r="BC583" t="s">
        <v>118</v>
      </c>
      <c r="BD583" t="s">
        <v>80</v>
      </c>
      <c r="BE583" t="s">
        <v>81</v>
      </c>
    </row>
    <row r="584" spans="1:57" hidden="1">
      <c r="A584">
        <v>1</v>
      </c>
      <c r="B584" t="s">
        <v>2913</v>
      </c>
      <c r="C584" t="s">
        <v>58</v>
      </c>
      <c r="D584" t="s">
        <v>59</v>
      </c>
      <c r="E584" t="s">
        <v>59</v>
      </c>
      <c r="F584" t="s">
        <v>2914</v>
      </c>
      <c r="G584" t="s">
        <v>2915</v>
      </c>
      <c r="H584" s="2">
        <v>45596</v>
      </c>
      <c r="I584" s="2">
        <v>45574</v>
      </c>
      <c r="J584">
        <v>1</v>
      </c>
      <c r="L584" s="3">
        <v>0</v>
      </c>
      <c r="M584" s="3">
        <v>0</v>
      </c>
      <c r="N584" s="3">
        <v>0</v>
      </c>
      <c r="O584" t="s">
        <v>85</v>
      </c>
      <c r="P584" t="s">
        <v>85</v>
      </c>
      <c r="Q584" s="3">
        <v>2</v>
      </c>
      <c r="R584" s="4">
        <v>245.72</v>
      </c>
      <c r="S584">
        <v>2</v>
      </c>
      <c r="U584" t="s">
        <v>86</v>
      </c>
      <c r="AA584" s="5"/>
      <c r="AE584">
        <v>0</v>
      </c>
      <c r="AF584">
        <v>0</v>
      </c>
      <c r="AG584" t="s">
        <v>2916</v>
      </c>
      <c r="AH584" t="s">
        <v>65</v>
      </c>
      <c r="AI584" t="s">
        <v>66</v>
      </c>
      <c r="AJ584">
        <v>21</v>
      </c>
      <c r="AK584" t="s">
        <v>176</v>
      </c>
      <c r="AL584">
        <v>0</v>
      </c>
      <c r="AM584" s="4">
        <v>138.05350000000001</v>
      </c>
      <c r="AN584" t="s">
        <v>68</v>
      </c>
      <c r="AO584" t="s">
        <v>69</v>
      </c>
      <c r="AP584" t="s">
        <v>68</v>
      </c>
      <c r="AQ584">
        <v>0</v>
      </c>
      <c r="AR584" t="s">
        <v>70</v>
      </c>
      <c r="AT584" t="s">
        <v>88</v>
      </c>
      <c r="AV584" s="3">
        <v>7459759490</v>
      </c>
      <c r="AW584" t="s">
        <v>2890</v>
      </c>
      <c r="AX584" t="s">
        <v>2891</v>
      </c>
      <c r="AY584" t="s">
        <v>75</v>
      </c>
      <c r="AZ584" t="s">
        <v>2892</v>
      </c>
      <c r="BA584" t="s">
        <v>77</v>
      </c>
      <c r="BB584" t="s">
        <v>2631</v>
      </c>
      <c r="BC584" t="s">
        <v>118</v>
      </c>
      <c r="BD584" t="s">
        <v>80</v>
      </c>
      <c r="BE584" t="s">
        <v>81</v>
      </c>
    </row>
    <row r="585" spans="1:57" hidden="1">
      <c r="A585">
        <v>1</v>
      </c>
      <c r="B585" t="s">
        <v>2917</v>
      </c>
      <c r="C585" t="s">
        <v>58</v>
      </c>
      <c r="D585" t="s">
        <v>59</v>
      </c>
      <c r="E585" t="s">
        <v>59</v>
      </c>
      <c r="F585" t="s">
        <v>2918</v>
      </c>
      <c r="G585" t="s">
        <v>2919</v>
      </c>
      <c r="H585" s="2">
        <v>45596</v>
      </c>
      <c r="I585" s="2">
        <v>45574</v>
      </c>
      <c r="J585">
        <v>594</v>
      </c>
      <c r="K585">
        <v>24</v>
      </c>
      <c r="L585" s="3">
        <v>0</v>
      </c>
      <c r="M585" s="3">
        <v>0</v>
      </c>
      <c r="N585" s="3">
        <v>0</v>
      </c>
      <c r="O585" t="s">
        <v>85</v>
      </c>
      <c r="P585" t="s">
        <v>85</v>
      </c>
      <c r="Q585" s="3">
        <v>34</v>
      </c>
      <c r="R585" s="4">
        <v>294.77999999999997</v>
      </c>
      <c r="S585">
        <v>34</v>
      </c>
      <c r="U585" t="s">
        <v>86</v>
      </c>
      <c r="AA585" s="5"/>
      <c r="AE585">
        <v>0</v>
      </c>
      <c r="AF585">
        <v>0</v>
      </c>
      <c r="AG585" t="s">
        <v>2920</v>
      </c>
      <c r="AH585" t="s">
        <v>65</v>
      </c>
      <c r="AI585" t="s">
        <v>66</v>
      </c>
      <c r="AJ585">
        <v>21</v>
      </c>
      <c r="AK585" t="s">
        <v>67</v>
      </c>
      <c r="AL585">
        <v>0</v>
      </c>
      <c r="AM585" s="4">
        <v>10.0031</v>
      </c>
      <c r="AN585" t="s">
        <v>68</v>
      </c>
      <c r="AO585" t="s">
        <v>69</v>
      </c>
      <c r="AP585" t="s">
        <v>68</v>
      </c>
      <c r="AQ585">
        <v>0</v>
      </c>
      <c r="AR585" t="s">
        <v>70</v>
      </c>
      <c r="AT585" t="s">
        <v>71</v>
      </c>
      <c r="AU585" t="s">
        <v>2921</v>
      </c>
      <c r="AV585" s="3">
        <v>7459759490</v>
      </c>
      <c r="AW585" t="s">
        <v>2890</v>
      </c>
      <c r="AX585" t="s">
        <v>2891</v>
      </c>
      <c r="AY585" t="s">
        <v>75</v>
      </c>
      <c r="AZ585" t="s">
        <v>2892</v>
      </c>
      <c r="BA585" t="s">
        <v>77</v>
      </c>
      <c r="BB585" t="s">
        <v>2631</v>
      </c>
      <c r="BC585" t="s">
        <v>118</v>
      </c>
      <c r="BD585" t="s">
        <v>80</v>
      </c>
      <c r="BE585" t="s">
        <v>81</v>
      </c>
    </row>
    <row r="586" spans="1:57" hidden="1">
      <c r="A586">
        <v>1</v>
      </c>
      <c r="B586" t="s">
        <v>2922</v>
      </c>
      <c r="C586" t="s">
        <v>58</v>
      </c>
      <c r="D586" t="s">
        <v>59</v>
      </c>
      <c r="E586" t="s">
        <v>59</v>
      </c>
      <c r="F586" t="s">
        <v>2923</v>
      </c>
      <c r="G586" t="s">
        <v>2924</v>
      </c>
      <c r="H586" s="2">
        <v>45596</v>
      </c>
      <c r="I586" s="2">
        <v>45574</v>
      </c>
      <c r="J586">
        <v>2</v>
      </c>
      <c r="K586">
        <v>1</v>
      </c>
      <c r="L586" s="3">
        <v>0</v>
      </c>
      <c r="M586" s="3">
        <v>0</v>
      </c>
      <c r="N586" s="3">
        <v>0</v>
      </c>
      <c r="O586" t="s">
        <v>85</v>
      </c>
      <c r="P586" t="s">
        <v>85</v>
      </c>
      <c r="Q586" s="3">
        <v>2</v>
      </c>
      <c r="R586" s="4">
        <v>1568.82</v>
      </c>
      <c r="S586">
        <v>4</v>
      </c>
      <c r="U586" t="s">
        <v>86</v>
      </c>
      <c r="AA586" s="5"/>
      <c r="AE586">
        <v>2</v>
      </c>
      <c r="AF586">
        <v>0</v>
      </c>
      <c r="AG586" t="s">
        <v>2925</v>
      </c>
      <c r="AH586" t="s">
        <v>65</v>
      </c>
      <c r="AI586" t="s">
        <v>66</v>
      </c>
      <c r="AJ586">
        <v>21</v>
      </c>
      <c r="AK586" t="s">
        <v>67</v>
      </c>
      <c r="AL586">
        <v>0</v>
      </c>
      <c r="AM586" s="4">
        <v>904.43970000000013</v>
      </c>
      <c r="AN586" t="s">
        <v>68</v>
      </c>
      <c r="AO586" t="s">
        <v>69</v>
      </c>
      <c r="AP586" t="s">
        <v>68</v>
      </c>
      <c r="AQ586">
        <v>0</v>
      </c>
      <c r="AR586" t="s">
        <v>70</v>
      </c>
      <c r="AT586" t="s">
        <v>88</v>
      </c>
      <c r="AV586" s="3">
        <v>7459759490</v>
      </c>
      <c r="AW586" t="s">
        <v>2890</v>
      </c>
      <c r="AX586" t="s">
        <v>2891</v>
      </c>
      <c r="AY586" t="s">
        <v>75</v>
      </c>
      <c r="AZ586" t="s">
        <v>2892</v>
      </c>
      <c r="BA586" t="s">
        <v>77</v>
      </c>
      <c r="BB586" t="s">
        <v>2631</v>
      </c>
      <c r="BC586" t="s">
        <v>118</v>
      </c>
      <c r="BD586" t="s">
        <v>80</v>
      </c>
      <c r="BE586" t="s">
        <v>81</v>
      </c>
    </row>
    <row r="587" spans="1:57" hidden="1">
      <c r="A587">
        <v>2</v>
      </c>
      <c r="B587" t="s">
        <v>2877</v>
      </c>
      <c r="C587" t="s">
        <v>58</v>
      </c>
      <c r="D587" t="s">
        <v>59</v>
      </c>
      <c r="E587" t="s">
        <v>59</v>
      </c>
      <c r="F587" t="s">
        <v>2878</v>
      </c>
      <c r="G587" t="s">
        <v>2926</v>
      </c>
      <c r="H587" s="2">
        <v>45596</v>
      </c>
      <c r="I587" s="2">
        <v>45574</v>
      </c>
      <c r="L587" s="3">
        <v>0</v>
      </c>
      <c r="M587" s="3">
        <v>1</v>
      </c>
      <c r="N587" s="3">
        <v>1</v>
      </c>
      <c r="O587" t="s">
        <v>62</v>
      </c>
      <c r="P587" t="s">
        <v>62</v>
      </c>
      <c r="Q587" s="3">
        <v>1</v>
      </c>
      <c r="R587" s="4">
        <v>138.61000000000001</v>
      </c>
      <c r="S587">
        <v>1</v>
      </c>
      <c r="U587" t="s">
        <v>63</v>
      </c>
      <c r="AA587" s="5"/>
      <c r="AE587">
        <v>-1</v>
      </c>
      <c r="AF587">
        <v>0</v>
      </c>
      <c r="AG587" t="s">
        <v>2880</v>
      </c>
      <c r="AH587" t="s">
        <v>65</v>
      </c>
      <c r="AI587" t="s">
        <v>66</v>
      </c>
      <c r="AJ587">
        <v>21</v>
      </c>
      <c r="AK587" t="s">
        <v>67</v>
      </c>
      <c r="AL587">
        <v>0</v>
      </c>
      <c r="AM587" s="4">
        <v>160.81340000000003</v>
      </c>
      <c r="AN587" t="s">
        <v>68</v>
      </c>
      <c r="AO587" t="s">
        <v>69</v>
      </c>
      <c r="AP587" t="s">
        <v>68</v>
      </c>
      <c r="AQ587">
        <v>0</v>
      </c>
      <c r="AR587" t="s">
        <v>70</v>
      </c>
      <c r="AT587" t="s">
        <v>71</v>
      </c>
      <c r="AU587" t="s">
        <v>2881</v>
      </c>
      <c r="AV587" s="3">
        <v>10424419490</v>
      </c>
      <c r="AW587" t="s">
        <v>2874</v>
      </c>
      <c r="AX587" t="s">
        <v>2875</v>
      </c>
      <c r="AY587" t="s">
        <v>75</v>
      </c>
      <c r="AZ587" t="s">
        <v>2876</v>
      </c>
      <c r="BA587" t="s">
        <v>77</v>
      </c>
      <c r="BB587" t="s">
        <v>2631</v>
      </c>
      <c r="BC587" t="s">
        <v>118</v>
      </c>
      <c r="BD587" t="s">
        <v>80</v>
      </c>
      <c r="BE587" t="s">
        <v>81</v>
      </c>
    </row>
    <row r="588" spans="1:57" hidden="1">
      <c r="A588">
        <v>1</v>
      </c>
      <c r="B588" t="s">
        <v>2927</v>
      </c>
      <c r="C588" t="s">
        <v>58</v>
      </c>
      <c r="D588" t="s">
        <v>59</v>
      </c>
      <c r="E588" t="s">
        <v>59</v>
      </c>
      <c r="F588" t="s">
        <v>2928</v>
      </c>
      <c r="G588" t="s">
        <v>2929</v>
      </c>
      <c r="H588" s="2">
        <v>45749</v>
      </c>
      <c r="I588" s="2">
        <v>45575</v>
      </c>
      <c r="L588" s="3">
        <v>0</v>
      </c>
      <c r="M588" s="3">
        <v>0</v>
      </c>
      <c r="N588" s="3">
        <v>0</v>
      </c>
      <c r="O588" t="s">
        <v>85</v>
      </c>
      <c r="P588" t="s">
        <v>85</v>
      </c>
      <c r="Q588" s="3">
        <v>1</v>
      </c>
      <c r="R588" s="4">
        <v>6121.1534999999994</v>
      </c>
      <c r="U588" t="s">
        <v>63</v>
      </c>
      <c r="AA588" s="5"/>
      <c r="AE588">
        <v>-1</v>
      </c>
      <c r="AF588">
        <v>0</v>
      </c>
      <c r="AG588" t="s">
        <v>2930</v>
      </c>
      <c r="AH588" t="s">
        <v>65</v>
      </c>
      <c r="AI588" t="s">
        <v>66</v>
      </c>
      <c r="AJ588">
        <v>191</v>
      </c>
      <c r="AK588" t="s">
        <v>67</v>
      </c>
      <c r="AL588">
        <v>0</v>
      </c>
      <c r="AM588" s="4">
        <v>6121.1534999999994</v>
      </c>
      <c r="AN588" t="s">
        <v>68</v>
      </c>
      <c r="AO588" t="s">
        <v>69</v>
      </c>
      <c r="AP588" t="s">
        <v>68</v>
      </c>
      <c r="AQ588">
        <v>0</v>
      </c>
      <c r="AR588" t="s">
        <v>70</v>
      </c>
      <c r="AT588" t="s">
        <v>71</v>
      </c>
      <c r="AU588" t="s">
        <v>2931</v>
      </c>
      <c r="AV588" s="3">
        <v>7232379490</v>
      </c>
      <c r="AW588" t="s">
        <v>2932</v>
      </c>
      <c r="AX588" t="s">
        <v>2933</v>
      </c>
      <c r="AY588" t="s">
        <v>75</v>
      </c>
      <c r="AZ588" t="s">
        <v>2934</v>
      </c>
      <c r="BA588" t="s">
        <v>77</v>
      </c>
      <c r="BB588" t="s">
        <v>1855</v>
      </c>
      <c r="BC588" t="s">
        <v>118</v>
      </c>
      <c r="BD588" t="s">
        <v>80</v>
      </c>
      <c r="BE588" t="s">
        <v>81</v>
      </c>
    </row>
    <row r="589" spans="1:57" hidden="1">
      <c r="A589">
        <v>1</v>
      </c>
      <c r="B589" t="s">
        <v>2935</v>
      </c>
      <c r="C589" t="s">
        <v>58</v>
      </c>
      <c r="D589" t="s">
        <v>59</v>
      </c>
      <c r="E589" t="s">
        <v>59</v>
      </c>
      <c r="F589" t="s">
        <v>2936</v>
      </c>
      <c r="G589" t="s">
        <v>2937</v>
      </c>
      <c r="H589" s="2">
        <v>45589</v>
      </c>
      <c r="I589" s="2">
        <v>45575</v>
      </c>
      <c r="J589">
        <v>2</v>
      </c>
      <c r="L589" s="3">
        <v>0</v>
      </c>
      <c r="M589" s="3">
        <v>0</v>
      </c>
      <c r="N589" s="3">
        <v>0</v>
      </c>
      <c r="O589" t="s">
        <v>85</v>
      </c>
      <c r="P589" t="s">
        <v>85</v>
      </c>
      <c r="Q589" s="3">
        <v>2</v>
      </c>
      <c r="R589" s="4">
        <v>922.28</v>
      </c>
      <c r="S589">
        <v>2</v>
      </c>
      <c r="U589" t="s">
        <v>86</v>
      </c>
      <c r="AA589" s="5"/>
      <c r="AE589">
        <v>0</v>
      </c>
      <c r="AF589">
        <v>0</v>
      </c>
      <c r="AG589" t="s">
        <v>2938</v>
      </c>
      <c r="AH589" t="s">
        <v>65</v>
      </c>
      <c r="AI589" t="s">
        <v>66</v>
      </c>
      <c r="AJ589">
        <v>21</v>
      </c>
      <c r="AK589" t="s">
        <v>67</v>
      </c>
      <c r="AL589">
        <v>0</v>
      </c>
      <c r="AM589" s="4">
        <v>523.59829999999999</v>
      </c>
      <c r="AN589" t="s">
        <v>68</v>
      </c>
      <c r="AO589" t="s">
        <v>69</v>
      </c>
      <c r="AP589" t="s">
        <v>68</v>
      </c>
      <c r="AQ589">
        <v>0</v>
      </c>
      <c r="AR589" t="s">
        <v>70</v>
      </c>
      <c r="AT589" t="s">
        <v>88</v>
      </c>
      <c r="AV589" s="3">
        <v>7232379490</v>
      </c>
      <c r="AW589" t="s">
        <v>2932</v>
      </c>
      <c r="AX589" t="s">
        <v>2933</v>
      </c>
      <c r="AY589" t="s">
        <v>75</v>
      </c>
      <c r="AZ589" t="s">
        <v>2934</v>
      </c>
      <c r="BA589" t="s">
        <v>77</v>
      </c>
      <c r="BB589" t="s">
        <v>1084</v>
      </c>
      <c r="BC589" t="s">
        <v>118</v>
      </c>
      <c r="BD589" t="s">
        <v>80</v>
      </c>
      <c r="BE589" t="s">
        <v>81</v>
      </c>
    </row>
    <row r="590" spans="1:57" hidden="1">
      <c r="A590">
        <v>1</v>
      </c>
      <c r="B590" t="s">
        <v>2939</v>
      </c>
      <c r="C590" t="s">
        <v>58</v>
      </c>
      <c r="D590" t="s">
        <v>59</v>
      </c>
      <c r="E590" t="s">
        <v>59</v>
      </c>
      <c r="F590" t="s">
        <v>2940</v>
      </c>
      <c r="G590" t="s">
        <v>2941</v>
      </c>
      <c r="H590" s="2">
        <v>45749</v>
      </c>
      <c r="I590" s="2">
        <v>45575</v>
      </c>
      <c r="L590" s="3">
        <v>0</v>
      </c>
      <c r="M590" s="3">
        <v>0</v>
      </c>
      <c r="N590" s="3">
        <v>0</v>
      </c>
      <c r="O590" t="s">
        <v>85</v>
      </c>
      <c r="P590" t="s">
        <v>85</v>
      </c>
      <c r="Q590" s="3">
        <v>1</v>
      </c>
      <c r="R590" s="4">
        <v>1443.8500000000001</v>
      </c>
      <c r="T590">
        <v>1</v>
      </c>
      <c r="U590" t="s">
        <v>127</v>
      </c>
      <c r="V590" t="s">
        <v>2942</v>
      </c>
      <c r="W590" t="s">
        <v>2943</v>
      </c>
      <c r="Y590">
        <v>1</v>
      </c>
      <c r="Z590" t="s">
        <v>194</v>
      </c>
      <c r="AA590" s="5">
        <v>45757</v>
      </c>
      <c r="AB590" t="s">
        <v>130</v>
      </c>
      <c r="AC590" t="s">
        <v>277</v>
      </c>
      <c r="AE590">
        <v>-1</v>
      </c>
      <c r="AF590">
        <v>0</v>
      </c>
      <c r="AG590" t="s">
        <v>2944</v>
      </c>
      <c r="AH590" t="s">
        <v>65</v>
      </c>
      <c r="AI590" t="s">
        <v>66</v>
      </c>
      <c r="AJ590">
        <v>260</v>
      </c>
      <c r="AK590" t="s">
        <v>67</v>
      </c>
      <c r="AL590">
        <v>0</v>
      </c>
      <c r="AM590" s="4">
        <v>1443.8500000000001</v>
      </c>
      <c r="AN590" t="s">
        <v>68</v>
      </c>
      <c r="AO590" t="s">
        <v>69</v>
      </c>
      <c r="AP590" t="s">
        <v>68</v>
      </c>
      <c r="AQ590">
        <v>1</v>
      </c>
      <c r="AR590" t="s">
        <v>70</v>
      </c>
      <c r="AT590" t="s">
        <v>88</v>
      </c>
      <c r="AV590" s="3">
        <v>7232379490</v>
      </c>
      <c r="AW590" t="s">
        <v>2932</v>
      </c>
      <c r="AX590" t="s">
        <v>2933</v>
      </c>
      <c r="AY590" t="s">
        <v>75</v>
      </c>
      <c r="AZ590" t="s">
        <v>2934</v>
      </c>
      <c r="BA590" t="s">
        <v>77</v>
      </c>
      <c r="BB590" t="s">
        <v>1855</v>
      </c>
      <c r="BC590" t="s">
        <v>118</v>
      </c>
      <c r="BD590" t="s">
        <v>80</v>
      </c>
      <c r="BE590" t="s">
        <v>81</v>
      </c>
    </row>
    <row r="591" spans="1:57" hidden="1">
      <c r="A591">
        <v>1</v>
      </c>
      <c r="B591" t="s">
        <v>2945</v>
      </c>
      <c r="C591" t="s">
        <v>58</v>
      </c>
      <c r="D591" t="s">
        <v>59</v>
      </c>
      <c r="E591" t="s">
        <v>59</v>
      </c>
      <c r="F591" t="s">
        <v>2946</v>
      </c>
      <c r="G591" t="s">
        <v>2947</v>
      </c>
      <c r="H591" s="2">
        <v>45596</v>
      </c>
      <c r="I591" s="2">
        <v>45575</v>
      </c>
      <c r="L591" s="3">
        <v>0</v>
      </c>
      <c r="M591" s="3">
        <v>0</v>
      </c>
      <c r="N591" s="3">
        <v>0</v>
      </c>
      <c r="O591" t="s">
        <v>85</v>
      </c>
      <c r="P591" t="s">
        <v>85</v>
      </c>
      <c r="Q591" s="3">
        <v>1</v>
      </c>
      <c r="R591" s="4">
        <v>188.06230000000002</v>
      </c>
      <c r="U591" t="s">
        <v>63</v>
      </c>
      <c r="AA591" s="5"/>
      <c r="AE591">
        <v>-1</v>
      </c>
      <c r="AF591">
        <v>0</v>
      </c>
      <c r="AG591" t="s">
        <v>2948</v>
      </c>
      <c r="AH591" t="s">
        <v>65</v>
      </c>
      <c r="AI591" t="s">
        <v>66</v>
      </c>
      <c r="AJ591">
        <v>216</v>
      </c>
      <c r="AK591" t="s">
        <v>67</v>
      </c>
      <c r="AL591">
        <v>0</v>
      </c>
      <c r="AM591" s="4">
        <v>188.06230000000002</v>
      </c>
      <c r="AN591" t="s">
        <v>68</v>
      </c>
      <c r="AO591" t="s">
        <v>69</v>
      </c>
      <c r="AP591" t="s">
        <v>68</v>
      </c>
      <c r="AQ591">
        <v>0</v>
      </c>
      <c r="AR591" t="s">
        <v>70</v>
      </c>
      <c r="AT591" t="s">
        <v>71</v>
      </c>
      <c r="AU591" t="s">
        <v>2949</v>
      </c>
      <c r="AV591" s="3">
        <v>7341379490</v>
      </c>
      <c r="AW591" t="s">
        <v>2950</v>
      </c>
      <c r="AX591" t="s">
        <v>2951</v>
      </c>
      <c r="AY591" t="s">
        <v>75</v>
      </c>
      <c r="AZ591" t="s">
        <v>2952</v>
      </c>
      <c r="BA591" t="s">
        <v>77</v>
      </c>
      <c r="BB591" t="s">
        <v>1353</v>
      </c>
      <c r="BC591" t="s">
        <v>79</v>
      </c>
      <c r="BD591" t="s">
        <v>80</v>
      </c>
      <c r="BE591" t="s">
        <v>81</v>
      </c>
    </row>
    <row r="592" spans="1:57" hidden="1">
      <c r="A592">
        <v>1</v>
      </c>
      <c r="B592" t="s">
        <v>2953</v>
      </c>
      <c r="C592" t="s">
        <v>58</v>
      </c>
      <c r="D592" t="s">
        <v>59</v>
      </c>
      <c r="E592" t="s">
        <v>59</v>
      </c>
      <c r="F592" t="s">
        <v>2954</v>
      </c>
      <c r="G592" t="s">
        <v>2955</v>
      </c>
      <c r="H592" s="2">
        <v>45592</v>
      </c>
      <c r="I592" s="2">
        <v>45579</v>
      </c>
      <c r="L592" s="3">
        <v>1</v>
      </c>
      <c r="M592" s="3">
        <v>1</v>
      </c>
      <c r="N592" s="3">
        <v>1</v>
      </c>
      <c r="O592" t="s">
        <v>62</v>
      </c>
      <c r="P592" t="s">
        <v>62</v>
      </c>
      <c r="Q592" s="3">
        <v>1</v>
      </c>
      <c r="R592" s="4">
        <v>6526.5640999999996</v>
      </c>
      <c r="T592">
        <v>1</v>
      </c>
      <c r="U592" t="s">
        <v>127</v>
      </c>
      <c r="V592" t="s">
        <v>2956</v>
      </c>
      <c r="W592" t="s">
        <v>2957</v>
      </c>
      <c r="Y592">
        <v>1</v>
      </c>
      <c r="Z592" t="s">
        <v>194</v>
      </c>
      <c r="AA592" s="5">
        <v>45808</v>
      </c>
      <c r="AB592" t="s">
        <v>130</v>
      </c>
      <c r="AC592" t="s">
        <v>277</v>
      </c>
      <c r="AE592">
        <v>-1</v>
      </c>
      <c r="AF592">
        <v>0</v>
      </c>
      <c r="AG592" t="s">
        <v>2958</v>
      </c>
      <c r="AH592" t="s">
        <v>65</v>
      </c>
      <c r="AI592" t="s">
        <v>449</v>
      </c>
      <c r="AJ592">
        <v>128</v>
      </c>
      <c r="AK592" t="s">
        <v>67</v>
      </c>
      <c r="AL592">
        <v>0</v>
      </c>
      <c r="AM592" s="4">
        <v>6681.6353000000008</v>
      </c>
      <c r="AN592" t="s">
        <v>113</v>
      </c>
      <c r="AO592" t="s">
        <v>450</v>
      </c>
      <c r="AP592" t="s">
        <v>113</v>
      </c>
      <c r="AQ592">
        <v>1</v>
      </c>
      <c r="AR592" t="s">
        <v>70</v>
      </c>
      <c r="AT592" t="s">
        <v>71</v>
      </c>
      <c r="AU592" t="s">
        <v>2959</v>
      </c>
      <c r="AV592" s="3"/>
      <c r="AY592" t="s">
        <v>2341</v>
      </c>
      <c r="AZ592" t="s">
        <v>2423</v>
      </c>
      <c r="BA592" t="s">
        <v>2960</v>
      </c>
      <c r="BB592" t="s">
        <v>2961</v>
      </c>
      <c r="BC592" t="s">
        <v>101</v>
      </c>
      <c r="BD592" t="s">
        <v>80</v>
      </c>
      <c r="BE592" t="s">
        <v>455</v>
      </c>
    </row>
    <row r="593" spans="1:57" hidden="1">
      <c r="A593">
        <v>1</v>
      </c>
      <c r="B593" t="s">
        <v>2962</v>
      </c>
      <c r="C593" t="s">
        <v>58</v>
      </c>
      <c r="D593" t="s">
        <v>59</v>
      </c>
      <c r="E593" t="s">
        <v>59</v>
      </c>
      <c r="F593" t="s">
        <v>2963</v>
      </c>
      <c r="G593" t="s">
        <v>2964</v>
      </c>
      <c r="H593" s="2">
        <v>45593</v>
      </c>
      <c r="I593" s="2">
        <v>45580</v>
      </c>
      <c r="L593" s="3">
        <v>0</v>
      </c>
      <c r="M593" s="3">
        <v>0</v>
      </c>
      <c r="N593" s="3">
        <v>0</v>
      </c>
      <c r="O593" t="s">
        <v>85</v>
      </c>
      <c r="P593" t="s">
        <v>85</v>
      </c>
      <c r="Q593" s="3">
        <v>2</v>
      </c>
      <c r="R593" s="4">
        <v>1852</v>
      </c>
      <c r="S593">
        <v>2</v>
      </c>
      <c r="U593" t="s">
        <v>86</v>
      </c>
      <c r="AA593" s="5"/>
      <c r="AE593">
        <v>0</v>
      </c>
      <c r="AF593">
        <v>0</v>
      </c>
      <c r="AG593" t="s">
        <v>2965</v>
      </c>
      <c r="AH593" t="s">
        <v>65</v>
      </c>
      <c r="AI593" t="s">
        <v>449</v>
      </c>
      <c r="AJ593">
        <v>215</v>
      </c>
      <c r="AK593" t="s">
        <v>67</v>
      </c>
      <c r="AL593">
        <v>0</v>
      </c>
      <c r="AM593" s="4">
        <v>1429.1569000000002</v>
      </c>
      <c r="AN593" t="s">
        <v>371</v>
      </c>
      <c r="AO593" t="s">
        <v>372</v>
      </c>
      <c r="AP593" t="s">
        <v>113</v>
      </c>
      <c r="AQ593">
        <v>0</v>
      </c>
      <c r="AR593" t="s">
        <v>70</v>
      </c>
      <c r="AT593" t="s">
        <v>88</v>
      </c>
      <c r="AV593" s="3"/>
      <c r="AY593" t="s">
        <v>2341</v>
      </c>
      <c r="BA593" t="s">
        <v>2966</v>
      </c>
      <c r="BB593" t="s">
        <v>1029</v>
      </c>
      <c r="BC593" t="s">
        <v>101</v>
      </c>
      <c r="BD593" t="s">
        <v>80</v>
      </c>
      <c r="BE593" t="s">
        <v>1030</v>
      </c>
    </row>
    <row r="594" spans="1:57" hidden="1">
      <c r="A594">
        <v>1</v>
      </c>
      <c r="B594" t="s">
        <v>2967</v>
      </c>
      <c r="C594" t="s">
        <v>58</v>
      </c>
      <c r="D594" t="s">
        <v>59</v>
      </c>
      <c r="E594" t="s">
        <v>59</v>
      </c>
      <c r="F594" t="s">
        <v>2968</v>
      </c>
      <c r="G594" t="s">
        <v>2969</v>
      </c>
      <c r="H594" s="2">
        <v>45580</v>
      </c>
      <c r="I594" s="2">
        <v>45580</v>
      </c>
      <c r="J594">
        <v>63</v>
      </c>
      <c r="L594" s="3">
        <v>0</v>
      </c>
      <c r="M594" s="3">
        <v>0</v>
      </c>
      <c r="N594" s="3">
        <v>3</v>
      </c>
      <c r="O594" t="s">
        <v>85</v>
      </c>
      <c r="P594" t="s">
        <v>62</v>
      </c>
      <c r="Q594" s="3">
        <v>3</v>
      </c>
      <c r="R594" s="4">
        <v>119.01</v>
      </c>
      <c r="S594">
        <v>3</v>
      </c>
      <c r="U594" t="s">
        <v>86</v>
      </c>
      <c r="AA594" s="5"/>
      <c r="AE594">
        <v>0</v>
      </c>
      <c r="AF594">
        <v>0</v>
      </c>
      <c r="AG594" t="s">
        <v>2970</v>
      </c>
      <c r="AH594" t="s">
        <v>65</v>
      </c>
      <c r="AI594" t="s">
        <v>449</v>
      </c>
      <c r="AJ594">
        <v>21</v>
      </c>
      <c r="AK594" t="s">
        <v>67</v>
      </c>
      <c r="AL594">
        <v>0</v>
      </c>
      <c r="AM594" s="4">
        <v>43.288700000000006</v>
      </c>
      <c r="AN594" t="s">
        <v>113</v>
      </c>
      <c r="AO594" t="s">
        <v>450</v>
      </c>
      <c r="AP594" t="s">
        <v>113</v>
      </c>
      <c r="AQ594">
        <v>0</v>
      </c>
      <c r="AR594" t="s">
        <v>70</v>
      </c>
      <c r="AT594" t="s">
        <v>88</v>
      </c>
      <c r="AV594" s="3">
        <v>2476</v>
      </c>
      <c r="AW594" t="s">
        <v>2971</v>
      </c>
      <c r="AX594" t="s">
        <v>2972</v>
      </c>
      <c r="AY594" t="s">
        <v>75</v>
      </c>
      <c r="AZ594" t="s">
        <v>2973</v>
      </c>
      <c r="BA594" t="s">
        <v>77</v>
      </c>
      <c r="BB594" t="s">
        <v>2974</v>
      </c>
      <c r="BC594" t="s">
        <v>1600</v>
      </c>
      <c r="BD594" t="s">
        <v>80</v>
      </c>
      <c r="BE594" t="s">
        <v>455</v>
      </c>
    </row>
    <row r="595" spans="1:57" hidden="1">
      <c r="A595">
        <v>1</v>
      </c>
      <c r="B595" t="s">
        <v>2975</v>
      </c>
      <c r="C595" t="s">
        <v>58</v>
      </c>
      <c r="D595" t="s">
        <v>59</v>
      </c>
      <c r="E595" t="s">
        <v>59</v>
      </c>
      <c r="F595" t="s">
        <v>2976</v>
      </c>
      <c r="G595" t="s">
        <v>2977</v>
      </c>
      <c r="H595" s="2">
        <v>45580</v>
      </c>
      <c r="I595" s="2">
        <v>45580</v>
      </c>
      <c r="L595" s="3">
        <v>6</v>
      </c>
      <c r="M595" s="3">
        <v>6</v>
      </c>
      <c r="N595" s="3">
        <v>6</v>
      </c>
      <c r="O595" t="s">
        <v>62</v>
      </c>
      <c r="P595" t="s">
        <v>62</v>
      </c>
      <c r="Q595" s="3">
        <v>6</v>
      </c>
      <c r="R595" s="4">
        <v>1103.835</v>
      </c>
      <c r="U595" t="s">
        <v>63</v>
      </c>
      <c r="AA595" s="5"/>
      <c r="AE595">
        <v>-6</v>
      </c>
      <c r="AF595">
        <v>0</v>
      </c>
      <c r="AG595" t="s">
        <v>2978</v>
      </c>
      <c r="AH595" t="s">
        <v>65</v>
      </c>
      <c r="AI595" t="s">
        <v>66</v>
      </c>
      <c r="AJ595">
        <v>74</v>
      </c>
      <c r="AK595" t="s">
        <v>67</v>
      </c>
      <c r="AL595">
        <v>0</v>
      </c>
      <c r="AM595" s="4">
        <v>188.34370000000001</v>
      </c>
      <c r="AN595" t="s">
        <v>113</v>
      </c>
      <c r="AO595" t="s">
        <v>450</v>
      </c>
      <c r="AP595" t="s">
        <v>68</v>
      </c>
      <c r="AQ595">
        <v>0</v>
      </c>
      <c r="AR595" t="s">
        <v>70</v>
      </c>
      <c r="AT595" t="s">
        <v>71</v>
      </c>
      <c r="AU595" t="s">
        <v>2979</v>
      </c>
      <c r="AV595" s="3">
        <v>2476</v>
      </c>
      <c r="AW595" t="s">
        <v>2971</v>
      </c>
      <c r="AX595" t="s">
        <v>2972</v>
      </c>
      <c r="AY595" t="s">
        <v>75</v>
      </c>
      <c r="AZ595" t="s">
        <v>2973</v>
      </c>
      <c r="BA595" t="s">
        <v>77</v>
      </c>
      <c r="BB595" t="s">
        <v>2974</v>
      </c>
      <c r="BC595" t="s">
        <v>118</v>
      </c>
      <c r="BD595" t="s">
        <v>80</v>
      </c>
      <c r="BE595" t="s">
        <v>455</v>
      </c>
    </row>
    <row r="596" spans="1:57" hidden="1">
      <c r="A596">
        <v>1</v>
      </c>
      <c r="B596" t="s">
        <v>2980</v>
      </c>
      <c r="C596" t="s">
        <v>58</v>
      </c>
      <c r="D596" t="s">
        <v>59</v>
      </c>
      <c r="E596" t="s">
        <v>59</v>
      </c>
      <c r="F596" t="s">
        <v>2981</v>
      </c>
      <c r="G596" t="s">
        <v>2982</v>
      </c>
      <c r="H596" s="2">
        <v>45593</v>
      </c>
      <c r="I596" s="2">
        <v>45580</v>
      </c>
      <c r="L596" s="3">
        <v>0</v>
      </c>
      <c r="M596" s="3">
        <v>0</v>
      </c>
      <c r="N596" s="3">
        <v>0</v>
      </c>
      <c r="O596" t="s">
        <v>85</v>
      </c>
      <c r="P596" t="s">
        <v>85</v>
      </c>
      <c r="Q596" s="3">
        <v>1</v>
      </c>
      <c r="R596" s="4">
        <v>3803.4225000000001</v>
      </c>
      <c r="T596">
        <v>1</v>
      </c>
      <c r="U596" t="s">
        <v>127</v>
      </c>
      <c r="V596" t="s">
        <v>2983</v>
      </c>
      <c r="W596" t="s">
        <v>2984</v>
      </c>
      <c r="Y596">
        <v>1</v>
      </c>
      <c r="Z596" t="s">
        <v>194</v>
      </c>
      <c r="AA596" s="5">
        <v>45838</v>
      </c>
      <c r="AB596" t="s">
        <v>130</v>
      </c>
      <c r="AC596" t="s">
        <v>277</v>
      </c>
      <c r="AE596">
        <v>-1</v>
      </c>
      <c r="AF596">
        <v>0</v>
      </c>
      <c r="AG596" t="s">
        <v>2985</v>
      </c>
      <c r="AH596" t="s">
        <v>65</v>
      </c>
      <c r="AI596" t="s">
        <v>370</v>
      </c>
      <c r="AJ596">
        <v>54</v>
      </c>
      <c r="AK596" t="s">
        <v>67</v>
      </c>
      <c r="AL596">
        <v>0</v>
      </c>
      <c r="AM596" s="4">
        <v>3803.4225000000001</v>
      </c>
      <c r="AN596" t="s">
        <v>371</v>
      </c>
      <c r="AO596" t="s">
        <v>372</v>
      </c>
      <c r="AP596" t="s">
        <v>371</v>
      </c>
      <c r="AQ596">
        <v>1</v>
      </c>
      <c r="AR596" t="s">
        <v>70</v>
      </c>
      <c r="AT596" t="s">
        <v>88</v>
      </c>
      <c r="AV596" s="3"/>
      <c r="AY596" t="s">
        <v>2341</v>
      </c>
      <c r="BA596" t="s">
        <v>2966</v>
      </c>
      <c r="BB596" t="s">
        <v>1029</v>
      </c>
      <c r="BC596" t="s">
        <v>101</v>
      </c>
      <c r="BD596" t="s">
        <v>80</v>
      </c>
      <c r="BE596" t="s">
        <v>1030</v>
      </c>
    </row>
    <row r="597" spans="1:57" hidden="1">
      <c r="A597">
        <v>2</v>
      </c>
      <c r="B597" t="s">
        <v>2043</v>
      </c>
      <c r="C597" t="s">
        <v>58</v>
      </c>
      <c r="D597" t="s">
        <v>59</v>
      </c>
      <c r="E597" t="s">
        <v>59</v>
      </c>
      <c r="F597" t="s">
        <v>2044</v>
      </c>
      <c r="G597" t="s">
        <v>2986</v>
      </c>
      <c r="H597" s="2">
        <v>45580</v>
      </c>
      <c r="I597" s="2">
        <v>45580</v>
      </c>
      <c r="J597">
        <v>70</v>
      </c>
      <c r="K597">
        <v>15</v>
      </c>
      <c r="L597" s="3">
        <v>0</v>
      </c>
      <c r="M597" s="3">
        <v>0</v>
      </c>
      <c r="N597" s="3">
        <v>3</v>
      </c>
      <c r="O597" t="s">
        <v>85</v>
      </c>
      <c r="P597" t="s">
        <v>62</v>
      </c>
      <c r="Q597" s="3">
        <v>2</v>
      </c>
      <c r="R597" s="4">
        <v>2603.0497999999998</v>
      </c>
      <c r="T597">
        <v>5</v>
      </c>
      <c r="U597" t="s">
        <v>127</v>
      </c>
      <c r="V597" t="s">
        <v>2987</v>
      </c>
      <c r="W597" t="s">
        <v>2047</v>
      </c>
      <c r="Y597">
        <v>5</v>
      </c>
      <c r="Z597" t="s">
        <v>194</v>
      </c>
      <c r="AA597" s="5">
        <v>45756</v>
      </c>
      <c r="AB597" t="s">
        <v>130</v>
      </c>
      <c r="AC597" t="s">
        <v>277</v>
      </c>
      <c r="AE597">
        <v>-3</v>
      </c>
      <c r="AF597">
        <v>4</v>
      </c>
      <c r="AG597" t="s">
        <v>2048</v>
      </c>
      <c r="AH597" t="s">
        <v>1089</v>
      </c>
      <c r="AI597" t="s">
        <v>66</v>
      </c>
      <c r="AJ597">
        <v>21</v>
      </c>
      <c r="AK597" t="s">
        <v>176</v>
      </c>
      <c r="AL597">
        <v>1</v>
      </c>
      <c r="AM597" s="4">
        <v>1332.4491</v>
      </c>
      <c r="AN597" t="s">
        <v>113</v>
      </c>
      <c r="AO597" t="s">
        <v>1018</v>
      </c>
      <c r="AP597" t="s">
        <v>68</v>
      </c>
      <c r="AQ597">
        <v>15</v>
      </c>
      <c r="AR597" t="s">
        <v>70</v>
      </c>
      <c r="AT597" t="s">
        <v>88</v>
      </c>
      <c r="AV597" s="3"/>
      <c r="AY597" t="s">
        <v>2341</v>
      </c>
      <c r="AZ597" t="s">
        <v>2423</v>
      </c>
      <c r="BA597" t="s">
        <v>2988</v>
      </c>
      <c r="BB597" t="s">
        <v>2989</v>
      </c>
      <c r="BC597" t="s">
        <v>101</v>
      </c>
      <c r="BD597" t="s">
        <v>80</v>
      </c>
      <c r="BE597" t="s">
        <v>1023</v>
      </c>
    </row>
    <row r="598" spans="1:57" hidden="1">
      <c r="A598">
        <v>2</v>
      </c>
      <c r="B598" t="s">
        <v>1556</v>
      </c>
      <c r="C598" t="s">
        <v>380</v>
      </c>
      <c r="D598" t="s">
        <v>59</v>
      </c>
      <c r="E598" t="s">
        <v>59</v>
      </c>
      <c r="F598" t="s">
        <v>1557</v>
      </c>
      <c r="G598" t="s">
        <v>2990</v>
      </c>
      <c r="H598" s="2">
        <v>45584</v>
      </c>
      <c r="I598" s="2">
        <v>45583</v>
      </c>
      <c r="L598" s="3">
        <v>0</v>
      </c>
      <c r="M598" s="3">
        <v>0</v>
      </c>
      <c r="N598" s="3">
        <v>0</v>
      </c>
      <c r="O598" t="s">
        <v>85</v>
      </c>
      <c r="P598" t="s">
        <v>85</v>
      </c>
      <c r="Q598" s="3">
        <v>1</v>
      </c>
      <c r="R598" s="4">
        <v>2641.4281000000001</v>
      </c>
      <c r="U598" t="s">
        <v>63</v>
      </c>
      <c r="AA598" s="5"/>
      <c r="AE598">
        <v>-2</v>
      </c>
      <c r="AF598">
        <v>0</v>
      </c>
      <c r="AG598" t="s">
        <v>1559</v>
      </c>
      <c r="AH598" t="s">
        <v>65</v>
      </c>
      <c r="AI598" t="s">
        <v>66</v>
      </c>
      <c r="AJ598">
        <v>178</v>
      </c>
      <c r="AK598" t="s">
        <v>67</v>
      </c>
      <c r="AL598">
        <v>0</v>
      </c>
      <c r="AM598" s="4">
        <v>2641.4281000000001</v>
      </c>
      <c r="AN598" t="s">
        <v>68</v>
      </c>
      <c r="AO598" t="s">
        <v>69</v>
      </c>
      <c r="AP598" t="s">
        <v>68</v>
      </c>
      <c r="AQ598">
        <v>0</v>
      </c>
      <c r="AR598" t="s">
        <v>70</v>
      </c>
      <c r="AT598" t="s">
        <v>71</v>
      </c>
      <c r="AU598" t="s">
        <v>1560</v>
      </c>
      <c r="AV598" s="3">
        <v>7427819490</v>
      </c>
      <c r="AW598" t="s">
        <v>2991</v>
      </c>
      <c r="AX598" t="s">
        <v>2992</v>
      </c>
      <c r="AY598" t="s">
        <v>75</v>
      </c>
      <c r="AZ598" t="s">
        <v>2993</v>
      </c>
      <c r="BA598" t="s">
        <v>77</v>
      </c>
      <c r="BB598" t="s">
        <v>2543</v>
      </c>
      <c r="BC598" t="s">
        <v>148</v>
      </c>
      <c r="BD598" t="s">
        <v>80</v>
      </c>
      <c r="BE598" t="s">
        <v>387</v>
      </c>
    </row>
    <row r="599" spans="1:57" hidden="1">
      <c r="A599">
        <v>1</v>
      </c>
      <c r="B599" t="s">
        <v>2994</v>
      </c>
      <c r="C599" t="s">
        <v>58</v>
      </c>
      <c r="D599" t="s">
        <v>59</v>
      </c>
      <c r="E599" t="s">
        <v>59</v>
      </c>
      <c r="F599" t="s">
        <v>2995</v>
      </c>
      <c r="G599" t="s">
        <v>2996</v>
      </c>
      <c r="H599" s="2">
        <v>45586</v>
      </c>
      <c r="I599" s="2">
        <v>45586</v>
      </c>
      <c r="L599" s="3">
        <v>0</v>
      </c>
      <c r="M599" s="3">
        <v>0</v>
      </c>
      <c r="N599" s="3">
        <v>0</v>
      </c>
      <c r="O599" t="s">
        <v>85</v>
      </c>
      <c r="P599" t="s">
        <v>85</v>
      </c>
      <c r="Q599" s="3">
        <v>2</v>
      </c>
      <c r="R599" s="4">
        <v>396.42559999999997</v>
      </c>
      <c r="U599" t="s">
        <v>63</v>
      </c>
      <c r="AA599" s="5"/>
      <c r="AE599">
        <v>-2</v>
      </c>
      <c r="AF599">
        <v>0</v>
      </c>
      <c r="AG599" t="s">
        <v>2997</v>
      </c>
      <c r="AH599" t="s">
        <v>65</v>
      </c>
      <c r="AI599" t="s">
        <v>66</v>
      </c>
      <c r="AJ599">
        <v>188</v>
      </c>
      <c r="AK599" t="s">
        <v>67</v>
      </c>
      <c r="AL599">
        <v>0</v>
      </c>
      <c r="AM599" s="4">
        <v>198.21279999999999</v>
      </c>
      <c r="AN599" t="s">
        <v>68</v>
      </c>
      <c r="AO599" t="s">
        <v>69</v>
      </c>
      <c r="AP599" t="s">
        <v>68</v>
      </c>
      <c r="AQ599">
        <v>0</v>
      </c>
      <c r="AR599" t="s">
        <v>70</v>
      </c>
      <c r="AT599" t="s">
        <v>71</v>
      </c>
      <c r="AU599" t="s">
        <v>2998</v>
      </c>
      <c r="AV599" s="3">
        <v>7018799490</v>
      </c>
      <c r="AW599" t="s">
        <v>2999</v>
      </c>
      <c r="AX599" t="s">
        <v>3000</v>
      </c>
      <c r="AY599" t="s">
        <v>75</v>
      </c>
      <c r="AZ599" t="s">
        <v>3001</v>
      </c>
      <c r="BA599" t="s">
        <v>77</v>
      </c>
      <c r="BB599" t="s">
        <v>1589</v>
      </c>
      <c r="BC599" t="s">
        <v>118</v>
      </c>
      <c r="BD599" t="s">
        <v>80</v>
      </c>
      <c r="BE599" t="s">
        <v>81</v>
      </c>
    </row>
    <row r="600" spans="1:57" hidden="1">
      <c r="A600">
        <v>1</v>
      </c>
      <c r="B600" t="s">
        <v>3002</v>
      </c>
      <c r="C600" t="s">
        <v>380</v>
      </c>
      <c r="D600" t="s">
        <v>59</v>
      </c>
      <c r="E600" t="s">
        <v>59</v>
      </c>
      <c r="F600" t="s">
        <v>3003</v>
      </c>
      <c r="G600" t="s">
        <v>3004</v>
      </c>
      <c r="H600" s="2">
        <v>45586</v>
      </c>
      <c r="I600" s="2">
        <v>45586</v>
      </c>
      <c r="L600" s="3">
        <v>0</v>
      </c>
      <c r="M600" s="3">
        <v>0</v>
      </c>
      <c r="N600" s="3">
        <v>0</v>
      </c>
      <c r="O600" t="s">
        <v>85</v>
      </c>
      <c r="P600" t="s">
        <v>85</v>
      </c>
      <c r="Q600" s="3">
        <v>1</v>
      </c>
      <c r="R600" s="4">
        <v>4231.2040999999999</v>
      </c>
      <c r="U600" t="s">
        <v>63</v>
      </c>
      <c r="AA600" s="5"/>
      <c r="AE600">
        <v>-1</v>
      </c>
      <c r="AF600">
        <v>0</v>
      </c>
      <c r="AG600" t="s">
        <v>3005</v>
      </c>
      <c r="AH600" t="s">
        <v>65</v>
      </c>
      <c r="AI600" t="s">
        <v>66</v>
      </c>
      <c r="AJ600">
        <v>301</v>
      </c>
      <c r="AK600" t="s">
        <v>67</v>
      </c>
      <c r="AL600">
        <v>0</v>
      </c>
      <c r="AM600" s="4">
        <v>4231.2040999999999</v>
      </c>
      <c r="AN600" t="s">
        <v>68</v>
      </c>
      <c r="AO600" t="s">
        <v>69</v>
      </c>
      <c r="AP600" t="s">
        <v>68</v>
      </c>
      <c r="AQ600">
        <v>0</v>
      </c>
      <c r="AR600" t="s">
        <v>70</v>
      </c>
      <c r="AT600" t="s">
        <v>71</v>
      </c>
      <c r="AU600" t="s">
        <v>3006</v>
      </c>
      <c r="AV600" s="3">
        <v>6426359490</v>
      </c>
      <c r="AW600" t="s">
        <v>3007</v>
      </c>
      <c r="AX600" t="s">
        <v>3008</v>
      </c>
      <c r="AY600" t="s">
        <v>75</v>
      </c>
      <c r="AZ600" t="s">
        <v>3009</v>
      </c>
      <c r="BA600" t="s">
        <v>77</v>
      </c>
      <c r="BB600" t="s">
        <v>2543</v>
      </c>
      <c r="BC600" t="s">
        <v>226</v>
      </c>
      <c r="BD600" t="s">
        <v>80</v>
      </c>
      <c r="BE600" t="s">
        <v>387</v>
      </c>
    </row>
    <row r="601" spans="1:57" hidden="1">
      <c r="A601">
        <v>1</v>
      </c>
      <c r="B601" t="s">
        <v>3010</v>
      </c>
      <c r="C601" t="s">
        <v>58</v>
      </c>
      <c r="D601" t="s">
        <v>59</v>
      </c>
      <c r="E601" t="s">
        <v>59</v>
      </c>
      <c r="F601" t="s">
        <v>3011</v>
      </c>
      <c r="G601" t="s">
        <v>3012</v>
      </c>
      <c r="H601" s="2">
        <v>45586</v>
      </c>
      <c r="I601" s="2">
        <v>45586</v>
      </c>
      <c r="J601">
        <v>13</v>
      </c>
      <c r="K601">
        <v>1</v>
      </c>
      <c r="L601" s="3">
        <v>0</v>
      </c>
      <c r="M601" s="3">
        <v>0</v>
      </c>
      <c r="N601" s="3">
        <v>0</v>
      </c>
      <c r="O601" t="s">
        <v>85</v>
      </c>
      <c r="P601" t="s">
        <v>85</v>
      </c>
      <c r="Q601" s="3">
        <v>1</v>
      </c>
      <c r="R601" s="4">
        <v>1742.9313</v>
      </c>
      <c r="U601" t="s">
        <v>63</v>
      </c>
      <c r="AA601" s="5"/>
      <c r="AE601">
        <v>-1</v>
      </c>
      <c r="AF601">
        <v>0</v>
      </c>
      <c r="AG601" t="s">
        <v>3013</v>
      </c>
      <c r="AH601" t="s">
        <v>65</v>
      </c>
      <c r="AI601" t="s">
        <v>66</v>
      </c>
      <c r="AJ601">
        <v>21</v>
      </c>
      <c r="AK601" t="s">
        <v>67</v>
      </c>
      <c r="AL601">
        <v>0</v>
      </c>
      <c r="AM601" s="4">
        <v>1742.9313</v>
      </c>
      <c r="AN601" t="s">
        <v>68</v>
      </c>
      <c r="AO601" t="s">
        <v>69</v>
      </c>
      <c r="AP601" t="s">
        <v>68</v>
      </c>
      <c r="AQ601">
        <v>0</v>
      </c>
      <c r="AR601" t="s">
        <v>70</v>
      </c>
      <c r="AT601" t="s">
        <v>71</v>
      </c>
      <c r="AU601" t="s">
        <v>3014</v>
      </c>
      <c r="AV601" s="3">
        <v>7018799490</v>
      </c>
      <c r="AW601" t="s">
        <v>2999</v>
      </c>
      <c r="AX601" t="s">
        <v>3000</v>
      </c>
      <c r="AY601" t="s">
        <v>75</v>
      </c>
      <c r="AZ601" t="s">
        <v>3001</v>
      </c>
      <c r="BA601" t="s">
        <v>77</v>
      </c>
      <c r="BB601" t="s">
        <v>1589</v>
      </c>
      <c r="BC601" t="s">
        <v>118</v>
      </c>
      <c r="BD601" t="s">
        <v>80</v>
      </c>
      <c r="BE601" t="s">
        <v>81</v>
      </c>
    </row>
    <row r="602" spans="1:57" hidden="1">
      <c r="A602">
        <v>1</v>
      </c>
      <c r="B602" t="s">
        <v>3015</v>
      </c>
      <c r="C602" t="s">
        <v>58</v>
      </c>
      <c r="D602" t="s">
        <v>59</v>
      </c>
      <c r="E602" t="s">
        <v>59</v>
      </c>
      <c r="F602" t="s">
        <v>3016</v>
      </c>
      <c r="G602" t="s">
        <v>3017</v>
      </c>
      <c r="H602" s="2">
        <v>45586</v>
      </c>
      <c r="I602" s="2">
        <v>45586</v>
      </c>
      <c r="J602">
        <v>6</v>
      </c>
      <c r="L602" s="3">
        <v>0</v>
      </c>
      <c r="M602" s="3">
        <v>0</v>
      </c>
      <c r="N602" s="3">
        <v>0</v>
      </c>
      <c r="O602" t="s">
        <v>85</v>
      </c>
      <c r="P602" t="s">
        <v>85</v>
      </c>
      <c r="Q602" s="3">
        <v>1</v>
      </c>
      <c r="R602" s="4">
        <v>1736.5730000000001</v>
      </c>
      <c r="U602" t="s">
        <v>63</v>
      </c>
      <c r="AA602" s="5"/>
      <c r="AE602">
        <v>-1</v>
      </c>
      <c r="AF602">
        <v>0</v>
      </c>
      <c r="AG602" t="s">
        <v>3018</v>
      </c>
      <c r="AH602" t="s">
        <v>65</v>
      </c>
      <c r="AI602" t="s">
        <v>66</v>
      </c>
      <c r="AJ602">
        <v>21</v>
      </c>
      <c r="AK602" t="s">
        <v>67</v>
      </c>
      <c r="AL602">
        <v>0</v>
      </c>
      <c r="AM602" s="4">
        <v>1736.5730000000001</v>
      </c>
      <c r="AN602" t="s">
        <v>68</v>
      </c>
      <c r="AO602" t="s">
        <v>69</v>
      </c>
      <c r="AP602" t="s">
        <v>68</v>
      </c>
      <c r="AQ602">
        <v>0</v>
      </c>
      <c r="AR602" t="s">
        <v>70</v>
      </c>
      <c r="AT602" t="s">
        <v>71</v>
      </c>
      <c r="AU602" t="s">
        <v>3019</v>
      </c>
      <c r="AV602" s="3">
        <v>7018799490</v>
      </c>
      <c r="AW602" t="s">
        <v>2999</v>
      </c>
      <c r="AX602" t="s">
        <v>3000</v>
      </c>
      <c r="AY602" t="s">
        <v>75</v>
      </c>
      <c r="AZ602" t="s">
        <v>3001</v>
      </c>
      <c r="BA602" t="s">
        <v>77</v>
      </c>
      <c r="BB602" t="s">
        <v>1589</v>
      </c>
      <c r="BC602" t="s">
        <v>118</v>
      </c>
      <c r="BD602" t="s">
        <v>80</v>
      </c>
      <c r="BE602" t="s">
        <v>81</v>
      </c>
    </row>
    <row r="603" spans="1:57" hidden="1">
      <c r="A603">
        <v>1</v>
      </c>
      <c r="B603" t="s">
        <v>3020</v>
      </c>
      <c r="C603" t="s">
        <v>58</v>
      </c>
      <c r="D603" t="s">
        <v>59</v>
      </c>
      <c r="E603" t="s">
        <v>59</v>
      </c>
      <c r="F603" t="s">
        <v>3021</v>
      </c>
      <c r="G603" t="s">
        <v>3022</v>
      </c>
      <c r="H603" s="2">
        <v>45611</v>
      </c>
      <c r="I603" s="2">
        <v>45586</v>
      </c>
      <c r="J603">
        <v>11</v>
      </c>
      <c r="K603">
        <v>1</v>
      </c>
      <c r="L603" s="3">
        <v>0</v>
      </c>
      <c r="M603" s="3">
        <v>0</v>
      </c>
      <c r="N603" s="3">
        <v>0</v>
      </c>
      <c r="O603" t="s">
        <v>85</v>
      </c>
      <c r="P603" t="s">
        <v>85</v>
      </c>
      <c r="Q603" s="3">
        <v>2</v>
      </c>
      <c r="R603" s="4">
        <v>2515.0057999999999</v>
      </c>
      <c r="U603" t="s">
        <v>63</v>
      </c>
      <c r="AA603" s="5"/>
      <c r="AE603">
        <v>-2</v>
      </c>
      <c r="AF603">
        <v>0</v>
      </c>
      <c r="AG603" t="s">
        <v>3023</v>
      </c>
      <c r="AH603" t="s">
        <v>65</v>
      </c>
      <c r="AI603" t="s">
        <v>66</v>
      </c>
      <c r="AJ603">
        <v>49</v>
      </c>
      <c r="AK603" t="s">
        <v>67</v>
      </c>
      <c r="AL603">
        <v>0</v>
      </c>
      <c r="AM603" s="4">
        <v>1257.5029</v>
      </c>
      <c r="AN603" t="s">
        <v>68</v>
      </c>
      <c r="AO603" t="s">
        <v>69</v>
      </c>
      <c r="AP603" t="s">
        <v>68</v>
      </c>
      <c r="AQ603">
        <v>0</v>
      </c>
      <c r="AR603" t="s">
        <v>70</v>
      </c>
      <c r="AT603" t="s">
        <v>71</v>
      </c>
      <c r="AU603" t="s">
        <v>3024</v>
      </c>
      <c r="AV603" s="3">
        <v>7018799490</v>
      </c>
      <c r="AW603" t="s">
        <v>2999</v>
      </c>
      <c r="AX603" t="s">
        <v>3000</v>
      </c>
      <c r="AY603" t="s">
        <v>75</v>
      </c>
      <c r="AZ603" t="s">
        <v>3001</v>
      </c>
      <c r="BA603" t="s">
        <v>77</v>
      </c>
      <c r="BB603" t="s">
        <v>1589</v>
      </c>
      <c r="BC603" t="s">
        <v>118</v>
      </c>
      <c r="BD603" t="s">
        <v>80</v>
      </c>
      <c r="BE603" t="s">
        <v>81</v>
      </c>
    </row>
    <row r="604" spans="1:57" hidden="1">
      <c r="A604">
        <v>1</v>
      </c>
      <c r="B604" t="s">
        <v>3025</v>
      </c>
      <c r="C604" t="s">
        <v>58</v>
      </c>
      <c r="D604" t="s">
        <v>59</v>
      </c>
      <c r="E604" t="s">
        <v>59</v>
      </c>
      <c r="F604" t="s">
        <v>3026</v>
      </c>
      <c r="G604" t="s">
        <v>3027</v>
      </c>
      <c r="H604" s="2">
        <v>45586</v>
      </c>
      <c r="I604" s="2">
        <v>45586</v>
      </c>
      <c r="J604">
        <v>138</v>
      </c>
      <c r="K604">
        <v>4</v>
      </c>
      <c r="L604" s="3">
        <v>0</v>
      </c>
      <c r="M604" s="3">
        <v>0</v>
      </c>
      <c r="N604" s="3">
        <v>0</v>
      </c>
      <c r="O604" t="s">
        <v>85</v>
      </c>
      <c r="P604" t="s">
        <v>85</v>
      </c>
      <c r="Q604" s="3">
        <v>5</v>
      </c>
      <c r="R604" s="4">
        <v>730.26650000000006</v>
      </c>
      <c r="U604" t="s">
        <v>63</v>
      </c>
      <c r="AA604" s="5"/>
      <c r="AE604">
        <v>-5</v>
      </c>
      <c r="AF604">
        <v>0</v>
      </c>
      <c r="AG604" t="s">
        <v>3028</v>
      </c>
      <c r="AH604" t="s">
        <v>65</v>
      </c>
      <c r="AI604" t="s">
        <v>66</v>
      </c>
      <c r="AJ604">
        <v>21</v>
      </c>
      <c r="AK604" t="s">
        <v>67</v>
      </c>
      <c r="AL604">
        <v>0</v>
      </c>
      <c r="AM604" s="4">
        <v>146.05330000000001</v>
      </c>
      <c r="AN604" t="s">
        <v>68</v>
      </c>
      <c r="AO604" t="s">
        <v>69</v>
      </c>
      <c r="AP604" t="s">
        <v>68</v>
      </c>
      <c r="AQ604">
        <v>0</v>
      </c>
      <c r="AR604" t="s">
        <v>70</v>
      </c>
      <c r="AT604" t="s">
        <v>71</v>
      </c>
      <c r="AU604" t="s">
        <v>3029</v>
      </c>
      <c r="AV604" s="3">
        <v>7018799490</v>
      </c>
      <c r="AW604" t="s">
        <v>2999</v>
      </c>
      <c r="AX604" t="s">
        <v>3000</v>
      </c>
      <c r="AY604" t="s">
        <v>75</v>
      </c>
      <c r="AZ604" t="s">
        <v>3001</v>
      </c>
      <c r="BA604" t="s">
        <v>77</v>
      </c>
      <c r="BB604" t="s">
        <v>1589</v>
      </c>
      <c r="BC604" t="s">
        <v>118</v>
      </c>
      <c r="BD604" t="s">
        <v>80</v>
      </c>
      <c r="BE604" t="s">
        <v>81</v>
      </c>
    </row>
    <row r="605" spans="1:57" hidden="1">
      <c r="A605">
        <v>1</v>
      </c>
      <c r="B605" t="s">
        <v>3030</v>
      </c>
      <c r="C605" t="s">
        <v>58</v>
      </c>
      <c r="D605" t="s">
        <v>59</v>
      </c>
      <c r="E605" t="s">
        <v>59</v>
      </c>
      <c r="F605" t="s">
        <v>3031</v>
      </c>
      <c r="G605" t="s">
        <v>3032</v>
      </c>
      <c r="H605" s="2">
        <v>45586</v>
      </c>
      <c r="I605" s="2">
        <v>45586</v>
      </c>
      <c r="J605">
        <v>3</v>
      </c>
      <c r="K605">
        <v>1</v>
      </c>
      <c r="L605" s="3">
        <v>0</v>
      </c>
      <c r="M605" s="3">
        <v>0</v>
      </c>
      <c r="N605" s="3">
        <v>0</v>
      </c>
      <c r="O605" t="s">
        <v>85</v>
      </c>
      <c r="P605" t="s">
        <v>85</v>
      </c>
      <c r="Q605" s="3">
        <v>2</v>
      </c>
      <c r="R605" s="4">
        <v>3654.4614000000001</v>
      </c>
      <c r="U605" t="s">
        <v>63</v>
      </c>
      <c r="AA605" s="5"/>
      <c r="AE605">
        <v>-2</v>
      </c>
      <c r="AF605">
        <v>0</v>
      </c>
      <c r="AG605" t="s">
        <v>3033</v>
      </c>
      <c r="AH605" t="s">
        <v>65</v>
      </c>
      <c r="AI605" t="s">
        <v>66</v>
      </c>
      <c r="AJ605">
        <v>21</v>
      </c>
      <c r="AK605" t="s">
        <v>67</v>
      </c>
      <c r="AL605">
        <v>0</v>
      </c>
      <c r="AM605" s="4">
        <v>1827.2307000000001</v>
      </c>
      <c r="AN605" t="s">
        <v>68</v>
      </c>
      <c r="AO605" t="s">
        <v>69</v>
      </c>
      <c r="AP605" t="s">
        <v>68</v>
      </c>
      <c r="AQ605">
        <v>0</v>
      </c>
      <c r="AR605" t="s">
        <v>70</v>
      </c>
      <c r="AT605" t="s">
        <v>71</v>
      </c>
      <c r="AU605" t="s">
        <v>3034</v>
      </c>
      <c r="AV605" s="3">
        <v>7018799490</v>
      </c>
      <c r="AW605" t="s">
        <v>2999</v>
      </c>
      <c r="AX605" t="s">
        <v>3000</v>
      </c>
      <c r="AY605" t="s">
        <v>75</v>
      </c>
      <c r="AZ605" t="s">
        <v>3001</v>
      </c>
      <c r="BA605" t="s">
        <v>77</v>
      </c>
      <c r="BB605" t="s">
        <v>1589</v>
      </c>
      <c r="BC605" t="s">
        <v>118</v>
      </c>
      <c r="BD605" t="s">
        <v>80</v>
      </c>
      <c r="BE605" t="s">
        <v>81</v>
      </c>
    </row>
    <row r="606" spans="1:57" hidden="1">
      <c r="A606">
        <v>1</v>
      </c>
      <c r="B606" t="s">
        <v>3035</v>
      </c>
      <c r="C606" t="s">
        <v>58</v>
      </c>
      <c r="D606" t="s">
        <v>59</v>
      </c>
      <c r="E606" t="s">
        <v>59</v>
      </c>
      <c r="F606" t="s">
        <v>3036</v>
      </c>
      <c r="G606" t="s">
        <v>3037</v>
      </c>
      <c r="H606" s="2">
        <v>45586</v>
      </c>
      <c r="I606" s="2">
        <v>45586</v>
      </c>
      <c r="L606" s="3">
        <v>0</v>
      </c>
      <c r="M606" s="3">
        <v>0</v>
      </c>
      <c r="N606" s="3">
        <v>0</v>
      </c>
      <c r="O606" t="s">
        <v>85</v>
      </c>
      <c r="P606" t="s">
        <v>85</v>
      </c>
      <c r="Q606" s="3">
        <v>10</v>
      </c>
      <c r="R606" s="4">
        <v>9.8000000000000007</v>
      </c>
      <c r="S606">
        <v>40</v>
      </c>
      <c r="U606" t="s">
        <v>86</v>
      </c>
      <c r="AA606" s="5"/>
      <c r="AE606">
        <v>30</v>
      </c>
      <c r="AF606">
        <v>0</v>
      </c>
      <c r="AG606" t="s">
        <v>3038</v>
      </c>
      <c r="AH606" t="s">
        <v>65</v>
      </c>
      <c r="AI606" t="s">
        <v>175</v>
      </c>
      <c r="AJ606">
        <v>21</v>
      </c>
      <c r="AK606" t="s">
        <v>176</v>
      </c>
      <c r="AL606">
        <v>0</v>
      </c>
      <c r="AM606" s="4">
        <v>0.95810000000000006</v>
      </c>
      <c r="AN606" t="s">
        <v>68</v>
      </c>
      <c r="AO606" t="s">
        <v>69</v>
      </c>
      <c r="AP606" t="s">
        <v>177</v>
      </c>
      <c r="AQ606">
        <v>0</v>
      </c>
      <c r="AR606" t="s">
        <v>70</v>
      </c>
      <c r="AT606" t="s">
        <v>88</v>
      </c>
      <c r="AV606" s="3">
        <v>7018799490</v>
      </c>
      <c r="AW606" t="s">
        <v>2999</v>
      </c>
      <c r="AX606" t="s">
        <v>3000</v>
      </c>
      <c r="AY606" t="s">
        <v>75</v>
      </c>
      <c r="AZ606" t="s">
        <v>3001</v>
      </c>
      <c r="BA606" t="s">
        <v>77</v>
      </c>
      <c r="BB606" t="s">
        <v>1589</v>
      </c>
      <c r="BC606" t="s">
        <v>118</v>
      </c>
      <c r="BD606" t="s">
        <v>80</v>
      </c>
      <c r="BE606" t="s">
        <v>81</v>
      </c>
    </row>
    <row r="607" spans="1:57" hidden="1">
      <c r="A607">
        <v>1</v>
      </c>
      <c r="B607" t="s">
        <v>3039</v>
      </c>
      <c r="C607" t="s">
        <v>58</v>
      </c>
      <c r="D607" t="s">
        <v>59</v>
      </c>
      <c r="E607" t="s">
        <v>59</v>
      </c>
      <c r="F607" t="s">
        <v>3040</v>
      </c>
      <c r="G607" t="s">
        <v>3041</v>
      </c>
      <c r="H607" s="2">
        <v>45586</v>
      </c>
      <c r="I607" s="2">
        <v>45586</v>
      </c>
      <c r="J607">
        <v>12</v>
      </c>
      <c r="K607">
        <v>4</v>
      </c>
      <c r="L607" s="3">
        <v>0</v>
      </c>
      <c r="M607" s="3">
        <v>0</v>
      </c>
      <c r="N607" s="3">
        <v>0</v>
      </c>
      <c r="O607" t="s">
        <v>85</v>
      </c>
      <c r="P607" t="s">
        <v>85</v>
      </c>
      <c r="Q607" s="3">
        <v>2</v>
      </c>
      <c r="R607" s="4">
        <v>390.2</v>
      </c>
      <c r="S607">
        <v>2</v>
      </c>
      <c r="U607" t="s">
        <v>86</v>
      </c>
      <c r="AA607" s="5"/>
      <c r="AE607">
        <v>0</v>
      </c>
      <c r="AF607">
        <v>0</v>
      </c>
      <c r="AG607" t="s">
        <v>3042</v>
      </c>
      <c r="AH607" t="s">
        <v>65</v>
      </c>
      <c r="AI607" t="s">
        <v>66</v>
      </c>
      <c r="AJ607">
        <v>21</v>
      </c>
      <c r="AK607" t="s">
        <v>67</v>
      </c>
      <c r="AL607">
        <v>0</v>
      </c>
      <c r="AM607" s="4">
        <v>219.39150000000001</v>
      </c>
      <c r="AN607" t="s">
        <v>68</v>
      </c>
      <c r="AO607" t="s">
        <v>69</v>
      </c>
      <c r="AP607" t="s">
        <v>68</v>
      </c>
      <c r="AQ607">
        <v>0</v>
      </c>
      <c r="AR607" t="s">
        <v>70</v>
      </c>
      <c r="AT607" t="s">
        <v>88</v>
      </c>
      <c r="AV607" s="3">
        <v>7018799490</v>
      </c>
      <c r="AW607" t="s">
        <v>2999</v>
      </c>
      <c r="AX607" t="s">
        <v>3000</v>
      </c>
      <c r="AY607" t="s">
        <v>75</v>
      </c>
      <c r="AZ607" t="s">
        <v>3001</v>
      </c>
      <c r="BA607" t="s">
        <v>77</v>
      </c>
      <c r="BB607" t="s">
        <v>1589</v>
      </c>
      <c r="BC607" t="s">
        <v>118</v>
      </c>
      <c r="BD607" t="s">
        <v>80</v>
      </c>
      <c r="BE607" t="s">
        <v>81</v>
      </c>
    </row>
    <row r="608" spans="1:57" hidden="1">
      <c r="A608">
        <v>1</v>
      </c>
      <c r="B608" t="s">
        <v>3043</v>
      </c>
      <c r="C608" t="s">
        <v>58</v>
      </c>
      <c r="D608" t="s">
        <v>59</v>
      </c>
      <c r="E608" t="s">
        <v>59</v>
      </c>
      <c r="F608" t="s">
        <v>3044</v>
      </c>
      <c r="G608" t="s">
        <v>3045</v>
      </c>
      <c r="H608" s="2">
        <v>45586</v>
      </c>
      <c r="I608" s="2">
        <v>45586</v>
      </c>
      <c r="J608">
        <v>1</v>
      </c>
      <c r="K608">
        <v>6</v>
      </c>
      <c r="L608" s="3">
        <v>0</v>
      </c>
      <c r="M608" s="3">
        <v>0</v>
      </c>
      <c r="N608" s="3">
        <v>0</v>
      </c>
      <c r="O608" t="s">
        <v>85</v>
      </c>
      <c r="P608" t="s">
        <v>85</v>
      </c>
      <c r="Q608" s="3">
        <v>2</v>
      </c>
      <c r="R608" s="4">
        <v>359.053</v>
      </c>
      <c r="U608" t="s">
        <v>63</v>
      </c>
      <c r="AA608" s="5"/>
      <c r="AE608">
        <v>-2</v>
      </c>
      <c r="AF608">
        <v>0</v>
      </c>
      <c r="AG608" t="s">
        <v>3046</v>
      </c>
      <c r="AH608" t="s">
        <v>65</v>
      </c>
      <c r="AI608" t="s">
        <v>3047</v>
      </c>
      <c r="AJ608">
        <v>21</v>
      </c>
      <c r="AK608" t="s">
        <v>67</v>
      </c>
      <c r="AL608">
        <v>0</v>
      </c>
      <c r="AM608" s="4">
        <v>179.5265</v>
      </c>
      <c r="AN608" t="s">
        <v>68</v>
      </c>
      <c r="AO608" t="s">
        <v>69</v>
      </c>
      <c r="AP608" t="s">
        <v>113</v>
      </c>
      <c r="AQ608">
        <v>0</v>
      </c>
      <c r="AR608" t="s">
        <v>70</v>
      </c>
      <c r="AT608" t="s">
        <v>71</v>
      </c>
      <c r="AU608" t="s">
        <v>3048</v>
      </c>
      <c r="AV608" s="3">
        <v>7018799490</v>
      </c>
      <c r="AW608" t="s">
        <v>2999</v>
      </c>
      <c r="AX608" t="s">
        <v>3000</v>
      </c>
      <c r="AY608" t="s">
        <v>75</v>
      </c>
      <c r="AZ608" t="s">
        <v>3001</v>
      </c>
      <c r="BA608" t="s">
        <v>77</v>
      </c>
      <c r="BB608" t="s">
        <v>1589</v>
      </c>
      <c r="BC608" t="s">
        <v>118</v>
      </c>
      <c r="BD608" t="s">
        <v>80</v>
      </c>
      <c r="BE608" t="s">
        <v>81</v>
      </c>
    </row>
    <row r="609" spans="1:57" hidden="1">
      <c r="A609">
        <v>1</v>
      </c>
      <c r="B609" t="s">
        <v>3049</v>
      </c>
      <c r="C609" t="s">
        <v>58</v>
      </c>
      <c r="D609" t="s">
        <v>59</v>
      </c>
      <c r="E609" t="s">
        <v>59</v>
      </c>
      <c r="F609" t="s">
        <v>3050</v>
      </c>
      <c r="G609" t="s">
        <v>3051</v>
      </c>
      <c r="H609" s="2">
        <v>45586</v>
      </c>
      <c r="I609" s="2">
        <v>45586</v>
      </c>
      <c r="J609">
        <v>2</v>
      </c>
      <c r="L609" s="3">
        <v>0</v>
      </c>
      <c r="M609" s="3">
        <v>0</v>
      </c>
      <c r="N609" s="3">
        <v>0</v>
      </c>
      <c r="O609" t="s">
        <v>85</v>
      </c>
      <c r="P609" t="s">
        <v>85</v>
      </c>
      <c r="Q609" s="3">
        <v>2</v>
      </c>
      <c r="R609" s="4">
        <v>556.64</v>
      </c>
      <c r="S609">
        <v>1</v>
      </c>
      <c r="U609" t="s">
        <v>526</v>
      </c>
      <c r="AA609" s="5"/>
      <c r="AE609">
        <v>-1</v>
      </c>
      <c r="AF609">
        <v>0</v>
      </c>
      <c r="AG609" t="s">
        <v>3052</v>
      </c>
      <c r="AH609" t="s">
        <v>65</v>
      </c>
      <c r="AI609" t="s">
        <v>66</v>
      </c>
      <c r="AJ609">
        <v>21</v>
      </c>
      <c r="AK609" t="s">
        <v>67</v>
      </c>
      <c r="AL609">
        <v>0</v>
      </c>
      <c r="AM609" s="4">
        <v>308.58190000000002</v>
      </c>
      <c r="AN609" t="s">
        <v>68</v>
      </c>
      <c r="AO609" t="s">
        <v>69</v>
      </c>
      <c r="AP609" t="s">
        <v>68</v>
      </c>
      <c r="AQ609">
        <v>0</v>
      </c>
      <c r="AR609" t="s">
        <v>70</v>
      </c>
      <c r="AT609" t="s">
        <v>71</v>
      </c>
      <c r="AU609" t="s">
        <v>3053</v>
      </c>
      <c r="AV609" s="3">
        <v>7018799490</v>
      </c>
      <c r="AW609" t="s">
        <v>2999</v>
      </c>
      <c r="AX609" t="s">
        <v>3000</v>
      </c>
      <c r="AY609" t="s">
        <v>75</v>
      </c>
      <c r="AZ609" t="s">
        <v>3001</v>
      </c>
      <c r="BA609" t="s">
        <v>77</v>
      </c>
      <c r="BB609" t="s">
        <v>1589</v>
      </c>
      <c r="BC609" t="s">
        <v>118</v>
      </c>
      <c r="BD609" t="s">
        <v>80</v>
      </c>
      <c r="BE609" t="s">
        <v>81</v>
      </c>
    </row>
    <row r="610" spans="1:57" hidden="1">
      <c r="A610">
        <v>1</v>
      </c>
      <c r="B610" t="s">
        <v>3054</v>
      </c>
      <c r="C610" t="s">
        <v>380</v>
      </c>
      <c r="D610" t="s">
        <v>59</v>
      </c>
      <c r="E610" t="s">
        <v>59</v>
      </c>
      <c r="F610" t="s">
        <v>3055</v>
      </c>
      <c r="G610" t="s">
        <v>3056</v>
      </c>
      <c r="H610" s="2">
        <v>45586</v>
      </c>
      <c r="I610" s="2">
        <v>45586</v>
      </c>
      <c r="J610">
        <v>41</v>
      </c>
      <c r="L610" s="3">
        <v>0</v>
      </c>
      <c r="M610" s="3">
        <v>0</v>
      </c>
      <c r="N610" s="3">
        <v>1</v>
      </c>
      <c r="O610" t="s">
        <v>85</v>
      </c>
      <c r="P610" t="s">
        <v>62</v>
      </c>
      <c r="Q610" s="3">
        <v>2</v>
      </c>
      <c r="R610" s="4">
        <v>67.107399999999998</v>
      </c>
      <c r="U610" t="s">
        <v>127</v>
      </c>
      <c r="V610" t="s">
        <v>3057</v>
      </c>
      <c r="W610" t="s">
        <v>3058</v>
      </c>
      <c r="AA610" s="5"/>
      <c r="AB610" t="s">
        <v>130</v>
      </c>
      <c r="AC610" t="s">
        <v>131</v>
      </c>
      <c r="AD610">
        <v>2</v>
      </c>
      <c r="AE610">
        <v>-2</v>
      </c>
      <c r="AF610">
        <v>0</v>
      </c>
      <c r="AG610" t="s">
        <v>3059</v>
      </c>
      <c r="AH610" t="s">
        <v>65</v>
      </c>
      <c r="AI610" t="s">
        <v>66</v>
      </c>
      <c r="AJ610">
        <v>21</v>
      </c>
      <c r="AK610" t="s">
        <v>67</v>
      </c>
      <c r="AL610">
        <v>0</v>
      </c>
      <c r="AM610" s="4">
        <v>34.350900000000003</v>
      </c>
      <c r="AN610" t="s">
        <v>68</v>
      </c>
      <c r="AO610" t="s">
        <v>69</v>
      </c>
      <c r="AP610" t="s">
        <v>68</v>
      </c>
      <c r="AQ610">
        <v>2</v>
      </c>
      <c r="AR610" t="s">
        <v>70</v>
      </c>
      <c r="AT610" t="s">
        <v>71</v>
      </c>
      <c r="AU610" t="s">
        <v>3060</v>
      </c>
      <c r="AV610" s="3">
        <v>7114739490</v>
      </c>
      <c r="AW610" t="s">
        <v>3061</v>
      </c>
      <c r="AX610" t="s">
        <v>3062</v>
      </c>
      <c r="AY610" t="s">
        <v>75</v>
      </c>
      <c r="AZ610" t="s">
        <v>3063</v>
      </c>
      <c r="BA610" t="s">
        <v>77</v>
      </c>
      <c r="BB610" t="s">
        <v>2543</v>
      </c>
      <c r="BC610" t="s">
        <v>226</v>
      </c>
      <c r="BD610" t="s">
        <v>80</v>
      </c>
      <c r="BE610" t="s">
        <v>387</v>
      </c>
    </row>
    <row r="611" spans="1:57" hidden="1">
      <c r="A611">
        <v>1</v>
      </c>
      <c r="B611" t="s">
        <v>3064</v>
      </c>
      <c r="C611" t="s">
        <v>380</v>
      </c>
      <c r="D611" t="s">
        <v>59</v>
      </c>
      <c r="E611" t="s">
        <v>59</v>
      </c>
      <c r="F611" t="s">
        <v>3065</v>
      </c>
      <c r="G611" t="s">
        <v>3066</v>
      </c>
      <c r="H611" s="2">
        <v>46037</v>
      </c>
      <c r="I611" s="2">
        <v>45586</v>
      </c>
      <c r="L611" s="3">
        <v>0</v>
      </c>
      <c r="M611" s="3">
        <v>0</v>
      </c>
      <c r="N611" s="3">
        <v>0</v>
      </c>
      <c r="O611" t="s">
        <v>85</v>
      </c>
      <c r="P611" t="s">
        <v>85</v>
      </c>
      <c r="Q611" s="3">
        <v>1</v>
      </c>
      <c r="R611" s="4">
        <v>1924.4142000000002</v>
      </c>
      <c r="U611" t="s">
        <v>63</v>
      </c>
      <c r="AA611" s="5"/>
      <c r="AE611">
        <v>-1</v>
      </c>
      <c r="AF611">
        <v>0</v>
      </c>
      <c r="AG611" t="s">
        <v>3067</v>
      </c>
      <c r="AH611" t="s">
        <v>65</v>
      </c>
      <c r="AI611" t="s">
        <v>66</v>
      </c>
      <c r="AJ611">
        <v>217</v>
      </c>
      <c r="AK611" t="s">
        <v>67</v>
      </c>
      <c r="AL611">
        <v>0</v>
      </c>
      <c r="AM611" s="4">
        <v>1924.4142000000002</v>
      </c>
      <c r="AN611" t="s">
        <v>68</v>
      </c>
      <c r="AO611" t="s">
        <v>69</v>
      </c>
      <c r="AP611" t="s">
        <v>68</v>
      </c>
      <c r="AQ611">
        <v>0</v>
      </c>
      <c r="AR611" t="s">
        <v>70</v>
      </c>
      <c r="AT611" t="s">
        <v>88</v>
      </c>
      <c r="AV611" s="3">
        <v>6426359490</v>
      </c>
      <c r="AW611" t="s">
        <v>3007</v>
      </c>
      <c r="AX611" t="s">
        <v>3008</v>
      </c>
      <c r="AY611" t="s">
        <v>75</v>
      </c>
      <c r="AZ611" t="s">
        <v>3009</v>
      </c>
      <c r="BA611" t="s">
        <v>77</v>
      </c>
      <c r="BB611" t="s">
        <v>795</v>
      </c>
      <c r="BC611" t="s">
        <v>226</v>
      </c>
      <c r="BD611" t="s">
        <v>80</v>
      </c>
      <c r="BE611" t="s">
        <v>387</v>
      </c>
    </row>
    <row r="612" spans="1:57" hidden="1">
      <c r="A612">
        <v>1</v>
      </c>
      <c r="B612" t="s">
        <v>3068</v>
      </c>
      <c r="C612" t="s">
        <v>380</v>
      </c>
      <c r="D612" t="s">
        <v>59</v>
      </c>
      <c r="E612" t="s">
        <v>59</v>
      </c>
      <c r="F612" t="s">
        <v>3069</v>
      </c>
      <c r="G612" t="s">
        <v>3070</v>
      </c>
      <c r="H612" s="2">
        <v>45586</v>
      </c>
      <c r="I612" s="2">
        <v>45586</v>
      </c>
      <c r="J612">
        <v>1</v>
      </c>
      <c r="L612" s="3">
        <v>0</v>
      </c>
      <c r="M612" s="3">
        <v>0</v>
      </c>
      <c r="N612" s="3">
        <v>1</v>
      </c>
      <c r="O612" t="s">
        <v>85</v>
      </c>
      <c r="P612" t="s">
        <v>62</v>
      </c>
      <c r="Q612" s="3">
        <v>1</v>
      </c>
      <c r="R612" s="4">
        <v>194.88220000000001</v>
      </c>
      <c r="U612" t="s">
        <v>63</v>
      </c>
      <c r="AA612" s="5"/>
      <c r="AE612">
        <v>-1</v>
      </c>
      <c r="AF612">
        <v>0</v>
      </c>
      <c r="AG612" t="s">
        <v>3071</v>
      </c>
      <c r="AH612" t="s">
        <v>65</v>
      </c>
      <c r="AI612" t="s">
        <v>66</v>
      </c>
      <c r="AJ612">
        <v>184</v>
      </c>
      <c r="AK612" t="s">
        <v>67</v>
      </c>
      <c r="AL612">
        <v>0</v>
      </c>
      <c r="AM612" s="4">
        <v>199.51259999999999</v>
      </c>
      <c r="AN612" t="s">
        <v>68</v>
      </c>
      <c r="AO612" t="s">
        <v>69</v>
      </c>
      <c r="AP612" t="s">
        <v>68</v>
      </c>
      <c r="AQ612">
        <v>0</v>
      </c>
      <c r="AR612" t="s">
        <v>70</v>
      </c>
      <c r="AT612" t="s">
        <v>71</v>
      </c>
      <c r="AU612" t="s">
        <v>3072</v>
      </c>
      <c r="AV612" s="3">
        <v>7114739490</v>
      </c>
      <c r="AW612" t="s">
        <v>3061</v>
      </c>
      <c r="AX612" t="s">
        <v>3062</v>
      </c>
      <c r="AY612" t="s">
        <v>75</v>
      </c>
      <c r="AZ612" t="s">
        <v>3063</v>
      </c>
      <c r="BA612" t="s">
        <v>77</v>
      </c>
      <c r="BB612" t="s">
        <v>2543</v>
      </c>
      <c r="BC612" t="s">
        <v>226</v>
      </c>
      <c r="BD612" t="s">
        <v>80</v>
      </c>
      <c r="BE612" t="s">
        <v>387</v>
      </c>
    </row>
    <row r="613" spans="1:57" hidden="1">
      <c r="A613">
        <v>1</v>
      </c>
      <c r="B613" t="s">
        <v>3073</v>
      </c>
      <c r="C613" t="s">
        <v>58</v>
      </c>
      <c r="D613" t="s">
        <v>59</v>
      </c>
      <c r="E613" t="s">
        <v>59</v>
      </c>
      <c r="F613" t="s">
        <v>3074</v>
      </c>
      <c r="G613" t="s">
        <v>3075</v>
      </c>
      <c r="H613" s="2">
        <v>45586</v>
      </c>
      <c r="I613" s="2">
        <v>45586</v>
      </c>
      <c r="J613">
        <v>25</v>
      </c>
      <c r="L613" s="3">
        <v>0</v>
      </c>
      <c r="M613" s="3">
        <v>0</v>
      </c>
      <c r="N613" s="3">
        <v>0</v>
      </c>
      <c r="O613" t="s">
        <v>85</v>
      </c>
      <c r="P613" t="s">
        <v>85</v>
      </c>
      <c r="Q613" s="3">
        <v>8</v>
      </c>
      <c r="R613" s="4">
        <v>1343.2160000000001</v>
      </c>
      <c r="U613" t="s">
        <v>63</v>
      </c>
      <c r="AA613" s="5"/>
      <c r="AE613">
        <v>-8</v>
      </c>
      <c r="AF613">
        <v>0</v>
      </c>
      <c r="AG613" t="s">
        <v>3076</v>
      </c>
      <c r="AH613" t="s">
        <v>65</v>
      </c>
      <c r="AI613" t="s">
        <v>66</v>
      </c>
      <c r="AJ613">
        <v>21</v>
      </c>
      <c r="AK613" t="s">
        <v>67</v>
      </c>
      <c r="AL613">
        <v>0</v>
      </c>
      <c r="AM613" s="4">
        <v>167.90200000000002</v>
      </c>
      <c r="AN613" t="s">
        <v>68</v>
      </c>
      <c r="AO613" t="s">
        <v>69</v>
      </c>
      <c r="AP613" t="s">
        <v>68</v>
      </c>
      <c r="AQ613">
        <v>0</v>
      </c>
      <c r="AR613" t="s">
        <v>70</v>
      </c>
      <c r="AT613" t="s">
        <v>71</v>
      </c>
      <c r="AU613" t="s">
        <v>3077</v>
      </c>
      <c r="AV613" s="3">
        <v>7018799490</v>
      </c>
      <c r="AW613" t="s">
        <v>2999</v>
      </c>
      <c r="AX613" t="s">
        <v>3000</v>
      </c>
      <c r="AY613" t="s">
        <v>75</v>
      </c>
      <c r="AZ613" t="s">
        <v>3001</v>
      </c>
      <c r="BA613" t="s">
        <v>77</v>
      </c>
      <c r="BB613" t="s">
        <v>1589</v>
      </c>
      <c r="BC613" t="s">
        <v>118</v>
      </c>
      <c r="BD613" t="s">
        <v>80</v>
      </c>
      <c r="BE613" t="s">
        <v>81</v>
      </c>
    </row>
    <row r="614" spans="1:57" hidden="1">
      <c r="A614">
        <v>1</v>
      </c>
      <c r="B614" t="s">
        <v>3078</v>
      </c>
      <c r="C614" t="s">
        <v>58</v>
      </c>
      <c r="D614" t="s">
        <v>59</v>
      </c>
      <c r="E614" t="s">
        <v>59</v>
      </c>
      <c r="F614" t="s">
        <v>3079</v>
      </c>
      <c r="G614" t="s">
        <v>3080</v>
      </c>
      <c r="H614" s="2">
        <v>45616</v>
      </c>
      <c r="I614" s="2">
        <v>45587</v>
      </c>
      <c r="J614">
        <v>180</v>
      </c>
      <c r="K614">
        <v>110</v>
      </c>
      <c r="L614" s="3">
        <v>0</v>
      </c>
      <c r="M614" s="3">
        <v>0</v>
      </c>
      <c r="N614" s="3">
        <v>0</v>
      </c>
      <c r="O614" t="s">
        <v>85</v>
      </c>
      <c r="P614" t="s">
        <v>85</v>
      </c>
      <c r="Q614" s="3">
        <v>100</v>
      </c>
      <c r="R614" s="4">
        <v>2017.67</v>
      </c>
      <c r="U614" t="s">
        <v>63</v>
      </c>
      <c r="AA614" s="5"/>
      <c r="AE614">
        <v>-100</v>
      </c>
      <c r="AF614">
        <v>0</v>
      </c>
      <c r="AG614" t="s">
        <v>3081</v>
      </c>
      <c r="AH614" t="s">
        <v>65</v>
      </c>
      <c r="AI614" t="s">
        <v>66</v>
      </c>
      <c r="AJ614">
        <v>21</v>
      </c>
      <c r="AK614" t="s">
        <v>67</v>
      </c>
      <c r="AL614">
        <v>0</v>
      </c>
      <c r="AM614" s="4">
        <v>20.656099999999999</v>
      </c>
      <c r="AN614" t="s">
        <v>68</v>
      </c>
      <c r="AO614" t="s">
        <v>69</v>
      </c>
      <c r="AP614" t="s">
        <v>68</v>
      </c>
      <c r="AQ614">
        <v>0</v>
      </c>
      <c r="AR614" t="s">
        <v>70</v>
      </c>
      <c r="AT614" t="s">
        <v>71</v>
      </c>
      <c r="AU614" t="s">
        <v>3082</v>
      </c>
      <c r="AV614" s="3">
        <v>5610799490</v>
      </c>
      <c r="AW614" t="s">
        <v>3083</v>
      </c>
      <c r="AX614" t="s">
        <v>3084</v>
      </c>
      <c r="AY614" t="s">
        <v>75</v>
      </c>
      <c r="AZ614" t="s">
        <v>3085</v>
      </c>
      <c r="BA614" t="s">
        <v>77</v>
      </c>
      <c r="BB614" t="s">
        <v>3086</v>
      </c>
      <c r="BC614" t="s">
        <v>118</v>
      </c>
      <c r="BD614" t="s">
        <v>80</v>
      </c>
      <c r="BE614" t="s">
        <v>81</v>
      </c>
    </row>
    <row r="615" spans="1:57" hidden="1">
      <c r="A615">
        <v>1</v>
      </c>
      <c r="B615" t="s">
        <v>3087</v>
      </c>
      <c r="C615" t="s">
        <v>58</v>
      </c>
      <c r="D615" t="s">
        <v>59</v>
      </c>
      <c r="E615" t="s">
        <v>59</v>
      </c>
      <c r="F615" t="s">
        <v>3088</v>
      </c>
      <c r="G615" t="s">
        <v>3089</v>
      </c>
      <c r="H615" s="2">
        <v>45616</v>
      </c>
      <c r="I615" s="2">
        <v>45587</v>
      </c>
      <c r="J615">
        <v>720</v>
      </c>
      <c r="K615">
        <v>70</v>
      </c>
      <c r="L615" s="3">
        <v>30</v>
      </c>
      <c r="M615" s="3">
        <v>30</v>
      </c>
      <c r="N615" s="3">
        <v>30</v>
      </c>
      <c r="O615" t="s">
        <v>62</v>
      </c>
      <c r="P615" t="s">
        <v>62</v>
      </c>
      <c r="Q615" s="3">
        <v>100</v>
      </c>
      <c r="R615" s="4">
        <v>347</v>
      </c>
      <c r="S615">
        <v>100</v>
      </c>
      <c r="U615" t="s">
        <v>86</v>
      </c>
      <c r="AA615" s="5"/>
      <c r="AE615">
        <v>0</v>
      </c>
      <c r="AF615">
        <v>0</v>
      </c>
      <c r="AG615" t="s">
        <v>3090</v>
      </c>
      <c r="AH615" t="s">
        <v>65</v>
      </c>
      <c r="AI615" t="s">
        <v>66</v>
      </c>
      <c r="AJ615">
        <v>21</v>
      </c>
      <c r="AK615" t="s">
        <v>67</v>
      </c>
      <c r="AL615">
        <v>0</v>
      </c>
      <c r="AM615" s="4">
        <v>3.9128000000000003</v>
      </c>
      <c r="AN615" t="s">
        <v>68</v>
      </c>
      <c r="AO615" t="s">
        <v>69</v>
      </c>
      <c r="AP615" t="s">
        <v>68</v>
      </c>
      <c r="AQ615">
        <v>0</v>
      </c>
      <c r="AR615" t="s">
        <v>70</v>
      </c>
      <c r="AT615" t="s">
        <v>88</v>
      </c>
      <c r="AV615" s="3">
        <v>5610799490</v>
      </c>
      <c r="AW615" t="s">
        <v>3083</v>
      </c>
      <c r="AX615" t="s">
        <v>3084</v>
      </c>
      <c r="AY615" t="s">
        <v>75</v>
      </c>
      <c r="AZ615" t="s">
        <v>3085</v>
      </c>
      <c r="BA615" t="s">
        <v>77</v>
      </c>
      <c r="BB615" t="s">
        <v>3086</v>
      </c>
      <c r="BC615" t="s">
        <v>118</v>
      </c>
      <c r="BD615" t="s">
        <v>80</v>
      </c>
      <c r="BE615" t="s">
        <v>81</v>
      </c>
    </row>
    <row r="616" spans="1:57" hidden="1">
      <c r="A616">
        <v>1</v>
      </c>
      <c r="B616" t="s">
        <v>3091</v>
      </c>
      <c r="C616" t="s">
        <v>58</v>
      </c>
      <c r="D616" t="s">
        <v>59</v>
      </c>
      <c r="E616" t="s">
        <v>59</v>
      </c>
      <c r="F616" t="s">
        <v>3092</v>
      </c>
      <c r="G616" t="s">
        <v>3093</v>
      </c>
      <c r="H616" s="2">
        <v>45616</v>
      </c>
      <c r="I616" s="2">
        <v>45587</v>
      </c>
      <c r="J616">
        <v>230</v>
      </c>
      <c r="K616">
        <v>120</v>
      </c>
      <c r="L616" s="3">
        <v>30</v>
      </c>
      <c r="M616" s="3">
        <v>30</v>
      </c>
      <c r="N616" s="3">
        <v>30</v>
      </c>
      <c r="O616" t="s">
        <v>62</v>
      </c>
      <c r="P616" t="s">
        <v>62</v>
      </c>
      <c r="Q616" s="3">
        <v>100</v>
      </c>
      <c r="R616" s="4">
        <v>317</v>
      </c>
      <c r="S616">
        <v>70</v>
      </c>
      <c r="U616" t="s">
        <v>526</v>
      </c>
      <c r="AA616" s="5"/>
      <c r="AE616">
        <v>-30</v>
      </c>
      <c r="AF616">
        <v>0</v>
      </c>
      <c r="AG616" t="s">
        <v>3094</v>
      </c>
      <c r="AH616" t="s">
        <v>65</v>
      </c>
      <c r="AI616" t="s">
        <v>66</v>
      </c>
      <c r="AJ616">
        <v>21</v>
      </c>
      <c r="AK616" t="s">
        <v>67</v>
      </c>
      <c r="AL616">
        <v>0</v>
      </c>
      <c r="AM616" s="4">
        <v>3.5376000000000003</v>
      </c>
      <c r="AN616" t="s">
        <v>68</v>
      </c>
      <c r="AO616" t="s">
        <v>69</v>
      </c>
      <c r="AP616" t="s">
        <v>68</v>
      </c>
      <c r="AQ616">
        <v>0</v>
      </c>
      <c r="AR616" t="s">
        <v>70</v>
      </c>
      <c r="AT616" t="s">
        <v>88</v>
      </c>
      <c r="AV616" s="3">
        <v>5610799490</v>
      </c>
      <c r="AW616" t="s">
        <v>3083</v>
      </c>
      <c r="AX616" t="s">
        <v>3084</v>
      </c>
      <c r="AY616" t="s">
        <v>75</v>
      </c>
      <c r="AZ616" t="s">
        <v>3085</v>
      </c>
      <c r="BA616" t="s">
        <v>77</v>
      </c>
      <c r="BB616" t="s">
        <v>3086</v>
      </c>
      <c r="BC616" t="s">
        <v>118</v>
      </c>
      <c r="BD616" t="s">
        <v>80</v>
      </c>
      <c r="BE616" t="s">
        <v>81</v>
      </c>
    </row>
    <row r="617" spans="1:57" hidden="1">
      <c r="A617">
        <v>1</v>
      </c>
      <c r="B617" t="s">
        <v>3095</v>
      </c>
      <c r="C617" t="s">
        <v>58</v>
      </c>
      <c r="D617" t="s">
        <v>59</v>
      </c>
      <c r="E617" t="s">
        <v>59</v>
      </c>
      <c r="F617" t="s">
        <v>3096</v>
      </c>
      <c r="G617" t="s">
        <v>3097</v>
      </c>
      <c r="H617" s="2">
        <v>45616</v>
      </c>
      <c r="I617" s="2">
        <v>45587</v>
      </c>
      <c r="J617">
        <v>100</v>
      </c>
      <c r="K617">
        <v>100</v>
      </c>
      <c r="L617" s="3">
        <v>0</v>
      </c>
      <c r="M617" s="3">
        <v>0</v>
      </c>
      <c r="N617" s="3">
        <v>0</v>
      </c>
      <c r="O617" t="s">
        <v>85</v>
      </c>
      <c r="P617" t="s">
        <v>85</v>
      </c>
      <c r="Q617" s="3">
        <v>100</v>
      </c>
      <c r="R617" s="4">
        <v>1365.18</v>
      </c>
      <c r="U617" t="s">
        <v>63</v>
      </c>
      <c r="AA617" s="5"/>
      <c r="AE617">
        <v>-100</v>
      </c>
      <c r="AF617">
        <v>0</v>
      </c>
      <c r="AG617" t="s">
        <v>3098</v>
      </c>
      <c r="AH617" t="s">
        <v>65</v>
      </c>
      <c r="AI617" t="s">
        <v>66</v>
      </c>
      <c r="AJ617">
        <v>119</v>
      </c>
      <c r="AK617" t="s">
        <v>67</v>
      </c>
      <c r="AL617">
        <v>0</v>
      </c>
      <c r="AM617" s="4">
        <v>13.9762</v>
      </c>
      <c r="AN617" t="s">
        <v>68</v>
      </c>
      <c r="AO617" t="s">
        <v>69</v>
      </c>
      <c r="AP617" t="s">
        <v>68</v>
      </c>
      <c r="AQ617">
        <v>0</v>
      </c>
      <c r="AR617" t="s">
        <v>70</v>
      </c>
      <c r="AT617" t="s">
        <v>71</v>
      </c>
      <c r="AU617" t="s">
        <v>3099</v>
      </c>
      <c r="AV617" s="3">
        <v>5610799490</v>
      </c>
      <c r="AW617" t="s">
        <v>3083</v>
      </c>
      <c r="AX617" t="s">
        <v>3084</v>
      </c>
      <c r="AY617" t="s">
        <v>75</v>
      </c>
      <c r="AZ617" t="s">
        <v>3085</v>
      </c>
      <c r="BA617" t="s">
        <v>77</v>
      </c>
      <c r="BB617" t="s">
        <v>3086</v>
      </c>
      <c r="BC617" t="s">
        <v>118</v>
      </c>
      <c r="BD617" t="s">
        <v>80</v>
      </c>
      <c r="BE617" t="s">
        <v>81</v>
      </c>
    </row>
    <row r="618" spans="1:57" hidden="1">
      <c r="A618">
        <v>1</v>
      </c>
      <c r="B618" t="s">
        <v>3100</v>
      </c>
      <c r="C618" t="s">
        <v>58</v>
      </c>
      <c r="D618" t="s">
        <v>59</v>
      </c>
      <c r="E618" t="s">
        <v>59</v>
      </c>
      <c r="F618" t="s">
        <v>2594</v>
      </c>
      <c r="G618" t="s">
        <v>3101</v>
      </c>
      <c r="H618" s="2">
        <v>45616</v>
      </c>
      <c r="I618" s="2">
        <v>45587</v>
      </c>
      <c r="J618">
        <v>2</v>
      </c>
      <c r="K618">
        <v>1</v>
      </c>
      <c r="L618" s="3">
        <v>0</v>
      </c>
      <c r="M618" s="3">
        <v>0</v>
      </c>
      <c r="N618" s="3">
        <v>0</v>
      </c>
      <c r="O618" t="s">
        <v>85</v>
      </c>
      <c r="P618" t="s">
        <v>85</v>
      </c>
      <c r="Q618" s="3">
        <v>1</v>
      </c>
      <c r="R618" s="4">
        <v>505.26710000000003</v>
      </c>
      <c r="U618" t="s">
        <v>63</v>
      </c>
      <c r="AA618" s="5"/>
      <c r="AE618">
        <v>-1</v>
      </c>
      <c r="AF618">
        <v>0</v>
      </c>
      <c r="AG618" t="s">
        <v>2596</v>
      </c>
      <c r="AH618" t="s">
        <v>65</v>
      </c>
      <c r="AI618" t="s">
        <v>66</v>
      </c>
      <c r="AJ618">
        <v>74</v>
      </c>
      <c r="AK618" t="s">
        <v>67</v>
      </c>
      <c r="AL618">
        <v>0</v>
      </c>
      <c r="AM618" s="4">
        <v>505.26710000000003</v>
      </c>
      <c r="AN618" t="s">
        <v>68</v>
      </c>
      <c r="AO618" t="s">
        <v>69</v>
      </c>
      <c r="AP618" t="s">
        <v>68</v>
      </c>
      <c r="AQ618">
        <v>0</v>
      </c>
      <c r="AR618" t="s">
        <v>70</v>
      </c>
      <c r="AT618" t="s">
        <v>71</v>
      </c>
      <c r="AU618" t="s">
        <v>3102</v>
      </c>
      <c r="AV618" s="3">
        <v>5610799490</v>
      </c>
      <c r="AW618" t="s">
        <v>3083</v>
      </c>
      <c r="AX618" t="s">
        <v>3084</v>
      </c>
      <c r="AY618" t="s">
        <v>75</v>
      </c>
      <c r="AZ618" t="s">
        <v>3085</v>
      </c>
      <c r="BA618" t="s">
        <v>77</v>
      </c>
      <c r="BB618" t="s">
        <v>3086</v>
      </c>
      <c r="BC618" t="s">
        <v>118</v>
      </c>
      <c r="BD618" t="s">
        <v>80</v>
      </c>
      <c r="BE618" t="s">
        <v>81</v>
      </c>
    </row>
    <row r="619" spans="1:57" hidden="1">
      <c r="A619">
        <v>2</v>
      </c>
      <c r="B619" t="s">
        <v>767</v>
      </c>
      <c r="C619" t="s">
        <v>58</v>
      </c>
      <c r="D619" t="s">
        <v>59</v>
      </c>
      <c r="E619" t="s">
        <v>59</v>
      </c>
      <c r="F619" t="s">
        <v>768</v>
      </c>
      <c r="G619" t="s">
        <v>3103</v>
      </c>
      <c r="H619" s="2">
        <v>45616</v>
      </c>
      <c r="I619" s="2">
        <v>45587</v>
      </c>
      <c r="J619">
        <v>36</v>
      </c>
      <c r="K619">
        <v>18</v>
      </c>
      <c r="L619" s="3">
        <v>4</v>
      </c>
      <c r="M619" s="3">
        <v>11</v>
      </c>
      <c r="N619" s="3">
        <v>21</v>
      </c>
      <c r="O619" t="s">
        <v>62</v>
      </c>
      <c r="P619" t="s">
        <v>62</v>
      </c>
      <c r="Q619" s="3">
        <v>11</v>
      </c>
      <c r="R619" s="4">
        <v>227.59</v>
      </c>
      <c r="S619">
        <v>10</v>
      </c>
      <c r="U619" t="s">
        <v>63</v>
      </c>
      <c r="AA619" s="5"/>
      <c r="AE619">
        <v>-11</v>
      </c>
      <c r="AF619">
        <v>0</v>
      </c>
      <c r="AG619" t="s">
        <v>770</v>
      </c>
      <c r="AH619" t="s">
        <v>65</v>
      </c>
      <c r="AI619" t="s">
        <v>66</v>
      </c>
      <c r="AJ619">
        <v>21</v>
      </c>
      <c r="AK619" t="s">
        <v>67</v>
      </c>
      <c r="AL619">
        <v>0</v>
      </c>
      <c r="AM619" s="4">
        <v>23.744800000000001</v>
      </c>
      <c r="AN619" t="s">
        <v>68</v>
      </c>
      <c r="AO619" t="s">
        <v>69</v>
      </c>
      <c r="AP619" t="s">
        <v>68</v>
      </c>
      <c r="AQ619">
        <v>0</v>
      </c>
      <c r="AR619" t="s">
        <v>70</v>
      </c>
      <c r="AT619" t="s">
        <v>71</v>
      </c>
      <c r="AU619" t="s">
        <v>771</v>
      </c>
      <c r="AV619" s="3">
        <v>5610799490</v>
      </c>
      <c r="AW619" t="s">
        <v>3083</v>
      </c>
      <c r="AX619" t="s">
        <v>3084</v>
      </c>
      <c r="AY619" t="s">
        <v>75</v>
      </c>
      <c r="AZ619" t="s">
        <v>3085</v>
      </c>
      <c r="BA619" t="s">
        <v>77</v>
      </c>
      <c r="BB619" t="s">
        <v>3086</v>
      </c>
      <c r="BC619" t="s">
        <v>118</v>
      </c>
      <c r="BD619" t="s">
        <v>80</v>
      </c>
      <c r="BE619" t="s">
        <v>81</v>
      </c>
    </row>
    <row r="620" spans="1:57" hidden="1">
      <c r="A620">
        <v>1</v>
      </c>
      <c r="B620" t="s">
        <v>3104</v>
      </c>
      <c r="C620" t="s">
        <v>58</v>
      </c>
      <c r="D620" t="s">
        <v>59</v>
      </c>
      <c r="E620" t="s">
        <v>59</v>
      </c>
      <c r="F620" t="s">
        <v>3105</v>
      </c>
      <c r="G620" t="s">
        <v>3106</v>
      </c>
      <c r="H620" s="2">
        <v>45588</v>
      </c>
      <c r="I620" s="2">
        <v>45588</v>
      </c>
      <c r="J620">
        <v>16</v>
      </c>
      <c r="L620" s="3">
        <v>0</v>
      </c>
      <c r="M620" s="3">
        <v>0</v>
      </c>
      <c r="N620" s="3">
        <v>1</v>
      </c>
      <c r="O620" t="s">
        <v>85</v>
      </c>
      <c r="P620" t="s">
        <v>62</v>
      </c>
      <c r="Q620" s="3">
        <v>8</v>
      </c>
      <c r="R620" s="4">
        <v>905.34</v>
      </c>
      <c r="U620" t="s">
        <v>63</v>
      </c>
      <c r="AA620" s="5"/>
      <c r="AE620">
        <v>-8</v>
      </c>
      <c r="AF620">
        <v>0</v>
      </c>
      <c r="AG620" t="s">
        <v>3107</v>
      </c>
      <c r="AH620" t="s">
        <v>65</v>
      </c>
      <c r="AI620" t="s">
        <v>66</v>
      </c>
      <c r="AJ620">
        <v>21</v>
      </c>
      <c r="AK620" t="s">
        <v>67</v>
      </c>
      <c r="AL620">
        <v>0</v>
      </c>
      <c r="AM620" s="4">
        <v>115.85639999999999</v>
      </c>
      <c r="AN620" t="s">
        <v>68</v>
      </c>
      <c r="AO620" t="s">
        <v>69</v>
      </c>
      <c r="AP620" t="s">
        <v>68</v>
      </c>
      <c r="AQ620">
        <v>0</v>
      </c>
      <c r="AR620" t="s">
        <v>70</v>
      </c>
      <c r="AT620" t="s">
        <v>71</v>
      </c>
      <c r="AU620" t="s">
        <v>3108</v>
      </c>
      <c r="AV620" s="3">
        <v>10628219490</v>
      </c>
      <c r="AW620" t="s">
        <v>3109</v>
      </c>
      <c r="AX620" t="s">
        <v>3110</v>
      </c>
      <c r="AY620" t="s">
        <v>75</v>
      </c>
      <c r="AZ620" t="s">
        <v>3111</v>
      </c>
      <c r="BA620" t="s">
        <v>77</v>
      </c>
      <c r="BB620" t="s">
        <v>1589</v>
      </c>
      <c r="BC620" t="s">
        <v>118</v>
      </c>
      <c r="BD620" t="s">
        <v>80</v>
      </c>
      <c r="BE620" t="s">
        <v>81</v>
      </c>
    </row>
    <row r="621" spans="1:57">
      <c r="A621">
        <v>1</v>
      </c>
      <c r="B621" t="s">
        <v>3112</v>
      </c>
      <c r="C621" t="s">
        <v>58</v>
      </c>
      <c r="D621" t="s">
        <v>59</v>
      </c>
      <c r="E621" t="s">
        <v>59</v>
      </c>
      <c r="F621" t="s">
        <v>3113</v>
      </c>
      <c r="G621" t="s">
        <v>3114</v>
      </c>
      <c r="H621" s="2">
        <v>45862</v>
      </c>
      <c r="I621" s="2">
        <v>45588</v>
      </c>
      <c r="J621">
        <v>16</v>
      </c>
      <c r="L621" s="3">
        <v>1</v>
      </c>
      <c r="M621" s="3">
        <v>1</v>
      </c>
      <c r="N621" s="3">
        <v>1</v>
      </c>
      <c r="O621" t="s">
        <v>62</v>
      </c>
      <c r="P621" t="s">
        <v>62</v>
      </c>
      <c r="Q621" s="3">
        <v>8</v>
      </c>
      <c r="R621" s="4">
        <v>1034.56</v>
      </c>
      <c r="S621">
        <v>7</v>
      </c>
      <c r="T621">
        <v>1</v>
      </c>
      <c r="U621" t="s">
        <v>1842</v>
      </c>
      <c r="V621" t="s">
        <v>3115</v>
      </c>
      <c r="W621" t="s">
        <v>3116</v>
      </c>
      <c r="Y621">
        <v>1</v>
      </c>
      <c r="Z621" t="s">
        <v>194</v>
      </c>
      <c r="AA621" s="5">
        <v>45852</v>
      </c>
      <c r="AB621" t="s">
        <v>130</v>
      </c>
      <c r="AC621" t="s">
        <v>195</v>
      </c>
      <c r="AD621">
        <v>1</v>
      </c>
      <c r="AE621">
        <v>-1</v>
      </c>
      <c r="AF621">
        <v>0</v>
      </c>
      <c r="AG621" t="s">
        <v>3117</v>
      </c>
      <c r="AH621" t="s">
        <v>65</v>
      </c>
      <c r="AI621" t="s">
        <v>66</v>
      </c>
      <c r="AJ621">
        <v>21</v>
      </c>
      <c r="AK621" t="s">
        <v>176</v>
      </c>
      <c r="AL621">
        <v>0</v>
      </c>
      <c r="AM621" s="4">
        <v>152.52550000000002</v>
      </c>
      <c r="AN621" t="s">
        <v>68</v>
      </c>
      <c r="AO621" t="s">
        <v>69</v>
      </c>
      <c r="AP621" t="s">
        <v>68</v>
      </c>
      <c r="AQ621">
        <v>1</v>
      </c>
      <c r="AR621" t="s">
        <v>70</v>
      </c>
      <c r="AT621" t="s">
        <v>88</v>
      </c>
      <c r="AV621" s="3"/>
      <c r="AY621" t="s">
        <v>75</v>
      </c>
      <c r="AZ621" t="s">
        <v>3118</v>
      </c>
      <c r="BA621" t="s">
        <v>77</v>
      </c>
      <c r="BB621" t="s">
        <v>1589</v>
      </c>
      <c r="BC621" t="s">
        <v>101</v>
      </c>
      <c r="BD621" t="s">
        <v>80</v>
      </c>
      <c r="BE621" t="s">
        <v>81</v>
      </c>
    </row>
    <row r="622" spans="1:57" hidden="1">
      <c r="A622">
        <v>1</v>
      </c>
      <c r="B622" t="s">
        <v>3119</v>
      </c>
      <c r="C622" t="s">
        <v>58</v>
      </c>
      <c r="D622" t="s">
        <v>59</v>
      </c>
      <c r="E622" t="s">
        <v>59</v>
      </c>
      <c r="F622" t="s">
        <v>3120</v>
      </c>
      <c r="G622" t="s">
        <v>3121</v>
      </c>
      <c r="H622" s="2">
        <v>45588</v>
      </c>
      <c r="I622" s="2">
        <v>45588</v>
      </c>
      <c r="J622">
        <v>9</v>
      </c>
      <c r="K622">
        <v>1</v>
      </c>
      <c r="L622" s="3">
        <v>1</v>
      </c>
      <c r="M622" s="3">
        <v>1</v>
      </c>
      <c r="N622" s="3">
        <v>1</v>
      </c>
      <c r="O622" t="s">
        <v>62</v>
      </c>
      <c r="P622" t="s">
        <v>62</v>
      </c>
      <c r="Q622" s="3">
        <v>8</v>
      </c>
      <c r="R622" s="4">
        <v>1132.4000000000001</v>
      </c>
      <c r="S622">
        <v>15</v>
      </c>
      <c r="U622" t="s">
        <v>86</v>
      </c>
      <c r="AA622" s="5"/>
      <c r="AE622">
        <v>7</v>
      </c>
      <c r="AF622">
        <v>0</v>
      </c>
      <c r="AG622" t="s">
        <v>3122</v>
      </c>
      <c r="AH622" t="s">
        <v>65</v>
      </c>
      <c r="AI622" t="s">
        <v>66</v>
      </c>
      <c r="AJ622">
        <v>21</v>
      </c>
      <c r="AK622" t="s">
        <v>67</v>
      </c>
      <c r="AL622">
        <v>0</v>
      </c>
      <c r="AM622" s="4">
        <v>165.60390000000001</v>
      </c>
      <c r="AN622" t="s">
        <v>68</v>
      </c>
      <c r="AO622" t="s">
        <v>69</v>
      </c>
      <c r="AP622" t="s">
        <v>68</v>
      </c>
      <c r="AQ622">
        <v>0</v>
      </c>
      <c r="AR622" t="s">
        <v>70</v>
      </c>
      <c r="AT622" t="s">
        <v>71</v>
      </c>
      <c r="AU622" t="s">
        <v>3123</v>
      </c>
      <c r="AV622" s="3">
        <v>10628219490</v>
      </c>
      <c r="AW622" t="s">
        <v>3109</v>
      </c>
      <c r="AX622" t="s">
        <v>3110</v>
      </c>
      <c r="AY622" t="s">
        <v>75</v>
      </c>
      <c r="AZ622" t="s">
        <v>3111</v>
      </c>
      <c r="BA622" t="s">
        <v>77</v>
      </c>
      <c r="BB622" t="s">
        <v>1589</v>
      </c>
      <c r="BC622" t="s">
        <v>118</v>
      </c>
      <c r="BD622" t="s">
        <v>80</v>
      </c>
      <c r="BE622" t="s">
        <v>81</v>
      </c>
    </row>
    <row r="623" spans="1:57" hidden="1">
      <c r="A623">
        <v>1</v>
      </c>
      <c r="B623" t="s">
        <v>3124</v>
      </c>
      <c r="C623" t="s">
        <v>58</v>
      </c>
      <c r="D623" t="s">
        <v>59</v>
      </c>
      <c r="E623" t="s">
        <v>59</v>
      </c>
      <c r="F623" t="s">
        <v>3125</v>
      </c>
      <c r="G623" t="s">
        <v>3126</v>
      </c>
      <c r="H623" s="2">
        <v>45611</v>
      </c>
      <c r="I623" s="2">
        <v>45588</v>
      </c>
      <c r="J623">
        <v>11</v>
      </c>
      <c r="K623">
        <v>1</v>
      </c>
      <c r="L623" s="3">
        <v>0</v>
      </c>
      <c r="M623" s="3">
        <v>0</v>
      </c>
      <c r="N623" s="3">
        <v>0</v>
      </c>
      <c r="O623" t="s">
        <v>85</v>
      </c>
      <c r="P623" t="s">
        <v>85</v>
      </c>
      <c r="Q623" s="3">
        <v>2</v>
      </c>
      <c r="R623" s="4">
        <v>2164.9442000000004</v>
      </c>
      <c r="U623" t="s">
        <v>63</v>
      </c>
      <c r="AA623" s="5"/>
      <c r="AE623">
        <v>-2</v>
      </c>
      <c r="AF623">
        <v>0</v>
      </c>
      <c r="AG623" t="s">
        <v>3127</v>
      </c>
      <c r="AH623" t="s">
        <v>65</v>
      </c>
      <c r="AI623" t="s">
        <v>66</v>
      </c>
      <c r="AJ623">
        <v>288</v>
      </c>
      <c r="AK623" t="s">
        <v>67</v>
      </c>
      <c r="AL623">
        <v>0</v>
      </c>
      <c r="AM623" s="4">
        <v>1082.4721000000002</v>
      </c>
      <c r="AN623" t="s">
        <v>68</v>
      </c>
      <c r="AO623" t="s">
        <v>69</v>
      </c>
      <c r="AP623" t="s">
        <v>68</v>
      </c>
      <c r="AQ623">
        <v>0</v>
      </c>
      <c r="AR623" t="s">
        <v>70</v>
      </c>
      <c r="AT623" t="s">
        <v>71</v>
      </c>
      <c r="AU623" t="s">
        <v>3128</v>
      </c>
      <c r="AV623" s="3">
        <v>9405719490</v>
      </c>
      <c r="AW623" t="s">
        <v>3129</v>
      </c>
      <c r="AX623" t="s">
        <v>3130</v>
      </c>
      <c r="AY623" t="s">
        <v>75</v>
      </c>
      <c r="AZ623" t="s">
        <v>3131</v>
      </c>
      <c r="BA623" t="s">
        <v>77</v>
      </c>
      <c r="BB623" t="s">
        <v>1589</v>
      </c>
      <c r="BC623" t="s">
        <v>118</v>
      </c>
      <c r="BD623" t="s">
        <v>80</v>
      </c>
      <c r="BE623" t="s">
        <v>81</v>
      </c>
    </row>
    <row r="624" spans="1:57" hidden="1">
      <c r="A624">
        <v>1</v>
      </c>
      <c r="B624" t="s">
        <v>3132</v>
      </c>
      <c r="C624" t="s">
        <v>58</v>
      </c>
      <c r="D624" t="s">
        <v>59</v>
      </c>
      <c r="E624" t="s">
        <v>59</v>
      </c>
      <c r="F624" t="s">
        <v>3133</v>
      </c>
      <c r="G624" t="s">
        <v>3134</v>
      </c>
      <c r="H624" s="2">
        <v>45588</v>
      </c>
      <c r="I624" s="2">
        <v>45588</v>
      </c>
      <c r="J624">
        <v>58</v>
      </c>
      <c r="K624">
        <v>32</v>
      </c>
      <c r="L624" s="3">
        <v>0</v>
      </c>
      <c r="M624" s="3">
        <v>0</v>
      </c>
      <c r="N624" s="3">
        <v>4</v>
      </c>
      <c r="O624" t="s">
        <v>85</v>
      </c>
      <c r="P624" t="s">
        <v>62</v>
      </c>
      <c r="Q624" s="3">
        <v>8</v>
      </c>
      <c r="R624" s="4">
        <v>1982.88</v>
      </c>
      <c r="U624" t="s">
        <v>63</v>
      </c>
      <c r="AA624" s="5"/>
      <c r="AE624">
        <v>-8</v>
      </c>
      <c r="AF624">
        <v>0</v>
      </c>
      <c r="AG624" t="s">
        <v>3135</v>
      </c>
      <c r="AH624" t="s">
        <v>65</v>
      </c>
      <c r="AI624" t="s">
        <v>66</v>
      </c>
      <c r="AJ624">
        <v>21</v>
      </c>
      <c r="AK624" t="s">
        <v>67</v>
      </c>
      <c r="AL624">
        <v>0</v>
      </c>
      <c r="AM624" s="4">
        <v>278.83390000000003</v>
      </c>
      <c r="AN624" t="s">
        <v>68</v>
      </c>
      <c r="AO624" t="s">
        <v>69</v>
      </c>
      <c r="AP624" t="s">
        <v>68</v>
      </c>
      <c r="AQ624">
        <v>0</v>
      </c>
      <c r="AR624" t="s">
        <v>70</v>
      </c>
      <c r="AT624" t="s">
        <v>88</v>
      </c>
      <c r="AV624" s="3">
        <v>10628219490</v>
      </c>
      <c r="AW624" t="s">
        <v>3109</v>
      </c>
      <c r="AX624" t="s">
        <v>3110</v>
      </c>
      <c r="AY624" t="s">
        <v>75</v>
      </c>
      <c r="AZ624" t="s">
        <v>3111</v>
      </c>
      <c r="BA624" t="s">
        <v>77</v>
      </c>
      <c r="BB624" t="s">
        <v>1589</v>
      </c>
      <c r="BC624" t="s">
        <v>118</v>
      </c>
      <c r="BD624" t="s">
        <v>80</v>
      </c>
      <c r="BE624" t="s">
        <v>81</v>
      </c>
    </row>
    <row r="625" spans="1:57" hidden="1">
      <c r="A625">
        <v>1</v>
      </c>
      <c r="B625" t="s">
        <v>3136</v>
      </c>
      <c r="C625" t="s">
        <v>58</v>
      </c>
      <c r="D625" t="s">
        <v>59</v>
      </c>
      <c r="E625" t="s">
        <v>59</v>
      </c>
      <c r="F625" t="s">
        <v>3137</v>
      </c>
      <c r="G625" t="s">
        <v>3138</v>
      </c>
      <c r="H625" s="2">
        <v>45588</v>
      </c>
      <c r="I625" s="2">
        <v>45588</v>
      </c>
      <c r="K625">
        <v>7</v>
      </c>
      <c r="L625" s="3">
        <v>0</v>
      </c>
      <c r="M625" s="3">
        <v>0</v>
      </c>
      <c r="N625" s="3">
        <v>0</v>
      </c>
      <c r="O625" t="s">
        <v>85</v>
      </c>
      <c r="P625" t="s">
        <v>85</v>
      </c>
      <c r="Q625" s="3">
        <v>10</v>
      </c>
      <c r="R625" s="4">
        <v>56.280000000000008</v>
      </c>
      <c r="T625">
        <v>10</v>
      </c>
      <c r="U625" t="s">
        <v>127</v>
      </c>
      <c r="V625" t="s">
        <v>3139</v>
      </c>
      <c r="W625" t="s">
        <v>3140</v>
      </c>
      <c r="Y625">
        <v>10</v>
      </c>
      <c r="Z625" t="s">
        <v>194</v>
      </c>
      <c r="AA625" s="5">
        <v>45677</v>
      </c>
      <c r="AB625" t="s">
        <v>130</v>
      </c>
      <c r="AC625" t="s">
        <v>277</v>
      </c>
      <c r="AE625">
        <v>-10</v>
      </c>
      <c r="AF625">
        <v>0</v>
      </c>
      <c r="AG625" t="s">
        <v>3141</v>
      </c>
      <c r="AH625" t="s">
        <v>65</v>
      </c>
      <c r="AI625" t="s">
        <v>66</v>
      </c>
      <c r="AJ625">
        <v>21</v>
      </c>
      <c r="AK625" t="s">
        <v>67</v>
      </c>
      <c r="AL625">
        <v>0</v>
      </c>
      <c r="AM625" s="4">
        <v>5.628000000000001</v>
      </c>
      <c r="AN625" t="s">
        <v>68</v>
      </c>
      <c r="AO625" t="s">
        <v>69</v>
      </c>
      <c r="AP625" t="s">
        <v>68</v>
      </c>
      <c r="AQ625">
        <v>10</v>
      </c>
      <c r="AR625" t="s">
        <v>70</v>
      </c>
      <c r="AT625" t="s">
        <v>88</v>
      </c>
      <c r="AV625" s="3"/>
      <c r="AY625" t="s">
        <v>2341</v>
      </c>
      <c r="AZ625" t="s">
        <v>3142</v>
      </c>
      <c r="BA625" t="s">
        <v>2392</v>
      </c>
      <c r="BB625" t="s">
        <v>3143</v>
      </c>
      <c r="BC625" t="s">
        <v>101</v>
      </c>
      <c r="BD625" t="s">
        <v>80</v>
      </c>
      <c r="BE625" t="s">
        <v>81</v>
      </c>
    </row>
    <row r="626" spans="1:57" hidden="1">
      <c r="A626">
        <v>1</v>
      </c>
      <c r="B626" t="s">
        <v>2232</v>
      </c>
      <c r="C626" t="s">
        <v>58</v>
      </c>
      <c r="D626" t="s">
        <v>59</v>
      </c>
      <c r="E626" t="s">
        <v>59</v>
      </c>
      <c r="F626" t="s">
        <v>2233</v>
      </c>
      <c r="G626" t="s">
        <v>3144</v>
      </c>
      <c r="H626" s="2">
        <v>45588</v>
      </c>
      <c r="I626" s="2">
        <v>45588</v>
      </c>
      <c r="J626">
        <v>10</v>
      </c>
      <c r="K626">
        <v>8</v>
      </c>
      <c r="L626" s="3">
        <v>1</v>
      </c>
      <c r="M626" s="3">
        <v>1</v>
      </c>
      <c r="N626" s="3">
        <v>1</v>
      </c>
      <c r="O626" t="s">
        <v>62</v>
      </c>
      <c r="P626" t="s">
        <v>62</v>
      </c>
      <c r="Q626" s="3">
        <v>10</v>
      </c>
      <c r="R626" s="4">
        <v>300.89999999999998</v>
      </c>
      <c r="S626">
        <v>19</v>
      </c>
      <c r="U626" t="s">
        <v>86</v>
      </c>
      <c r="AA626" s="5"/>
      <c r="AE626">
        <v>9</v>
      </c>
      <c r="AF626">
        <v>0</v>
      </c>
      <c r="AG626" t="s">
        <v>2235</v>
      </c>
      <c r="AH626" t="s">
        <v>65</v>
      </c>
      <c r="AI626" t="s">
        <v>359</v>
      </c>
      <c r="AJ626">
        <v>21</v>
      </c>
      <c r="AK626" t="s">
        <v>67</v>
      </c>
      <c r="AL626">
        <v>0</v>
      </c>
      <c r="AM626" s="4">
        <v>33.225300000000004</v>
      </c>
      <c r="AN626" t="s">
        <v>68</v>
      </c>
      <c r="AO626" t="s">
        <v>69</v>
      </c>
      <c r="AP626" t="s">
        <v>113</v>
      </c>
      <c r="AQ626">
        <v>0</v>
      </c>
      <c r="AR626" t="s">
        <v>70</v>
      </c>
      <c r="AT626" t="s">
        <v>71</v>
      </c>
      <c r="AU626" t="s">
        <v>2236</v>
      </c>
      <c r="AV626" s="3">
        <v>10628219490</v>
      </c>
      <c r="AW626" t="s">
        <v>3109</v>
      </c>
      <c r="AX626" t="s">
        <v>3110</v>
      </c>
      <c r="AY626" t="s">
        <v>75</v>
      </c>
      <c r="AZ626" t="s">
        <v>3111</v>
      </c>
      <c r="BA626" t="s">
        <v>77</v>
      </c>
      <c r="BB626" t="s">
        <v>1589</v>
      </c>
      <c r="BC626" t="s">
        <v>118</v>
      </c>
      <c r="BD626" t="s">
        <v>80</v>
      </c>
      <c r="BE626" t="s">
        <v>81</v>
      </c>
    </row>
    <row r="627" spans="1:57" hidden="1">
      <c r="A627">
        <v>2</v>
      </c>
      <c r="B627" t="s">
        <v>3119</v>
      </c>
      <c r="C627" t="s">
        <v>58</v>
      </c>
      <c r="D627" t="s">
        <v>59</v>
      </c>
      <c r="E627" t="s">
        <v>59</v>
      </c>
      <c r="F627" t="s">
        <v>3120</v>
      </c>
      <c r="G627" t="s">
        <v>3145</v>
      </c>
      <c r="H627" s="2">
        <v>45862</v>
      </c>
      <c r="I627" s="2">
        <v>45588</v>
      </c>
      <c r="J627">
        <v>9</v>
      </c>
      <c r="K627">
        <v>1</v>
      </c>
      <c r="L627" s="3">
        <v>1</v>
      </c>
      <c r="M627" s="3">
        <v>1</v>
      </c>
      <c r="N627" s="3">
        <v>1</v>
      </c>
      <c r="O627" t="s">
        <v>62</v>
      </c>
      <c r="P627" t="s">
        <v>62</v>
      </c>
      <c r="Q627" s="3">
        <v>8</v>
      </c>
      <c r="R627" s="4">
        <v>1132.4000000000001</v>
      </c>
      <c r="S627">
        <v>15</v>
      </c>
      <c r="U627" t="s">
        <v>526</v>
      </c>
      <c r="AA627" s="5"/>
      <c r="AE627">
        <v>-1</v>
      </c>
      <c r="AF627">
        <v>0</v>
      </c>
      <c r="AG627" t="s">
        <v>3122</v>
      </c>
      <c r="AH627" t="s">
        <v>65</v>
      </c>
      <c r="AI627" t="s">
        <v>66</v>
      </c>
      <c r="AJ627">
        <v>21</v>
      </c>
      <c r="AK627" t="s">
        <v>67</v>
      </c>
      <c r="AL627">
        <v>0</v>
      </c>
      <c r="AM627" s="4">
        <v>165.60390000000001</v>
      </c>
      <c r="AN627" t="s">
        <v>68</v>
      </c>
      <c r="AO627" t="s">
        <v>69</v>
      </c>
      <c r="AP627" t="s">
        <v>68</v>
      </c>
      <c r="AQ627">
        <v>0</v>
      </c>
      <c r="AR627" t="s">
        <v>70</v>
      </c>
      <c r="AT627" t="s">
        <v>71</v>
      </c>
      <c r="AU627" t="s">
        <v>3123</v>
      </c>
      <c r="AV627" s="3"/>
      <c r="AY627" t="s">
        <v>75</v>
      </c>
      <c r="AZ627" t="s">
        <v>3118</v>
      </c>
      <c r="BA627" t="s">
        <v>77</v>
      </c>
      <c r="BB627" t="s">
        <v>1589</v>
      </c>
      <c r="BC627" t="s">
        <v>101</v>
      </c>
      <c r="BD627" t="s">
        <v>80</v>
      </c>
      <c r="BE627" t="s">
        <v>81</v>
      </c>
    </row>
    <row r="628" spans="1:57" hidden="1">
      <c r="A628">
        <v>2</v>
      </c>
      <c r="B628" t="s">
        <v>3132</v>
      </c>
      <c r="C628" t="s">
        <v>58</v>
      </c>
      <c r="D628" t="s">
        <v>59</v>
      </c>
      <c r="E628" t="s">
        <v>59</v>
      </c>
      <c r="F628" t="s">
        <v>3133</v>
      </c>
      <c r="G628" t="s">
        <v>3146</v>
      </c>
      <c r="H628" s="2">
        <v>45862</v>
      </c>
      <c r="I628" s="2">
        <v>45588</v>
      </c>
      <c r="J628">
        <v>58</v>
      </c>
      <c r="K628">
        <v>32</v>
      </c>
      <c r="L628" s="3">
        <v>0</v>
      </c>
      <c r="M628" s="3">
        <v>0</v>
      </c>
      <c r="N628" s="3">
        <v>4</v>
      </c>
      <c r="O628" t="s">
        <v>85</v>
      </c>
      <c r="P628" t="s">
        <v>62</v>
      </c>
      <c r="Q628" s="3">
        <v>8</v>
      </c>
      <c r="R628" s="4">
        <v>1982.88</v>
      </c>
      <c r="U628" t="s">
        <v>63</v>
      </c>
      <c r="AA628" s="5"/>
      <c r="AE628">
        <v>-16</v>
      </c>
      <c r="AF628">
        <v>0</v>
      </c>
      <c r="AG628" t="s">
        <v>3135</v>
      </c>
      <c r="AH628" t="s">
        <v>65</v>
      </c>
      <c r="AI628" t="s">
        <v>66</v>
      </c>
      <c r="AJ628">
        <v>21</v>
      </c>
      <c r="AK628" t="s">
        <v>67</v>
      </c>
      <c r="AL628">
        <v>0</v>
      </c>
      <c r="AM628" s="4">
        <v>278.83390000000003</v>
      </c>
      <c r="AN628" t="s">
        <v>68</v>
      </c>
      <c r="AO628" t="s">
        <v>69</v>
      </c>
      <c r="AP628" t="s">
        <v>68</v>
      </c>
      <c r="AQ628">
        <v>0</v>
      </c>
      <c r="AR628" t="s">
        <v>70</v>
      </c>
      <c r="AT628" t="s">
        <v>88</v>
      </c>
      <c r="AV628" s="3"/>
      <c r="AY628" t="s">
        <v>75</v>
      </c>
      <c r="AZ628" t="s">
        <v>3118</v>
      </c>
      <c r="BA628" t="s">
        <v>77</v>
      </c>
      <c r="BB628" t="s">
        <v>1589</v>
      </c>
      <c r="BC628" t="s">
        <v>101</v>
      </c>
      <c r="BD628" t="s">
        <v>80</v>
      </c>
      <c r="BE628" t="s">
        <v>81</v>
      </c>
    </row>
    <row r="629" spans="1:57" hidden="1">
      <c r="A629">
        <v>2</v>
      </c>
      <c r="B629" t="s">
        <v>2232</v>
      </c>
      <c r="C629" t="s">
        <v>58</v>
      </c>
      <c r="D629" t="s">
        <v>59</v>
      </c>
      <c r="E629" t="s">
        <v>59</v>
      </c>
      <c r="F629" t="s">
        <v>2233</v>
      </c>
      <c r="G629" t="s">
        <v>3147</v>
      </c>
      <c r="H629" s="2">
        <v>45862</v>
      </c>
      <c r="I629" s="2">
        <v>45588</v>
      </c>
      <c r="J629">
        <v>10</v>
      </c>
      <c r="K629">
        <v>8</v>
      </c>
      <c r="L629" s="3">
        <v>1</v>
      </c>
      <c r="M629" s="3">
        <v>1</v>
      </c>
      <c r="N629" s="3">
        <v>1</v>
      </c>
      <c r="O629" t="s">
        <v>62</v>
      </c>
      <c r="P629" t="s">
        <v>62</v>
      </c>
      <c r="Q629" s="3">
        <v>10</v>
      </c>
      <c r="R629" s="4">
        <v>300.89999999999998</v>
      </c>
      <c r="S629">
        <v>19</v>
      </c>
      <c r="U629" t="s">
        <v>526</v>
      </c>
      <c r="AA629" s="5"/>
      <c r="AE629">
        <v>-1</v>
      </c>
      <c r="AF629">
        <v>0</v>
      </c>
      <c r="AG629" t="s">
        <v>2235</v>
      </c>
      <c r="AH629" t="s">
        <v>65</v>
      </c>
      <c r="AI629" t="s">
        <v>359</v>
      </c>
      <c r="AJ629">
        <v>21</v>
      </c>
      <c r="AK629" t="s">
        <v>67</v>
      </c>
      <c r="AL629">
        <v>0</v>
      </c>
      <c r="AM629" s="4">
        <v>33.225300000000004</v>
      </c>
      <c r="AN629" t="s">
        <v>68</v>
      </c>
      <c r="AO629" t="s">
        <v>69</v>
      </c>
      <c r="AP629" t="s">
        <v>113</v>
      </c>
      <c r="AQ629">
        <v>0</v>
      </c>
      <c r="AR629" t="s">
        <v>70</v>
      </c>
      <c r="AT629" t="s">
        <v>71</v>
      </c>
      <c r="AU629" t="s">
        <v>2236</v>
      </c>
      <c r="AV629" s="3"/>
      <c r="AY629" t="s">
        <v>75</v>
      </c>
      <c r="AZ629" t="s">
        <v>3118</v>
      </c>
      <c r="BA629" t="s">
        <v>77</v>
      </c>
      <c r="BB629" t="s">
        <v>1589</v>
      </c>
      <c r="BC629" t="s">
        <v>101</v>
      </c>
      <c r="BD629" t="s">
        <v>80</v>
      </c>
      <c r="BE629" t="s">
        <v>81</v>
      </c>
    </row>
    <row r="630" spans="1:57" hidden="1">
      <c r="A630">
        <v>1</v>
      </c>
      <c r="B630" t="s">
        <v>3148</v>
      </c>
      <c r="C630" t="s">
        <v>58</v>
      </c>
      <c r="D630" t="s">
        <v>59</v>
      </c>
      <c r="E630" t="s">
        <v>59</v>
      </c>
      <c r="F630" t="s">
        <v>3149</v>
      </c>
      <c r="G630" t="s">
        <v>3150</v>
      </c>
      <c r="H630" s="2">
        <v>45625</v>
      </c>
      <c r="I630" s="2">
        <v>45589</v>
      </c>
      <c r="L630" s="3">
        <v>0</v>
      </c>
      <c r="M630" s="3">
        <v>0</v>
      </c>
      <c r="N630" s="3">
        <v>0</v>
      </c>
      <c r="O630" t="s">
        <v>85</v>
      </c>
      <c r="P630" t="s">
        <v>85</v>
      </c>
      <c r="Q630" s="3">
        <v>10</v>
      </c>
      <c r="R630" s="4">
        <v>23</v>
      </c>
      <c r="S630">
        <v>10</v>
      </c>
      <c r="U630" t="s">
        <v>86</v>
      </c>
      <c r="AA630" s="5"/>
      <c r="AE630">
        <v>0</v>
      </c>
      <c r="AF630">
        <v>0</v>
      </c>
      <c r="AG630" t="s">
        <v>3151</v>
      </c>
      <c r="AH630" t="s">
        <v>65</v>
      </c>
      <c r="AI630" t="s">
        <v>66</v>
      </c>
      <c r="AJ630">
        <v>156</v>
      </c>
      <c r="AK630" t="s">
        <v>67</v>
      </c>
      <c r="AL630">
        <v>0</v>
      </c>
      <c r="AM630" s="4">
        <v>2.7001000000000004</v>
      </c>
      <c r="AN630" t="s">
        <v>68</v>
      </c>
      <c r="AO630" t="s">
        <v>69</v>
      </c>
      <c r="AP630" t="s">
        <v>68</v>
      </c>
      <c r="AQ630">
        <v>0</v>
      </c>
      <c r="AR630" t="s">
        <v>70</v>
      </c>
      <c r="AT630" t="s">
        <v>88</v>
      </c>
      <c r="AV630" s="3">
        <v>6439579490</v>
      </c>
      <c r="AW630" t="s">
        <v>3152</v>
      </c>
      <c r="AX630" t="s">
        <v>3153</v>
      </c>
      <c r="AY630" t="s">
        <v>75</v>
      </c>
      <c r="AZ630" t="s">
        <v>3154</v>
      </c>
      <c r="BA630" t="s">
        <v>77</v>
      </c>
      <c r="BB630" t="s">
        <v>3086</v>
      </c>
      <c r="BC630" t="s">
        <v>118</v>
      </c>
      <c r="BD630" t="s">
        <v>80</v>
      </c>
      <c r="BE630" t="s">
        <v>81</v>
      </c>
    </row>
    <row r="631" spans="1:57" hidden="1">
      <c r="A631">
        <v>1</v>
      </c>
      <c r="B631" t="s">
        <v>3155</v>
      </c>
      <c r="C631" t="s">
        <v>58</v>
      </c>
      <c r="D631" t="s">
        <v>59</v>
      </c>
      <c r="E631" t="s">
        <v>59</v>
      </c>
      <c r="F631" t="s">
        <v>3156</v>
      </c>
      <c r="G631" t="s">
        <v>3157</v>
      </c>
      <c r="H631" s="2">
        <v>45625</v>
      </c>
      <c r="I631" s="2">
        <v>45589</v>
      </c>
      <c r="L631" s="3">
        <v>0</v>
      </c>
      <c r="M631" s="3">
        <v>0</v>
      </c>
      <c r="N631" s="3">
        <v>0</v>
      </c>
      <c r="O631" t="s">
        <v>85</v>
      </c>
      <c r="P631" t="s">
        <v>85</v>
      </c>
      <c r="Q631" s="3">
        <v>5</v>
      </c>
      <c r="R631" s="4">
        <v>630.202</v>
      </c>
      <c r="U631" t="s">
        <v>63</v>
      </c>
      <c r="AA631" s="5"/>
      <c r="AE631">
        <v>-5</v>
      </c>
      <c r="AF631">
        <v>0</v>
      </c>
      <c r="AG631" t="s">
        <v>3158</v>
      </c>
      <c r="AH631" t="s">
        <v>65</v>
      </c>
      <c r="AI631" t="s">
        <v>66</v>
      </c>
      <c r="AJ631">
        <v>121</v>
      </c>
      <c r="AK631" t="s">
        <v>67</v>
      </c>
      <c r="AL631">
        <v>0</v>
      </c>
      <c r="AM631" s="4">
        <v>126.04040000000001</v>
      </c>
      <c r="AN631" t="s">
        <v>68</v>
      </c>
      <c r="AO631" t="s">
        <v>69</v>
      </c>
      <c r="AP631" t="s">
        <v>68</v>
      </c>
      <c r="AQ631">
        <v>0</v>
      </c>
      <c r="AR631" t="s">
        <v>70</v>
      </c>
      <c r="AT631" t="s">
        <v>71</v>
      </c>
      <c r="AU631" t="s">
        <v>3159</v>
      </c>
      <c r="AV631" s="3">
        <v>6439579490</v>
      </c>
      <c r="AW631" t="s">
        <v>3152</v>
      </c>
      <c r="AX631" t="s">
        <v>3153</v>
      </c>
      <c r="AY631" t="s">
        <v>75</v>
      </c>
      <c r="AZ631" t="s">
        <v>3154</v>
      </c>
      <c r="BA631" t="s">
        <v>77</v>
      </c>
      <c r="BB631" t="s">
        <v>3086</v>
      </c>
      <c r="BC631" t="s">
        <v>118</v>
      </c>
      <c r="BD631" t="s">
        <v>80</v>
      </c>
      <c r="BE631" t="s">
        <v>81</v>
      </c>
    </row>
    <row r="632" spans="1:57" hidden="1">
      <c r="A632">
        <v>1</v>
      </c>
      <c r="B632" t="s">
        <v>3160</v>
      </c>
      <c r="C632" t="s">
        <v>58</v>
      </c>
      <c r="D632" t="s">
        <v>59</v>
      </c>
      <c r="E632" t="s">
        <v>59</v>
      </c>
      <c r="F632" t="s">
        <v>3161</v>
      </c>
      <c r="G632" t="s">
        <v>3162</v>
      </c>
      <c r="H632" s="2">
        <v>45625</v>
      </c>
      <c r="I632" s="2">
        <v>45589</v>
      </c>
      <c r="J632">
        <v>40</v>
      </c>
      <c r="K632">
        <v>2</v>
      </c>
      <c r="L632" s="3">
        <v>0</v>
      </c>
      <c r="M632" s="3">
        <v>0</v>
      </c>
      <c r="N632" s="3">
        <v>0</v>
      </c>
      <c r="O632" t="s">
        <v>85</v>
      </c>
      <c r="P632" t="s">
        <v>85</v>
      </c>
      <c r="Q632" s="3">
        <v>5</v>
      </c>
      <c r="R632" s="4">
        <v>1.6500000000000001</v>
      </c>
      <c r="S632">
        <v>10</v>
      </c>
      <c r="U632" t="s">
        <v>86</v>
      </c>
      <c r="AA632" s="5"/>
      <c r="AE632">
        <v>5</v>
      </c>
      <c r="AF632">
        <v>0</v>
      </c>
      <c r="AG632" t="s">
        <v>3163</v>
      </c>
      <c r="AH632" t="s">
        <v>174</v>
      </c>
      <c r="AI632" t="s">
        <v>175</v>
      </c>
      <c r="AJ632">
        <v>21</v>
      </c>
      <c r="AK632" t="s">
        <v>67</v>
      </c>
      <c r="AL632">
        <v>0</v>
      </c>
      <c r="AM632" s="4">
        <v>0.38190000000000002</v>
      </c>
      <c r="AN632" t="s">
        <v>68</v>
      </c>
      <c r="AO632" t="s">
        <v>69</v>
      </c>
      <c r="AP632" t="s">
        <v>177</v>
      </c>
      <c r="AQ632">
        <v>0</v>
      </c>
      <c r="AR632" t="s">
        <v>70</v>
      </c>
      <c r="AT632" t="s">
        <v>88</v>
      </c>
      <c r="AV632" s="3">
        <v>6439579490</v>
      </c>
      <c r="AW632" t="s">
        <v>3152</v>
      </c>
      <c r="AX632" t="s">
        <v>3153</v>
      </c>
      <c r="AY632" t="s">
        <v>75</v>
      </c>
      <c r="AZ632" t="s">
        <v>3154</v>
      </c>
      <c r="BA632" t="s">
        <v>77</v>
      </c>
      <c r="BB632" t="s">
        <v>3086</v>
      </c>
      <c r="BC632" t="s">
        <v>118</v>
      </c>
      <c r="BD632" t="s">
        <v>80</v>
      </c>
      <c r="BE632" t="s">
        <v>81</v>
      </c>
    </row>
    <row r="633" spans="1:57" hidden="1">
      <c r="A633">
        <v>1</v>
      </c>
      <c r="B633" t="s">
        <v>3164</v>
      </c>
      <c r="C633" t="s">
        <v>58</v>
      </c>
      <c r="D633" t="s">
        <v>59</v>
      </c>
      <c r="E633" t="s">
        <v>59</v>
      </c>
      <c r="F633" t="s">
        <v>3165</v>
      </c>
      <c r="G633" t="s">
        <v>3166</v>
      </c>
      <c r="H633" s="2">
        <v>45625</v>
      </c>
      <c r="I633" s="2">
        <v>45589</v>
      </c>
      <c r="K633">
        <v>142</v>
      </c>
      <c r="L633" s="3">
        <v>0</v>
      </c>
      <c r="M633" s="3">
        <v>0</v>
      </c>
      <c r="N633" s="3">
        <v>0</v>
      </c>
      <c r="O633" t="s">
        <v>85</v>
      </c>
      <c r="P633" t="s">
        <v>85</v>
      </c>
      <c r="Q633" s="3">
        <v>5</v>
      </c>
      <c r="R633" s="4">
        <v>1</v>
      </c>
      <c r="S633">
        <v>4</v>
      </c>
      <c r="U633" t="s">
        <v>526</v>
      </c>
      <c r="AA633" s="5"/>
      <c r="AE633">
        <v>-1</v>
      </c>
      <c r="AF633">
        <v>0</v>
      </c>
      <c r="AG633" t="s">
        <v>3167</v>
      </c>
      <c r="AH633" t="s">
        <v>65</v>
      </c>
      <c r="AI633" t="s">
        <v>66</v>
      </c>
      <c r="AJ633">
        <v>21</v>
      </c>
      <c r="AK633" t="s">
        <v>67</v>
      </c>
      <c r="AL633">
        <v>0</v>
      </c>
      <c r="AM633" s="4">
        <v>0.22780000000000003</v>
      </c>
      <c r="AN633" t="s">
        <v>68</v>
      </c>
      <c r="AO633" t="s">
        <v>69</v>
      </c>
      <c r="AP633" t="s">
        <v>68</v>
      </c>
      <c r="AQ633">
        <v>0</v>
      </c>
      <c r="AR633" t="s">
        <v>70</v>
      </c>
      <c r="AT633" t="s">
        <v>71</v>
      </c>
      <c r="AU633" t="s">
        <v>3168</v>
      </c>
      <c r="AV633" s="3">
        <v>6439579490</v>
      </c>
      <c r="AW633" t="s">
        <v>3152</v>
      </c>
      <c r="AX633" t="s">
        <v>3153</v>
      </c>
      <c r="AY633" t="s">
        <v>75</v>
      </c>
      <c r="AZ633" t="s">
        <v>3154</v>
      </c>
      <c r="BA633" t="s">
        <v>77</v>
      </c>
      <c r="BB633" t="s">
        <v>3086</v>
      </c>
      <c r="BC633" t="s">
        <v>118</v>
      </c>
      <c r="BD633" t="s">
        <v>80</v>
      </c>
      <c r="BE633" t="s">
        <v>81</v>
      </c>
    </row>
    <row r="634" spans="1:57" hidden="1">
      <c r="A634">
        <v>1</v>
      </c>
      <c r="B634" t="s">
        <v>3169</v>
      </c>
      <c r="C634" t="s">
        <v>58</v>
      </c>
      <c r="D634" t="s">
        <v>59</v>
      </c>
      <c r="E634" t="s">
        <v>59</v>
      </c>
      <c r="F634" t="s">
        <v>3170</v>
      </c>
      <c r="G634" t="s">
        <v>3171</v>
      </c>
      <c r="H634" s="2">
        <v>45625</v>
      </c>
      <c r="I634" s="2">
        <v>45592</v>
      </c>
      <c r="J634">
        <v>2</v>
      </c>
      <c r="K634">
        <v>1</v>
      </c>
      <c r="L634" s="3">
        <v>0</v>
      </c>
      <c r="M634" s="3">
        <v>0</v>
      </c>
      <c r="N634" s="3">
        <v>0</v>
      </c>
      <c r="O634" t="s">
        <v>85</v>
      </c>
      <c r="P634" t="s">
        <v>85</v>
      </c>
      <c r="Q634" s="3">
        <v>11</v>
      </c>
      <c r="R634" s="4">
        <v>842.68580000000009</v>
      </c>
      <c r="U634" t="s">
        <v>63</v>
      </c>
      <c r="AA634" s="5"/>
      <c r="AE634">
        <v>-11</v>
      </c>
      <c r="AF634">
        <v>0</v>
      </c>
      <c r="AG634" t="s">
        <v>3172</v>
      </c>
      <c r="AH634" t="s">
        <v>65</v>
      </c>
      <c r="AI634" t="s">
        <v>66</v>
      </c>
      <c r="AJ634">
        <v>204</v>
      </c>
      <c r="AK634" t="s">
        <v>67</v>
      </c>
      <c r="AL634">
        <v>0</v>
      </c>
      <c r="AM634" s="4">
        <v>76.607800000000012</v>
      </c>
      <c r="AN634" t="s">
        <v>68</v>
      </c>
      <c r="AO634" t="s">
        <v>69</v>
      </c>
      <c r="AP634" t="s">
        <v>68</v>
      </c>
      <c r="AQ634">
        <v>0</v>
      </c>
      <c r="AR634" t="s">
        <v>70</v>
      </c>
      <c r="AT634" t="s">
        <v>71</v>
      </c>
      <c r="AU634" t="s">
        <v>3173</v>
      </c>
      <c r="AV634" s="3">
        <v>7017179490</v>
      </c>
      <c r="AW634" t="s">
        <v>3174</v>
      </c>
      <c r="AX634" t="s">
        <v>3175</v>
      </c>
      <c r="AY634" t="s">
        <v>75</v>
      </c>
      <c r="AZ634" t="s">
        <v>3176</v>
      </c>
      <c r="BA634" t="s">
        <v>77</v>
      </c>
      <c r="BB634" t="s">
        <v>3086</v>
      </c>
      <c r="BC634" t="s">
        <v>118</v>
      </c>
      <c r="BD634" t="s">
        <v>80</v>
      </c>
      <c r="BE634" t="s">
        <v>81</v>
      </c>
    </row>
    <row r="635" spans="1:57" hidden="1">
      <c r="A635">
        <v>1</v>
      </c>
      <c r="B635" t="s">
        <v>3177</v>
      </c>
      <c r="C635" t="s">
        <v>58</v>
      </c>
      <c r="D635" t="s">
        <v>59</v>
      </c>
      <c r="E635" t="s">
        <v>59</v>
      </c>
      <c r="F635" t="s">
        <v>3178</v>
      </c>
      <c r="G635" t="s">
        <v>3179</v>
      </c>
      <c r="H635" s="2">
        <v>45625</v>
      </c>
      <c r="I635" s="2">
        <v>45592</v>
      </c>
      <c r="J635">
        <v>245</v>
      </c>
      <c r="L635" s="3">
        <v>0</v>
      </c>
      <c r="M635" s="3">
        <v>0</v>
      </c>
      <c r="N635" s="3">
        <v>0</v>
      </c>
      <c r="O635" t="s">
        <v>85</v>
      </c>
      <c r="P635" t="s">
        <v>85</v>
      </c>
      <c r="Q635" s="3">
        <v>28</v>
      </c>
      <c r="R635" s="4">
        <v>11.76</v>
      </c>
      <c r="S635">
        <v>100</v>
      </c>
      <c r="U635" t="s">
        <v>86</v>
      </c>
      <c r="AA635" s="5"/>
      <c r="AE635">
        <v>72</v>
      </c>
      <c r="AF635">
        <v>0</v>
      </c>
      <c r="AG635" t="s">
        <v>3180</v>
      </c>
      <c r="AH635" t="s">
        <v>65</v>
      </c>
      <c r="AI635" t="s">
        <v>66</v>
      </c>
      <c r="AJ635">
        <v>21</v>
      </c>
      <c r="AK635" t="s">
        <v>67</v>
      </c>
      <c r="AL635">
        <v>0</v>
      </c>
      <c r="AM635" s="4">
        <v>0.47570000000000001</v>
      </c>
      <c r="AN635" t="s">
        <v>68</v>
      </c>
      <c r="AO635" t="s">
        <v>69</v>
      </c>
      <c r="AP635" t="s">
        <v>68</v>
      </c>
      <c r="AQ635">
        <v>0</v>
      </c>
      <c r="AR635" t="s">
        <v>70</v>
      </c>
      <c r="AT635" t="s">
        <v>88</v>
      </c>
      <c r="AV635" s="3">
        <v>7017179490</v>
      </c>
      <c r="AW635" t="s">
        <v>3174</v>
      </c>
      <c r="AX635" t="s">
        <v>3175</v>
      </c>
      <c r="AY635" t="s">
        <v>75</v>
      </c>
      <c r="AZ635" t="s">
        <v>3176</v>
      </c>
      <c r="BA635" t="s">
        <v>77</v>
      </c>
      <c r="BB635" t="s">
        <v>3086</v>
      </c>
      <c r="BC635" t="s">
        <v>118</v>
      </c>
      <c r="BD635" t="s">
        <v>80</v>
      </c>
      <c r="BE635" t="s">
        <v>81</v>
      </c>
    </row>
    <row r="636" spans="1:57" hidden="1">
      <c r="A636">
        <v>1</v>
      </c>
      <c r="B636" t="s">
        <v>3181</v>
      </c>
      <c r="C636" t="s">
        <v>58</v>
      </c>
      <c r="D636" t="s">
        <v>59</v>
      </c>
      <c r="E636" t="s">
        <v>59</v>
      </c>
      <c r="F636" t="s">
        <v>3182</v>
      </c>
      <c r="G636" t="s">
        <v>3183</v>
      </c>
      <c r="H636" s="2">
        <v>45625</v>
      </c>
      <c r="I636" s="2">
        <v>45592</v>
      </c>
      <c r="J636">
        <v>120</v>
      </c>
      <c r="K636">
        <v>60</v>
      </c>
      <c r="L636" s="3">
        <v>0</v>
      </c>
      <c r="M636" s="3">
        <v>0</v>
      </c>
      <c r="N636" s="3">
        <v>0</v>
      </c>
      <c r="O636" t="s">
        <v>85</v>
      </c>
      <c r="P636" t="s">
        <v>85</v>
      </c>
      <c r="Q636" s="3">
        <v>6</v>
      </c>
      <c r="R636" s="4">
        <v>3.12</v>
      </c>
      <c r="S636">
        <v>42</v>
      </c>
      <c r="U636" t="s">
        <v>86</v>
      </c>
      <c r="AA636" s="5"/>
      <c r="AE636">
        <v>36</v>
      </c>
      <c r="AF636">
        <v>0</v>
      </c>
      <c r="AG636" t="s">
        <v>3184</v>
      </c>
      <c r="AH636" t="s">
        <v>65</v>
      </c>
      <c r="AI636" t="s">
        <v>66</v>
      </c>
      <c r="AJ636">
        <v>21</v>
      </c>
      <c r="AK636" t="s">
        <v>67</v>
      </c>
      <c r="AL636">
        <v>0</v>
      </c>
      <c r="AM636" s="4">
        <v>0.50919999999999999</v>
      </c>
      <c r="AN636" t="s">
        <v>68</v>
      </c>
      <c r="AO636" t="s">
        <v>69</v>
      </c>
      <c r="AP636" t="s">
        <v>68</v>
      </c>
      <c r="AQ636">
        <v>0</v>
      </c>
      <c r="AR636" t="s">
        <v>70</v>
      </c>
      <c r="AT636" t="s">
        <v>88</v>
      </c>
      <c r="AV636" s="3">
        <v>7017179490</v>
      </c>
      <c r="AW636" t="s">
        <v>3174</v>
      </c>
      <c r="AX636" t="s">
        <v>3175</v>
      </c>
      <c r="AY636" t="s">
        <v>75</v>
      </c>
      <c r="AZ636" t="s">
        <v>3176</v>
      </c>
      <c r="BA636" t="s">
        <v>77</v>
      </c>
      <c r="BB636" t="s">
        <v>3086</v>
      </c>
      <c r="BC636" t="s">
        <v>118</v>
      </c>
      <c r="BD636" t="s">
        <v>80</v>
      </c>
      <c r="BE636" t="s">
        <v>81</v>
      </c>
    </row>
    <row r="637" spans="1:57" hidden="1">
      <c r="A637">
        <v>1</v>
      </c>
      <c r="B637" t="s">
        <v>3185</v>
      </c>
      <c r="C637" t="s">
        <v>58</v>
      </c>
      <c r="D637" t="s">
        <v>59</v>
      </c>
      <c r="E637" t="s">
        <v>59</v>
      </c>
      <c r="F637" t="s">
        <v>3186</v>
      </c>
      <c r="G637" t="s">
        <v>3187</v>
      </c>
      <c r="H637" s="2">
        <v>45625</v>
      </c>
      <c r="I637" s="2">
        <v>45592</v>
      </c>
      <c r="J637">
        <v>0</v>
      </c>
      <c r="K637">
        <v>11</v>
      </c>
      <c r="L637" s="3">
        <v>0</v>
      </c>
      <c r="M637" s="3">
        <v>0</v>
      </c>
      <c r="N637" s="3">
        <v>0</v>
      </c>
      <c r="O637" t="s">
        <v>85</v>
      </c>
      <c r="P637" t="s">
        <v>85</v>
      </c>
      <c r="Q637" s="3">
        <v>5</v>
      </c>
      <c r="R637" s="4">
        <v>864.36699999999996</v>
      </c>
      <c r="U637" t="s">
        <v>63</v>
      </c>
      <c r="AA637" s="5"/>
      <c r="AE637">
        <v>-5</v>
      </c>
      <c r="AF637">
        <v>0</v>
      </c>
      <c r="AG637" t="s">
        <v>3188</v>
      </c>
      <c r="AH637" t="s">
        <v>65</v>
      </c>
      <c r="AI637" t="s">
        <v>66</v>
      </c>
      <c r="AJ637">
        <v>52</v>
      </c>
      <c r="AK637" t="s">
        <v>67</v>
      </c>
      <c r="AL637">
        <v>0</v>
      </c>
      <c r="AM637" s="4">
        <v>172.8734</v>
      </c>
      <c r="AN637" t="s">
        <v>68</v>
      </c>
      <c r="AO637" t="s">
        <v>69</v>
      </c>
      <c r="AP637" t="s">
        <v>68</v>
      </c>
      <c r="AQ637">
        <v>0</v>
      </c>
      <c r="AR637" t="s">
        <v>70</v>
      </c>
      <c r="AT637" t="s">
        <v>71</v>
      </c>
      <c r="AU637" t="s">
        <v>3189</v>
      </c>
      <c r="AV637" s="3">
        <v>7017179490</v>
      </c>
      <c r="AW637" t="s">
        <v>3174</v>
      </c>
      <c r="AX637" t="s">
        <v>3175</v>
      </c>
      <c r="AY637" t="s">
        <v>75</v>
      </c>
      <c r="AZ637" t="s">
        <v>3176</v>
      </c>
      <c r="BA637" t="s">
        <v>77</v>
      </c>
      <c r="BB637" t="s">
        <v>3086</v>
      </c>
      <c r="BC637" t="s">
        <v>118</v>
      </c>
      <c r="BD637" t="s">
        <v>80</v>
      </c>
      <c r="BE637" t="s">
        <v>81</v>
      </c>
    </row>
    <row r="638" spans="1:57" hidden="1">
      <c r="A638">
        <v>1</v>
      </c>
      <c r="B638" t="s">
        <v>3190</v>
      </c>
      <c r="C638" t="s">
        <v>58</v>
      </c>
      <c r="D638" t="s">
        <v>59</v>
      </c>
      <c r="E638" t="s">
        <v>59</v>
      </c>
      <c r="F638" t="s">
        <v>3191</v>
      </c>
      <c r="G638" t="s">
        <v>3192</v>
      </c>
      <c r="H638" s="2">
        <v>45625</v>
      </c>
      <c r="I638" s="2">
        <v>45592</v>
      </c>
      <c r="L638" s="3">
        <v>0</v>
      </c>
      <c r="M638" s="3">
        <v>0</v>
      </c>
      <c r="N638" s="3">
        <v>0</v>
      </c>
      <c r="O638" t="s">
        <v>85</v>
      </c>
      <c r="P638" t="s">
        <v>85</v>
      </c>
      <c r="Q638" s="3">
        <v>5</v>
      </c>
      <c r="R638" s="4">
        <v>709.06100000000015</v>
      </c>
      <c r="U638" t="s">
        <v>63</v>
      </c>
      <c r="AA638" s="5"/>
      <c r="AE638">
        <v>-5</v>
      </c>
      <c r="AF638">
        <v>0</v>
      </c>
      <c r="AG638" t="s">
        <v>3193</v>
      </c>
      <c r="AH638" t="s">
        <v>65</v>
      </c>
      <c r="AI638" t="s">
        <v>66</v>
      </c>
      <c r="AJ638">
        <v>112</v>
      </c>
      <c r="AK638" t="s">
        <v>67</v>
      </c>
      <c r="AL638">
        <v>0</v>
      </c>
      <c r="AM638" s="4">
        <v>141.81220000000002</v>
      </c>
      <c r="AN638" t="s">
        <v>68</v>
      </c>
      <c r="AO638" t="s">
        <v>69</v>
      </c>
      <c r="AP638" t="s">
        <v>68</v>
      </c>
      <c r="AQ638">
        <v>0</v>
      </c>
      <c r="AR638" t="s">
        <v>70</v>
      </c>
      <c r="AT638" t="s">
        <v>71</v>
      </c>
      <c r="AU638" t="s">
        <v>3194</v>
      </c>
      <c r="AV638" s="3">
        <v>7017179490</v>
      </c>
      <c r="AW638" t="s">
        <v>3174</v>
      </c>
      <c r="AX638" t="s">
        <v>3175</v>
      </c>
      <c r="AY638" t="s">
        <v>75</v>
      </c>
      <c r="AZ638" t="s">
        <v>3176</v>
      </c>
      <c r="BA638" t="s">
        <v>77</v>
      </c>
      <c r="BB638" t="s">
        <v>3086</v>
      </c>
      <c r="BC638" t="s">
        <v>118</v>
      </c>
      <c r="BD638" t="s">
        <v>80</v>
      </c>
      <c r="BE638" t="s">
        <v>81</v>
      </c>
    </row>
    <row r="639" spans="1:57" hidden="1">
      <c r="A639">
        <v>1</v>
      </c>
      <c r="B639" t="s">
        <v>3195</v>
      </c>
      <c r="C639" t="s">
        <v>58</v>
      </c>
      <c r="D639" t="s">
        <v>59</v>
      </c>
      <c r="E639" t="s">
        <v>59</v>
      </c>
      <c r="F639" t="s">
        <v>3196</v>
      </c>
      <c r="G639" t="s">
        <v>3197</v>
      </c>
      <c r="H639" s="2">
        <v>45625</v>
      </c>
      <c r="I639" s="2">
        <v>45592</v>
      </c>
      <c r="J639">
        <v>8</v>
      </c>
      <c r="K639">
        <v>6</v>
      </c>
      <c r="L639" s="3">
        <v>0</v>
      </c>
      <c r="M639" s="3">
        <v>0</v>
      </c>
      <c r="N639" s="3">
        <v>0</v>
      </c>
      <c r="O639" t="s">
        <v>85</v>
      </c>
      <c r="P639" t="s">
        <v>85</v>
      </c>
      <c r="Q639" s="3">
        <v>18</v>
      </c>
      <c r="R639" s="4">
        <v>181.98</v>
      </c>
      <c r="S639">
        <v>18</v>
      </c>
      <c r="U639" t="s">
        <v>86</v>
      </c>
      <c r="AA639" s="5"/>
      <c r="AE639">
        <v>0</v>
      </c>
      <c r="AF639">
        <v>0</v>
      </c>
      <c r="AG639" t="s">
        <v>3198</v>
      </c>
      <c r="AH639" t="s">
        <v>65</v>
      </c>
      <c r="AI639" t="s">
        <v>66</v>
      </c>
      <c r="AJ639">
        <v>252</v>
      </c>
      <c r="AK639" t="s">
        <v>67</v>
      </c>
      <c r="AL639">
        <v>0</v>
      </c>
      <c r="AM639" s="4">
        <v>11.316300000000002</v>
      </c>
      <c r="AN639" t="s">
        <v>68</v>
      </c>
      <c r="AO639" t="s">
        <v>69</v>
      </c>
      <c r="AP639" t="s">
        <v>68</v>
      </c>
      <c r="AQ639">
        <v>0</v>
      </c>
      <c r="AR639" t="s">
        <v>70</v>
      </c>
      <c r="AT639" t="s">
        <v>88</v>
      </c>
      <c r="AV639" s="3">
        <v>7017179490</v>
      </c>
      <c r="AW639" t="s">
        <v>3174</v>
      </c>
      <c r="AX639" t="s">
        <v>3175</v>
      </c>
      <c r="AY639" t="s">
        <v>75</v>
      </c>
      <c r="AZ639" t="s">
        <v>3176</v>
      </c>
      <c r="BA639" t="s">
        <v>77</v>
      </c>
      <c r="BB639" t="s">
        <v>3086</v>
      </c>
      <c r="BC639" t="s">
        <v>118</v>
      </c>
      <c r="BD639" t="s">
        <v>80</v>
      </c>
      <c r="BE639" t="s">
        <v>81</v>
      </c>
    </row>
    <row r="640" spans="1:57" hidden="1">
      <c r="A640">
        <v>1</v>
      </c>
      <c r="B640" t="s">
        <v>3199</v>
      </c>
      <c r="C640" t="s">
        <v>58</v>
      </c>
      <c r="D640" t="s">
        <v>59</v>
      </c>
      <c r="E640" t="s">
        <v>59</v>
      </c>
      <c r="F640" t="s">
        <v>3200</v>
      </c>
      <c r="G640" t="s">
        <v>3201</v>
      </c>
      <c r="H640" s="2">
        <v>45625</v>
      </c>
      <c r="I640" s="2">
        <v>45592</v>
      </c>
      <c r="J640">
        <v>62</v>
      </c>
      <c r="K640">
        <v>2</v>
      </c>
      <c r="L640" s="3">
        <v>0</v>
      </c>
      <c r="M640" s="3">
        <v>0</v>
      </c>
      <c r="N640" s="3">
        <v>0</v>
      </c>
      <c r="O640" t="s">
        <v>85</v>
      </c>
      <c r="P640" t="s">
        <v>85</v>
      </c>
      <c r="Q640" s="3">
        <v>6</v>
      </c>
      <c r="R640" s="4">
        <v>138.78</v>
      </c>
      <c r="S640">
        <v>6</v>
      </c>
      <c r="U640" t="s">
        <v>86</v>
      </c>
      <c r="AA640" s="5"/>
      <c r="AE640">
        <v>0</v>
      </c>
      <c r="AF640">
        <v>0</v>
      </c>
      <c r="AG640" t="s">
        <v>3198</v>
      </c>
      <c r="AH640" t="s">
        <v>65</v>
      </c>
      <c r="AI640" t="s">
        <v>66</v>
      </c>
      <c r="AJ640">
        <v>252</v>
      </c>
      <c r="AK640" t="s">
        <v>67</v>
      </c>
      <c r="AL640">
        <v>0</v>
      </c>
      <c r="AM640" s="4">
        <v>26.042899999999999</v>
      </c>
      <c r="AN640" t="s">
        <v>68</v>
      </c>
      <c r="AO640" t="s">
        <v>69</v>
      </c>
      <c r="AP640" t="s">
        <v>68</v>
      </c>
      <c r="AQ640">
        <v>0</v>
      </c>
      <c r="AR640" t="s">
        <v>70</v>
      </c>
      <c r="AT640" t="s">
        <v>88</v>
      </c>
      <c r="AV640" s="3">
        <v>7017179490</v>
      </c>
      <c r="AW640" t="s">
        <v>3174</v>
      </c>
      <c r="AX640" t="s">
        <v>3175</v>
      </c>
      <c r="AY640" t="s">
        <v>75</v>
      </c>
      <c r="AZ640" t="s">
        <v>3176</v>
      </c>
      <c r="BA640" t="s">
        <v>77</v>
      </c>
      <c r="BB640" t="s">
        <v>3086</v>
      </c>
      <c r="BC640" t="s">
        <v>118</v>
      </c>
      <c r="BD640" t="s">
        <v>80</v>
      </c>
      <c r="BE640" t="s">
        <v>81</v>
      </c>
    </row>
    <row r="641" spans="1:57" hidden="1">
      <c r="A641">
        <v>1</v>
      </c>
      <c r="B641" t="s">
        <v>3202</v>
      </c>
      <c r="C641" t="s">
        <v>124</v>
      </c>
      <c r="D641" t="s">
        <v>59</v>
      </c>
      <c r="E641" t="s">
        <v>59</v>
      </c>
      <c r="F641" t="s">
        <v>3203</v>
      </c>
      <c r="G641" t="s">
        <v>3204</v>
      </c>
      <c r="H641" s="2">
        <v>45595</v>
      </c>
      <c r="I641" s="2">
        <v>45593</v>
      </c>
      <c r="L641" s="3">
        <v>0</v>
      </c>
      <c r="M641" s="3">
        <v>1</v>
      </c>
      <c r="N641" s="3">
        <v>1</v>
      </c>
      <c r="O641" t="s">
        <v>62</v>
      </c>
      <c r="P641" t="s">
        <v>62</v>
      </c>
      <c r="Q641" s="3">
        <v>1</v>
      </c>
      <c r="R641" s="4">
        <v>209.18</v>
      </c>
      <c r="S641">
        <v>1</v>
      </c>
      <c r="U641" t="s">
        <v>86</v>
      </c>
      <c r="AA641" s="5"/>
      <c r="AE641">
        <v>0</v>
      </c>
      <c r="AF641">
        <v>0</v>
      </c>
      <c r="AG641" t="s">
        <v>3205</v>
      </c>
      <c r="AH641" t="s">
        <v>65</v>
      </c>
      <c r="AI641" t="s">
        <v>133</v>
      </c>
      <c r="AJ641">
        <v>17</v>
      </c>
      <c r="AK641" t="s">
        <v>67</v>
      </c>
      <c r="AL641">
        <v>0</v>
      </c>
      <c r="AM641" s="4">
        <v>226.96250000000001</v>
      </c>
      <c r="AN641" t="s">
        <v>68</v>
      </c>
      <c r="AO641" t="s">
        <v>69</v>
      </c>
      <c r="AP641" t="s">
        <v>68</v>
      </c>
      <c r="AQ641">
        <v>0</v>
      </c>
      <c r="AR641" t="s">
        <v>70</v>
      </c>
      <c r="AT641" t="s">
        <v>88</v>
      </c>
      <c r="AV641" s="3">
        <v>6530259490</v>
      </c>
      <c r="AW641" t="s">
        <v>134</v>
      </c>
      <c r="AX641" t="s">
        <v>135</v>
      </c>
      <c r="AY641" t="s">
        <v>75</v>
      </c>
      <c r="AZ641" t="s">
        <v>3206</v>
      </c>
      <c r="BA641" t="s">
        <v>77</v>
      </c>
      <c r="BB641" t="s">
        <v>1564</v>
      </c>
      <c r="BC641" t="s">
        <v>118</v>
      </c>
      <c r="BD641" t="s">
        <v>80</v>
      </c>
      <c r="BE641" t="s">
        <v>138</v>
      </c>
    </row>
    <row r="642" spans="1:57" hidden="1">
      <c r="A642">
        <v>1</v>
      </c>
      <c r="B642" t="s">
        <v>3207</v>
      </c>
      <c r="C642" t="s">
        <v>124</v>
      </c>
      <c r="D642" t="s">
        <v>59</v>
      </c>
      <c r="E642" t="s">
        <v>59</v>
      </c>
      <c r="F642" t="s">
        <v>1086</v>
      </c>
      <c r="G642" t="s">
        <v>3208</v>
      </c>
      <c r="H642" s="2">
        <v>45595</v>
      </c>
      <c r="I642" s="2">
        <v>45593</v>
      </c>
      <c r="J642">
        <v>3150</v>
      </c>
      <c r="K642">
        <v>743</v>
      </c>
      <c r="L642" s="3">
        <v>0</v>
      </c>
      <c r="M642" s="3">
        <v>0</v>
      </c>
      <c r="N642" s="3">
        <v>5</v>
      </c>
      <c r="O642" t="s">
        <v>85</v>
      </c>
      <c r="P642" t="s">
        <v>62</v>
      </c>
      <c r="Q642" s="3">
        <v>1</v>
      </c>
      <c r="R642" s="4">
        <v>0.4</v>
      </c>
      <c r="S642">
        <v>10</v>
      </c>
      <c r="U642" t="s">
        <v>86</v>
      </c>
      <c r="AA642" s="5"/>
      <c r="AE642">
        <v>9</v>
      </c>
      <c r="AF642">
        <v>0</v>
      </c>
      <c r="AG642" t="s">
        <v>1088</v>
      </c>
      <c r="AH642" t="s">
        <v>65</v>
      </c>
      <c r="AI642" t="s">
        <v>133</v>
      </c>
      <c r="AJ642">
        <v>17</v>
      </c>
      <c r="AK642" t="s">
        <v>67</v>
      </c>
      <c r="AL642">
        <v>0</v>
      </c>
      <c r="AM642" s="4">
        <v>0.32250000000000001</v>
      </c>
      <c r="AN642" t="s">
        <v>68</v>
      </c>
      <c r="AO642" t="s">
        <v>69</v>
      </c>
      <c r="AP642" t="s">
        <v>68</v>
      </c>
      <c r="AQ642">
        <v>0</v>
      </c>
      <c r="AR642" t="s">
        <v>70</v>
      </c>
      <c r="AT642" t="s">
        <v>88</v>
      </c>
      <c r="AV642" s="3">
        <v>10088939490</v>
      </c>
      <c r="AW642" t="s">
        <v>3209</v>
      </c>
      <c r="AX642" t="s">
        <v>3210</v>
      </c>
      <c r="AY642" t="s">
        <v>75</v>
      </c>
      <c r="AZ642" t="s">
        <v>3211</v>
      </c>
      <c r="BA642" t="s">
        <v>77</v>
      </c>
      <c r="BB642" t="s">
        <v>1564</v>
      </c>
      <c r="BC642" t="s">
        <v>118</v>
      </c>
      <c r="BD642" t="s">
        <v>80</v>
      </c>
      <c r="BE642" t="s">
        <v>138</v>
      </c>
    </row>
    <row r="643" spans="1:57" hidden="1">
      <c r="A643">
        <v>1</v>
      </c>
      <c r="B643" t="s">
        <v>3212</v>
      </c>
      <c r="C643" t="s">
        <v>124</v>
      </c>
      <c r="D643" t="s">
        <v>59</v>
      </c>
      <c r="E643" t="s">
        <v>59</v>
      </c>
      <c r="F643" t="s">
        <v>3213</v>
      </c>
      <c r="G643" t="s">
        <v>3214</v>
      </c>
      <c r="H643" s="2">
        <v>45595</v>
      </c>
      <c r="I643" s="2">
        <v>45593</v>
      </c>
      <c r="J643">
        <v>5820</v>
      </c>
      <c r="K643">
        <v>1246</v>
      </c>
      <c r="L643" s="3">
        <v>0</v>
      </c>
      <c r="M643" s="3">
        <v>0</v>
      </c>
      <c r="N643" s="3">
        <v>50</v>
      </c>
      <c r="O643" t="s">
        <v>85</v>
      </c>
      <c r="P643" t="s">
        <v>62</v>
      </c>
      <c r="Q643" s="3">
        <v>1</v>
      </c>
      <c r="R643" s="4">
        <v>0.25</v>
      </c>
      <c r="S643">
        <v>50</v>
      </c>
      <c r="U643" t="s">
        <v>86</v>
      </c>
      <c r="AA643" s="5"/>
      <c r="AE643">
        <v>49</v>
      </c>
      <c r="AF643">
        <v>0</v>
      </c>
      <c r="AG643" t="s">
        <v>3215</v>
      </c>
      <c r="AH643" t="s">
        <v>65</v>
      </c>
      <c r="AI643" t="s">
        <v>133</v>
      </c>
      <c r="AJ643">
        <v>17</v>
      </c>
      <c r="AK643" t="s">
        <v>67</v>
      </c>
      <c r="AL643">
        <v>0</v>
      </c>
      <c r="AM643" s="4">
        <v>0.185</v>
      </c>
      <c r="AN643" t="s">
        <v>68</v>
      </c>
      <c r="AO643" t="s">
        <v>69</v>
      </c>
      <c r="AP643" t="s">
        <v>68</v>
      </c>
      <c r="AQ643">
        <v>0</v>
      </c>
      <c r="AR643" t="s">
        <v>70</v>
      </c>
      <c r="AT643" t="s">
        <v>88</v>
      </c>
      <c r="AV643" s="3">
        <v>7490299490</v>
      </c>
      <c r="AW643" t="s">
        <v>3216</v>
      </c>
      <c r="AX643" t="s">
        <v>3217</v>
      </c>
      <c r="AY643" t="s">
        <v>75</v>
      </c>
      <c r="AZ643" t="s">
        <v>3218</v>
      </c>
      <c r="BA643" t="s">
        <v>77</v>
      </c>
      <c r="BB643" t="s">
        <v>1564</v>
      </c>
      <c r="BC643" t="s">
        <v>118</v>
      </c>
      <c r="BD643" t="s">
        <v>80</v>
      </c>
      <c r="BE643" t="s">
        <v>138</v>
      </c>
    </row>
    <row r="644" spans="1:57" hidden="1">
      <c r="A644">
        <v>1</v>
      </c>
      <c r="B644" t="s">
        <v>3219</v>
      </c>
      <c r="C644" t="s">
        <v>124</v>
      </c>
      <c r="D644" t="s">
        <v>59</v>
      </c>
      <c r="E644" t="s">
        <v>59</v>
      </c>
      <c r="F644" t="s">
        <v>3220</v>
      </c>
      <c r="G644" t="s">
        <v>3221</v>
      </c>
      <c r="H644" s="2">
        <v>45595</v>
      </c>
      <c r="I644" s="2">
        <v>45593</v>
      </c>
      <c r="J644">
        <v>3257</v>
      </c>
      <c r="K644">
        <v>1579</v>
      </c>
      <c r="L644" s="3">
        <v>0</v>
      </c>
      <c r="M644" s="3">
        <v>0</v>
      </c>
      <c r="N644" s="3">
        <v>20</v>
      </c>
      <c r="O644" t="s">
        <v>85</v>
      </c>
      <c r="P644" t="s">
        <v>62</v>
      </c>
      <c r="Q644" s="3">
        <v>8</v>
      </c>
      <c r="R644" s="4">
        <v>3.3496000000000001</v>
      </c>
      <c r="U644" t="s">
        <v>63</v>
      </c>
      <c r="AA644" s="5"/>
      <c r="AE644">
        <v>-8</v>
      </c>
      <c r="AF644">
        <v>0</v>
      </c>
      <c r="AG644" t="s">
        <v>3222</v>
      </c>
      <c r="AH644" t="s">
        <v>65</v>
      </c>
      <c r="AI644" t="s">
        <v>133</v>
      </c>
      <c r="AJ644">
        <v>17</v>
      </c>
      <c r="AK644" t="s">
        <v>67</v>
      </c>
      <c r="AL644">
        <v>0</v>
      </c>
      <c r="AM644" s="4">
        <v>0.42499999999999999</v>
      </c>
      <c r="AN644" t="s">
        <v>68</v>
      </c>
      <c r="AO644" t="s">
        <v>69</v>
      </c>
      <c r="AP644" t="s">
        <v>68</v>
      </c>
      <c r="AQ644">
        <v>0</v>
      </c>
      <c r="AR644" t="s">
        <v>70</v>
      </c>
      <c r="AT644" t="s">
        <v>71</v>
      </c>
      <c r="AU644" t="s">
        <v>3223</v>
      </c>
      <c r="AV644" s="3">
        <v>7490299490</v>
      </c>
      <c r="AW644" t="s">
        <v>3216</v>
      </c>
      <c r="AX644" t="s">
        <v>3217</v>
      </c>
      <c r="AY644" t="s">
        <v>75</v>
      </c>
      <c r="AZ644" t="s">
        <v>3218</v>
      </c>
      <c r="BA644" t="s">
        <v>77</v>
      </c>
      <c r="BB644" t="s">
        <v>1564</v>
      </c>
      <c r="BC644" t="s">
        <v>118</v>
      </c>
      <c r="BD644" t="s">
        <v>80</v>
      </c>
      <c r="BE644" t="s">
        <v>138</v>
      </c>
    </row>
    <row r="645" spans="1:57" hidden="1">
      <c r="A645">
        <v>1</v>
      </c>
      <c r="B645" t="s">
        <v>3224</v>
      </c>
      <c r="C645" t="s">
        <v>124</v>
      </c>
      <c r="D645" t="s">
        <v>59</v>
      </c>
      <c r="E645" t="s">
        <v>59</v>
      </c>
      <c r="F645" t="s">
        <v>3225</v>
      </c>
      <c r="G645" t="s">
        <v>3226</v>
      </c>
      <c r="H645" s="2">
        <v>45595</v>
      </c>
      <c r="I645" s="2">
        <v>45593</v>
      </c>
      <c r="J645">
        <v>1156</v>
      </c>
      <c r="K645">
        <v>121</v>
      </c>
      <c r="L645" s="3">
        <v>0</v>
      </c>
      <c r="M645" s="3">
        <v>0</v>
      </c>
      <c r="N645" s="3">
        <v>278</v>
      </c>
      <c r="O645" t="s">
        <v>85</v>
      </c>
      <c r="P645" t="s">
        <v>62</v>
      </c>
      <c r="Q645" s="3">
        <v>8</v>
      </c>
      <c r="R645" s="4">
        <v>2.1671999999999998</v>
      </c>
      <c r="U645" t="s">
        <v>63</v>
      </c>
      <c r="AA645" s="5"/>
      <c r="AE645">
        <v>-8</v>
      </c>
      <c r="AF645">
        <v>0</v>
      </c>
      <c r="AG645" t="s">
        <v>3227</v>
      </c>
      <c r="AH645" t="s">
        <v>65</v>
      </c>
      <c r="AI645" t="s">
        <v>133</v>
      </c>
      <c r="AJ645">
        <v>17</v>
      </c>
      <c r="AK645" t="s">
        <v>67</v>
      </c>
      <c r="AL645">
        <v>0</v>
      </c>
      <c r="AM645" s="4">
        <v>0.27500000000000002</v>
      </c>
      <c r="AN645" t="s">
        <v>68</v>
      </c>
      <c r="AO645" t="s">
        <v>69</v>
      </c>
      <c r="AP645" t="s">
        <v>68</v>
      </c>
      <c r="AQ645">
        <v>0</v>
      </c>
      <c r="AR645" t="s">
        <v>70</v>
      </c>
      <c r="AT645" t="s">
        <v>71</v>
      </c>
      <c r="AU645" t="s">
        <v>3228</v>
      </c>
      <c r="AV645" s="3">
        <v>10088939490</v>
      </c>
      <c r="AW645" t="s">
        <v>3209</v>
      </c>
      <c r="AX645" t="s">
        <v>3210</v>
      </c>
      <c r="AY645" t="s">
        <v>75</v>
      </c>
      <c r="AZ645" t="s">
        <v>3211</v>
      </c>
      <c r="BA645" t="s">
        <v>77</v>
      </c>
      <c r="BB645" t="s">
        <v>1564</v>
      </c>
      <c r="BC645" t="s">
        <v>118</v>
      </c>
      <c r="BD645" t="s">
        <v>80</v>
      </c>
      <c r="BE645" t="s">
        <v>138</v>
      </c>
    </row>
    <row r="646" spans="1:57" hidden="1">
      <c r="A646">
        <v>2</v>
      </c>
      <c r="B646" t="s">
        <v>3207</v>
      </c>
      <c r="C646" t="s">
        <v>124</v>
      </c>
      <c r="D646" t="s">
        <v>59</v>
      </c>
      <c r="E646" t="s">
        <v>59</v>
      </c>
      <c r="F646" t="s">
        <v>1086</v>
      </c>
      <c r="G646" t="s">
        <v>3229</v>
      </c>
      <c r="H646" s="2">
        <v>45595</v>
      </c>
      <c r="I646" s="2">
        <v>45593</v>
      </c>
      <c r="J646">
        <v>3150</v>
      </c>
      <c r="K646">
        <v>743</v>
      </c>
      <c r="L646" s="3">
        <v>0</v>
      </c>
      <c r="M646" s="3">
        <v>0</v>
      </c>
      <c r="N646" s="3">
        <v>5</v>
      </c>
      <c r="O646" t="s">
        <v>85</v>
      </c>
      <c r="P646" t="s">
        <v>62</v>
      </c>
      <c r="Q646" s="3">
        <v>1</v>
      </c>
      <c r="R646" s="4">
        <v>0.4</v>
      </c>
      <c r="S646">
        <v>10</v>
      </c>
      <c r="U646" t="s">
        <v>86</v>
      </c>
      <c r="AA646" s="5"/>
      <c r="AE646">
        <v>8</v>
      </c>
      <c r="AF646">
        <v>0</v>
      </c>
      <c r="AG646" t="s">
        <v>1088</v>
      </c>
      <c r="AH646" t="s">
        <v>65</v>
      </c>
      <c r="AI646" t="s">
        <v>133</v>
      </c>
      <c r="AJ646">
        <v>17</v>
      </c>
      <c r="AK646" t="s">
        <v>67</v>
      </c>
      <c r="AL646">
        <v>0</v>
      </c>
      <c r="AM646" s="4">
        <v>0.32250000000000001</v>
      </c>
      <c r="AN646" t="s">
        <v>68</v>
      </c>
      <c r="AO646" t="s">
        <v>69</v>
      </c>
      <c r="AP646" t="s">
        <v>68</v>
      </c>
      <c r="AQ646">
        <v>0</v>
      </c>
      <c r="AR646" t="s">
        <v>70</v>
      </c>
      <c r="AT646" t="s">
        <v>88</v>
      </c>
      <c r="AV646" s="3">
        <v>7490299490</v>
      </c>
      <c r="AW646" t="s">
        <v>3216</v>
      </c>
      <c r="AX646" t="s">
        <v>3217</v>
      </c>
      <c r="AY646" t="s">
        <v>75</v>
      </c>
      <c r="AZ646" t="s">
        <v>3218</v>
      </c>
      <c r="BA646" t="s">
        <v>77</v>
      </c>
      <c r="BB646" t="s">
        <v>1564</v>
      </c>
      <c r="BC646" t="s">
        <v>118</v>
      </c>
      <c r="BD646" t="s">
        <v>80</v>
      </c>
      <c r="BE646" t="s">
        <v>138</v>
      </c>
    </row>
    <row r="647" spans="1:57" hidden="1">
      <c r="A647">
        <v>2</v>
      </c>
      <c r="B647" t="s">
        <v>3212</v>
      </c>
      <c r="C647" t="s">
        <v>124</v>
      </c>
      <c r="D647" t="s">
        <v>59</v>
      </c>
      <c r="E647" t="s">
        <v>59</v>
      </c>
      <c r="F647" t="s">
        <v>3213</v>
      </c>
      <c r="G647" t="s">
        <v>3230</v>
      </c>
      <c r="H647" s="2">
        <v>45595</v>
      </c>
      <c r="I647" s="2">
        <v>45593</v>
      </c>
      <c r="J647">
        <v>5820</v>
      </c>
      <c r="K647">
        <v>1246</v>
      </c>
      <c r="L647" s="3">
        <v>0</v>
      </c>
      <c r="M647" s="3">
        <v>0</v>
      </c>
      <c r="N647" s="3">
        <v>50</v>
      </c>
      <c r="O647" t="s">
        <v>85</v>
      </c>
      <c r="P647" t="s">
        <v>62</v>
      </c>
      <c r="Q647" s="3">
        <v>1</v>
      </c>
      <c r="R647" s="4">
        <v>0.25</v>
      </c>
      <c r="S647">
        <v>50</v>
      </c>
      <c r="U647" t="s">
        <v>86</v>
      </c>
      <c r="AA647" s="5"/>
      <c r="AE647">
        <v>48</v>
      </c>
      <c r="AF647">
        <v>0</v>
      </c>
      <c r="AG647" t="s">
        <v>3215</v>
      </c>
      <c r="AH647" t="s">
        <v>65</v>
      </c>
      <c r="AI647" t="s">
        <v>133</v>
      </c>
      <c r="AJ647">
        <v>17</v>
      </c>
      <c r="AK647" t="s">
        <v>67</v>
      </c>
      <c r="AL647">
        <v>0</v>
      </c>
      <c r="AM647" s="4">
        <v>0.185</v>
      </c>
      <c r="AN647" t="s">
        <v>68</v>
      </c>
      <c r="AO647" t="s">
        <v>69</v>
      </c>
      <c r="AP647" t="s">
        <v>68</v>
      </c>
      <c r="AQ647">
        <v>0</v>
      </c>
      <c r="AR647" t="s">
        <v>70</v>
      </c>
      <c r="AT647" t="s">
        <v>88</v>
      </c>
      <c r="AV647" s="3">
        <v>10088939490</v>
      </c>
      <c r="AW647" t="s">
        <v>3209</v>
      </c>
      <c r="AX647" t="s">
        <v>3210</v>
      </c>
      <c r="AY647" t="s">
        <v>75</v>
      </c>
      <c r="AZ647" t="s">
        <v>3211</v>
      </c>
      <c r="BA647" t="s">
        <v>77</v>
      </c>
      <c r="BB647" t="s">
        <v>1564</v>
      </c>
      <c r="BC647" t="s">
        <v>118</v>
      </c>
      <c r="BD647" t="s">
        <v>80</v>
      </c>
      <c r="BE647" t="s">
        <v>138</v>
      </c>
    </row>
    <row r="648" spans="1:57" hidden="1">
      <c r="A648">
        <v>2</v>
      </c>
      <c r="B648" t="s">
        <v>3219</v>
      </c>
      <c r="C648" t="s">
        <v>124</v>
      </c>
      <c r="D648" t="s">
        <v>59</v>
      </c>
      <c r="E648" t="s">
        <v>59</v>
      </c>
      <c r="F648" t="s">
        <v>3220</v>
      </c>
      <c r="G648" t="s">
        <v>3231</v>
      </c>
      <c r="H648" s="2">
        <v>45595</v>
      </c>
      <c r="I648" s="2">
        <v>45593</v>
      </c>
      <c r="J648">
        <v>3257</v>
      </c>
      <c r="K648">
        <v>1579</v>
      </c>
      <c r="L648" s="3">
        <v>0</v>
      </c>
      <c r="M648" s="3">
        <v>0</v>
      </c>
      <c r="N648" s="3">
        <v>20</v>
      </c>
      <c r="O648" t="s">
        <v>85</v>
      </c>
      <c r="P648" t="s">
        <v>62</v>
      </c>
      <c r="Q648" s="3">
        <v>8</v>
      </c>
      <c r="R648" s="4">
        <v>3.3496000000000001</v>
      </c>
      <c r="U648" t="s">
        <v>63</v>
      </c>
      <c r="AA648" s="5"/>
      <c r="AE648">
        <v>-16</v>
      </c>
      <c r="AF648">
        <v>0</v>
      </c>
      <c r="AG648" t="s">
        <v>3222</v>
      </c>
      <c r="AH648" t="s">
        <v>65</v>
      </c>
      <c r="AI648" t="s">
        <v>133</v>
      </c>
      <c r="AJ648">
        <v>17</v>
      </c>
      <c r="AK648" t="s">
        <v>67</v>
      </c>
      <c r="AL648">
        <v>0</v>
      </c>
      <c r="AM648" s="4">
        <v>0.42499999999999999</v>
      </c>
      <c r="AN648" t="s">
        <v>68</v>
      </c>
      <c r="AO648" t="s">
        <v>69</v>
      </c>
      <c r="AP648" t="s">
        <v>68</v>
      </c>
      <c r="AQ648">
        <v>0</v>
      </c>
      <c r="AR648" t="s">
        <v>70</v>
      </c>
      <c r="AT648" t="s">
        <v>71</v>
      </c>
      <c r="AU648" t="s">
        <v>3223</v>
      </c>
      <c r="AV648" s="3">
        <v>10088939490</v>
      </c>
      <c r="AW648" t="s">
        <v>3209</v>
      </c>
      <c r="AX648" t="s">
        <v>3210</v>
      </c>
      <c r="AY648" t="s">
        <v>75</v>
      </c>
      <c r="AZ648" t="s">
        <v>3211</v>
      </c>
      <c r="BA648" t="s">
        <v>77</v>
      </c>
      <c r="BB648" t="s">
        <v>1564</v>
      </c>
      <c r="BC648" t="s">
        <v>118</v>
      </c>
      <c r="BD648" t="s">
        <v>80</v>
      </c>
      <c r="BE648" t="s">
        <v>138</v>
      </c>
    </row>
    <row r="649" spans="1:57" hidden="1">
      <c r="A649">
        <v>2</v>
      </c>
      <c r="B649" t="s">
        <v>3224</v>
      </c>
      <c r="C649" t="s">
        <v>124</v>
      </c>
      <c r="D649" t="s">
        <v>59</v>
      </c>
      <c r="E649" t="s">
        <v>59</v>
      </c>
      <c r="F649" t="s">
        <v>3225</v>
      </c>
      <c r="G649" t="s">
        <v>3232</v>
      </c>
      <c r="H649" s="2">
        <v>45595</v>
      </c>
      <c r="I649" s="2">
        <v>45593</v>
      </c>
      <c r="J649">
        <v>1156</v>
      </c>
      <c r="K649">
        <v>121</v>
      </c>
      <c r="L649" s="3">
        <v>0</v>
      </c>
      <c r="M649" s="3">
        <v>0</v>
      </c>
      <c r="N649" s="3">
        <v>278</v>
      </c>
      <c r="O649" t="s">
        <v>85</v>
      </c>
      <c r="P649" t="s">
        <v>62</v>
      </c>
      <c r="Q649" s="3">
        <v>8</v>
      </c>
      <c r="R649" s="4">
        <v>2.1671999999999998</v>
      </c>
      <c r="U649" t="s">
        <v>63</v>
      </c>
      <c r="AA649" s="5"/>
      <c r="AE649">
        <v>-16</v>
      </c>
      <c r="AF649">
        <v>0</v>
      </c>
      <c r="AG649" t="s">
        <v>3227</v>
      </c>
      <c r="AH649" t="s">
        <v>65</v>
      </c>
      <c r="AI649" t="s">
        <v>133</v>
      </c>
      <c r="AJ649">
        <v>17</v>
      </c>
      <c r="AK649" t="s">
        <v>67</v>
      </c>
      <c r="AL649">
        <v>0</v>
      </c>
      <c r="AM649" s="4">
        <v>0.27500000000000002</v>
      </c>
      <c r="AN649" t="s">
        <v>68</v>
      </c>
      <c r="AO649" t="s">
        <v>69</v>
      </c>
      <c r="AP649" t="s">
        <v>68</v>
      </c>
      <c r="AQ649">
        <v>0</v>
      </c>
      <c r="AR649" t="s">
        <v>70</v>
      </c>
      <c r="AT649" t="s">
        <v>71</v>
      </c>
      <c r="AU649" t="s">
        <v>3228</v>
      </c>
      <c r="AV649" s="3">
        <v>7490299490</v>
      </c>
      <c r="AW649" t="s">
        <v>3216</v>
      </c>
      <c r="AX649" t="s">
        <v>3217</v>
      </c>
      <c r="AY649" t="s">
        <v>75</v>
      </c>
      <c r="AZ649" t="s">
        <v>3218</v>
      </c>
      <c r="BA649" t="s">
        <v>77</v>
      </c>
      <c r="BB649" t="s">
        <v>1564</v>
      </c>
      <c r="BC649" t="s">
        <v>118</v>
      </c>
      <c r="BD649" t="s">
        <v>80</v>
      </c>
      <c r="BE649" t="s">
        <v>138</v>
      </c>
    </row>
    <row r="650" spans="1:57" hidden="1">
      <c r="A650">
        <v>3</v>
      </c>
      <c r="B650" t="s">
        <v>1897</v>
      </c>
      <c r="C650" t="s">
        <v>124</v>
      </c>
      <c r="D650" t="s">
        <v>59</v>
      </c>
      <c r="E650" t="s">
        <v>59</v>
      </c>
      <c r="F650" t="s">
        <v>95</v>
      </c>
      <c r="G650" t="s">
        <v>3233</v>
      </c>
      <c r="H650" s="2">
        <v>45595</v>
      </c>
      <c r="I650" s="2">
        <v>45593</v>
      </c>
      <c r="J650">
        <v>34586</v>
      </c>
      <c r="K650">
        <v>18824</v>
      </c>
      <c r="L650" s="3">
        <v>305</v>
      </c>
      <c r="M650" s="3">
        <v>305</v>
      </c>
      <c r="N650" s="3">
        <v>315</v>
      </c>
      <c r="O650" t="s">
        <v>62</v>
      </c>
      <c r="P650" t="s">
        <v>62</v>
      </c>
      <c r="Q650" s="3">
        <v>3</v>
      </c>
      <c r="R650" s="4">
        <v>4.7292000000000005</v>
      </c>
      <c r="U650" t="s">
        <v>63</v>
      </c>
      <c r="AA650" s="5"/>
      <c r="AE650">
        <v>-5</v>
      </c>
      <c r="AF650">
        <v>0</v>
      </c>
      <c r="AG650" t="s">
        <v>97</v>
      </c>
      <c r="AH650" t="s">
        <v>65</v>
      </c>
      <c r="AI650" t="s">
        <v>133</v>
      </c>
      <c r="AJ650">
        <v>17</v>
      </c>
      <c r="AK650" t="s">
        <v>67</v>
      </c>
      <c r="AL650">
        <v>0</v>
      </c>
      <c r="AM650" s="4">
        <v>1.6</v>
      </c>
      <c r="AN650" t="s">
        <v>68</v>
      </c>
      <c r="AO650" t="s">
        <v>69</v>
      </c>
      <c r="AP650" t="s">
        <v>68</v>
      </c>
      <c r="AQ650">
        <v>0</v>
      </c>
      <c r="AR650" t="s">
        <v>70</v>
      </c>
      <c r="AT650" t="s">
        <v>71</v>
      </c>
      <c r="AU650" t="s">
        <v>1899</v>
      </c>
      <c r="AV650" s="3">
        <v>7490299490</v>
      </c>
      <c r="AW650" t="s">
        <v>3216</v>
      </c>
      <c r="AX650" t="s">
        <v>3217</v>
      </c>
      <c r="AY650" t="s">
        <v>75</v>
      </c>
      <c r="AZ650" t="s">
        <v>3218</v>
      </c>
      <c r="BA650" t="s">
        <v>77</v>
      </c>
      <c r="BB650" t="s">
        <v>1564</v>
      </c>
      <c r="BC650" t="s">
        <v>118</v>
      </c>
      <c r="BD650" t="s">
        <v>80</v>
      </c>
      <c r="BE650" t="s">
        <v>138</v>
      </c>
    </row>
    <row r="651" spans="1:57" hidden="1">
      <c r="A651">
        <v>4</v>
      </c>
      <c r="B651" t="s">
        <v>1897</v>
      </c>
      <c r="C651" t="s">
        <v>124</v>
      </c>
      <c r="D651" t="s">
        <v>59</v>
      </c>
      <c r="E651" t="s">
        <v>59</v>
      </c>
      <c r="F651" t="s">
        <v>95</v>
      </c>
      <c r="G651" t="s">
        <v>3234</v>
      </c>
      <c r="H651" s="2">
        <v>45595</v>
      </c>
      <c r="I651" s="2">
        <v>45593</v>
      </c>
      <c r="J651">
        <v>34586</v>
      </c>
      <c r="K651">
        <v>18824</v>
      </c>
      <c r="L651" s="3">
        <v>305</v>
      </c>
      <c r="M651" s="3">
        <v>305</v>
      </c>
      <c r="N651" s="3">
        <v>315</v>
      </c>
      <c r="O651" t="s">
        <v>62</v>
      </c>
      <c r="P651" t="s">
        <v>62</v>
      </c>
      <c r="Q651" s="3">
        <v>3</v>
      </c>
      <c r="R651" s="4">
        <v>4.7292000000000005</v>
      </c>
      <c r="U651" t="s">
        <v>63</v>
      </c>
      <c r="AA651" s="5"/>
      <c r="AE651">
        <v>-8</v>
      </c>
      <c r="AF651">
        <v>0</v>
      </c>
      <c r="AG651" t="s">
        <v>97</v>
      </c>
      <c r="AH651" t="s">
        <v>65</v>
      </c>
      <c r="AI651" t="s">
        <v>133</v>
      </c>
      <c r="AJ651">
        <v>17</v>
      </c>
      <c r="AK651" t="s">
        <v>67</v>
      </c>
      <c r="AL651">
        <v>0</v>
      </c>
      <c r="AM651" s="4">
        <v>1.6</v>
      </c>
      <c r="AN651" t="s">
        <v>68</v>
      </c>
      <c r="AO651" t="s">
        <v>69</v>
      </c>
      <c r="AP651" t="s">
        <v>68</v>
      </c>
      <c r="AQ651">
        <v>0</v>
      </c>
      <c r="AR651" t="s">
        <v>70</v>
      </c>
      <c r="AT651" t="s">
        <v>71</v>
      </c>
      <c r="AU651" t="s">
        <v>1899</v>
      </c>
      <c r="AV651" s="3">
        <v>10088939490</v>
      </c>
      <c r="AW651" t="s">
        <v>3209</v>
      </c>
      <c r="AX651" t="s">
        <v>3210</v>
      </c>
      <c r="AY651" t="s">
        <v>75</v>
      </c>
      <c r="AZ651" t="s">
        <v>3211</v>
      </c>
      <c r="BA651" t="s">
        <v>77</v>
      </c>
      <c r="BB651" t="s">
        <v>1564</v>
      </c>
      <c r="BC651" t="s">
        <v>118</v>
      </c>
      <c r="BD651" t="s">
        <v>80</v>
      </c>
      <c r="BE651" t="s">
        <v>138</v>
      </c>
    </row>
    <row r="652" spans="1:57" hidden="1">
      <c r="A652">
        <v>3</v>
      </c>
      <c r="B652" t="s">
        <v>2043</v>
      </c>
      <c r="C652" t="s">
        <v>58</v>
      </c>
      <c r="D652" t="s">
        <v>59</v>
      </c>
      <c r="E652" t="s">
        <v>59</v>
      </c>
      <c r="F652" t="s">
        <v>2044</v>
      </c>
      <c r="G652" t="s">
        <v>3235</v>
      </c>
      <c r="H652" s="2">
        <v>45593</v>
      </c>
      <c r="I652" s="2">
        <v>45594</v>
      </c>
      <c r="J652">
        <v>70</v>
      </c>
      <c r="K652">
        <v>15</v>
      </c>
      <c r="L652" s="3">
        <v>0</v>
      </c>
      <c r="M652" s="3">
        <v>0</v>
      </c>
      <c r="N652" s="3">
        <v>3</v>
      </c>
      <c r="O652" t="s">
        <v>85</v>
      </c>
      <c r="P652" t="s">
        <v>62</v>
      </c>
      <c r="Q652" s="3">
        <v>3</v>
      </c>
      <c r="R652" s="4">
        <v>3904.5746999999997</v>
      </c>
      <c r="T652">
        <v>5</v>
      </c>
      <c r="U652" t="s">
        <v>127</v>
      </c>
      <c r="V652" t="s">
        <v>2987</v>
      </c>
      <c r="W652" t="s">
        <v>2047</v>
      </c>
      <c r="Y652">
        <v>5</v>
      </c>
      <c r="Z652" t="s">
        <v>194</v>
      </c>
      <c r="AA652" s="5">
        <v>45756</v>
      </c>
      <c r="AB652" t="s">
        <v>130</v>
      </c>
      <c r="AC652" t="s">
        <v>277</v>
      </c>
      <c r="AE652">
        <v>-6</v>
      </c>
      <c r="AF652">
        <v>1</v>
      </c>
      <c r="AG652" t="s">
        <v>2048</v>
      </c>
      <c r="AH652" t="s">
        <v>1089</v>
      </c>
      <c r="AI652" t="s">
        <v>66</v>
      </c>
      <c r="AJ652">
        <v>21</v>
      </c>
      <c r="AK652" t="s">
        <v>176</v>
      </c>
      <c r="AL652">
        <v>1</v>
      </c>
      <c r="AM652" s="4">
        <v>1332.4491</v>
      </c>
      <c r="AN652" t="s">
        <v>113</v>
      </c>
      <c r="AO652" t="s">
        <v>1018</v>
      </c>
      <c r="AP652" t="s">
        <v>68</v>
      </c>
      <c r="AQ652">
        <v>15</v>
      </c>
      <c r="AR652" t="s">
        <v>70</v>
      </c>
      <c r="AT652" t="s">
        <v>88</v>
      </c>
      <c r="AV652" s="3"/>
      <c r="AY652" t="s">
        <v>2341</v>
      </c>
      <c r="BA652" t="s">
        <v>2392</v>
      </c>
      <c r="BB652" t="s">
        <v>3143</v>
      </c>
      <c r="BC652" t="s">
        <v>101</v>
      </c>
      <c r="BD652" t="s">
        <v>80</v>
      </c>
      <c r="BE652" t="s">
        <v>3236</v>
      </c>
    </row>
    <row r="653" spans="1:57" hidden="1">
      <c r="A653">
        <v>1</v>
      </c>
      <c r="B653" t="s">
        <v>3237</v>
      </c>
      <c r="C653" t="s">
        <v>124</v>
      </c>
      <c r="D653" t="s">
        <v>59</v>
      </c>
      <c r="E653" t="s">
        <v>59</v>
      </c>
      <c r="F653" t="s">
        <v>3238</v>
      </c>
      <c r="G653" t="s">
        <v>3239</v>
      </c>
      <c r="H653" s="2">
        <v>45595</v>
      </c>
      <c r="I653" s="2">
        <v>45595</v>
      </c>
      <c r="J653">
        <v>22</v>
      </c>
      <c r="K653">
        <v>13</v>
      </c>
      <c r="L653" s="3">
        <v>0</v>
      </c>
      <c r="M653" s="3">
        <v>0</v>
      </c>
      <c r="N653" s="3">
        <v>1</v>
      </c>
      <c r="O653" t="s">
        <v>85</v>
      </c>
      <c r="P653" t="s">
        <v>62</v>
      </c>
      <c r="Q653" s="3">
        <v>1</v>
      </c>
      <c r="R653" s="4">
        <v>46.73</v>
      </c>
      <c r="S653">
        <v>1</v>
      </c>
      <c r="U653" t="s">
        <v>86</v>
      </c>
      <c r="AA653" s="5"/>
      <c r="AE653">
        <v>0</v>
      </c>
      <c r="AF653">
        <v>0</v>
      </c>
      <c r="AG653" t="s">
        <v>3240</v>
      </c>
      <c r="AH653" t="s">
        <v>65</v>
      </c>
      <c r="AI653" t="s">
        <v>133</v>
      </c>
      <c r="AJ653">
        <v>17</v>
      </c>
      <c r="AK653" t="s">
        <v>67</v>
      </c>
      <c r="AL653">
        <v>0</v>
      </c>
      <c r="AM653" s="4">
        <v>46.747500000000002</v>
      </c>
      <c r="AN653" t="s">
        <v>68</v>
      </c>
      <c r="AO653" t="s">
        <v>69</v>
      </c>
      <c r="AP653" t="s">
        <v>68</v>
      </c>
      <c r="AQ653">
        <v>0</v>
      </c>
      <c r="AR653" t="s">
        <v>70</v>
      </c>
      <c r="AT653" t="s">
        <v>88</v>
      </c>
      <c r="AV653" s="3">
        <v>7452259490</v>
      </c>
      <c r="AW653" t="s">
        <v>3241</v>
      </c>
      <c r="AX653" t="s">
        <v>3242</v>
      </c>
      <c r="AY653" t="s">
        <v>75</v>
      </c>
      <c r="AZ653" t="s">
        <v>3243</v>
      </c>
      <c r="BA653" t="s">
        <v>77</v>
      </c>
      <c r="BB653" t="s">
        <v>1564</v>
      </c>
      <c r="BC653" t="s">
        <v>118</v>
      </c>
      <c r="BD653" t="s">
        <v>80</v>
      </c>
      <c r="BE653" t="s">
        <v>138</v>
      </c>
    </row>
    <row r="654" spans="1:57" hidden="1">
      <c r="A654">
        <v>1</v>
      </c>
      <c r="B654" t="s">
        <v>3244</v>
      </c>
      <c r="C654" t="s">
        <v>124</v>
      </c>
      <c r="D654" t="s">
        <v>59</v>
      </c>
      <c r="E654" t="s">
        <v>59</v>
      </c>
      <c r="F654" t="s">
        <v>3245</v>
      </c>
      <c r="G654" t="s">
        <v>3246</v>
      </c>
      <c r="H654" s="2">
        <v>45595</v>
      </c>
      <c r="I654" s="2">
        <v>45595</v>
      </c>
      <c r="J654">
        <v>42</v>
      </c>
      <c r="K654">
        <v>20</v>
      </c>
      <c r="L654" s="3">
        <v>0</v>
      </c>
      <c r="M654" s="3">
        <v>0</v>
      </c>
      <c r="N654" s="3">
        <v>1</v>
      </c>
      <c r="O654" t="s">
        <v>85</v>
      </c>
      <c r="P654" t="s">
        <v>62</v>
      </c>
      <c r="Q654" s="3">
        <v>1</v>
      </c>
      <c r="R654" s="4">
        <v>99.34</v>
      </c>
      <c r="S654">
        <v>1</v>
      </c>
      <c r="U654" t="s">
        <v>86</v>
      </c>
      <c r="AA654" s="5"/>
      <c r="AE654">
        <v>0</v>
      </c>
      <c r="AF654">
        <v>0</v>
      </c>
      <c r="AG654" t="s">
        <v>3247</v>
      </c>
      <c r="AH654" t="s">
        <v>65</v>
      </c>
      <c r="AI654" t="s">
        <v>133</v>
      </c>
      <c r="AJ654">
        <v>17</v>
      </c>
      <c r="AK654" t="s">
        <v>67</v>
      </c>
      <c r="AL654">
        <v>0</v>
      </c>
      <c r="AM654" s="4">
        <v>105.16249999999999</v>
      </c>
      <c r="AN654" t="s">
        <v>68</v>
      </c>
      <c r="AO654" t="s">
        <v>69</v>
      </c>
      <c r="AP654" t="s">
        <v>68</v>
      </c>
      <c r="AQ654">
        <v>0</v>
      </c>
      <c r="AR654" t="s">
        <v>70</v>
      </c>
      <c r="AT654" t="s">
        <v>88</v>
      </c>
      <c r="AV654" s="3">
        <v>7452259490</v>
      </c>
      <c r="AW654" t="s">
        <v>3241</v>
      </c>
      <c r="AX654" t="s">
        <v>3242</v>
      </c>
      <c r="AY654" t="s">
        <v>75</v>
      </c>
      <c r="AZ654" t="s">
        <v>3243</v>
      </c>
      <c r="BA654" t="s">
        <v>77</v>
      </c>
      <c r="BB654" t="s">
        <v>1564</v>
      </c>
      <c r="BC654" t="s">
        <v>118</v>
      </c>
      <c r="BD654" t="s">
        <v>80</v>
      </c>
      <c r="BE654" t="s">
        <v>138</v>
      </c>
    </row>
    <row r="655" spans="1:57" hidden="1">
      <c r="A655">
        <v>1</v>
      </c>
      <c r="B655" t="s">
        <v>3248</v>
      </c>
      <c r="C655" t="s">
        <v>124</v>
      </c>
      <c r="D655" t="s">
        <v>59</v>
      </c>
      <c r="E655" t="s">
        <v>59</v>
      </c>
      <c r="F655" t="s">
        <v>3249</v>
      </c>
      <c r="G655" t="s">
        <v>3250</v>
      </c>
      <c r="H655" s="2">
        <v>45595</v>
      </c>
      <c r="I655" s="2">
        <v>45595</v>
      </c>
      <c r="J655">
        <v>726</v>
      </c>
      <c r="K655">
        <v>98</v>
      </c>
      <c r="L655" s="3">
        <v>8</v>
      </c>
      <c r="M655" s="3">
        <v>10</v>
      </c>
      <c r="N655" s="3">
        <v>10</v>
      </c>
      <c r="O655" t="s">
        <v>62</v>
      </c>
      <c r="P655" t="s">
        <v>62</v>
      </c>
      <c r="Q655" s="3">
        <v>2</v>
      </c>
      <c r="R655" s="4">
        <v>10.6</v>
      </c>
      <c r="S655">
        <v>10</v>
      </c>
      <c r="U655" t="s">
        <v>86</v>
      </c>
      <c r="AA655" s="5"/>
      <c r="AE655">
        <v>8</v>
      </c>
      <c r="AF655">
        <v>0</v>
      </c>
      <c r="AG655" t="s">
        <v>3251</v>
      </c>
      <c r="AH655" t="s">
        <v>65</v>
      </c>
      <c r="AI655" t="s">
        <v>133</v>
      </c>
      <c r="AJ655">
        <v>17</v>
      </c>
      <c r="AK655" t="s">
        <v>67</v>
      </c>
      <c r="AL655">
        <v>0</v>
      </c>
      <c r="AM655" s="4">
        <v>3.42</v>
      </c>
      <c r="AN655" t="s">
        <v>68</v>
      </c>
      <c r="AO655" t="s">
        <v>69</v>
      </c>
      <c r="AP655" t="s">
        <v>68</v>
      </c>
      <c r="AQ655">
        <v>0</v>
      </c>
      <c r="AR655" t="s">
        <v>70</v>
      </c>
      <c r="AT655" t="s">
        <v>88</v>
      </c>
      <c r="AV655" s="3">
        <v>7452259490</v>
      </c>
      <c r="AW655" t="s">
        <v>3241</v>
      </c>
      <c r="AX655" t="s">
        <v>3242</v>
      </c>
      <c r="AY655" t="s">
        <v>75</v>
      </c>
      <c r="AZ655" t="s">
        <v>3243</v>
      </c>
      <c r="BA655" t="s">
        <v>77</v>
      </c>
      <c r="BB655" t="s">
        <v>1564</v>
      </c>
      <c r="BC655" t="s">
        <v>118</v>
      </c>
      <c r="BD655" t="s">
        <v>80</v>
      </c>
      <c r="BE655" t="s">
        <v>138</v>
      </c>
    </row>
    <row r="656" spans="1:57" hidden="1">
      <c r="A656">
        <v>1</v>
      </c>
      <c r="B656" t="s">
        <v>3252</v>
      </c>
      <c r="C656" t="s">
        <v>124</v>
      </c>
      <c r="D656" t="s">
        <v>59</v>
      </c>
      <c r="E656" t="s">
        <v>59</v>
      </c>
      <c r="F656" t="s">
        <v>3253</v>
      </c>
      <c r="G656" t="s">
        <v>3254</v>
      </c>
      <c r="H656" s="2">
        <v>45595</v>
      </c>
      <c r="I656" s="2">
        <v>45595</v>
      </c>
      <c r="J656">
        <v>640</v>
      </c>
      <c r="K656">
        <v>505</v>
      </c>
      <c r="L656" s="3">
        <v>0</v>
      </c>
      <c r="M656" s="3">
        <v>0</v>
      </c>
      <c r="N656" s="3">
        <v>10</v>
      </c>
      <c r="O656" t="s">
        <v>85</v>
      </c>
      <c r="P656" t="s">
        <v>62</v>
      </c>
      <c r="Q656" s="3">
        <v>1</v>
      </c>
      <c r="R656" s="4">
        <v>0.19</v>
      </c>
      <c r="S656">
        <v>500</v>
      </c>
      <c r="U656" t="s">
        <v>86</v>
      </c>
      <c r="AA656" s="5"/>
      <c r="AE656">
        <v>499</v>
      </c>
      <c r="AF656">
        <v>0</v>
      </c>
      <c r="AG656" t="s">
        <v>3255</v>
      </c>
      <c r="AH656" t="s">
        <v>65</v>
      </c>
      <c r="AI656" t="s">
        <v>133</v>
      </c>
      <c r="AJ656">
        <v>17</v>
      </c>
      <c r="AK656" t="s">
        <v>67</v>
      </c>
      <c r="AL656">
        <v>0</v>
      </c>
      <c r="AM656" s="4">
        <v>0.2</v>
      </c>
      <c r="AN656" t="s">
        <v>68</v>
      </c>
      <c r="AO656" t="s">
        <v>69</v>
      </c>
      <c r="AP656" t="s">
        <v>68</v>
      </c>
      <c r="AQ656">
        <v>0</v>
      </c>
      <c r="AR656" t="s">
        <v>70</v>
      </c>
      <c r="AT656" t="s">
        <v>88</v>
      </c>
      <c r="AV656" s="3">
        <v>7452259490</v>
      </c>
      <c r="AW656" t="s">
        <v>3241</v>
      </c>
      <c r="AX656" t="s">
        <v>3242</v>
      </c>
      <c r="AY656" t="s">
        <v>75</v>
      </c>
      <c r="AZ656" t="s">
        <v>3243</v>
      </c>
      <c r="BA656" t="s">
        <v>77</v>
      </c>
      <c r="BB656" t="s">
        <v>1564</v>
      </c>
      <c r="BC656" t="s">
        <v>118</v>
      </c>
      <c r="BD656" t="s">
        <v>80</v>
      </c>
      <c r="BE656" t="s">
        <v>138</v>
      </c>
    </row>
    <row r="657" spans="1:57" hidden="1">
      <c r="A657">
        <v>1</v>
      </c>
      <c r="B657" t="s">
        <v>3256</v>
      </c>
      <c r="C657" t="s">
        <v>124</v>
      </c>
      <c r="D657" t="s">
        <v>59</v>
      </c>
      <c r="E657" t="s">
        <v>59</v>
      </c>
      <c r="F657" t="s">
        <v>3257</v>
      </c>
      <c r="G657" t="s">
        <v>3258</v>
      </c>
      <c r="H657" s="2">
        <v>45595</v>
      </c>
      <c r="I657" s="2">
        <v>45595</v>
      </c>
      <c r="J657">
        <v>2438</v>
      </c>
      <c r="K657">
        <v>1567</v>
      </c>
      <c r="L657" s="3">
        <v>10</v>
      </c>
      <c r="M657" s="3">
        <v>10</v>
      </c>
      <c r="N657" s="3">
        <v>10</v>
      </c>
      <c r="O657" t="s">
        <v>62</v>
      </c>
      <c r="P657" t="s">
        <v>62</v>
      </c>
      <c r="Q657" s="3">
        <v>1</v>
      </c>
      <c r="R657" s="4">
        <v>10.91</v>
      </c>
      <c r="U657" t="s">
        <v>127</v>
      </c>
      <c r="V657" t="s">
        <v>3259</v>
      </c>
      <c r="W657" t="s">
        <v>3260</v>
      </c>
      <c r="AA657" s="5"/>
      <c r="AB657" t="s">
        <v>130</v>
      </c>
      <c r="AC657" t="s">
        <v>131</v>
      </c>
      <c r="AD657">
        <v>10</v>
      </c>
      <c r="AE657">
        <v>-1</v>
      </c>
      <c r="AF657">
        <v>9</v>
      </c>
      <c r="AG657" t="s">
        <v>3261</v>
      </c>
      <c r="AH657" t="s">
        <v>65</v>
      </c>
      <c r="AI657" t="s">
        <v>133</v>
      </c>
      <c r="AJ657">
        <v>86</v>
      </c>
      <c r="AK657" t="s">
        <v>67</v>
      </c>
      <c r="AL657">
        <v>0</v>
      </c>
      <c r="AM657" s="4">
        <v>11.0275</v>
      </c>
      <c r="AN657" t="s">
        <v>68</v>
      </c>
      <c r="AO657" t="s">
        <v>69</v>
      </c>
      <c r="AP657" t="s">
        <v>68</v>
      </c>
      <c r="AQ657">
        <v>10</v>
      </c>
      <c r="AR657" t="s">
        <v>70</v>
      </c>
      <c r="AT657" t="s">
        <v>88</v>
      </c>
      <c r="AV657" s="3">
        <v>7452259490</v>
      </c>
      <c r="AW657" t="s">
        <v>3241</v>
      </c>
      <c r="AX657" t="s">
        <v>3242</v>
      </c>
      <c r="AY657" t="s">
        <v>75</v>
      </c>
      <c r="AZ657" t="s">
        <v>3243</v>
      </c>
      <c r="BA657" t="s">
        <v>77</v>
      </c>
      <c r="BB657" t="s">
        <v>1564</v>
      </c>
      <c r="BC657" t="s">
        <v>118</v>
      </c>
      <c r="BD657" t="s">
        <v>80</v>
      </c>
      <c r="BE657" t="s">
        <v>138</v>
      </c>
    </row>
    <row r="658" spans="1:57" hidden="1">
      <c r="A658">
        <v>1</v>
      </c>
      <c r="B658" t="s">
        <v>3262</v>
      </c>
      <c r="C658" t="s">
        <v>124</v>
      </c>
      <c r="D658" t="s">
        <v>59</v>
      </c>
      <c r="E658" t="s">
        <v>59</v>
      </c>
      <c r="F658" t="s">
        <v>3263</v>
      </c>
      <c r="G658" t="s">
        <v>3264</v>
      </c>
      <c r="H658" s="2">
        <v>45595</v>
      </c>
      <c r="I658" s="2">
        <v>45595</v>
      </c>
      <c r="J658">
        <v>395</v>
      </c>
      <c r="K658">
        <v>50</v>
      </c>
      <c r="L658" s="3">
        <v>0</v>
      </c>
      <c r="M658" s="3">
        <v>0</v>
      </c>
      <c r="N658" s="3">
        <v>5</v>
      </c>
      <c r="O658" t="s">
        <v>85</v>
      </c>
      <c r="P658" t="s">
        <v>62</v>
      </c>
      <c r="Q658" s="3">
        <v>1</v>
      </c>
      <c r="R658" s="4">
        <v>1.19</v>
      </c>
      <c r="S658">
        <v>10</v>
      </c>
      <c r="U658" t="s">
        <v>86</v>
      </c>
      <c r="AA658" s="5"/>
      <c r="AE658">
        <v>9</v>
      </c>
      <c r="AF658">
        <v>0</v>
      </c>
      <c r="AG658" t="s">
        <v>3265</v>
      </c>
      <c r="AH658" t="s">
        <v>65</v>
      </c>
      <c r="AI658" t="s">
        <v>133</v>
      </c>
      <c r="AJ658">
        <v>17</v>
      </c>
      <c r="AK658" t="s">
        <v>67</v>
      </c>
      <c r="AL658">
        <v>0</v>
      </c>
      <c r="AM658" s="4">
        <v>1.3</v>
      </c>
      <c r="AN658" t="s">
        <v>68</v>
      </c>
      <c r="AO658" t="s">
        <v>69</v>
      </c>
      <c r="AP658" t="s">
        <v>68</v>
      </c>
      <c r="AQ658">
        <v>0</v>
      </c>
      <c r="AR658" t="s">
        <v>70</v>
      </c>
      <c r="AT658" t="s">
        <v>88</v>
      </c>
      <c r="AV658" s="3">
        <v>7452259490</v>
      </c>
      <c r="AW658" t="s">
        <v>3241</v>
      </c>
      <c r="AX658" t="s">
        <v>3242</v>
      </c>
      <c r="AY658" t="s">
        <v>75</v>
      </c>
      <c r="AZ658" t="s">
        <v>3243</v>
      </c>
      <c r="BA658" t="s">
        <v>77</v>
      </c>
      <c r="BB658" t="s">
        <v>1564</v>
      </c>
      <c r="BC658" t="s">
        <v>118</v>
      </c>
      <c r="BD658" t="s">
        <v>80</v>
      </c>
      <c r="BE658" t="s">
        <v>138</v>
      </c>
    </row>
    <row r="659" spans="1:57" hidden="1">
      <c r="A659">
        <v>1</v>
      </c>
      <c r="B659" t="s">
        <v>3266</v>
      </c>
      <c r="C659" t="s">
        <v>124</v>
      </c>
      <c r="D659" t="s">
        <v>59</v>
      </c>
      <c r="E659" t="s">
        <v>59</v>
      </c>
      <c r="F659" t="s">
        <v>3267</v>
      </c>
      <c r="G659" t="s">
        <v>3268</v>
      </c>
      <c r="H659" s="2">
        <v>45595</v>
      </c>
      <c r="I659" s="2">
        <v>45595</v>
      </c>
      <c r="J659">
        <v>128</v>
      </c>
      <c r="K659">
        <v>10</v>
      </c>
      <c r="L659" s="3">
        <v>0</v>
      </c>
      <c r="M659" s="3">
        <v>0</v>
      </c>
      <c r="N659" s="3">
        <v>5</v>
      </c>
      <c r="O659" t="s">
        <v>85</v>
      </c>
      <c r="P659" t="s">
        <v>62</v>
      </c>
      <c r="Q659" s="3">
        <v>1</v>
      </c>
      <c r="R659" s="4">
        <v>1.97</v>
      </c>
      <c r="S659">
        <v>10</v>
      </c>
      <c r="U659" t="s">
        <v>86</v>
      </c>
      <c r="AA659" s="5"/>
      <c r="AE659">
        <v>9</v>
      </c>
      <c r="AF659">
        <v>0</v>
      </c>
      <c r="AG659" t="s">
        <v>3269</v>
      </c>
      <c r="AH659" t="s">
        <v>65</v>
      </c>
      <c r="AI659" t="s">
        <v>133</v>
      </c>
      <c r="AJ659">
        <v>17</v>
      </c>
      <c r="AK659" t="s">
        <v>67</v>
      </c>
      <c r="AL659">
        <v>0</v>
      </c>
      <c r="AM659" s="4">
        <v>2.145</v>
      </c>
      <c r="AN659" t="s">
        <v>68</v>
      </c>
      <c r="AO659" t="s">
        <v>69</v>
      </c>
      <c r="AP659" t="s">
        <v>68</v>
      </c>
      <c r="AQ659">
        <v>0</v>
      </c>
      <c r="AR659" t="s">
        <v>70</v>
      </c>
      <c r="AT659" t="s">
        <v>88</v>
      </c>
      <c r="AV659" s="3">
        <v>7452259490</v>
      </c>
      <c r="AW659" t="s">
        <v>3241</v>
      </c>
      <c r="AX659" t="s">
        <v>3242</v>
      </c>
      <c r="AY659" t="s">
        <v>75</v>
      </c>
      <c r="AZ659" t="s">
        <v>3243</v>
      </c>
      <c r="BA659" t="s">
        <v>77</v>
      </c>
      <c r="BB659" t="s">
        <v>1564</v>
      </c>
      <c r="BC659" t="s">
        <v>118</v>
      </c>
      <c r="BD659" t="s">
        <v>80</v>
      </c>
      <c r="BE659" t="s">
        <v>138</v>
      </c>
    </row>
    <row r="660" spans="1:57" hidden="1">
      <c r="A660">
        <v>1</v>
      </c>
      <c r="B660" t="s">
        <v>3270</v>
      </c>
      <c r="C660" t="s">
        <v>124</v>
      </c>
      <c r="D660" t="s">
        <v>59</v>
      </c>
      <c r="E660" t="s">
        <v>59</v>
      </c>
      <c r="F660" t="s">
        <v>3271</v>
      </c>
      <c r="G660" t="s">
        <v>3272</v>
      </c>
      <c r="H660" s="2">
        <v>45595</v>
      </c>
      <c r="I660" s="2">
        <v>45595</v>
      </c>
      <c r="J660">
        <v>99</v>
      </c>
      <c r="K660">
        <v>8</v>
      </c>
      <c r="L660" s="3">
        <v>0</v>
      </c>
      <c r="M660" s="3">
        <v>0</v>
      </c>
      <c r="N660" s="3">
        <v>4</v>
      </c>
      <c r="O660" t="s">
        <v>85</v>
      </c>
      <c r="P660" t="s">
        <v>62</v>
      </c>
      <c r="Q660" s="3">
        <v>4</v>
      </c>
      <c r="R660" s="4">
        <v>4.04</v>
      </c>
      <c r="S660">
        <v>4</v>
      </c>
      <c r="U660" t="s">
        <v>86</v>
      </c>
      <c r="AA660" s="5"/>
      <c r="AE660">
        <v>0</v>
      </c>
      <c r="AF660">
        <v>0</v>
      </c>
      <c r="AG660" t="s">
        <v>3273</v>
      </c>
      <c r="AH660" t="s">
        <v>65</v>
      </c>
      <c r="AI660" t="s">
        <v>133</v>
      </c>
      <c r="AJ660">
        <v>17</v>
      </c>
      <c r="AK660" t="s">
        <v>67</v>
      </c>
      <c r="AL660">
        <v>0</v>
      </c>
      <c r="AM660" s="4">
        <v>1.085</v>
      </c>
      <c r="AN660" t="s">
        <v>68</v>
      </c>
      <c r="AO660" t="s">
        <v>69</v>
      </c>
      <c r="AP660" t="s">
        <v>68</v>
      </c>
      <c r="AQ660">
        <v>0</v>
      </c>
      <c r="AR660" t="s">
        <v>70</v>
      </c>
      <c r="AT660" t="s">
        <v>88</v>
      </c>
      <c r="AV660" s="3">
        <v>7452259490</v>
      </c>
      <c r="AW660" t="s">
        <v>3241</v>
      </c>
      <c r="AX660" t="s">
        <v>3242</v>
      </c>
      <c r="AY660" t="s">
        <v>75</v>
      </c>
      <c r="AZ660" t="s">
        <v>3243</v>
      </c>
      <c r="BA660" t="s">
        <v>77</v>
      </c>
      <c r="BB660" t="s">
        <v>1564</v>
      </c>
      <c r="BC660" t="s">
        <v>118</v>
      </c>
      <c r="BD660" t="s">
        <v>80</v>
      </c>
      <c r="BE660" t="s">
        <v>138</v>
      </c>
    </row>
    <row r="661" spans="1:57" hidden="1">
      <c r="A661">
        <v>1</v>
      </c>
      <c r="B661" t="s">
        <v>3274</v>
      </c>
      <c r="C661" t="s">
        <v>124</v>
      </c>
      <c r="D661" t="s">
        <v>59</v>
      </c>
      <c r="E661" t="s">
        <v>59</v>
      </c>
      <c r="F661" t="s">
        <v>3275</v>
      </c>
      <c r="G661" t="s">
        <v>3276</v>
      </c>
      <c r="H661" s="2">
        <v>45595</v>
      </c>
      <c r="I661" s="2">
        <v>45595</v>
      </c>
      <c r="J661">
        <v>312</v>
      </c>
      <c r="K661">
        <v>10</v>
      </c>
      <c r="L661" s="3">
        <v>0</v>
      </c>
      <c r="M661" s="3">
        <v>0</v>
      </c>
      <c r="N661" s="3">
        <v>10</v>
      </c>
      <c r="O661" t="s">
        <v>85</v>
      </c>
      <c r="P661" t="s">
        <v>62</v>
      </c>
      <c r="Q661" s="3">
        <v>1</v>
      </c>
      <c r="R661" s="4">
        <v>16.03</v>
      </c>
      <c r="S661">
        <v>10</v>
      </c>
      <c r="U661" t="s">
        <v>86</v>
      </c>
      <c r="AA661" s="5"/>
      <c r="AE661">
        <v>9</v>
      </c>
      <c r="AF661">
        <v>0</v>
      </c>
      <c r="AG661" t="s">
        <v>3277</v>
      </c>
      <c r="AH661" t="s">
        <v>65</v>
      </c>
      <c r="AI661" t="s">
        <v>133</v>
      </c>
      <c r="AJ661">
        <v>17</v>
      </c>
      <c r="AK661" t="s">
        <v>67</v>
      </c>
      <c r="AL661">
        <v>0</v>
      </c>
      <c r="AM661" s="4">
        <v>17.899999999999999</v>
      </c>
      <c r="AN661" t="s">
        <v>68</v>
      </c>
      <c r="AO661" t="s">
        <v>69</v>
      </c>
      <c r="AP661" t="s">
        <v>68</v>
      </c>
      <c r="AQ661">
        <v>0</v>
      </c>
      <c r="AR661" t="s">
        <v>70</v>
      </c>
      <c r="AT661" t="s">
        <v>88</v>
      </c>
      <c r="AV661" s="3">
        <v>7452259490</v>
      </c>
      <c r="AW661" t="s">
        <v>3241</v>
      </c>
      <c r="AX661" t="s">
        <v>3242</v>
      </c>
      <c r="AY661" t="s">
        <v>75</v>
      </c>
      <c r="AZ661" t="s">
        <v>3243</v>
      </c>
      <c r="BA661" t="s">
        <v>77</v>
      </c>
      <c r="BB661" t="s">
        <v>1564</v>
      </c>
      <c r="BC661" t="s">
        <v>118</v>
      </c>
      <c r="BD661" t="s">
        <v>80</v>
      </c>
      <c r="BE661" t="s">
        <v>138</v>
      </c>
    </row>
    <row r="662" spans="1:57" hidden="1">
      <c r="A662">
        <v>5</v>
      </c>
      <c r="B662" t="s">
        <v>1897</v>
      </c>
      <c r="C662" t="s">
        <v>124</v>
      </c>
      <c r="D662" t="s">
        <v>59</v>
      </c>
      <c r="E662" t="s">
        <v>59</v>
      </c>
      <c r="F662" t="s">
        <v>95</v>
      </c>
      <c r="G662" t="s">
        <v>3278</v>
      </c>
      <c r="H662" s="2">
        <v>45595</v>
      </c>
      <c r="I662" s="2">
        <v>45595</v>
      </c>
      <c r="J662">
        <v>34586</v>
      </c>
      <c r="K662">
        <v>18824</v>
      </c>
      <c r="L662" s="3">
        <v>305</v>
      </c>
      <c r="M662" s="3">
        <v>305</v>
      </c>
      <c r="N662" s="3">
        <v>315</v>
      </c>
      <c r="O662" t="s">
        <v>62</v>
      </c>
      <c r="P662" t="s">
        <v>62</v>
      </c>
      <c r="Q662" s="3">
        <v>3</v>
      </c>
      <c r="R662" s="4">
        <v>4.7292000000000005</v>
      </c>
      <c r="U662" t="s">
        <v>63</v>
      </c>
      <c r="AA662" s="5"/>
      <c r="AE662">
        <v>-11</v>
      </c>
      <c r="AF662">
        <v>0</v>
      </c>
      <c r="AG662" t="s">
        <v>97</v>
      </c>
      <c r="AH662" t="s">
        <v>65</v>
      </c>
      <c r="AI662" t="s">
        <v>133</v>
      </c>
      <c r="AJ662">
        <v>17</v>
      </c>
      <c r="AK662" t="s">
        <v>67</v>
      </c>
      <c r="AL662">
        <v>0</v>
      </c>
      <c r="AM662" s="4">
        <v>1.6</v>
      </c>
      <c r="AN662" t="s">
        <v>68</v>
      </c>
      <c r="AO662" t="s">
        <v>69</v>
      </c>
      <c r="AP662" t="s">
        <v>68</v>
      </c>
      <c r="AQ662">
        <v>0</v>
      </c>
      <c r="AR662" t="s">
        <v>70</v>
      </c>
      <c r="AT662" t="s">
        <v>71</v>
      </c>
      <c r="AU662" t="s">
        <v>1899</v>
      </c>
      <c r="AV662" s="3">
        <v>7452259490</v>
      </c>
      <c r="AW662" t="s">
        <v>3241</v>
      </c>
      <c r="AX662" t="s">
        <v>3242</v>
      </c>
      <c r="AY662" t="s">
        <v>75</v>
      </c>
      <c r="AZ662" t="s">
        <v>3243</v>
      </c>
      <c r="BA662" t="s">
        <v>77</v>
      </c>
      <c r="BB662" t="s">
        <v>1564</v>
      </c>
      <c r="BC662" t="s">
        <v>118</v>
      </c>
      <c r="BD662" t="s">
        <v>80</v>
      </c>
      <c r="BE662" t="s">
        <v>138</v>
      </c>
    </row>
    <row r="663" spans="1:57" hidden="1">
      <c r="A663">
        <v>1</v>
      </c>
      <c r="B663" t="s">
        <v>3279</v>
      </c>
      <c r="C663" t="s">
        <v>58</v>
      </c>
      <c r="D663" t="s">
        <v>59</v>
      </c>
      <c r="E663" t="s">
        <v>59</v>
      </c>
      <c r="F663" t="s">
        <v>3280</v>
      </c>
      <c r="G663" t="s">
        <v>3281</v>
      </c>
      <c r="H663" s="2">
        <v>45617</v>
      </c>
      <c r="I663" s="2">
        <v>45597</v>
      </c>
      <c r="J663">
        <v>0</v>
      </c>
      <c r="L663" s="3">
        <v>0</v>
      </c>
      <c r="M663" s="3">
        <v>0</v>
      </c>
      <c r="N663" s="3">
        <v>0</v>
      </c>
      <c r="O663" t="s">
        <v>85</v>
      </c>
      <c r="P663" t="s">
        <v>85</v>
      </c>
      <c r="Q663" s="3">
        <v>4</v>
      </c>
      <c r="R663" s="4">
        <v>166.45480000000001</v>
      </c>
      <c r="U663" t="s">
        <v>63</v>
      </c>
      <c r="AA663" s="5"/>
      <c r="AE663">
        <v>-4</v>
      </c>
      <c r="AF663">
        <v>0</v>
      </c>
      <c r="AG663" t="s">
        <v>3282</v>
      </c>
      <c r="AH663" t="s">
        <v>65</v>
      </c>
      <c r="AI663" t="s">
        <v>66</v>
      </c>
      <c r="AJ663">
        <v>113</v>
      </c>
      <c r="AK663" t="s">
        <v>67</v>
      </c>
      <c r="AL663">
        <v>0</v>
      </c>
      <c r="AM663" s="4">
        <v>41.613700000000001</v>
      </c>
      <c r="AN663" t="s">
        <v>68</v>
      </c>
      <c r="AO663" t="s">
        <v>69</v>
      </c>
      <c r="AP663" t="s">
        <v>68</v>
      </c>
      <c r="AQ663">
        <v>0</v>
      </c>
      <c r="AR663" t="s">
        <v>70</v>
      </c>
      <c r="AT663" t="s">
        <v>71</v>
      </c>
      <c r="AU663" t="s">
        <v>3283</v>
      </c>
      <c r="AV663" s="3">
        <v>10807699490</v>
      </c>
      <c r="AW663" t="s">
        <v>3284</v>
      </c>
      <c r="AX663" t="s">
        <v>3285</v>
      </c>
      <c r="AY663" t="s">
        <v>75</v>
      </c>
      <c r="AZ663" t="s">
        <v>3286</v>
      </c>
      <c r="BA663" t="s">
        <v>77</v>
      </c>
      <c r="BB663" t="s">
        <v>1589</v>
      </c>
      <c r="BC663" t="s">
        <v>118</v>
      </c>
      <c r="BD663" t="s">
        <v>80</v>
      </c>
      <c r="BE663" t="s">
        <v>81</v>
      </c>
    </row>
    <row r="664" spans="1:57" hidden="1">
      <c r="A664">
        <v>1</v>
      </c>
      <c r="B664" t="s">
        <v>3287</v>
      </c>
      <c r="C664" t="s">
        <v>58</v>
      </c>
      <c r="D664" t="s">
        <v>59</v>
      </c>
      <c r="E664" t="s">
        <v>59</v>
      </c>
      <c r="F664" t="s">
        <v>3288</v>
      </c>
      <c r="G664" t="s">
        <v>3289</v>
      </c>
      <c r="H664" s="2">
        <v>45617</v>
      </c>
      <c r="I664" s="2">
        <v>45597</v>
      </c>
      <c r="J664">
        <v>119</v>
      </c>
      <c r="K664">
        <v>12</v>
      </c>
      <c r="L664" s="3">
        <v>0</v>
      </c>
      <c r="M664" s="3">
        <v>0</v>
      </c>
      <c r="N664" s="3">
        <v>0</v>
      </c>
      <c r="O664" t="s">
        <v>85</v>
      </c>
      <c r="P664" t="s">
        <v>85</v>
      </c>
      <c r="Q664" s="3">
        <v>10</v>
      </c>
      <c r="R664" s="4">
        <v>129.71199999999999</v>
      </c>
      <c r="U664" t="s">
        <v>63</v>
      </c>
      <c r="AA664" s="5"/>
      <c r="AE664">
        <v>-10</v>
      </c>
      <c r="AF664">
        <v>0</v>
      </c>
      <c r="AG664" t="s">
        <v>3290</v>
      </c>
      <c r="AH664" t="s">
        <v>65</v>
      </c>
      <c r="AI664" t="s">
        <v>66</v>
      </c>
      <c r="AJ664">
        <v>21</v>
      </c>
      <c r="AK664" t="s">
        <v>67</v>
      </c>
      <c r="AL664">
        <v>0</v>
      </c>
      <c r="AM664" s="4">
        <v>12.9712</v>
      </c>
      <c r="AN664" t="s">
        <v>68</v>
      </c>
      <c r="AO664" t="s">
        <v>69</v>
      </c>
      <c r="AP664" t="s">
        <v>68</v>
      </c>
      <c r="AQ664">
        <v>0</v>
      </c>
      <c r="AR664" t="s">
        <v>70</v>
      </c>
      <c r="AT664" t="s">
        <v>71</v>
      </c>
      <c r="AU664" t="s">
        <v>3291</v>
      </c>
      <c r="AV664" s="3">
        <v>10807699490</v>
      </c>
      <c r="AW664" t="s">
        <v>3284</v>
      </c>
      <c r="AX664" t="s">
        <v>3285</v>
      </c>
      <c r="AY664" t="s">
        <v>75</v>
      </c>
      <c r="AZ664" t="s">
        <v>3286</v>
      </c>
      <c r="BA664" t="s">
        <v>77</v>
      </c>
      <c r="BB664" t="s">
        <v>1589</v>
      </c>
      <c r="BC664" t="s">
        <v>118</v>
      </c>
      <c r="BD664" t="s">
        <v>80</v>
      </c>
      <c r="BE664" t="s">
        <v>81</v>
      </c>
    </row>
    <row r="665" spans="1:57" hidden="1">
      <c r="A665">
        <v>1</v>
      </c>
      <c r="B665" t="s">
        <v>3292</v>
      </c>
      <c r="C665" t="s">
        <v>58</v>
      </c>
      <c r="D665" t="s">
        <v>59</v>
      </c>
      <c r="E665" t="s">
        <v>59</v>
      </c>
      <c r="F665" t="s">
        <v>3293</v>
      </c>
      <c r="G665" t="s">
        <v>3294</v>
      </c>
      <c r="H665" s="2">
        <v>45617</v>
      </c>
      <c r="I665" s="2">
        <v>45597</v>
      </c>
      <c r="L665" s="3">
        <v>0</v>
      </c>
      <c r="M665" s="3">
        <v>0</v>
      </c>
      <c r="N665" s="3">
        <v>0</v>
      </c>
      <c r="O665" t="s">
        <v>85</v>
      </c>
      <c r="P665" t="s">
        <v>85</v>
      </c>
      <c r="Q665" s="3">
        <v>2</v>
      </c>
      <c r="R665" s="4">
        <v>2254.1346000000003</v>
      </c>
      <c r="U665" t="s">
        <v>63</v>
      </c>
      <c r="AA665" s="5"/>
      <c r="AE665">
        <v>-2</v>
      </c>
      <c r="AF665">
        <v>0</v>
      </c>
      <c r="AG665" t="s">
        <v>3295</v>
      </c>
      <c r="AH665" t="s">
        <v>65</v>
      </c>
      <c r="AI665" t="s">
        <v>66</v>
      </c>
      <c r="AJ665">
        <v>316</v>
      </c>
      <c r="AK665" t="s">
        <v>67</v>
      </c>
      <c r="AL665">
        <v>0</v>
      </c>
      <c r="AM665" s="4">
        <v>1127.0673000000002</v>
      </c>
      <c r="AN665" t="s">
        <v>68</v>
      </c>
      <c r="AO665" t="s">
        <v>69</v>
      </c>
      <c r="AP665" t="s">
        <v>68</v>
      </c>
      <c r="AQ665">
        <v>0</v>
      </c>
      <c r="AR665" t="s">
        <v>70</v>
      </c>
      <c r="AT665" t="s">
        <v>71</v>
      </c>
      <c r="AU665" t="s">
        <v>3296</v>
      </c>
      <c r="AV665" s="3">
        <v>10807699490</v>
      </c>
      <c r="AW665" t="s">
        <v>3284</v>
      </c>
      <c r="AX665" t="s">
        <v>3285</v>
      </c>
      <c r="AY665" t="s">
        <v>75</v>
      </c>
      <c r="AZ665" t="s">
        <v>3286</v>
      </c>
      <c r="BA665" t="s">
        <v>77</v>
      </c>
      <c r="BB665" t="s">
        <v>1589</v>
      </c>
      <c r="BC665" t="s">
        <v>118</v>
      </c>
      <c r="BD665" t="s">
        <v>80</v>
      </c>
      <c r="BE665" t="s">
        <v>81</v>
      </c>
    </row>
    <row r="666" spans="1:57" hidden="1">
      <c r="A666">
        <v>1</v>
      </c>
      <c r="B666" t="s">
        <v>3297</v>
      </c>
      <c r="C666" t="s">
        <v>58</v>
      </c>
      <c r="D666" t="s">
        <v>59</v>
      </c>
      <c r="E666" t="s">
        <v>59</v>
      </c>
      <c r="F666" t="s">
        <v>3298</v>
      </c>
      <c r="G666" t="s">
        <v>3299</v>
      </c>
      <c r="H666" s="2">
        <v>45597</v>
      </c>
      <c r="I666" s="2">
        <v>45597</v>
      </c>
      <c r="L666" s="3">
        <v>0</v>
      </c>
      <c r="M666" s="3">
        <v>0</v>
      </c>
      <c r="N666" s="3">
        <v>0</v>
      </c>
      <c r="O666" t="s">
        <v>85</v>
      </c>
      <c r="P666" t="s">
        <v>85</v>
      </c>
      <c r="Q666" s="3">
        <v>3000</v>
      </c>
      <c r="R666" s="4">
        <v>40.200000000000003</v>
      </c>
      <c r="T666">
        <v>3024</v>
      </c>
      <c r="U666" t="s">
        <v>127</v>
      </c>
      <c r="V666" t="s">
        <v>3300</v>
      </c>
      <c r="W666" t="s">
        <v>3301</v>
      </c>
      <c r="Y666">
        <v>3024</v>
      </c>
      <c r="Z666" t="s">
        <v>194</v>
      </c>
      <c r="AA666" s="5">
        <v>45677</v>
      </c>
      <c r="AB666" t="s">
        <v>130</v>
      </c>
      <c r="AC666" t="s">
        <v>277</v>
      </c>
      <c r="AE666">
        <v>-3000</v>
      </c>
      <c r="AF666">
        <v>24</v>
      </c>
      <c r="AG666" t="s">
        <v>3302</v>
      </c>
      <c r="AH666" t="s">
        <v>65</v>
      </c>
      <c r="AI666" t="s">
        <v>66</v>
      </c>
      <c r="AJ666">
        <v>222</v>
      </c>
      <c r="AK666" t="s">
        <v>67</v>
      </c>
      <c r="AL666">
        <v>0</v>
      </c>
      <c r="AM666" s="4">
        <v>1.34E-2</v>
      </c>
      <c r="AN666" t="s">
        <v>68</v>
      </c>
      <c r="AO666" t="s">
        <v>69</v>
      </c>
      <c r="AP666" t="s">
        <v>68</v>
      </c>
      <c r="AQ666">
        <v>3024</v>
      </c>
      <c r="AR666" t="s">
        <v>70</v>
      </c>
      <c r="AT666" t="s">
        <v>88</v>
      </c>
      <c r="AV666" s="3"/>
      <c r="AY666" t="s">
        <v>2341</v>
      </c>
      <c r="BA666" t="s">
        <v>1564</v>
      </c>
      <c r="BB666" t="s">
        <v>1698</v>
      </c>
      <c r="BC666" t="s">
        <v>101</v>
      </c>
      <c r="BD666" t="s">
        <v>80</v>
      </c>
      <c r="BE666" t="s">
        <v>81</v>
      </c>
    </row>
    <row r="667" spans="1:57" hidden="1">
      <c r="A667">
        <v>1</v>
      </c>
      <c r="B667" t="s">
        <v>3303</v>
      </c>
      <c r="C667" t="s">
        <v>58</v>
      </c>
      <c r="D667" t="s">
        <v>59</v>
      </c>
      <c r="E667" t="s">
        <v>59</v>
      </c>
      <c r="F667" t="s">
        <v>3304</v>
      </c>
      <c r="G667" t="s">
        <v>3305</v>
      </c>
      <c r="H667" s="2">
        <v>45617</v>
      </c>
      <c r="I667" s="2">
        <v>45597</v>
      </c>
      <c r="J667">
        <v>5</v>
      </c>
      <c r="K667">
        <v>1</v>
      </c>
      <c r="L667" s="3">
        <v>0</v>
      </c>
      <c r="M667" s="3">
        <v>0</v>
      </c>
      <c r="N667" s="3">
        <v>0</v>
      </c>
      <c r="O667" t="s">
        <v>85</v>
      </c>
      <c r="P667" t="s">
        <v>85</v>
      </c>
      <c r="Q667" s="3">
        <v>2</v>
      </c>
      <c r="R667" s="4">
        <v>837.90200000000004</v>
      </c>
      <c r="U667" t="s">
        <v>63</v>
      </c>
      <c r="AA667" s="5"/>
      <c r="AE667">
        <v>-2</v>
      </c>
      <c r="AF667">
        <v>0</v>
      </c>
      <c r="AG667" t="s">
        <v>3306</v>
      </c>
      <c r="AH667" t="s">
        <v>65</v>
      </c>
      <c r="AI667" t="s">
        <v>66</v>
      </c>
      <c r="AJ667">
        <v>21</v>
      </c>
      <c r="AK667" t="s">
        <v>67</v>
      </c>
      <c r="AL667">
        <v>0</v>
      </c>
      <c r="AM667" s="4">
        <v>418.95100000000002</v>
      </c>
      <c r="AN667" t="s">
        <v>68</v>
      </c>
      <c r="AO667" t="s">
        <v>69</v>
      </c>
      <c r="AP667" t="s">
        <v>68</v>
      </c>
      <c r="AQ667">
        <v>0</v>
      </c>
      <c r="AR667" t="s">
        <v>70</v>
      </c>
      <c r="AT667" t="s">
        <v>71</v>
      </c>
      <c r="AU667" t="s">
        <v>3307</v>
      </c>
      <c r="AV667" s="3">
        <v>10807699490</v>
      </c>
      <c r="AW667" t="s">
        <v>3284</v>
      </c>
      <c r="AX667" t="s">
        <v>3285</v>
      </c>
      <c r="AY667" t="s">
        <v>75</v>
      </c>
      <c r="AZ667" t="s">
        <v>3286</v>
      </c>
      <c r="BA667" t="s">
        <v>77</v>
      </c>
      <c r="BB667" t="s">
        <v>1589</v>
      </c>
      <c r="BC667" t="s">
        <v>118</v>
      </c>
      <c r="BD667" t="s">
        <v>80</v>
      </c>
      <c r="BE667" t="s">
        <v>81</v>
      </c>
    </row>
    <row r="668" spans="1:57" hidden="1">
      <c r="A668">
        <v>1</v>
      </c>
      <c r="B668" t="s">
        <v>3308</v>
      </c>
      <c r="C668" t="s">
        <v>58</v>
      </c>
      <c r="D668" t="s">
        <v>59</v>
      </c>
      <c r="E668" t="s">
        <v>59</v>
      </c>
      <c r="F668" t="s">
        <v>3309</v>
      </c>
      <c r="G668" t="s">
        <v>3310</v>
      </c>
      <c r="H668" s="2">
        <v>45617</v>
      </c>
      <c r="I668" s="2">
        <v>45597</v>
      </c>
      <c r="J668">
        <v>21</v>
      </c>
      <c r="L668" s="3">
        <v>0</v>
      </c>
      <c r="M668" s="3">
        <v>0</v>
      </c>
      <c r="N668" s="3">
        <v>0</v>
      </c>
      <c r="O668" t="s">
        <v>85</v>
      </c>
      <c r="P668" t="s">
        <v>85</v>
      </c>
      <c r="Q668" s="3">
        <v>2</v>
      </c>
      <c r="R668" s="4">
        <v>627.10660000000007</v>
      </c>
      <c r="U668" t="s">
        <v>63</v>
      </c>
      <c r="AA668" s="5"/>
      <c r="AE668">
        <v>-2</v>
      </c>
      <c r="AF668">
        <v>0</v>
      </c>
      <c r="AG668" t="s">
        <v>3311</v>
      </c>
      <c r="AH668" t="s">
        <v>65</v>
      </c>
      <c r="AI668" t="s">
        <v>66</v>
      </c>
      <c r="AJ668">
        <v>21</v>
      </c>
      <c r="AK668" t="s">
        <v>67</v>
      </c>
      <c r="AL668">
        <v>0</v>
      </c>
      <c r="AM668" s="4">
        <v>313.55330000000004</v>
      </c>
      <c r="AN668" t="s">
        <v>68</v>
      </c>
      <c r="AO668" t="s">
        <v>69</v>
      </c>
      <c r="AP668" t="s">
        <v>68</v>
      </c>
      <c r="AQ668">
        <v>0</v>
      </c>
      <c r="AR668" t="s">
        <v>70</v>
      </c>
      <c r="AT668" t="s">
        <v>71</v>
      </c>
      <c r="AU668" t="s">
        <v>3312</v>
      </c>
      <c r="AV668" s="3">
        <v>10807699490</v>
      </c>
      <c r="AW668" t="s">
        <v>3284</v>
      </c>
      <c r="AX668" t="s">
        <v>3285</v>
      </c>
      <c r="AY668" t="s">
        <v>75</v>
      </c>
      <c r="AZ668" t="s">
        <v>3286</v>
      </c>
      <c r="BA668" t="s">
        <v>77</v>
      </c>
      <c r="BB668" t="s">
        <v>1589</v>
      </c>
      <c r="BC668" t="s">
        <v>118</v>
      </c>
      <c r="BD668" t="s">
        <v>80</v>
      </c>
      <c r="BE668" t="s">
        <v>81</v>
      </c>
    </row>
    <row r="669" spans="1:57" hidden="1">
      <c r="A669">
        <v>1</v>
      </c>
      <c r="B669" t="s">
        <v>3313</v>
      </c>
      <c r="C669" t="s">
        <v>58</v>
      </c>
      <c r="D669" t="s">
        <v>59</v>
      </c>
      <c r="E669" t="s">
        <v>59</v>
      </c>
      <c r="F669" t="s">
        <v>3314</v>
      </c>
      <c r="G669" t="s">
        <v>3315</v>
      </c>
      <c r="H669" s="2">
        <v>45617</v>
      </c>
      <c r="I669" s="2">
        <v>45597</v>
      </c>
      <c r="J669">
        <v>1</v>
      </c>
      <c r="K669">
        <v>2</v>
      </c>
      <c r="L669" s="3">
        <v>0</v>
      </c>
      <c r="M669" s="3">
        <v>0</v>
      </c>
      <c r="N669" s="3">
        <v>0</v>
      </c>
      <c r="O669" t="s">
        <v>85</v>
      </c>
      <c r="P669" t="s">
        <v>85</v>
      </c>
      <c r="Q669" s="3">
        <v>1</v>
      </c>
      <c r="R669" s="4">
        <v>825.8755000000001</v>
      </c>
      <c r="U669" t="s">
        <v>63</v>
      </c>
      <c r="AA669" s="5"/>
      <c r="AE669">
        <v>-1</v>
      </c>
      <c r="AF669">
        <v>0</v>
      </c>
      <c r="AG669" t="s">
        <v>3316</v>
      </c>
      <c r="AH669" t="s">
        <v>65</v>
      </c>
      <c r="AI669" t="s">
        <v>66</v>
      </c>
      <c r="AJ669">
        <v>21</v>
      </c>
      <c r="AK669" t="s">
        <v>67</v>
      </c>
      <c r="AL669">
        <v>0</v>
      </c>
      <c r="AM669" s="4">
        <v>825.8755000000001</v>
      </c>
      <c r="AN669" t="s">
        <v>68</v>
      </c>
      <c r="AO669" t="s">
        <v>69</v>
      </c>
      <c r="AP669" t="s">
        <v>68</v>
      </c>
      <c r="AQ669">
        <v>0</v>
      </c>
      <c r="AR669" t="s">
        <v>70</v>
      </c>
      <c r="AT669" t="s">
        <v>71</v>
      </c>
      <c r="AU669" t="s">
        <v>3317</v>
      </c>
      <c r="AV669" s="3">
        <v>10807699490</v>
      </c>
      <c r="AW669" t="s">
        <v>3284</v>
      </c>
      <c r="AX669" t="s">
        <v>3285</v>
      </c>
      <c r="AY669" t="s">
        <v>75</v>
      </c>
      <c r="AZ669" t="s">
        <v>3286</v>
      </c>
      <c r="BA669" t="s">
        <v>77</v>
      </c>
      <c r="BB669" t="s">
        <v>1589</v>
      </c>
      <c r="BC669" t="s">
        <v>118</v>
      </c>
      <c r="BD669" t="s">
        <v>80</v>
      </c>
      <c r="BE669" t="s">
        <v>81</v>
      </c>
    </row>
    <row r="670" spans="1:57" hidden="1">
      <c r="A670">
        <v>1</v>
      </c>
      <c r="B670" t="s">
        <v>3318</v>
      </c>
      <c r="C670" t="s">
        <v>58</v>
      </c>
      <c r="D670" t="s">
        <v>59</v>
      </c>
      <c r="E670" t="s">
        <v>59</v>
      </c>
      <c r="F670" t="s">
        <v>3319</v>
      </c>
      <c r="G670" t="s">
        <v>3320</v>
      </c>
      <c r="H670" s="2">
        <v>45617</v>
      </c>
      <c r="I670" s="2">
        <v>45597</v>
      </c>
      <c r="J670">
        <v>684</v>
      </c>
      <c r="K670">
        <v>107</v>
      </c>
      <c r="L670" s="3">
        <v>0</v>
      </c>
      <c r="M670" s="3">
        <v>0</v>
      </c>
      <c r="N670" s="3">
        <v>0</v>
      </c>
      <c r="O670" t="s">
        <v>85</v>
      </c>
      <c r="P670" t="s">
        <v>85</v>
      </c>
      <c r="Q670" s="3">
        <v>20</v>
      </c>
      <c r="R670" s="4">
        <v>101.706</v>
      </c>
      <c r="U670" t="s">
        <v>63</v>
      </c>
      <c r="AA670" s="5"/>
      <c r="AE670">
        <v>-20</v>
      </c>
      <c r="AF670">
        <v>0</v>
      </c>
      <c r="AG670" t="s">
        <v>3321</v>
      </c>
      <c r="AH670" t="s">
        <v>65</v>
      </c>
      <c r="AI670" t="s">
        <v>66</v>
      </c>
      <c r="AJ670">
        <v>21</v>
      </c>
      <c r="AK670" t="s">
        <v>67</v>
      </c>
      <c r="AL670">
        <v>0</v>
      </c>
      <c r="AM670" s="4">
        <v>5.0853000000000002</v>
      </c>
      <c r="AN670" t="s">
        <v>68</v>
      </c>
      <c r="AO670" t="s">
        <v>69</v>
      </c>
      <c r="AP670" t="s">
        <v>68</v>
      </c>
      <c r="AQ670">
        <v>0</v>
      </c>
      <c r="AR670" t="s">
        <v>70</v>
      </c>
      <c r="AT670" t="s">
        <v>71</v>
      </c>
      <c r="AU670" t="s">
        <v>3322</v>
      </c>
      <c r="AV670" s="3">
        <v>10807699490</v>
      </c>
      <c r="AW670" t="s">
        <v>3284</v>
      </c>
      <c r="AX670" t="s">
        <v>3285</v>
      </c>
      <c r="AY670" t="s">
        <v>75</v>
      </c>
      <c r="AZ670" t="s">
        <v>3286</v>
      </c>
      <c r="BA670" t="s">
        <v>77</v>
      </c>
      <c r="BB670" t="s">
        <v>1589</v>
      </c>
      <c r="BC670" t="s">
        <v>118</v>
      </c>
      <c r="BD670" t="s">
        <v>80</v>
      </c>
      <c r="BE670" t="s">
        <v>81</v>
      </c>
    </row>
    <row r="671" spans="1:57" hidden="1">
      <c r="A671">
        <v>1</v>
      </c>
      <c r="B671" t="s">
        <v>3323</v>
      </c>
      <c r="C671" t="s">
        <v>58</v>
      </c>
      <c r="D671" t="s">
        <v>59</v>
      </c>
      <c r="E671" t="s">
        <v>59</v>
      </c>
      <c r="F671" t="s">
        <v>3324</v>
      </c>
      <c r="G671" t="s">
        <v>3325</v>
      </c>
      <c r="H671" s="2">
        <v>45597</v>
      </c>
      <c r="I671" s="2">
        <v>45597</v>
      </c>
      <c r="J671">
        <v>11</v>
      </c>
      <c r="K671">
        <v>5</v>
      </c>
      <c r="L671" s="3">
        <v>0</v>
      </c>
      <c r="M671" s="3">
        <v>0</v>
      </c>
      <c r="N671" s="3">
        <v>0</v>
      </c>
      <c r="O671" t="s">
        <v>85</v>
      </c>
      <c r="P671" t="s">
        <v>85</v>
      </c>
      <c r="Q671" s="3">
        <v>12</v>
      </c>
      <c r="R671" s="4">
        <v>6226.0151999999998</v>
      </c>
      <c r="T671">
        <v>12</v>
      </c>
      <c r="U671" t="s">
        <v>127</v>
      </c>
      <c r="V671" t="s">
        <v>3326</v>
      </c>
      <c r="W671" t="s">
        <v>3327</v>
      </c>
      <c r="Y671">
        <v>12</v>
      </c>
      <c r="Z671" t="s">
        <v>194</v>
      </c>
      <c r="AA671" s="5">
        <v>45618</v>
      </c>
      <c r="AB671" t="s">
        <v>130</v>
      </c>
      <c r="AC671" t="s">
        <v>277</v>
      </c>
      <c r="AE671">
        <v>-12</v>
      </c>
      <c r="AF671">
        <v>0</v>
      </c>
      <c r="AG671" t="s">
        <v>3328</v>
      </c>
      <c r="AH671" t="s">
        <v>65</v>
      </c>
      <c r="AI671" t="s">
        <v>66</v>
      </c>
      <c r="AJ671">
        <v>42</v>
      </c>
      <c r="AK671" t="s">
        <v>67</v>
      </c>
      <c r="AL671">
        <v>0</v>
      </c>
      <c r="AM671" s="4">
        <v>518.83460000000002</v>
      </c>
      <c r="AN671" t="s">
        <v>68</v>
      </c>
      <c r="AO671" t="s">
        <v>69</v>
      </c>
      <c r="AP671" t="s">
        <v>68</v>
      </c>
      <c r="AQ671">
        <v>12</v>
      </c>
      <c r="AR671" t="s">
        <v>70</v>
      </c>
      <c r="AT671" t="s">
        <v>88</v>
      </c>
      <c r="AV671" s="3"/>
      <c r="AY671" t="s">
        <v>2341</v>
      </c>
      <c r="BA671" t="s">
        <v>1564</v>
      </c>
      <c r="BB671" t="s">
        <v>1698</v>
      </c>
      <c r="BC671" t="s">
        <v>101</v>
      </c>
      <c r="BD671" t="s">
        <v>80</v>
      </c>
      <c r="BE671" t="s">
        <v>81</v>
      </c>
    </row>
    <row r="672" spans="1:57" hidden="1">
      <c r="A672">
        <v>1</v>
      </c>
      <c r="B672" t="s">
        <v>3329</v>
      </c>
      <c r="C672" t="s">
        <v>58</v>
      </c>
      <c r="D672" t="s">
        <v>59</v>
      </c>
      <c r="E672" t="s">
        <v>59</v>
      </c>
      <c r="F672" t="s">
        <v>3330</v>
      </c>
      <c r="G672" t="s">
        <v>3331</v>
      </c>
      <c r="H672" s="2">
        <v>45617</v>
      </c>
      <c r="I672" s="2">
        <v>45597</v>
      </c>
      <c r="J672">
        <v>50</v>
      </c>
      <c r="K672">
        <v>5</v>
      </c>
      <c r="L672" s="3">
        <v>0</v>
      </c>
      <c r="M672" s="3">
        <v>0</v>
      </c>
      <c r="N672" s="3">
        <v>0</v>
      </c>
      <c r="O672" t="s">
        <v>85</v>
      </c>
      <c r="P672" t="s">
        <v>85</v>
      </c>
      <c r="Q672" s="3">
        <v>4</v>
      </c>
      <c r="R672" s="4">
        <v>417.43680000000001</v>
      </c>
      <c r="U672" t="s">
        <v>63</v>
      </c>
      <c r="AA672" s="5"/>
      <c r="AE672">
        <v>-4</v>
      </c>
      <c r="AF672">
        <v>0</v>
      </c>
      <c r="AG672" t="s">
        <v>3332</v>
      </c>
      <c r="AH672" t="s">
        <v>65</v>
      </c>
      <c r="AI672" t="s">
        <v>66</v>
      </c>
      <c r="AJ672">
        <v>21</v>
      </c>
      <c r="AK672" t="s">
        <v>67</v>
      </c>
      <c r="AL672">
        <v>0</v>
      </c>
      <c r="AM672" s="4">
        <v>104.3592</v>
      </c>
      <c r="AN672" t="s">
        <v>68</v>
      </c>
      <c r="AO672" t="s">
        <v>69</v>
      </c>
      <c r="AP672" t="s">
        <v>68</v>
      </c>
      <c r="AQ672">
        <v>0</v>
      </c>
      <c r="AR672" t="s">
        <v>70</v>
      </c>
      <c r="AT672" t="s">
        <v>71</v>
      </c>
      <c r="AU672" t="s">
        <v>3333</v>
      </c>
      <c r="AV672" s="3">
        <v>10807699490</v>
      </c>
      <c r="AW672" t="s">
        <v>3284</v>
      </c>
      <c r="AX672" t="s">
        <v>3285</v>
      </c>
      <c r="AY672" t="s">
        <v>75</v>
      </c>
      <c r="AZ672" t="s">
        <v>3286</v>
      </c>
      <c r="BA672" t="s">
        <v>77</v>
      </c>
      <c r="BB672" t="s">
        <v>1589</v>
      </c>
      <c r="BC672" t="s">
        <v>118</v>
      </c>
      <c r="BD672" t="s">
        <v>80</v>
      </c>
      <c r="BE672" t="s">
        <v>81</v>
      </c>
    </row>
    <row r="673" spans="1:57" hidden="1">
      <c r="A673">
        <v>1</v>
      </c>
      <c r="B673" t="s">
        <v>3334</v>
      </c>
      <c r="C673" t="s">
        <v>58</v>
      </c>
      <c r="D673" t="s">
        <v>59</v>
      </c>
      <c r="E673" t="s">
        <v>59</v>
      </c>
      <c r="F673" t="s">
        <v>3335</v>
      </c>
      <c r="G673" t="s">
        <v>3336</v>
      </c>
      <c r="H673" s="2">
        <v>45617</v>
      </c>
      <c r="I673" s="2">
        <v>45597</v>
      </c>
      <c r="J673">
        <v>26</v>
      </c>
      <c r="K673">
        <v>10</v>
      </c>
      <c r="L673" s="3">
        <v>0</v>
      </c>
      <c r="M673" s="3">
        <v>0</v>
      </c>
      <c r="N673" s="3">
        <v>0</v>
      </c>
      <c r="O673" t="s">
        <v>85</v>
      </c>
      <c r="P673" t="s">
        <v>85</v>
      </c>
      <c r="Q673" s="3">
        <v>20</v>
      </c>
      <c r="R673" s="4">
        <v>1297.2540000000001</v>
      </c>
      <c r="U673" t="s">
        <v>63</v>
      </c>
      <c r="AA673" s="5"/>
      <c r="AE673">
        <v>-20</v>
      </c>
      <c r="AF673">
        <v>0</v>
      </c>
      <c r="AG673" t="s">
        <v>3337</v>
      </c>
      <c r="AH673" t="s">
        <v>65</v>
      </c>
      <c r="AI673" t="s">
        <v>66</v>
      </c>
      <c r="AJ673">
        <v>21</v>
      </c>
      <c r="AK673" t="s">
        <v>67</v>
      </c>
      <c r="AL673">
        <v>0</v>
      </c>
      <c r="AM673" s="4">
        <v>64.862700000000004</v>
      </c>
      <c r="AN673" t="s">
        <v>68</v>
      </c>
      <c r="AO673" t="s">
        <v>69</v>
      </c>
      <c r="AP673" t="s">
        <v>68</v>
      </c>
      <c r="AQ673">
        <v>0</v>
      </c>
      <c r="AR673" t="s">
        <v>70</v>
      </c>
      <c r="AT673" t="s">
        <v>71</v>
      </c>
      <c r="AU673" t="s">
        <v>3338</v>
      </c>
      <c r="AV673" s="3">
        <v>10807699490</v>
      </c>
      <c r="AW673" t="s">
        <v>3284</v>
      </c>
      <c r="AX673" t="s">
        <v>3285</v>
      </c>
      <c r="AY673" t="s">
        <v>75</v>
      </c>
      <c r="AZ673" t="s">
        <v>3286</v>
      </c>
      <c r="BA673" t="s">
        <v>77</v>
      </c>
      <c r="BB673" t="s">
        <v>1589</v>
      </c>
      <c r="BC673" t="s">
        <v>118</v>
      </c>
      <c r="BD673" t="s">
        <v>80</v>
      </c>
      <c r="BE673" t="s">
        <v>81</v>
      </c>
    </row>
    <row r="674" spans="1:57" hidden="1">
      <c r="A674">
        <v>3</v>
      </c>
      <c r="B674" t="s">
        <v>149</v>
      </c>
      <c r="C674" t="s">
        <v>58</v>
      </c>
      <c r="D674" t="s">
        <v>59</v>
      </c>
      <c r="E674" t="s">
        <v>59</v>
      </c>
      <c r="F674" t="s">
        <v>150</v>
      </c>
      <c r="G674" t="s">
        <v>3339</v>
      </c>
      <c r="H674" s="2">
        <v>45617</v>
      </c>
      <c r="I674" s="2">
        <v>45597</v>
      </c>
      <c r="K674">
        <v>2</v>
      </c>
      <c r="L674" s="3">
        <v>0</v>
      </c>
      <c r="M674" s="3">
        <v>0</v>
      </c>
      <c r="N674" s="3">
        <v>0</v>
      </c>
      <c r="O674" t="s">
        <v>85</v>
      </c>
      <c r="P674" t="s">
        <v>85</v>
      </c>
      <c r="Q674" s="3">
        <v>2</v>
      </c>
      <c r="R674" s="4">
        <v>1791.5398000000002</v>
      </c>
      <c r="U674" t="s">
        <v>63</v>
      </c>
      <c r="AA674" s="5"/>
      <c r="AE674">
        <v>-4</v>
      </c>
      <c r="AF674">
        <v>0</v>
      </c>
      <c r="AG674" t="s">
        <v>152</v>
      </c>
      <c r="AH674" t="s">
        <v>65</v>
      </c>
      <c r="AI674" t="s">
        <v>66</v>
      </c>
      <c r="AJ674">
        <v>21</v>
      </c>
      <c r="AK674" t="s">
        <v>67</v>
      </c>
      <c r="AL674">
        <v>0</v>
      </c>
      <c r="AM674" s="4">
        <v>895.76990000000012</v>
      </c>
      <c r="AN674" t="s">
        <v>68</v>
      </c>
      <c r="AO674" t="s">
        <v>69</v>
      </c>
      <c r="AP674" t="s">
        <v>68</v>
      </c>
      <c r="AQ674">
        <v>0</v>
      </c>
      <c r="AR674" t="s">
        <v>70</v>
      </c>
      <c r="AT674" t="s">
        <v>71</v>
      </c>
      <c r="AU674" t="s">
        <v>153</v>
      </c>
      <c r="AV674" s="3">
        <v>10807699490</v>
      </c>
      <c r="AW674" t="s">
        <v>3284</v>
      </c>
      <c r="AX674" t="s">
        <v>3285</v>
      </c>
      <c r="AY674" t="s">
        <v>75</v>
      </c>
      <c r="AZ674" t="s">
        <v>3286</v>
      </c>
      <c r="BA674" t="s">
        <v>77</v>
      </c>
      <c r="BB674" t="s">
        <v>1589</v>
      </c>
      <c r="BC674" t="s">
        <v>118</v>
      </c>
      <c r="BD674" t="s">
        <v>80</v>
      </c>
      <c r="BE674" t="s">
        <v>81</v>
      </c>
    </row>
    <row r="675" spans="1:57" hidden="1">
      <c r="A675">
        <v>3</v>
      </c>
      <c r="B675" t="s">
        <v>157</v>
      </c>
      <c r="C675" t="s">
        <v>58</v>
      </c>
      <c r="D675" t="s">
        <v>59</v>
      </c>
      <c r="E675" t="s">
        <v>59</v>
      </c>
      <c r="F675" t="s">
        <v>158</v>
      </c>
      <c r="G675" t="s">
        <v>3340</v>
      </c>
      <c r="H675" s="2">
        <v>45617</v>
      </c>
      <c r="I675" s="2">
        <v>45597</v>
      </c>
      <c r="J675">
        <v>2</v>
      </c>
      <c r="K675">
        <v>1</v>
      </c>
      <c r="L675" s="3">
        <v>0</v>
      </c>
      <c r="M675" s="3">
        <v>0</v>
      </c>
      <c r="N675" s="3">
        <v>0</v>
      </c>
      <c r="O675" t="s">
        <v>85</v>
      </c>
      <c r="P675" t="s">
        <v>85</v>
      </c>
      <c r="Q675" s="3">
        <v>2</v>
      </c>
      <c r="R675" s="4">
        <v>3200.8714000000004</v>
      </c>
      <c r="U675" t="s">
        <v>63</v>
      </c>
      <c r="AA675" s="5"/>
      <c r="AE675">
        <v>-6</v>
      </c>
      <c r="AF675">
        <v>0</v>
      </c>
      <c r="AG675" t="s">
        <v>160</v>
      </c>
      <c r="AH675" t="s">
        <v>65</v>
      </c>
      <c r="AI675" t="s">
        <v>66</v>
      </c>
      <c r="AJ675">
        <v>60</v>
      </c>
      <c r="AK675" t="s">
        <v>67</v>
      </c>
      <c r="AL675">
        <v>0</v>
      </c>
      <c r="AM675" s="4">
        <v>1600.4357000000002</v>
      </c>
      <c r="AN675" t="s">
        <v>68</v>
      </c>
      <c r="AO675" t="s">
        <v>69</v>
      </c>
      <c r="AP675" t="s">
        <v>68</v>
      </c>
      <c r="AQ675">
        <v>0</v>
      </c>
      <c r="AR675" t="s">
        <v>70</v>
      </c>
      <c r="AT675" t="s">
        <v>71</v>
      </c>
      <c r="AU675" t="s">
        <v>161</v>
      </c>
      <c r="AV675" s="3">
        <v>10807699490</v>
      </c>
      <c r="AW675" t="s">
        <v>3284</v>
      </c>
      <c r="AX675" t="s">
        <v>3285</v>
      </c>
      <c r="AY675" t="s">
        <v>75</v>
      </c>
      <c r="AZ675" t="s">
        <v>3286</v>
      </c>
      <c r="BA675" t="s">
        <v>77</v>
      </c>
      <c r="BB675" t="s">
        <v>1589</v>
      </c>
      <c r="BC675" t="s">
        <v>118</v>
      </c>
      <c r="BD675" t="s">
        <v>80</v>
      </c>
      <c r="BE675" t="s">
        <v>81</v>
      </c>
    </row>
    <row r="676" spans="1:57" hidden="1">
      <c r="A676">
        <v>3</v>
      </c>
      <c r="B676" t="s">
        <v>165</v>
      </c>
      <c r="C676" t="s">
        <v>58</v>
      </c>
      <c r="D676" t="s">
        <v>59</v>
      </c>
      <c r="E676" t="s">
        <v>59</v>
      </c>
      <c r="F676" t="s">
        <v>166</v>
      </c>
      <c r="G676" t="s">
        <v>3341</v>
      </c>
      <c r="H676" s="2">
        <v>45617</v>
      </c>
      <c r="I676" s="2">
        <v>45597</v>
      </c>
      <c r="J676">
        <v>8</v>
      </c>
      <c r="K676">
        <v>18</v>
      </c>
      <c r="L676" s="3">
        <v>0</v>
      </c>
      <c r="M676" s="3">
        <v>0</v>
      </c>
      <c r="N676" s="3">
        <v>0</v>
      </c>
      <c r="O676" t="s">
        <v>85</v>
      </c>
      <c r="P676" t="s">
        <v>85</v>
      </c>
      <c r="Q676" s="3">
        <v>7</v>
      </c>
      <c r="R676" s="4">
        <v>6270.3893000000007</v>
      </c>
      <c r="U676" t="s">
        <v>63</v>
      </c>
      <c r="AA676" s="5"/>
      <c r="AE676">
        <v>-21</v>
      </c>
      <c r="AF676">
        <v>0</v>
      </c>
      <c r="AG676" t="s">
        <v>168</v>
      </c>
      <c r="AH676" t="s">
        <v>65</v>
      </c>
      <c r="AI676" t="s">
        <v>66</v>
      </c>
      <c r="AJ676">
        <v>21</v>
      </c>
      <c r="AK676" t="s">
        <v>67</v>
      </c>
      <c r="AL676">
        <v>0</v>
      </c>
      <c r="AM676" s="4">
        <v>895.76990000000012</v>
      </c>
      <c r="AN676" t="s">
        <v>68</v>
      </c>
      <c r="AO676" t="s">
        <v>69</v>
      </c>
      <c r="AP676" t="s">
        <v>68</v>
      </c>
      <c r="AQ676">
        <v>0</v>
      </c>
      <c r="AR676" t="s">
        <v>70</v>
      </c>
      <c r="AT676" t="s">
        <v>71</v>
      </c>
      <c r="AU676" t="s">
        <v>169</v>
      </c>
      <c r="AV676" s="3">
        <v>10807699490</v>
      </c>
      <c r="AW676" t="s">
        <v>3284</v>
      </c>
      <c r="AX676" t="s">
        <v>3285</v>
      </c>
      <c r="AY676" t="s">
        <v>75</v>
      </c>
      <c r="AZ676" t="s">
        <v>3286</v>
      </c>
      <c r="BA676" t="s">
        <v>77</v>
      </c>
      <c r="BB676" t="s">
        <v>1589</v>
      </c>
      <c r="BC676" t="s">
        <v>118</v>
      </c>
      <c r="BD676" t="s">
        <v>80</v>
      </c>
      <c r="BE676" t="s">
        <v>81</v>
      </c>
    </row>
    <row r="677" spans="1:57" hidden="1">
      <c r="A677">
        <v>2</v>
      </c>
      <c r="B677" t="s">
        <v>2063</v>
      </c>
      <c r="C677" t="s">
        <v>58</v>
      </c>
      <c r="D677" t="s">
        <v>59</v>
      </c>
      <c r="E677" t="s">
        <v>59</v>
      </c>
      <c r="F677" t="s">
        <v>2064</v>
      </c>
      <c r="G677" t="s">
        <v>3342</v>
      </c>
      <c r="H677" s="2">
        <v>45689</v>
      </c>
      <c r="I677" s="2">
        <v>45600</v>
      </c>
      <c r="L677" s="3">
        <v>1</v>
      </c>
      <c r="M677" s="3">
        <v>1</v>
      </c>
      <c r="N677" s="3">
        <v>1</v>
      </c>
      <c r="O677" t="s">
        <v>62</v>
      </c>
      <c r="P677" t="s">
        <v>62</v>
      </c>
      <c r="Q677" s="3">
        <v>1</v>
      </c>
      <c r="R677" s="4">
        <v>774.55499999999995</v>
      </c>
      <c r="U677" t="s">
        <v>63</v>
      </c>
      <c r="AA677" s="5"/>
      <c r="AE677">
        <v>-2</v>
      </c>
      <c r="AF677">
        <v>0</v>
      </c>
      <c r="AG677" t="s">
        <v>2066</v>
      </c>
      <c r="AH677" t="s">
        <v>65</v>
      </c>
      <c r="AI677" t="s">
        <v>66</v>
      </c>
      <c r="AJ677">
        <v>134</v>
      </c>
      <c r="AK677" t="s">
        <v>67</v>
      </c>
      <c r="AL677">
        <v>0</v>
      </c>
      <c r="AM677" s="4">
        <v>792.95839999999998</v>
      </c>
      <c r="AN677" t="s">
        <v>68</v>
      </c>
      <c r="AO677" t="s">
        <v>69</v>
      </c>
      <c r="AP677" t="s">
        <v>68</v>
      </c>
      <c r="AQ677">
        <v>0</v>
      </c>
      <c r="AR677" t="s">
        <v>70</v>
      </c>
      <c r="AT677" t="s">
        <v>71</v>
      </c>
      <c r="AV677" s="3">
        <v>16277199490</v>
      </c>
      <c r="AW677" t="s">
        <v>1304</v>
      </c>
      <c r="AX677" t="s">
        <v>1305</v>
      </c>
      <c r="AY677" t="s">
        <v>75</v>
      </c>
      <c r="AZ677" t="s">
        <v>3343</v>
      </c>
      <c r="BA677" t="s">
        <v>77</v>
      </c>
      <c r="BB677" t="s">
        <v>2240</v>
      </c>
      <c r="BC677" t="s">
        <v>118</v>
      </c>
      <c r="BD677" t="s">
        <v>80</v>
      </c>
      <c r="BE677" t="s">
        <v>81</v>
      </c>
    </row>
    <row r="678" spans="1:57" hidden="1">
      <c r="A678">
        <v>2</v>
      </c>
      <c r="B678" t="s">
        <v>2067</v>
      </c>
      <c r="C678" t="s">
        <v>58</v>
      </c>
      <c r="D678" t="s">
        <v>59</v>
      </c>
      <c r="E678" t="s">
        <v>59</v>
      </c>
      <c r="F678" t="s">
        <v>2068</v>
      </c>
      <c r="G678" t="s">
        <v>3344</v>
      </c>
      <c r="H678" s="2">
        <v>45689</v>
      </c>
      <c r="I678" s="2">
        <v>45600</v>
      </c>
      <c r="L678" s="3">
        <v>2</v>
      </c>
      <c r="M678" s="3">
        <v>2</v>
      </c>
      <c r="N678" s="3">
        <v>2</v>
      </c>
      <c r="O678" t="s">
        <v>62</v>
      </c>
      <c r="P678" t="s">
        <v>62</v>
      </c>
      <c r="Q678" s="3">
        <v>1</v>
      </c>
      <c r="R678" s="4">
        <v>179.6335</v>
      </c>
      <c r="U678" t="s">
        <v>63</v>
      </c>
      <c r="AA678" s="5"/>
      <c r="AE678">
        <v>-3</v>
      </c>
      <c r="AF678">
        <v>0</v>
      </c>
      <c r="AG678" t="s">
        <v>2070</v>
      </c>
      <c r="AH678" t="s">
        <v>65</v>
      </c>
      <c r="AI678" t="s">
        <v>66</v>
      </c>
      <c r="AJ678">
        <v>72</v>
      </c>
      <c r="AK678" t="s">
        <v>67</v>
      </c>
      <c r="AL678">
        <v>0</v>
      </c>
      <c r="AM678" s="4">
        <v>183.90160000000003</v>
      </c>
      <c r="AN678" t="s">
        <v>68</v>
      </c>
      <c r="AO678" t="s">
        <v>69</v>
      </c>
      <c r="AP678" t="s">
        <v>68</v>
      </c>
      <c r="AQ678">
        <v>0</v>
      </c>
      <c r="AR678" t="s">
        <v>70</v>
      </c>
      <c r="AT678" t="s">
        <v>71</v>
      </c>
      <c r="AU678" t="s">
        <v>2071</v>
      </c>
      <c r="AV678" s="3">
        <v>16277199490</v>
      </c>
      <c r="AW678" t="s">
        <v>1304</v>
      </c>
      <c r="AX678" t="s">
        <v>1305</v>
      </c>
      <c r="AY678" t="s">
        <v>75</v>
      </c>
      <c r="AZ678" t="s">
        <v>3343</v>
      </c>
      <c r="BA678" t="s">
        <v>77</v>
      </c>
      <c r="BB678" t="s">
        <v>2240</v>
      </c>
      <c r="BC678" t="s">
        <v>118</v>
      </c>
      <c r="BD678" t="s">
        <v>80</v>
      </c>
      <c r="BE678" t="s">
        <v>81</v>
      </c>
    </row>
    <row r="679" spans="1:57" hidden="1">
      <c r="A679">
        <v>2</v>
      </c>
      <c r="B679" t="s">
        <v>2077</v>
      </c>
      <c r="C679" t="s">
        <v>58</v>
      </c>
      <c r="D679" t="s">
        <v>59</v>
      </c>
      <c r="E679" t="s">
        <v>59</v>
      </c>
      <c r="F679" t="s">
        <v>2078</v>
      </c>
      <c r="G679" t="s">
        <v>3345</v>
      </c>
      <c r="H679" s="2">
        <v>45689</v>
      </c>
      <c r="I679" s="2">
        <v>45600</v>
      </c>
      <c r="L679" s="3">
        <v>1</v>
      </c>
      <c r="M679" s="3">
        <v>1</v>
      </c>
      <c r="N679" s="3">
        <v>1</v>
      </c>
      <c r="O679" t="s">
        <v>62</v>
      </c>
      <c r="P679" t="s">
        <v>62</v>
      </c>
      <c r="Q679" s="3">
        <v>1</v>
      </c>
      <c r="R679" s="4">
        <v>697.58510000000001</v>
      </c>
      <c r="U679" t="s">
        <v>63</v>
      </c>
      <c r="AA679" s="5"/>
      <c r="AE679">
        <v>-2</v>
      </c>
      <c r="AF679">
        <v>0</v>
      </c>
      <c r="AG679" t="s">
        <v>2080</v>
      </c>
      <c r="AH679" t="s">
        <v>65</v>
      </c>
      <c r="AI679" t="s">
        <v>66</v>
      </c>
      <c r="AJ679">
        <v>107</v>
      </c>
      <c r="AK679" t="s">
        <v>67</v>
      </c>
      <c r="AL679">
        <v>0</v>
      </c>
      <c r="AM679" s="4">
        <v>714.15970000000004</v>
      </c>
      <c r="AN679" t="s">
        <v>68</v>
      </c>
      <c r="AO679" t="s">
        <v>69</v>
      </c>
      <c r="AP679" t="s">
        <v>68</v>
      </c>
      <c r="AQ679">
        <v>0</v>
      </c>
      <c r="AR679" t="s">
        <v>70</v>
      </c>
      <c r="AT679" t="s">
        <v>71</v>
      </c>
      <c r="AV679" s="3">
        <v>16277199490</v>
      </c>
      <c r="AW679" t="s">
        <v>1304</v>
      </c>
      <c r="AX679" t="s">
        <v>1305</v>
      </c>
      <c r="AY679" t="s">
        <v>75</v>
      </c>
      <c r="AZ679" t="s">
        <v>3343</v>
      </c>
      <c r="BA679" t="s">
        <v>77</v>
      </c>
      <c r="BB679" t="s">
        <v>2240</v>
      </c>
      <c r="BC679" t="s">
        <v>118</v>
      </c>
      <c r="BD679" t="s">
        <v>80</v>
      </c>
      <c r="BE679" t="s">
        <v>81</v>
      </c>
    </row>
    <row r="680" spans="1:57" hidden="1">
      <c r="A680">
        <v>2</v>
      </c>
      <c r="B680" t="s">
        <v>2081</v>
      </c>
      <c r="C680" t="s">
        <v>58</v>
      </c>
      <c r="D680" t="s">
        <v>59</v>
      </c>
      <c r="E680" t="s">
        <v>59</v>
      </c>
      <c r="F680" t="s">
        <v>2082</v>
      </c>
      <c r="G680" t="s">
        <v>3346</v>
      </c>
      <c r="H680" s="2">
        <v>45689</v>
      </c>
      <c r="I680" s="2">
        <v>45600</v>
      </c>
      <c r="L680" s="3">
        <v>1</v>
      </c>
      <c r="M680" s="3">
        <v>1</v>
      </c>
      <c r="N680" s="3">
        <v>1</v>
      </c>
      <c r="O680" t="s">
        <v>62</v>
      </c>
      <c r="P680" t="s">
        <v>62</v>
      </c>
      <c r="Q680" s="3">
        <v>1</v>
      </c>
      <c r="R680" s="4">
        <v>246.27619999999999</v>
      </c>
      <c r="U680" t="s">
        <v>63</v>
      </c>
      <c r="AA680" s="5"/>
      <c r="AE680">
        <v>-2</v>
      </c>
      <c r="AF680">
        <v>0</v>
      </c>
      <c r="AG680" t="s">
        <v>2084</v>
      </c>
      <c r="AH680" t="s">
        <v>65</v>
      </c>
      <c r="AI680" t="s">
        <v>66</v>
      </c>
      <c r="AJ680">
        <v>79</v>
      </c>
      <c r="AK680" t="s">
        <v>67</v>
      </c>
      <c r="AL680">
        <v>0</v>
      </c>
      <c r="AM680" s="4">
        <v>252.1277</v>
      </c>
      <c r="AN680" t="s">
        <v>68</v>
      </c>
      <c r="AO680" t="s">
        <v>69</v>
      </c>
      <c r="AP680" t="s">
        <v>68</v>
      </c>
      <c r="AQ680">
        <v>0</v>
      </c>
      <c r="AR680" t="s">
        <v>70</v>
      </c>
      <c r="AT680" t="s">
        <v>71</v>
      </c>
      <c r="AV680" s="3">
        <v>16277199490</v>
      </c>
      <c r="AW680" t="s">
        <v>1304</v>
      </c>
      <c r="AX680" t="s">
        <v>1305</v>
      </c>
      <c r="AY680" t="s">
        <v>75</v>
      </c>
      <c r="AZ680" t="s">
        <v>3343</v>
      </c>
      <c r="BA680" t="s">
        <v>77</v>
      </c>
      <c r="BB680" t="s">
        <v>2240</v>
      </c>
      <c r="BC680" t="s">
        <v>118</v>
      </c>
      <c r="BD680" t="s">
        <v>80</v>
      </c>
      <c r="BE680" t="s">
        <v>81</v>
      </c>
    </row>
    <row r="681" spans="1:57" hidden="1">
      <c r="A681">
        <v>3</v>
      </c>
      <c r="B681" t="s">
        <v>1308</v>
      </c>
      <c r="C681" t="s">
        <v>58</v>
      </c>
      <c r="D681" t="s">
        <v>59</v>
      </c>
      <c r="E681" t="s">
        <v>59</v>
      </c>
      <c r="F681" t="s">
        <v>1309</v>
      </c>
      <c r="G681" t="s">
        <v>3347</v>
      </c>
      <c r="H681" s="2">
        <v>45689</v>
      </c>
      <c r="I681" s="2">
        <v>45600</v>
      </c>
      <c r="L681" s="3">
        <v>0</v>
      </c>
      <c r="M681" s="3">
        <v>2</v>
      </c>
      <c r="N681" s="3">
        <v>2</v>
      </c>
      <c r="O681" t="s">
        <v>62</v>
      </c>
      <c r="P681" t="s">
        <v>62</v>
      </c>
      <c r="Q681" s="3">
        <v>1</v>
      </c>
      <c r="R681" s="4">
        <v>182.08</v>
      </c>
      <c r="S681">
        <v>6</v>
      </c>
      <c r="U681" t="s">
        <v>63</v>
      </c>
      <c r="AA681" s="5"/>
      <c r="AE681">
        <v>-3</v>
      </c>
      <c r="AF681">
        <v>0</v>
      </c>
      <c r="AG681" t="s">
        <v>1311</v>
      </c>
      <c r="AH681" t="s">
        <v>65</v>
      </c>
      <c r="AI681" t="s">
        <v>66</v>
      </c>
      <c r="AJ681">
        <v>73</v>
      </c>
      <c r="AK681" t="s">
        <v>67</v>
      </c>
      <c r="AL681">
        <v>0</v>
      </c>
      <c r="AM681" s="4">
        <v>203.59960000000001</v>
      </c>
      <c r="AN681" t="s">
        <v>68</v>
      </c>
      <c r="AO681" t="s">
        <v>69</v>
      </c>
      <c r="AP681" t="s">
        <v>68</v>
      </c>
      <c r="AQ681">
        <v>0</v>
      </c>
      <c r="AR681" t="s">
        <v>70</v>
      </c>
      <c r="AT681" t="s">
        <v>71</v>
      </c>
      <c r="AU681" t="s">
        <v>1312</v>
      </c>
      <c r="AV681" s="3">
        <v>16277199490</v>
      </c>
      <c r="AW681" t="s">
        <v>1304</v>
      </c>
      <c r="AX681" t="s">
        <v>1305</v>
      </c>
      <c r="AY681" t="s">
        <v>75</v>
      </c>
      <c r="AZ681" t="s">
        <v>3343</v>
      </c>
      <c r="BA681" t="s">
        <v>77</v>
      </c>
      <c r="BB681" t="s">
        <v>2240</v>
      </c>
      <c r="BC681" t="s">
        <v>118</v>
      </c>
      <c r="BD681" t="s">
        <v>80</v>
      </c>
      <c r="BE681" t="s">
        <v>81</v>
      </c>
    </row>
    <row r="682" spans="1:57" hidden="1">
      <c r="A682">
        <v>3</v>
      </c>
      <c r="B682" t="s">
        <v>1313</v>
      </c>
      <c r="C682" t="s">
        <v>58</v>
      </c>
      <c r="D682" t="s">
        <v>59</v>
      </c>
      <c r="E682" t="s">
        <v>59</v>
      </c>
      <c r="F682" t="s">
        <v>1314</v>
      </c>
      <c r="G682" t="s">
        <v>3348</v>
      </c>
      <c r="H682" s="2">
        <v>45689</v>
      </c>
      <c r="I682" s="2">
        <v>45600</v>
      </c>
      <c r="L682" s="3">
        <v>0</v>
      </c>
      <c r="M682" s="3">
        <v>0</v>
      </c>
      <c r="N682" s="3">
        <v>0</v>
      </c>
      <c r="O682" t="s">
        <v>85</v>
      </c>
      <c r="P682" t="s">
        <v>85</v>
      </c>
      <c r="Q682" s="3">
        <v>1</v>
      </c>
      <c r="R682" s="4">
        <v>666.7</v>
      </c>
      <c r="S682">
        <v>6</v>
      </c>
      <c r="U682" t="s">
        <v>63</v>
      </c>
      <c r="AA682" s="5"/>
      <c r="AE682">
        <v>-1</v>
      </c>
      <c r="AF682">
        <v>0</v>
      </c>
      <c r="AG682" t="s">
        <v>1316</v>
      </c>
      <c r="AH682" t="s">
        <v>65</v>
      </c>
      <c r="AI682" t="s">
        <v>66</v>
      </c>
      <c r="AJ682">
        <v>100</v>
      </c>
      <c r="AK682" t="s">
        <v>67</v>
      </c>
      <c r="AL682">
        <v>0</v>
      </c>
      <c r="AM682" s="4">
        <v>714.12619999999993</v>
      </c>
      <c r="AN682" t="s">
        <v>68</v>
      </c>
      <c r="AO682" t="s">
        <v>69</v>
      </c>
      <c r="AP682" t="s">
        <v>68</v>
      </c>
      <c r="AQ682">
        <v>0</v>
      </c>
      <c r="AR682" t="s">
        <v>70</v>
      </c>
      <c r="AT682" t="s">
        <v>71</v>
      </c>
      <c r="AU682" t="s">
        <v>1317</v>
      </c>
      <c r="AV682" s="3">
        <v>16277199490</v>
      </c>
      <c r="AW682" t="s">
        <v>1304</v>
      </c>
      <c r="AX682" t="s">
        <v>1305</v>
      </c>
      <c r="AY682" t="s">
        <v>75</v>
      </c>
      <c r="AZ682" t="s">
        <v>3343</v>
      </c>
      <c r="BA682" t="s">
        <v>77</v>
      </c>
      <c r="BB682" t="s">
        <v>2240</v>
      </c>
      <c r="BC682" t="s">
        <v>118</v>
      </c>
      <c r="BD682" t="s">
        <v>80</v>
      </c>
      <c r="BE682" t="s">
        <v>81</v>
      </c>
    </row>
    <row r="683" spans="1:57" hidden="1">
      <c r="A683">
        <v>5</v>
      </c>
      <c r="B683" t="s">
        <v>3349</v>
      </c>
      <c r="C683" t="s">
        <v>58</v>
      </c>
      <c r="D683" t="s">
        <v>59</v>
      </c>
      <c r="E683" t="s">
        <v>59</v>
      </c>
      <c r="F683" t="s">
        <v>381</v>
      </c>
      <c r="G683" t="s">
        <v>3350</v>
      </c>
      <c r="H683" s="2">
        <v>45931</v>
      </c>
      <c r="I683" s="2">
        <v>45600</v>
      </c>
      <c r="J683">
        <v>161</v>
      </c>
      <c r="K683">
        <v>31</v>
      </c>
      <c r="L683" s="3">
        <v>0</v>
      </c>
      <c r="M683" s="3">
        <v>11</v>
      </c>
      <c r="N683" s="3">
        <v>11</v>
      </c>
      <c r="O683" t="s">
        <v>62</v>
      </c>
      <c r="P683" t="s">
        <v>62</v>
      </c>
      <c r="Q683" s="3">
        <v>12</v>
      </c>
      <c r="R683" s="4">
        <v>5245.9164000000001</v>
      </c>
      <c r="U683" t="s">
        <v>63</v>
      </c>
      <c r="AA683" s="5"/>
      <c r="AE683">
        <v>-17</v>
      </c>
      <c r="AF683">
        <v>0</v>
      </c>
      <c r="AG683" t="s">
        <v>383</v>
      </c>
      <c r="AH683" t="s">
        <v>65</v>
      </c>
      <c r="AI683" t="s">
        <v>66</v>
      </c>
      <c r="AJ683">
        <v>350</v>
      </c>
      <c r="AK683" t="s">
        <v>67</v>
      </c>
      <c r="AL683">
        <v>0</v>
      </c>
      <c r="AM683" s="4">
        <v>447.54660000000001</v>
      </c>
      <c r="AN683" t="s">
        <v>68</v>
      </c>
      <c r="AO683" t="s">
        <v>69</v>
      </c>
      <c r="AP683" t="s">
        <v>68</v>
      </c>
      <c r="AQ683">
        <v>0</v>
      </c>
      <c r="AR683" t="s">
        <v>70</v>
      </c>
      <c r="AT683" t="s">
        <v>71</v>
      </c>
      <c r="AU683" t="s">
        <v>3351</v>
      </c>
      <c r="AV683" s="3">
        <v>6811419490</v>
      </c>
      <c r="AW683" t="s">
        <v>3352</v>
      </c>
      <c r="AX683" t="s">
        <v>3353</v>
      </c>
      <c r="AY683" t="s">
        <v>75</v>
      </c>
      <c r="AZ683" t="s">
        <v>3354</v>
      </c>
      <c r="BA683" t="s">
        <v>77</v>
      </c>
      <c r="BB683" t="s">
        <v>2240</v>
      </c>
      <c r="BC683" t="s">
        <v>118</v>
      </c>
      <c r="BD683" t="s">
        <v>80</v>
      </c>
      <c r="BE683" t="s">
        <v>81</v>
      </c>
    </row>
    <row r="684" spans="1:57" hidden="1">
      <c r="A684">
        <v>1</v>
      </c>
      <c r="B684" t="s">
        <v>3355</v>
      </c>
      <c r="C684" t="s">
        <v>58</v>
      </c>
      <c r="D684" t="s">
        <v>59</v>
      </c>
      <c r="E684" t="s">
        <v>59</v>
      </c>
      <c r="F684" t="s">
        <v>3356</v>
      </c>
      <c r="G684" t="s">
        <v>3357</v>
      </c>
      <c r="H684" s="2">
        <v>45601</v>
      </c>
      <c r="I684" s="2">
        <v>45601</v>
      </c>
      <c r="L684" s="3">
        <v>0</v>
      </c>
      <c r="M684" s="3">
        <v>0</v>
      </c>
      <c r="N684" s="3">
        <v>0</v>
      </c>
      <c r="O684" t="s">
        <v>85</v>
      </c>
      <c r="P684" t="s">
        <v>85</v>
      </c>
      <c r="Q684" s="3">
        <v>1</v>
      </c>
      <c r="R684" s="4">
        <v>1987.3674000000001</v>
      </c>
      <c r="T684">
        <v>2</v>
      </c>
      <c r="U684" t="s">
        <v>127</v>
      </c>
      <c r="V684" t="s">
        <v>3358</v>
      </c>
      <c r="W684" t="s">
        <v>3359</v>
      </c>
      <c r="Y684">
        <v>2</v>
      </c>
      <c r="Z684" t="s">
        <v>194</v>
      </c>
      <c r="AA684" s="5">
        <v>45635</v>
      </c>
      <c r="AB684" t="s">
        <v>130</v>
      </c>
      <c r="AC684" t="s">
        <v>277</v>
      </c>
      <c r="AE684">
        <v>-1</v>
      </c>
      <c r="AF684">
        <v>1</v>
      </c>
      <c r="AG684" t="s">
        <v>3360</v>
      </c>
      <c r="AH684" t="s">
        <v>65</v>
      </c>
      <c r="AI684" t="s">
        <v>66</v>
      </c>
      <c r="AJ684">
        <v>679</v>
      </c>
      <c r="AK684" t="s">
        <v>67</v>
      </c>
      <c r="AL684">
        <v>0</v>
      </c>
      <c r="AM684" s="4">
        <v>1987.3674000000001</v>
      </c>
      <c r="AN684" t="s">
        <v>68</v>
      </c>
      <c r="AO684" t="s">
        <v>69</v>
      </c>
      <c r="AP684" t="s">
        <v>68</v>
      </c>
      <c r="AQ684">
        <v>2</v>
      </c>
      <c r="AR684" t="s">
        <v>70</v>
      </c>
      <c r="AT684" t="s">
        <v>71</v>
      </c>
      <c r="AU684" t="s">
        <v>3361</v>
      </c>
      <c r="AV684" s="3">
        <v>10289139490</v>
      </c>
      <c r="AW684" t="s">
        <v>3362</v>
      </c>
      <c r="AX684" t="s">
        <v>3363</v>
      </c>
      <c r="AY684" t="s">
        <v>75</v>
      </c>
      <c r="AZ684" t="s">
        <v>3364</v>
      </c>
      <c r="BA684" t="s">
        <v>77</v>
      </c>
      <c r="BB684" t="s">
        <v>1564</v>
      </c>
      <c r="BC684" t="s">
        <v>118</v>
      </c>
      <c r="BD684" t="s">
        <v>80</v>
      </c>
      <c r="BE684" t="s">
        <v>81</v>
      </c>
    </row>
    <row r="685" spans="1:57" hidden="1">
      <c r="A685">
        <v>1</v>
      </c>
      <c r="B685" t="s">
        <v>3365</v>
      </c>
      <c r="C685" t="s">
        <v>58</v>
      </c>
      <c r="D685" t="s">
        <v>59</v>
      </c>
      <c r="E685" t="s">
        <v>59</v>
      </c>
      <c r="F685" t="s">
        <v>3366</v>
      </c>
      <c r="G685" t="s">
        <v>3367</v>
      </c>
      <c r="H685" s="2">
        <v>45738</v>
      </c>
      <c r="I685" s="2">
        <v>45601</v>
      </c>
      <c r="L685" s="3">
        <v>0</v>
      </c>
      <c r="M685" s="3">
        <v>0</v>
      </c>
      <c r="N685" s="3">
        <v>0</v>
      </c>
      <c r="O685" t="s">
        <v>85</v>
      </c>
      <c r="P685" t="s">
        <v>85</v>
      </c>
      <c r="Q685" s="3">
        <v>1</v>
      </c>
      <c r="R685" s="4">
        <v>5119.47</v>
      </c>
      <c r="T685">
        <v>1</v>
      </c>
      <c r="U685" t="s">
        <v>127</v>
      </c>
      <c r="V685" t="s">
        <v>3368</v>
      </c>
      <c r="W685" t="s">
        <v>3369</v>
      </c>
      <c r="Y685">
        <v>1</v>
      </c>
      <c r="Z685" t="s">
        <v>194</v>
      </c>
      <c r="AA685" s="5">
        <v>45805</v>
      </c>
      <c r="AB685" t="s">
        <v>130</v>
      </c>
      <c r="AC685" t="s">
        <v>277</v>
      </c>
      <c r="AE685">
        <v>-1</v>
      </c>
      <c r="AF685">
        <v>0</v>
      </c>
      <c r="AG685" t="s">
        <v>3370</v>
      </c>
      <c r="AH685" t="s">
        <v>65</v>
      </c>
      <c r="AI685" t="s">
        <v>66</v>
      </c>
      <c r="AJ685">
        <v>53</v>
      </c>
      <c r="AK685" t="s">
        <v>67</v>
      </c>
      <c r="AL685">
        <v>0</v>
      </c>
      <c r="AM685" s="4">
        <v>5119.47</v>
      </c>
      <c r="AN685" t="s">
        <v>68</v>
      </c>
      <c r="AO685" t="s">
        <v>69</v>
      </c>
      <c r="AP685" t="s">
        <v>68</v>
      </c>
      <c r="AQ685">
        <v>1</v>
      </c>
      <c r="AR685" t="s">
        <v>70</v>
      </c>
      <c r="AT685" t="s">
        <v>71</v>
      </c>
      <c r="AU685" t="s">
        <v>3371</v>
      </c>
      <c r="AV685" s="3">
        <v>10027199490</v>
      </c>
      <c r="AW685" t="s">
        <v>3372</v>
      </c>
      <c r="AX685" t="s">
        <v>3373</v>
      </c>
      <c r="AY685" t="s">
        <v>75</v>
      </c>
      <c r="AZ685" t="s">
        <v>3374</v>
      </c>
      <c r="BA685" t="s">
        <v>77</v>
      </c>
      <c r="BB685" t="s">
        <v>2113</v>
      </c>
      <c r="BC685" t="s">
        <v>118</v>
      </c>
      <c r="BD685" t="s">
        <v>80</v>
      </c>
      <c r="BE685" t="s">
        <v>81</v>
      </c>
    </row>
    <row r="686" spans="1:57" hidden="1">
      <c r="A686">
        <v>1</v>
      </c>
      <c r="B686" t="s">
        <v>3375</v>
      </c>
      <c r="C686" t="s">
        <v>58</v>
      </c>
      <c r="D686" t="s">
        <v>59</v>
      </c>
      <c r="E686" t="s">
        <v>59</v>
      </c>
      <c r="F686" t="s">
        <v>3376</v>
      </c>
      <c r="G686" t="s">
        <v>3377</v>
      </c>
      <c r="H686" s="2">
        <v>45601</v>
      </c>
      <c r="I686" s="2">
        <v>45601</v>
      </c>
      <c r="L686" s="3">
        <v>0</v>
      </c>
      <c r="M686" s="3">
        <v>0</v>
      </c>
      <c r="N686" s="3">
        <v>0</v>
      </c>
      <c r="O686" t="s">
        <v>85</v>
      </c>
      <c r="P686" t="s">
        <v>85</v>
      </c>
      <c r="Q686" s="3">
        <v>1</v>
      </c>
      <c r="R686" s="4">
        <v>5700.3600000000006</v>
      </c>
      <c r="T686">
        <v>1</v>
      </c>
      <c r="U686" t="s">
        <v>127</v>
      </c>
      <c r="V686" t="s">
        <v>3378</v>
      </c>
      <c r="W686" t="s">
        <v>3379</v>
      </c>
      <c r="Y686">
        <v>1</v>
      </c>
      <c r="Z686" t="s">
        <v>194</v>
      </c>
      <c r="AA686" s="5">
        <v>46002</v>
      </c>
      <c r="AB686" t="s">
        <v>130</v>
      </c>
      <c r="AC686" t="s">
        <v>277</v>
      </c>
      <c r="AE686">
        <v>-1</v>
      </c>
      <c r="AF686">
        <v>0</v>
      </c>
      <c r="AG686" t="s">
        <v>3380</v>
      </c>
      <c r="AH686" t="s">
        <v>65</v>
      </c>
      <c r="AI686" t="s">
        <v>66</v>
      </c>
      <c r="AJ686">
        <v>418</v>
      </c>
      <c r="AK686" t="s">
        <v>67</v>
      </c>
      <c r="AL686">
        <v>0</v>
      </c>
      <c r="AM686" s="4">
        <v>5700.3600000000006</v>
      </c>
      <c r="AN686" t="s">
        <v>68</v>
      </c>
      <c r="AO686" t="s">
        <v>69</v>
      </c>
      <c r="AP686" t="s">
        <v>68</v>
      </c>
      <c r="AQ686">
        <v>1</v>
      </c>
      <c r="AR686" t="s">
        <v>70</v>
      </c>
      <c r="AT686" t="s">
        <v>88</v>
      </c>
      <c r="AV686" s="3"/>
      <c r="AY686" t="s">
        <v>2341</v>
      </c>
      <c r="BA686" t="s">
        <v>1564</v>
      </c>
      <c r="BB686" t="s">
        <v>1698</v>
      </c>
      <c r="BC686" t="s">
        <v>101</v>
      </c>
      <c r="BD686" t="s">
        <v>80</v>
      </c>
      <c r="BE686" t="s">
        <v>81</v>
      </c>
    </row>
    <row r="687" spans="1:57" hidden="1">
      <c r="A687">
        <v>2</v>
      </c>
      <c r="B687" t="s">
        <v>2208</v>
      </c>
      <c r="C687" t="s">
        <v>58</v>
      </c>
      <c r="D687" t="s">
        <v>59</v>
      </c>
      <c r="E687" t="s">
        <v>59</v>
      </c>
      <c r="F687" t="s">
        <v>1329</v>
      </c>
      <c r="G687" t="s">
        <v>3381</v>
      </c>
      <c r="H687" s="2">
        <v>45738</v>
      </c>
      <c r="I687" s="2">
        <v>45601</v>
      </c>
      <c r="J687">
        <v>5</v>
      </c>
      <c r="K687">
        <v>1</v>
      </c>
      <c r="L687" s="3">
        <v>2</v>
      </c>
      <c r="M687" s="3">
        <v>2</v>
      </c>
      <c r="N687" s="3">
        <v>2</v>
      </c>
      <c r="O687" t="s">
        <v>62</v>
      </c>
      <c r="P687" t="s">
        <v>62</v>
      </c>
      <c r="Q687" s="3">
        <v>1</v>
      </c>
      <c r="R687" s="4">
        <v>1533.0889999999999</v>
      </c>
      <c r="S687">
        <v>3</v>
      </c>
      <c r="U687" t="s">
        <v>86</v>
      </c>
      <c r="AA687" s="5"/>
      <c r="AE687">
        <v>1</v>
      </c>
      <c r="AF687">
        <v>0</v>
      </c>
      <c r="AG687" t="s">
        <v>1331</v>
      </c>
      <c r="AH687" t="s">
        <v>65</v>
      </c>
      <c r="AI687" t="s">
        <v>66</v>
      </c>
      <c r="AJ687">
        <v>53</v>
      </c>
      <c r="AK687" t="s">
        <v>67</v>
      </c>
      <c r="AL687">
        <v>0</v>
      </c>
      <c r="AM687" s="4">
        <v>1569.5152</v>
      </c>
      <c r="AN687" t="s">
        <v>68</v>
      </c>
      <c r="AO687" t="s">
        <v>69</v>
      </c>
      <c r="AP687" t="s">
        <v>68</v>
      </c>
      <c r="AQ687">
        <v>0</v>
      </c>
      <c r="AR687" t="s">
        <v>70</v>
      </c>
      <c r="AT687" t="s">
        <v>71</v>
      </c>
      <c r="AU687" t="s">
        <v>2210</v>
      </c>
      <c r="AV687" s="3">
        <v>10027199490</v>
      </c>
      <c r="AW687" t="s">
        <v>3372</v>
      </c>
      <c r="AX687" t="s">
        <v>3373</v>
      </c>
      <c r="AY687" t="s">
        <v>75</v>
      </c>
      <c r="AZ687" t="s">
        <v>3374</v>
      </c>
      <c r="BA687" t="s">
        <v>77</v>
      </c>
      <c r="BB687" t="s">
        <v>2113</v>
      </c>
      <c r="BC687" t="s">
        <v>118</v>
      </c>
      <c r="BD687" t="s">
        <v>80</v>
      </c>
      <c r="BE687" t="s">
        <v>81</v>
      </c>
    </row>
    <row r="688" spans="1:57" hidden="1">
      <c r="A688">
        <v>2</v>
      </c>
      <c r="B688" t="s">
        <v>3355</v>
      </c>
      <c r="C688" t="s">
        <v>58</v>
      </c>
      <c r="D688" t="s">
        <v>59</v>
      </c>
      <c r="E688" t="s">
        <v>59</v>
      </c>
      <c r="F688" t="s">
        <v>3356</v>
      </c>
      <c r="G688" t="s">
        <v>3382</v>
      </c>
      <c r="H688" s="2">
        <v>45601</v>
      </c>
      <c r="I688" s="2">
        <v>45601</v>
      </c>
      <c r="L688" s="3">
        <v>0</v>
      </c>
      <c r="M688" s="3">
        <v>0</v>
      </c>
      <c r="N688" s="3">
        <v>0</v>
      </c>
      <c r="O688" t="s">
        <v>85</v>
      </c>
      <c r="P688" t="s">
        <v>85</v>
      </c>
      <c r="Q688" s="3">
        <v>1</v>
      </c>
      <c r="R688" s="4">
        <v>1987.3674000000001</v>
      </c>
      <c r="T688">
        <v>2</v>
      </c>
      <c r="U688" t="s">
        <v>127</v>
      </c>
      <c r="V688" t="s">
        <v>3358</v>
      </c>
      <c r="W688" t="s">
        <v>3359</v>
      </c>
      <c r="Y688">
        <v>2</v>
      </c>
      <c r="Z688" t="s">
        <v>194</v>
      </c>
      <c r="AA688" s="5">
        <v>45635</v>
      </c>
      <c r="AB688" t="s">
        <v>130</v>
      </c>
      <c r="AC688" t="s">
        <v>277</v>
      </c>
      <c r="AE688">
        <v>-2</v>
      </c>
      <c r="AF688">
        <v>0</v>
      </c>
      <c r="AG688" t="s">
        <v>3360</v>
      </c>
      <c r="AH688" t="s">
        <v>65</v>
      </c>
      <c r="AI688" t="s">
        <v>66</v>
      </c>
      <c r="AJ688">
        <v>679</v>
      </c>
      <c r="AK688" t="s">
        <v>67</v>
      </c>
      <c r="AL688">
        <v>0</v>
      </c>
      <c r="AM688" s="4">
        <v>1987.3674000000001</v>
      </c>
      <c r="AN688" t="s">
        <v>68</v>
      </c>
      <c r="AO688" t="s">
        <v>69</v>
      </c>
      <c r="AP688" t="s">
        <v>68</v>
      </c>
      <c r="AQ688">
        <v>2</v>
      </c>
      <c r="AR688" t="s">
        <v>70</v>
      </c>
      <c r="AT688" t="s">
        <v>71</v>
      </c>
      <c r="AU688" t="s">
        <v>3361</v>
      </c>
      <c r="AV688" s="3">
        <v>7725339490</v>
      </c>
      <c r="AW688" t="s">
        <v>3383</v>
      </c>
      <c r="AX688" t="s">
        <v>3384</v>
      </c>
      <c r="AY688" t="s">
        <v>75</v>
      </c>
      <c r="AZ688" t="s">
        <v>3385</v>
      </c>
      <c r="BA688" t="s">
        <v>77</v>
      </c>
      <c r="BB688" t="s">
        <v>1564</v>
      </c>
      <c r="BC688" t="s">
        <v>118</v>
      </c>
      <c r="BD688" t="s">
        <v>80</v>
      </c>
      <c r="BE688" t="s">
        <v>81</v>
      </c>
    </row>
    <row r="689" spans="1:57" hidden="1">
      <c r="A689">
        <v>3</v>
      </c>
      <c r="B689" t="s">
        <v>3355</v>
      </c>
      <c r="C689" t="s">
        <v>58</v>
      </c>
      <c r="D689" t="s">
        <v>59</v>
      </c>
      <c r="E689" t="s">
        <v>59</v>
      </c>
      <c r="F689" t="s">
        <v>3356</v>
      </c>
      <c r="G689" t="s">
        <v>3386</v>
      </c>
      <c r="H689" s="2">
        <v>45601</v>
      </c>
      <c r="I689" s="2">
        <v>45601</v>
      </c>
      <c r="L689" s="3">
        <v>0</v>
      </c>
      <c r="M689" s="3">
        <v>0</v>
      </c>
      <c r="N689" s="3">
        <v>0</v>
      </c>
      <c r="O689" t="s">
        <v>85</v>
      </c>
      <c r="P689" t="s">
        <v>85</v>
      </c>
      <c r="Q689" s="3">
        <v>1</v>
      </c>
      <c r="R689" s="4">
        <v>1987.3674000000001</v>
      </c>
      <c r="U689" t="s">
        <v>63</v>
      </c>
      <c r="AA689" s="5"/>
      <c r="AE689">
        <v>-3</v>
      </c>
      <c r="AG689" t="s">
        <v>3360</v>
      </c>
      <c r="AH689" t="s">
        <v>65</v>
      </c>
      <c r="AI689" t="s">
        <v>66</v>
      </c>
      <c r="AJ689">
        <v>679</v>
      </c>
      <c r="AK689" t="s">
        <v>67</v>
      </c>
      <c r="AL689">
        <v>0</v>
      </c>
      <c r="AM689" s="4">
        <v>1987.3674000000001</v>
      </c>
      <c r="AN689" t="s">
        <v>68</v>
      </c>
      <c r="AO689" t="s">
        <v>69</v>
      </c>
      <c r="AP689" t="s">
        <v>68</v>
      </c>
      <c r="AQ689">
        <v>2</v>
      </c>
      <c r="AR689" t="s">
        <v>70</v>
      </c>
      <c r="AT689" t="s">
        <v>71</v>
      </c>
      <c r="AU689" t="s">
        <v>3361</v>
      </c>
      <c r="AV689" s="3">
        <v>10027199490</v>
      </c>
      <c r="AW689" t="s">
        <v>3372</v>
      </c>
      <c r="AX689" t="s">
        <v>3373</v>
      </c>
      <c r="AY689" t="s">
        <v>75</v>
      </c>
      <c r="AZ689" t="s">
        <v>3374</v>
      </c>
      <c r="BA689" t="s">
        <v>77</v>
      </c>
      <c r="BB689" t="s">
        <v>1564</v>
      </c>
      <c r="BC689" t="s">
        <v>118</v>
      </c>
      <c r="BD689" t="s">
        <v>80</v>
      </c>
      <c r="BE689" t="s">
        <v>81</v>
      </c>
    </row>
    <row r="690" spans="1:57" hidden="1">
      <c r="A690">
        <v>1</v>
      </c>
      <c r="B690" t="s">
        <v>3387</v>
      </c>
      <c r="C690" t="s">
        <v>58</v>
      </c>
      <c r="D690" t="s">
        <v>59</v>
      </c>
      <c r="E690" t="s">
        <v>59</v>
      </c>
      <c r="F690" t="s">
        <v>3388</v>
      </c>
      <c r="G690" t="s">
        <v>3389</v>
      </c>
      <c r="H690" s="2">
        <v>45609</v>
      </c>
      <c r="I690" s="2">
        <v>45602</v>
      </c>
      <c r="J690">
        <v>6</v>
      </c>
      <c r="K690">
        <v>4</v>
      </c>
      <c r="L690" s="3">
        <v>0</v>
      </c>
      <c r="M690" s="3">
        <v>0</v>
      </c>
      <c r="N690" s="3">
        <v>0</v>
      </c>
      <c r="O690" t="s">
        <v>85</v>
      </c>
      <c r="P690" t="s">
        <v>85</v>
      </c>
      <c r="Q690" s="3">
        <v>1</v>
      </c>
      <c r="R690" s="4">
        <v>29.145000000000003</v>
      </c>
      <c r="U690" t="s">
        <v>63</v>
      </c>
      <c r="AA690" s="5"/>
      <c r="AE690">
        <v>-1</v>
      </c>
      <c r="AF690">
        <v>0</v>
      </c>
      <c r="AG690" t="s">
        <v>3390</v>
      </c>
      <c r="AH690" t="s">
        <v>65</v>
      </c>
      <c r="AI690" t="s">
        <v>66</v>
      </c>
      <c r="AJ690">
        <v>21</v>
      </c>
      <c r="AK690" t="s">
        <v>67</v>
      </c>
      <c r="AL690">
        <v>0</v>
      </c>
      <c r="AM690" s="4">
        <v>29.145000000000003</v>
      </c>
      <c r="AN690" t="s">
        <v>68</v>
      </c>
      <c r="AO690" t="s">
        <v>69</v>
      </c>
      <c r="AP690" t="s">
        <v>68</v>
      </c>
      <c r="AQ690">
        <v>0</v>
      </c>
      <c r="AR690" t="s">
        <v>70</v>
      </c>
      <c r="AT690" t="s">
        <v>71</v>
      </c>
      <c r="AU690" t="s">
        <v>3391</v>
      </c>
      <c r="AV690" s="3">
        <v>8631739490</v>
      </c>
      <c r="AW690" t="s">
        <v>3392</v>
      </c>
      <c r="AX690" t="s">
        <v>3393</v>
      </c>
      <c r="AY690" t="s">
        <v>75</v>
      </c>
      <c r="AZ690" t="s">
        <v>3394</v>
      </c>
      <c r="BA690" t="s">
        <v>77</v>
      </c>
      <c r="BB690" t="s">
        <v>2113</v>
      </c>
      <c r="BC690" t="s">
        <v>118</v>
      </c>
      <c r="BD690" t="s">
        <v>80</v>
      </c>
      <c r="BE690" t="s">
        <v>81</v>
      </c>
    </row>
    <row r="691" spans="1:57" hidden="1">
      <c r="A691">
        <v>1</v>
      </c>
      <c r="B691" t="s">
        <v>3395</v>
      </c>
      <c r="C691" t="s">
        <v>58</v>
      </c>
      <c r="D691" t="s">
        <v>59</v>
      </c>
      <c r="E691" t="s">
        <v>59</v>
      </c>
      <c r="F691" t="s">
        <v>3396</v>
      </c>
      <c r="G691" t="s">
        <v>3397</v>
      </c>
      <c r="H691" s="2">
        <v>45616</v>
      </c>
      <c r="I691" s="2">
        <v>45602</v>
      </c>
      <c r="J691">
        <v>16</v>
      </c>
      <c r="K691">
        <v>2</v>
      </c>
      <c r="L691" s="3">
        <v>0</v>
      </c>
      <c r="M691" s="3">
        <v>0</v>
      </c>
      <c r="N691" s="3">
        <v>0</v>
      </c>
      <c r="O691" t="s">
        <v>85</v>
      </c>
      <c r="P691" t="s">
        <v>85</v>
      </c>
      <c r="Q691" s="3">
        <v>2</v>
      </c>
      <c r="R691" s="4">
        <v>5916.4921999999997</v>
      </c>
      <c r="U691" t="s">
        <v>63</v>
      </c>
      <c r="AA691" s="5"/>
      <c r="AE691">
        <v>-2</v>
      </c>
      <c r="AF691">
        <v>0</v>
      </c>
      <c r="AG691" t="s">
        <v>3398</v>
      </c>
      <c r="AH691" t="s">
        <v>65</v>
      </c>
      <c r="AI691" t="s">
        <v>66</v>
      </c>
      <c r="AJ691">
        <v>21</v>
      </c>
      <c r="AK691" t="s">
        <v>67</v>
      </c>
      <c r="AL691">
        <v>0</v>
      </c>
      <c r="AM691" s="4">
        <v>3028.5340000000001</v>
      </c>
      <c r="AN691" t="s">
        <v>68</v>
      </c>
      <c r="AO691" t="s">
        <v>69</v>
      </c>
      <c r="AP691" t="s">
        <v>68</v>
      </c>
      <c r="AQ691">
        <v>0</v>
      </c>
      <c r="AR691" t="s">
        <v>70</v>
      </c>
      <c r="AT691" t="s">
        <v>71</v>
      </c>
      <c r="AU691" t="s">
        <v>3399</v>
      </c>
      <c r="AV691" s="3">
        <v>9420319490</v>
      </c>
      <c r="AW691" t="s">
        <v>3400</v>
      </c>
      <c r="AX691" t="s">
        <v>3401</v>
      </c>
      <c r="AY691" t="s">
        <v>75</v>
      </c>
      <c r="AZ691" t="s">
        <v>3402</v>
      </c>
      <c r="BA691" t="s">
        <v>77</v>
      </c>
      <c r="BB691" t="s">
        <v>2113</v>
      </c>
      <c r="BC691" t="s">
        <v>118</v>
      </c>
      <c r="BD691" t="s">
        <v>80</v>
      </c>
      <c r="BE691" t="s">
        <v>81</v>
      </c>
    </row>
    <row r="692" spans="1:57" hidden="1">
      <c r="A692">
        <v>1</v>
      </c>
      <c r="B692" t="s">
        <v>2589</v>
      </c>
      <c r="C692" t="s">
        <v>58</v>
      </c>
      <c r="D692" t="s">
        <v>59</v>
      </c>
      <c r="E692" t="s">
        <v>59</v>
      </c>
      <c r="F692" t="s">
        <v>2590</v>
      </c>
      <c r="G692" t="s">
        <v>3403</v>
      </c>
      <c r="H692" s="2">
        <v>45616</v>
      </c>
      <c r="I692" s="2">
        <v>45602</v>
      </c>
      <c r="J692">
        <v>24</v>
      </c>
      <c r="K692">
        <v>8</v>
      </c>
      <c r="L692" s="3">
        <v>0</v>
      </c>
      <c r="M692" s="3">
        <v>0</v>
      </c>
      <c r="N692" s="3">
        <v>0</v>
      </c>
      <c r="O692" t="s">
        <v>85</v>
      </c>
      <c r="P692" t="s">
        <v>85</v>
      </c>
      <c r="Q692" s="3">
        <v>5</v>
      </c>
      <c r="R692" s="4">
        <v>1245.4965000000002</v>
      </c>
      <c r="U692" t="s">
        <v>63</v>
      </c>
      <c r="AA692" s="5"/>
      <c r="AE692">
        <v>-5</v>
      </c>
      <c r="AF692">
        <v>0</v>
      </c>
      <c r="AG692" t="s">
        <v>2592</v>
      </c>
      <c r="AH692" t="s">
        <v>65</v>
      </c>
      <c r="AI692" t="s">
        <v>66</v>
      </c>
      <c r="AJ692">
        <v>21</v>
      </c>
      <c r="AK692" t="s">
        <v>67</v>
      </c>
      <c r="AL692">
        <v>0</v>
      </c>
      <c r="AM692" s="4">
        <v>249.09930000000003</v>
      </c>
      <c r="AN692" t="s">
        <v>68</v>
      </c>
      <c r="AO692" t="s">
        <v>69</v>
      </c>
      <c r="AP692" t="s">
        <v>68</v>
      </c>
      <c r="AQ692">
        <v>0</v>
      </c>
      <c r="AR692" t="s">
        <v>70</v>
      </c>
      <c r="AT692" t="s">
        <v>71</v>
      </c>
      <c r="AV692" s="3">
        <v>9420319490</v>
      </c>
      <c r="AW692" t="s">
        <v>3400</v>
      </c>
      <c r="AX692" t="s">
        <v>3401</v>
      </c>
      <c r="AY692" t="s">
        <v>75</v>
      </c>
      <c r="AZ692" t="s">
        <v>3402</v>
      </c>
      <c r="BA692" t="s">
        <v>77</v>
      </c>
      <c r="BB692" t="s">
        <v>2113</v>
      </c>
      <c r="BC692" t="s">
        <v>118</v>
      </c>
      <c r="BD692" t="s">
        <v>80</v>
      </c>
      <c r="BE692" t="s">
        <v>81</v>
      </c>
    </row>
    <row r="693" spans="1:57" hidden="1">
      <c r="A693">
        <v>1</v>
      </c>
      <c r="B693" t="s">
        <v>3404</v>
      </c>
      <c r="C693" t="s">
        <v>58</v>
      </c>
      <c r="D693" t="s">
        <v>59</v>
      </c>
      <c r="E693" t="s">
        <v>59</v>
      </c>
      <c r="F693" t="s">
        <v>3405</v>
      </c>
      <c r="G693" t="s">
        <v>3406</v>
      </c>
      <c r="H693" s="2">
        <v>45616</v>
      </c>
      <c r="I693" s="2">
        <v>45602</v>
      </c>
      <c r="L693" s="3">
        <v>0</v>
      </c>
      <c r="M693" s="3">
        <v>0</v>
      </c>
      <c r="N693" s="3">
        <v>1</v>
      </c>
      <c r="O693" t="s">
        <v>85</v>
      </c>
      <c r="P693" t="s">
        <v>62</v>
      </c>
      <c r="Q693" s="3">
        <v>1</v>
      </c>
      <c r="R693" s="4">
        <v>6225.4385000000002</v>
      </c>
      <c r="U693" t="s">
        <v>63</v>
      </c>
      <c r="AA693" s="5"/>
      <c r="AE693">
        <v>-1</v>
      </c>
      <c r="AF693">
        <v>0</v>
      </c>
      <c r="AG693" t="s">
        <v>3407</v>
      </c>
      <c r="AH693" t="s">
        <v>65</v>
      </c>
      <c r="AI693" t="s">
        <v>66</v>
      </c>
      <c r="AJ693">
        <v>201</v>
      </c>
      <c r="AK693" t="s">
        <v>67</v>
      </c>
      <c r="AL693">
        <v>0</v>
      </c>
      <c r="AM693" s="4">
        <v>6373.3549000000003</v>
      </c>
      <c r="AN693" t="s">
        <v>68</v>
      </c>
      <c r="AO693" t="s">
        <v>69</v>
      </c>
      <c r="AP693" t="s">
        <v>68</v>
      </c>
      <c r="AQ693">
        <v>0</v>
      </c>
      <c r="AR693" t="s">
        <v>70</v>
      </c>
      <c r="AT693" t="s">
        <v>71</v>
      </c>
      <c r="AU693" t="s">
        <v>3408</v>
      </c>
      <c r="AV693" s="3">
        <v>8435619490</v>
      </c>
      <c r="AW693" t="s">
        <v>3409</v>
      </c>
      <c r="AX693" t="s">
        <v>3410</v>
      </c>
      <c r="AY693" t="s">
        <v>75</v>
      </c>
      <c r="AZ693" t="s">
        <v>3411</v>
      </c>
      <c r="BA693" t="s">
        <v>77</v>
      </c>
      <c r="BB693" t="s">
        <v>1855</v>
      </c>
      <c r="BC693" t="s">
        <v>226</v>
      </c>
      <c r="BD693" t="s">
        <v>80</v>
      </c>
      <c r="BE693" t="s">
        <v>81</v>
      </c>
    </row>
    <row r="694" spans="1:57" hidden="1">
      <c r="A694">
        <v>2</v>
      </c>
      <c r="B694" t="s">
        <v>3387</v>
      </c>
      <c r="C694" t="s">
        <v>58</v>
      </c>
      <c r="D694" t="s">
        <v>59</v>
      </c>
      <c r="E694" t="s">
        <v>59</v>
      </c>
      <c r="F694" t="s">
        <v>3388</v>
      </c>
      <c r="G694" t="s">
        <v>3412</v>
      </c>
      <c r="H694" s="2">
        <v>45616</v>
      </c>
      <c r="I694" s="2">
        <v>45602</v>
      </c>
      <c r="J694">
        <v>6</v>
      </c>
      <c r="K694">
        <v>4</v>
      </c>
      <c r="L694" s="3">
        <v>0</v>
      </c>
      <c r="M694" s="3">
        <v>0</v>
      </c>
      <c r="N694" s="3">
        <v>0</v>
      </c>
      <c r="O694" t="s">
        <v>85</v>
      </c>
      <c r="P694" t="s">
        <v>85</v>
      </c>
      <c r="Q694" s="3">
        <v>5</v>
      </c>
      <c r="R694" s="4">
        <v>145.72500000000002</v>
      </c>
      <c r="U694" t="s">
        <v>63</v>
      </c>
      <c r="AA694" s="5"/>
      <c r="AE694">
        <v>-6</v>
      </c>
      <c r="AF694">
        <v>0</v>
      </c>
      <c r="AG694" t="s">
        <v>3390</v>
      </c>
      <c r="AH694" t="s">
        <v>65</v>
      </c>
      <c r="AI694" t="s">
        <v>66</v>
      </c>
      <c r="AJ694">
        <v>21</v>
      </c>
      <c r="AK694" t="s">
        <v>67</v>
      </c>
      <c r="AL694">
        <v>0</v>
      </c>
      <c r="AM694" s="4">
        <v>29.145000000000003</v>
      </c>
      <c r="AN694" t="s">
        <v>68</v>
      </c>
      <c r="AO694" t="s">
        <v>69</v>
      </c>
      <c r="AP694" t="s">
        <v>68</v>
      </c>
      <c r="AQ694">
        <v>0</v>
      </c>
      <c r="AR694" t="s">
        <v>70</v>
      </c>
      <c r="AT694" t="s">
        <v>71</v>
      </c>
      <c r="AU694" t="s">
        <v>3391</v>
      </c>
      <c r="AV694" s="3">
        <v>9420319490</v>
      </c>
      <c r="AW694" t="s">
        <v>3400</v>
      </c>
      <c r="AX694" t="s">
        <v>3401</v>
      </c>
      <c r="AY694" t="s">
        <v>75</v>
      </c>
      <c r="AZ694" t="s">
        <v>3402</v>
      </c>
      <c r="BA694" t="s">
        <v>77</v>
      </c>
      <c r="BB694" t="s">
        <v>2113</v>
      </c>
      <c r="BC694" t="s">
        <v>118</v>
      </c>
      <c r="BD694" t="s">
        <v>80</v>
      </c>
      <c r="BE694" t="s">
        <v>81</v>
      </c>
    </row>
    <row r="695" spans="1:57" hidden="1">
      <c r="A695">
        <v>2</v>
      </c>
      <c r="B695" t="s">
        <v>218</v>
      </c>
      <c r="C695" t="s">
        <v>58</v>
      </c>
      <c r="D695" t="s">
        <v>59</v>
      </c>
      <c r="E695" t="s">
        <v>59</v>
      </c>
      <c r="F695" t="s">
        <v>219</v>
      </c>
      <c r="G695" t="s">
        <v>3413</v>
      </c>
      <c r="H695" s="2">
        <v>45626</v>
      </c>
      <c r="I695" s="2">
        <v>45603</v>
      </c>
      <c r="L695" s="3">
        <v>10</v>
      </c>
      <c r="M695" s="3">
        <v>10</v>
      </c>
      <c r="N695" s="3">
        <v>10</v>
      </c>
      <c r="O695" t="s">
        <v>62</v>
      </c>
      <c r="P695" t="s">
        <v>62</v>
      </c>
      <c r="Q695" s="3">
        <v>2</v>
      </c>
      <c r="R695" s="4">
        <v>778.88739999999996</v>
      </c>
      <c r="U695" t="s">
        <v>63</v>
      </c>
      <c r="AA695" s="5"/>
      <c r="AE695">
        <v>-4</v>
      </c>
      <c r="AF695">
        <v>0</v>
      </c>
      <c r="AG695" t="s">
        <v>221</v>
      </c>
      <c r="AH695" t="s">
        <v>65</v>
      </c>
      <c r="AI695" t="s">
        <v>66</v>
      </c>
      <c r="AJ695">
        <v>487</v>
      </c>
      <c r="AK695" t="s">
        <v>67</v>
      </c>
      <c r="AL695">
        <v>0</v>
      </c>
      <c r="AM695" s="4">
        <v>398.69690000000008</v>
      </c>
      <c r="AN695" t="s">
        <v>68</v>
      </c>
      <c r="AO695" t="s">
        <v>69</v>
      </c>
      <c r="AP695" t="s">
        <v>68</v>
      </c>
      <c r="AQ695">
        <v>0</v>
      </c>
      <c r="AR695" t="s">
        <v>70</v>
      </c>
      <c r="AT695" t="s">
        <v>71</v>
      </c>
      <c r="AU695" t="s">
        <v>222</v>
      </c>
      <c r="AV695" s="3"/>
      <c r="AY695" t="s">
        <v>75</v>
      </c>
      <c r="AZ695" t="s">
        <v>3414</v>
      </c>
      <c r="BA695" t="s">
        <v>77</v>
      </c>
      <c r="BB695" t="s">
        <v>3415</v>
      </c>
      <c r="BC695" t="s">
        <v>101</v>
      </c>
      <c r="BD695" t="s">
        <v>80</v>
      </c>
      <c r="BE695" t="s">
        <v>81</v>
      </c>
    </row>
    <row r="696" spans="1:57" hidden="1">
      <c r="A696">
        <v>1</v>
      </c>
      <c r="B696" t="s">
        <v>3416</v>
      </c>
      <c r="C696" t="s">
        <v>58</v>
      </c>
      <c r="D696" t="s">
        <v>59</v>
      </c>
      <c r="E696" t="s">
        <v>59</v>
      </c>
      <c r="F696" t="s">
        <v>3417</v>
      </c>
      <c r="G696" t="s">
        <v>3418</v>
      </c>
      <c r="H696" s="2">
        <v>45651</v>
      </c>
      <c r="I696" s="2">
        <v>45604</v>
      </c>
      <c r="L696" s="3">
        <v>0</v>
      </c>
      <c r="M696" s="3">
        <v>0</v>
      </c>
      <c r="N696" s="3">
        <v>0</v>
      </c>
      <c r="O696" t="s">
        <v>85</v>
      </c>
      <c r="P696" t="s">
        <v>85</v>
      </c>
      <c r="Q696" s="3">
        <v>1</v>
      </c>
      <c r="R696" s="4">
        <v>1285.6099999999999</v>
      </c>
      <c r="S696">
        <v>1</v>
      </c>
      <c r="U696" t="s">
        <v>86</v>
      </c>
      <c r="AA696" s="5"/>
      <c r="AE696">
        <v>0</v>
      </c>
      <c r="AF696">
        <v>0</v>
      </c>
      <c r="AG696" t="s">
        <v>3419</v>
      </c>
      <c r="AH696" t="s">
        <v>65</v>
      </c>
      <c r="AI696" t="s">
        <v>359</v>
      </c>
      <c r="AJ696">
        <v>154</v>
      </c>
      <c r="AK696" t="s">
        <v>67</v>
      </c>
      <c r="AL696">
        <v>0</v>
      </c>
      <c r="AM696" s="4">
        <v>1453.0424</v>
      </c>
      <c r="AN696" t="s">
        <v>371</v>
      </c>
      <c r="AO696" t="s">
        <v>372</v>
      </c>
      <c r="AP696" t="s">
        <v>113</v>
      </c>
      <c r="AQ696">
        <v>0</v>
      </c>
      <c r="AR696" t="s">
        <v>70</v>
      </c>
      <c r="AT696" t="s">
        <v>88</v>
      </c>
      <c r="AV696" s="3">
        <v>7930359490</v>
      </c>
      <c r="AW696" t="s">
        <v>3420</v>
      </c>
      <c r="AX696" t="s">
        <v>3421</v>
      </c>
      <c r="AY696" t="s">
        <v>75</v>
      </c>
      <c r="AZ696" t="s">
        <v>3422</v>
      </c>
      <c r="BA696" t="s">
        <v>77</v>
      </c>
      <c r="BB696" t="s">
        <v>1589</v>
      </c>
      <c r="BC696" t="s">
        <v>118</v>
      </c>
      <c r="BD696" t="s">
        <v>80</v>
      </c>
      <c r="BE696" t="s">
        <v>378</v>
      </c>
    </row>
    <row r="697" spans="1:57" hidden="1">
      <c r="A697">
        <v>1</v>
      </c>
      <c r="B697" t="s">
        <v>3423</v>
      </c>
      <c r="C697" t="s">
        <v>58</v>
      </c>
      <c r="D697" t="s">
        <v>59</v>
      </c>
      <c r="E697" t="s">
        <v>59</v>
      </c>
      <c r="F697" t="s">
        <v>3424</v>
      </c>
      <c r="G697" t="s">
        <v>3425</v>
      </c>
      <c r="H697" s="2">
        <v>45651</v>
      </c>
      <c r="I697" s="2">
        <v>45604</v>
      </c>
      <c r="K697">
        <v>1</v>
      </c>
      <c r="L697" s="3">
        <v>0</v>
      </c>
      <c r="M697" s="3">
        <v>0</v>
      </c>
      <c r="N697" s="3">
        <v>0</v>
      </c>
      <c r="O697" t="s">
        <v>85</v>
      </c>
      <c r="P697" t="s">
        <v>85</v>
      </c>
      <c r="Q697" s="3">
        <v>5</v>
      </c>
      <c r="R697" s="4">
        <v>173.29999999999998</v>
      </c>
      <c r="S697">
        <v>4</v>
      </c>
      <c r="U697" t="s">
        <v>526</v>
      </c>
      <c r="AA697" s="5"/>
      <c r="AE697">
        <v>-1</v>
      </c>
      <c r="AF697">
        <v>0</v>
      </c>
      <c r="AG697" t="s">
        <v>3426</v>
      </c>
      <c r="AH697" t="s">
        <v>65</v>
      </c>
      <c r="AI697" t="s">
        <v>66</v>
      </c>
      <c r="AJ697">
        <v>117</v>
      </c>
      <c r="AK697" t="s">
        <v>67</v>
      </c>
      <c r="AL697">
        <v>0</v>
      </c>
      <c r="AM697" s="4">
        <v>40.220100000000002</v>
      </c>
      <c r="AN697" t="s">
        <v>371</v>
      </c>
      <c r="AO697" t="s">
        <v>372</v>
      </c>
      <c r="AP697" t="s">
        <v>68</v>
      </c>
      <c r="AQ697">
        <v>0</v>
      </c>
      <c r="AR697" t="s">
        <v>70</v>
      </c>
      <c r="AT697" t="s">
        <v>71</v>
      </c>
      <c r="AU697" t="s">
        <v>3427</v>
      </c>
      <c r="AV697" s="3">
        <v>7930359490</v>
      </c>
      <c r="AW697" t="s">
        <v>3420</v>
      </c>
      <c r="AX697" t="s">
        <v>3421</v>
      </c>
      <c r="AY697" t="s">
        <v>75</v>
      </c>
      <c r="AZ697" t="s">
        <v>3422</v>
      </c>
      <c r="BA697" t="s">
        <v>77</v>
      </c>
      <c r="BB697" t="s">
        <v>1589</v>
      </c>
      <c r="BC697" t="s">
        <v>118</v>
      </c>
      <c r="BD697" t="s">
        <v>80</v>
      </c>
      <c r="BE697" t="s">
        <v>378</v>
      </c>
    </row>
    <row r="698" spans="1:57" hidden="1">
      <c r="A698">
        <v>1</v>
      </c>
      <c r="B698" t="s">
        <v>3428</v>
      </c>
      <c r="C698" t="s">
        <v>58</v>
      </c>
      <c r="D698" t="s">
        <v>59</v>
      </c>
      <c r="E698" t="s">
        <v>59</v>
      </c>
      <c r="F698" t="s">
        <v>3429</v>
      </c>
      <c r="G698" t="s">
        <v>3430</v>
      </c>
      <c r="H698" s="2">
        <v>45651</v>
      </c>
      <c r="I698" s="2">
        <v>45604</v>
      </c>
      <c r="L698" s="3">
        <v>0</v>
      </c>
      <c r="M698" s="3">
        <v>0</v>
      </c>
      <c r="N698" s="3">
        <v>0</v>
      </c>
      <c r="O698" t="s">
        <v>85</v>
      </c>
      <c r="P698" t="s">
        <v>85</v>
      </c>
      <c r="Q698" s="3">
        <v>2</v>
      </c>
      <c r="R698" s="4">
        <v>1111.94</v>
      </c>
      <c r="S698">
        <v>2</v>
      </c>
      <c r="U698" t="s">
        <v>86</v>
      </c>
      <c r="AA698" s="5"/>
      <c r="AE698">
        <v>0</v>
      </c>
      <c r="AF698">
        <v>0</v>
      </c>
      <c r="AG698" t="s">
        <v>3431</v>
      </c>
      <c r="AH698" t="s">
        <v>65</v>
      </c>
      <c r="AI698" t="s">
        <v>359</v>
      </c>
      <c r="AJ698">
        <v>315</v>
      </c>
      <c r="AK698" t="s">
        <v>67</v>
      </c>
      <c r="AL698">
        <v>0</v>
      </c>
      <c r="AM698" s="4">
        <v>684.33800000000008</v>
      </c>
      <c r="AN698" t="s">
        <v>371</v>
      </c>
      <c r="AO698" t="s">
        <v>372</v>
      </c>
      <c r="AP698" t="s">
        <v>113</v>
      </c>
      <c r="AQ698">
        <v>0</v>
      </c>
      <c r="AR698" t="s">
        <v>70</v>
      </c>
      <c r="AT698" t="s">
        <v>88</v>
      </c>
      <c r="AV698" s="3">
        <v>7930359490</v>
      </c>
      <c r="AW698" t="s">
        <v>3420</v>
      </c>
      <c r="AX698" t="s">
        <v>3421</v>
      </c>
      <c r="AY698" t="s">
        <v>75</v>
      </c>
      <c r="AZ698" t="s">
        <v>3422</v>
      </c>
      <c r="BA698" t="s">
        <v>77</v>
      </c>
      <c r="BB698" t="s">
        <v>1589</v>
      </c>
      <c r="BC698" t="s">
        <v>118</v>
      </c>
      <c r="BD698" t="s">
        <v>80</v>
      </c>
      <c r="BE698" t="s">
        <v>378</v>
      </c>
    </row>
    <row r="699" spans="1:57" hidden="1">
      <c r="A699">
        <v>1</v>
      </c>
      <c r="B699" t="s">
        <v>3432</v>
      </c>
      <c r="C699" t="s">
        <v>58</v>
      </c>
      <c r="D699" t="s">
        <v>59</v>
      </c>
      <c r="E699" t="s">
        <v>59</v>
      </c>
      <c r="F699" t="s">
        <v>3433</v>
      </c>
      <c r="G699" t="s">
        <v>3434</v>
      </c>
      <c r="H699" s="2">
        <v>45651</v>
      </c>
      <c r="I699" s="2">
        <v>45604</v>
      </c>
      <c r="J699">
        <v>12</v>
      </c>
      <c r="K699">
        <v>23</v>
      </c>
      <c r="L699" s="3">
        <v>0</v>
      </c>
      <c r="M699" s="3">
        <v>0</v>
      </c>
      <c r="N699" s="3">
        <v>0</v>
      </c>
      <c r="O699" t="s">
        <v>85</v>
      </c>
      <c r="P699" t="s">
        <v>85</v>
      </c>
      <c r="Q699" s="3">
        <v>6</v>
      </c>
      <c r="R699" s="4">
        <v>292.5</v>
      </c>
      <c r="S699">
        <v>11</v>
      </c>
      <c r="U699" t="s">
        <v>86</v>
      </c>
      <c r="AA699" s="5"/>
      <c r="AE699">
        <v>5</v>
      </c>
      <c r="AF699">
        <v>0</v>
      </c>
      <c r="AG699" t="s">
        <v>3435</v>
      </c>
      <c r="AH699" t="s">
        <v>65</v>
      </c>
      <c r="AI699" t="s">
        <v>66</v>
      </c>
      <c r="AJ699">
        <v>21</v>
      </c>
      <c r="AK699" t="s">
        <v>67</v>
      </c>
      <c r="AL699">
        <v>0</v>
      </c>
      <c r="AM699" s="4">
        <v>57.5396</v>
      </c>
      <c r="AN699" t="s">
        <v>371</v>
      </c>
      <c r="AO699" t="s">
        <v>372</v>
      </c>
      <c r="AP699" t="s">
        <v>68</v>
      </c>
      <c r="AQ699">
        <v>0</v>
      </c>
      <c r="AR699" t="s">
        <v>70</v>
      </c>
      <c r="AT699" t="s">
        <v>88</v>
      </c>
      <c r="AV699" s="3">
        <v>7930359490</v>
      </c>
      <c r="AW699" t="s">
        <v>3420</v>
      </c>
      <c r="AX699" t="s">
        <v>3421</v>
      </c>
      <c r="AY699" t="s">
        <v>75</v>
      </c>
      <c r="AZ699" t="s">
        <v>3422</v>
      </c>
      <c r="BA699" t="s">
        <v>77</v>
      </c>
      <c r="BB699" t="s">
        <v>1589</v>
      </c>
      <c r="BC699" t="s">
        <v>118</v>
      </c>
      <c r="BD699" t="s">
        <v>80</v>
      </c>
      <c r="BE699" t="s">
        <v>378</v>
      </c>
    </row>
    <row r="700" spans="1:57" hidden="1">
      <c r="A700">
        <v>1</v>
      </c>
      <c r="B700" t="s">
        <v>3436</v>
      </c>
      <c r="C700" t="s">
        <v>58</v>
      </c>
      <c r="D700" t="s">
        <v>59</v>
      </c>
      <c r="E700" t="s">
        <v>59</v>
      </c>
      <c r="F700" t="s">
        <v>3437</v>
      </c>
      <c r="G700" t="s">
        <v>3438</v>
      </c>
      <c r="H700" s="2">
        <v>45651</v>
      </c>
      <c r="I700" s="2">
        <v>45604</v>
      </c>
      <c r="L700" s="3">
        <v>0</v>
      </c>
      <c r="M700" s="3">
        <v>0</v>
      </c>
      <c r="N700" s="3">
        <v>0</v>
      </c>
      <c r="O700" t="s">
        <v>85</v>
      </c>
      <c r="P700" t="s">
        <v>85</v>
      </c>
      <c r="Q700" s="3">
        <v>8</v>
      </c>
      <c r="R700" s="4">
        <v>1119.8399999999999</v>
      </c>
      <c r="S700">
        <v>8</v>
      </c>
      <c r="U700" t="s">
        <v>86</v>
      </c>
      <c r="AA700" s="5"/>
      <c r="AE700">
        <v>0</v>
      </c>
      <c r="AF700">
        <v>0</v>
      </c>
      <c r="AG700" t="s">
        <v>3439</v>
      </c>
      <c r="AH700" t="s">
        <v>65</v>
      </c>
      <c r="AI700" t="s">
        <v>66</v>
      </c>
      <c r="AJ700">
        <v>154</v>
      </c>
      <c r="AK700" t="s">
        <v>67</v>
      </c>
      <c r="AL700">
        <v>0</v>
      </c>
      <c r="AM700" s="4">
        <v>171.4128</v>
      </c>
      <c r="AN700" t="s">
        <v>371</v>
      </c>
      <c r="AO700" t="s">
        <v>372</v>
      </c>
      <c r="AP700" t="s">
        <v>68</v>
      </c>
      <c r="AQ700">
        <v>0</v>
      </c>
      <c r="AR700" t="s">
        <v>70</v>
      </c>
      <c r="AT700" t="s">
        <v>88</v>
      </c>
      <c r="AV700" s="3">
        <v>7127819490</v>
      </c>
      <c r="AW700" t="s">
        <v>3440</v>
      </c>
      <c r="AX700" t="s">
        <v>3421</v>
      </c>
      <c r="AY700" t="s">
        <v>75</v>
      </c>
      <c r="AZ700" t="s">
        <v>3441</v>
      </c>
      <c r="BA700" t="s">
        <v>77</v>
      </c>
      <c r="BB700" t="s">
        <v>1589</v>
      </c>
      <c r="BC700" t="s">
        <v>118</v>
      </c>
      <c r="BD700" t="s">
        <v>80</v>
      </c>
      <c r="BE700" t="s">
        <v>378</v>
      </c>
    </row>
    <row r="701" spans="1:57" hidden="1">
      <c r="A701">
        <v>1</v>
      </c>
      <c r="B701" t="s">
        <v>3442</v>
      </c>
      <c r="C701" t="s">
        <v>58</v>
      </c>
      <c r="D701" t="s">
        <v>59</v>
      </c>
      <c r="E701" t="s">
        <v>59</v>
      </c>
      <c r="F701" t="s">
        <v>3443</v>
      </c>
      <c r="G701" t="s">
        <v>3444</v>
      </c>
      <c r="H701" s="2">
        <v>45651</v>
      </c>
      <c r="I701" s="2">
        <v>45604</v>
      </c>
      <c r="L701" s="3">
        <v>0</v>
      </c>
      <c r="M701" s="3">
        <v>0</v>
      </c>
      <c r="N701" s="3">
        <v>0</v>
      </c>
      <c r="O701" t="s">
        <v>85</v>
      </c>
      <c r="P701" t="s">
        <v>85</v>
      </c>
      <c r="Q701" s="3">
        <v>1</v>
      </c>
      <c r="R701" s="4">
        <v>393.45</v>
      </c>
      <c r="S701">
        <v>1</v>
      </c>
      <c r="U701" t="s">
        <v>86</v>
      </c>
      <c r="AA701" s="5"/>
      <c r="AE701">
        <v>0</v>
      </c>
      <c r="AF701">
        <v>0</v>
      </c>
      <c r="AG701" t="s">
        <v>3445</v>
      </c>
      <c r="AH701" t="s">
        <v>65</v>
      </c>
      <c r="AI701" t="s">
        <v>359</v>
      </c>
      <c r="AJ701">
        <v>154</v>
      </c>
      <c r="AK701" t="s">
        <v>67</v>
      </c>
      <c r="AL701">
        <v>0</v>
      </c>
      <c r="AM701" s="4">
        <v>463.13750000000005</v>
      </c>
      <c r="AN701" t="s">
        <v>371</v>
      </c>
      <c r="AO701" t="s">
        <v>372</v>
      </c>
      <c r="AP701" t="s">
        <v>113</v>
      </c>
      <c r="AQ701">
        <v>0</v>
      </c>
      <c r="AR701" t="s">
        <v>70</v>
      </c>
      <c r="AT701" t="s">
        <v>88</v>
      </c>
      <c r="AV701" s="3">
        <v>7930359490</v>
      </c>
      <c r="AW701" t="s">
        <v>3420</v>
      </c>
      <c r="AX701" t="s">
        <v>3421</v>
      </c>
      <c r="AY701" t="s">
        <v>75</v>
      </c>
      <c r="AZ701" t="s">
        <v>3422</v>
      </c>
      <c r="BA701" t="s">
        <v>77</v>
      </c>
      <c r="BB701" t="s">
        <v>1589</v>
      </c>
      <c r="BC701" t="s">
        <v>118</v>
      </c>
      <c r="BD701" t="s">
        <v>80</v>
      </c>
      <c r="BE701" t="s">
        <v>378</v>
      </c>
    </row>
    <row r="702" spans="1:57" hidden="1">
      <c r="A702">
        <v>1</v>
      </c>
      <c r="B702" t="s">
        <v>3446</v>
      </c>
      <c r="C702" t="s">
        <v>58</v>
      </c>
      <c r="D702" t="s">
        <v>59</v>
      </c>
      <c r="E702" t="s">
        <v>59</v>
      </c>
      <c r="F702" t="s">
        <v>3447</v>
      </c>
      <c r="G702" t="s">
        <v>3448</v>
      </c>
      <c r="H702" s="2">
        <v>45651</v>
      </c>
      <c r="I702" s="2">
        <v>45604</v>
      </c>
      <c r="L702" s="3">
        <v>0</v>
      </c>
      <c r="M702" s="3">
        <v>0</v>
      </c>
      <c r="N702" s="3">
        <v>0</v>
      </c>
      <c r="O702" t="s">
        <v>85</v>
      </c>
      <c r="P702" t="s">
        <v>85</v>
      </c>
      <c r="Q702" s="3">
        <v>4</v>
      </c>
      <c r="R702" s="4">
        <v>1822.1052</v>
      </c>
      <c r="T702">
        <v>4</v>
      </c>
      <c r="U702" t="s">
        <v>127</v>
      </c>
      <c r="V702" t="s">
        <v>3449</v>
      </c>
      <c r="W702" t="s">
        <v>3450</v>
      </c>
      <c r="Y702">
        <v>4</v>
      </c>
      <c r="Z702" t="s">
        <v>194</v>
      </c>
      <c r="AA702" s="5">
        <v>45721</v>
      </c>
      <c r="AB702" t="s">
        <v>130</v>
      </c>
      <c r="AC702" t="s">
        <v>277</v>
      </c>
      <c r="AE702">
        <v>-4</v>
      </c>
      <c r="AF702">
        <v>0</v>
      </c>
      <c r="AG702" t="s">
        <v>3451</v>
      </c>
      <c r="AH702" t="s">
        <v>65</v>
      </c>
      <c r="AI702" t="s">
        <v>359</v>
      </c>
      <c r="AJ702">
        <v>154</v>
      </c>
      <c r="AK702" t="s">
        <v>67</v>
      </c>
      <c r="AL702">
        <v>0</v>
      </c>
      <c r="AM702" s="4">
        <v>455.52629999999999</v>
      </c>
      <c r="AN702" t="s">
        <v>371</v>
      </c>
      <c r="AO702" t="s">
        <v>372</v>
      </c>
      <c r="AP702" t="s">
        <v>113</v>
      </c>
      <c r="AQ702">
        <v>4</v>
      </c>
      <c r="AR702" t="s">
        <v>70</v>
      </c>
      <c r="AT702" t="s">
        <v>88</v>
      </c>
      <c r="AV702" s="3">
        <v>7930359490</v>
      </c>
      <c r="AW702" t="s">
        <v>3420</v>
      </c>
      <c r="AX702" t="s">
        <v>3421</v>
      </c>
      <c r="AY702" t="s">
        <v>75</v>
      </c>
      <c r="AZ702" t="s">
        <v>3422</v>
      </c>
      <c r="BA702" t="s">
        <v>77</v>
      </c>
      <c r="BB702" t="s">
        <v>1589</v>
      </c>
      <c r="BC702" t="s">
        <v>118</v>
      </c>
      <c r="BD702" t="s">
        <v>80</v>
      </c>
      <c r="BE702" t="s">
        <v>378</v>
      </c>
    </row>
    <row r="703" spans="1:57" hidden="1">
      <c r="A703">
        <v>1</v>
      </c>
      <c r="B703" t="s">
        <v>3452</v>
      </c>
      <c r="C703" t="s">
        <v>58</v>
      </c>
      <c r="D703" t="s">
        <v>59</v>
      </c>
      <c r="E703" t="s">
        <v>59</v>
      </c>
      <c r="F703" t="s">
        <v>3453</v>
      </c>
      <c r="G703" t="s">
        <v>3454</v>
      </c>
      <c r="H703" s="2">
        <v>45651</v>
      </c>
      <c r="I703" s="2">
        <v>45604</v>
      </c>
      <c r="L703" s="3">
        <v>0</v>
      </c>
      <c r="M703" s="3">
        <v>0</v>
      </c>
      <c r="N703" s="3">
        <v>0</v>
      </c>
      <c r="O703" t="s">
        <v>85</v>
      </c>
      <c r="P703" t="s">
        <v>85</v>
      </c>
      <c r="Q703" s="3">
        <v>1</v>
      </c>
      <c r="R703" s="4">
        <v>2705.96</v>
      </c>
      <c r="S703">
        <v>1</v>
      </c>
      <c r="U703" t="s">
        <v>86</v>
      </c>
      <c r="AA703" s="5"/>
      <c r="AE703">
        <v>0</v>
      </c>
      <c r="AF703">
        <v>0</v>
      </c>
      <c r="AG703" t="s">
        <v>3455</v>
      </c>
      <c r="AH703" t="s">
        <v>65</v>
      </c>
      <c r="AI703" t="s">
        <v>66</v>
      </c>
      <c r="AJ703">
        <v>189</v>
      </c>
      <c r="AK703" t="s">
        <v>67</v>
      </c>
      <c r="AL703">
        <v>0</v>
      </c>
      <c r="AM703" s="4">
        <v>3330.6906000000004</v>
      </c>
      <c r="AN703" t="s">
        <v>371</v>
      </c>
      <c r="AO703" t="s">
        <v>372</v>
      </c>
      <c r="AP703" t="s">
        <v>68</v>
      </c>
      <c r="AQ703">
        <v>0</v>
      </c>
      <c r="AR703" t="s">
        <v>70</v>
      </c>
      <c r="AT703" t="s">
        <v>88</v>
      </c>
      <c r="AV703" s="3">
        <v>7127819490</v>
      </c>
      <c r="AW703" t="s">
        <v>3440</v>
      </c>
      <c r="AX703" t="s">
        <v>3421</v>
      </c>
      <c r="AY703" t="s">
        <v>75</v>
      </c>
      <c r="AZ703" t="s">
        <v>3441</v>
      </c>
      <c r="BA703" t="s">
        <v>77</v>
      </c>
      <c r="BB703" t="s">
        <v>1589</v>
      </c>
      <c r="BC703" t="s">
        <v>118</v>
      </c>
      <c r="BD703" t="s">
        <v>80</v>
      </c>
      <c r="BE703" t="s">
        <v>378</v>
      </c>
    </row>
    <row r="704" spans="1:57" hidden="1">
      <c r="A704">
        <v>1</v>
      </c>
      <c r="B704" t="s">
        <v>3456</v>
      </c>
      <c r="C704" t="s">
        <v>58</v>
      </c>
      <c r="D704" t="s">
        <v>59</v>
      </c>
      <c r="E704" t="s">
        <v>59</v>
      </c>
      <c r="F704" t="s">
        <v>3457</v>
      </c>
      <c r="G704" t="s">
        <v>3458</v>
      </c>
      <c r="H704" s="2">
        <v>45651</v>
      </c>
      <c r="I704" s="2">
        <v>45604</v>
      </c>
      <c r="L704" s="3">
        <v>0</v>
      </c>
      <c r="M704" s="3">
        <v>0</v>
      </c>
      <c r="N704" s="3">
        <v>0</v>
      </c>
      <c r="O704" t="s">
        <v>85</v>
      </c>
      <c r="P704" t="s">
        <v>85</v>
      </c>
      <c r="Q704" s="3">
        <v>4</v>
      </c>
      <c r="R704" s="4">
        <v>1446.28</v>
      </c>
      <c r="S704">
        <v>4</v>
      </c>
      <c r="U704" t="s">
        <v>86</v>
      </c>
      <c r="AA704" s="5"/>
      <c r="AE704">
        <v>0</v>
      </c>
      <c r="AF704">
        <v>0</v>
      </c>
      <c r="AG704" t="s">
        <v>3459</v>
      </c>
      <c r="AH704" t="s">
        <v>65</v>
      </c>
      <c r="AI704" t="s">
        <v>359</v>
      </c>
      <c r="AJ704">
        <v>143</v>
      </c>
      <c r="AK704" t="s">
        <v>67</v>
      </c>
      <c r="AL704">
        <v>0</v>
      </c>
      <c r="AM704" s="4">
        <v>369.92040000000003</v>
      </c>
      <c r="AN704" t="s">
        <v>371</v>
      </c>
      <c r="AO704" t="s">
        <v>372</v>
      </c>
      <c r="AP704" t="s">
        <v>113</v>
      </c>
      <c r="AQ704">
        <v>0</v>
      </c>
      <c r="AR704" t="s">
        <v>70</v>
      </c>
      <c r="AT704" t="s">
        <v>88</v>
      </c>
      <c r="AV704" s="3">
        <v>7930359490</v>
      </c>
      <c r="AW704" t="s">
        <v>3420</v>
      </c>
      <c r="AX704" t="s">
        <v>3421</v>
      </c>
      <c r="AY704" t="s">
        <v>75</v>
      </c>
      <c r="AZ704" t="s">
        <v>3422</v>
      </c>
      <c r="BA704" t="s">
        <v>77</v>
      </c>
      <c r="BB704" t="s">
        <v>1589</v>
      </c>
      <c r="BC704" t="s">
        <v>118</v>
      </c>
      <c r="BD704" t="s">
        <v>80</v>
      </c>
      <c r="BE704" t="s">
        <v>378</v>
      </c>
    </row>
    <row r="705" spans="1:57" hidden="1">
      <c r="A705">
        <v>1</v>
      </c>
      <c r="B705" t="s">
        <v>3460</v>
      </c>
      <c r="C705" t="s">
        <v>58</v>
      </c>
      <c r="D705" t="s">
        <v>59</v>
      </c>
      <c r="E705" t="s">
        <v>59</v>
      </c>
      <c r="F705" t="s">
        <v>3461</v>
      </c>
      <c r="G705" t="s">
        <v>3462</v>
      </c>
      <c r="H705" s="2">
        <v>45651</v>
      </c>
      <c r="I705" s="2">
        <v>45604</v>
      </c>
      <c r="L705" s="3">
        <v>0</v>
      </c>
      <c r="M705" s="3">
        <v>0</v>
      </c>
      <c r="N705" s="3">
        <v>0</v>
      </c>
      <c r="O705" t="s">
        <v>85</v>
      </c>
      <c r="P705" t="s">
        <v>85</v>
      </c>
      <c r="Q705" s="3">
        <v>1</v>
      </c>
      <c r="R705" s="4">
        <v>104.59</v>
      </c>
      <c r="S705">
        <v>1</v>
      </c>
      <c r="U705" t="s">
        <v>86</v>
      </c>
      <c r="AA705" s="5"/>
      <c r="AE705">
        <v>0</v>
      </c>
      <c r="AF705">
        <v>0</v>
      </c>
      <c r="AG705" t="s">
        <v>3463</v>
      </c>
      <c r="AH705" t="s">
        <v>65</v>
      </c>
      <c r="AI705" t="s">
        <v>359</v>
      </c>
      <c r="AJ705">
        <v>143</v>
      </c>
      <c r="AK705" t="s">
        <v>67</v>
      </c>
      <c r="AL705">
        <v>0</v>
      </c>
      <c r="AM705" s="4">
        <v>158.9374</v>
      </c>
      <c r="AN705" t="s">
        <v>371</v>
      </c>
      <c r="AO705" t="s">
        <v>372</v>
      </c>
      <c r="AP705" t="s">
        <v>113</v>
      </c>
      <c r="AQ705">
        <v>0</v>
      </c>
      <c r="AR705" t="s">
        <v>70</v>
      </c>
      <c r="AT705" t="s">
        <v>88</v>
      </c>
      <c r="AV705" s="3">
        <v>7930359490</v>
      </c>
      <c r="AW705" t="s">
        <v>3420</v>
      </c>
      <c r="AX705" t="s">
        <v>3421</v>
      </c>
      <c r="AY705" t="s">
        <v>75</v>
      </c>
      <c r="AZ705" t="s">
        <v>3422</v>
      </c>
      <c r="BA705" t="s">
        <v>77</v>
      </c>
      <c r="BB705" t="s">
        <v>1589</v>
      </c>
      <c r="BC705" t="s">
        <v>118</v>
      </c>
      <c r="BD705" t="s">
        <v>80</v>
      </c>
      <c r="BE705" t="s">
        <v>378</v>
      </c>
    </row>
    <row r="706" spans="1:57" hidden="1">
      <c r="A706">
        <v>1</v>
      </c>
      <c r="B706" t="s">
        <v>3464</v>
      </c>
      <c r="C706" t="s">
        <v>58</v>
      </c>
      <c r="D706" t="s">
        <v>59</v>
      </c>
      <c r="E706" t="s">
        <v>59</v>
      </c>
      <c r="F706" t="s">
        <v>3465</v>
      </c>
      <c r="G706" t="s">
        <v>3466</v>
      </c>
      <c r="H706" s="2">
        <v>45651</v>
      </c>
      <c r="I706" s="2">
        <v>45604</v>
      </c>
      <c r="L706" s="3">
        <v>0</v>
      </c>
      <c r="M706" s="3">
        <v>0</v>
      </c>
      <c r="N706" s="3">
        <v>0</v>
      </c>
      <c r="O706" t="s">
        <v>85</v>
      </c>
      <c r="P706" t="s">
        <v>85</v>
      </c>
      <c r="Q706" s="3">
        <v>1</v>
      </c>
      <c r="R706" s="4">
        <v>105.59</v>
      </c>
      <c r="S706">
        <v>1</v>
      </c>
      <c r="U706" t="s">
        <v>86</v>
      </c>
      <c r="AA706" s="5"/>
      <c r="AE706">
        <v>0</v>
      </c>
      <c r="AF706">
        <v>0</v>
      </c>
      <c r="AG706" t="s">
        <v>3467</v>
      </c>
      <c r="AH706" t="s">
        <v>65</v>
      </c>
      <c r="AI706" t="s">
        <v>359</v>
      </c>
      <c r="AJ706">
        <v>143</v>
      </c>
      <c r="AK706" t="s">
        <v>67</v>
      </c>
      <c r="AL706">
        <v>0</v>
      </c>
      <c r="AM706" s="4">
        <v>131.58800000000002</v>
      </c>
      <c r="AN706" t="s">
        <v>371</v>
      </c>
      <c r="AO706" t="s">
        <v>372</v>
      </c>
      <c r="AP706" t="s">
        <v>113</v>
      </c>
      <c r="AQ706">
        <v>0</v>
      </c>
      <c r="AR706" t="s">
        <v>70</v>
      </c>
      <c r="AT706" t="s">
        <v>88</v>
      </c>
      <c r="AV706" s="3">
        <v>7930359490</v>
      </c>
      <c r="AW706" t="s">
        <v>3420</v>
      </c>
      <c r="AX706" t="s">
        <v>3421</v>
      </c>
      <c r="AY706" t="s">
        <v>75</v>
      </c>
      <c r="AZ706" t="s">
        <v>3422</v>
      </c>
      <c r="BA706" t="s">
        <v>77</v>
      </c>
      <c r="BB706" t="s">
        <v>1589</v>
      </c>
      <c r="BC706" t="s">
        <v>118</v>
      </c>
      <c r="BD706" t="s">
        <v>80</v>
      </c>
      <c r="BE706" t="s">
        <v>378</v>
      </c>
    </row>
    <row r="707" spans="1:57" hidden="1">
      <c r="A707">
        <v>1</v>
      </c>
      <c r="B707" t="s">
        <v>3468</v>
      </c>
      <c r="C707" t="s">
        <v>58</v>
      </c>
      <c r="D707" t="s">
        <v>59</v>
      </c>
      <c r="E707" t="s">
        <v>59</v>
      </c>
      <c r="F707" t="s">
        <v>3469</v>
      </c>
      <c r="G707" t="s">
        <v>3470</v>
      </c>
      <c r="H707" s="2">
        <v>45651</v>
      </c>
      <c r="I707" s="2">
        <v>45604</v>
      </c>
      <c r="L707" s="3">
        <v>0</v>
      </c>
      <c r="M707" s="3">
        <v>0</v>
      </c>
      <c r="N707" s="3">
        <v>0</v>
      </c>
      <c r="O707" t="s">
        <v>85</v>
      </c>
      <c r="P707" t="s">
        <v>85</v>
      </c>
      <c r="Q707" s="3">
        <v>1</v>
      </c>
      <c r="R707" s="4">
        <v>119.2081</v>
      </c>
      <c r="U707" t="s">
        <v>63</v>
      </c>
      <c r="AA707" s="5"/>
      <c r="AE707">
        <v>-1</v>
      </c>
      <c r="AF707">
        <v>0</v>
      </c>
      <c r="AG707" t="s">
        <v>3471</v>
      </c>
      <c r="AH707" t="s">
        <v>65</v>
      </c>
      <c r="AI707" t="s">
        <v>66</v>
      </c>
      <c r="AJ707">
        <v>33</v>
      </c>
      <c r="AK707" t="s">
        <v>67</v>
      </c>
      <c r="AL707">
        <v>0</v>
      </c>
      <c r="AM707" s="4">
        <v>122.04050000000001</v>
      </c>
      <c r="AN707" t="s">
        <v>371</v>
      </c>
      <c r="AO707" t="s">
        <v>372</v>
      </c>
      <c r="AP707" t="s">
        <v>68</v>
      </c>
      <c r="AQ707">
        <v>0</v>
      </c>
      <c r="AR707" t="s">
        <v>70</v>
      </c>
      <c r="AT707" t="s">
        <v>71</v>
      </c>
      <c r="AU707" t="s">
        <v>3472</v>
      </c>
      <c r="AV707" s="3">
        <v>7127819490</v>
      </c>
      <c r="AW707" t="s">
        <v>3440</v>
      </c>
      <c r="AX707" t="s">
        <v>3421</v>
      </c>
      <c r="AY707" t="s">
        <v>75</v>
      </c>
      <c r="AZ707" t="s">
        <v>3441</v>
      </c>
      <c r="BA707" t="s">
        <v>77</v>
      </c>
      <c r="BB707" t="s">
        <v>1589</v>
      </c>
      <c r="BC707" t="s">
        <v>118</v>
      </c>
      <c r="BD707" t="s">
        <v>80</v>
      </c>
      <c r="BE707" t="s">
        <v>378</v>
      </c>
    </row>
    <row r="708" spans="1:57" hidden="1">
      <c r="A708">
        <v>1</v>
      </c>
      <c r="B708" t="s">
        <v>3473</v>
      </c>
      <c r="C708" t="s">
        <v>58</v>
      </c>
      <c r="D708" t="s">
        <v>59</v>
      </c>
      <c r="E708" t="s">
        <v>59</v>
      </c>
      <c r="F708" t="s">
        <v>3474</v>
      </c>
      <c r="G708" t="s">
        <v>3475</v>
      </c>
      <c r="H708" s="2">
        <v>45651</v>
      </c>
      <c r="I708" s="2">
        <v>45604</v>
      </c>
      <c r="L708" s="3">
        <v>0</v>
      </c>
      <c r="M708" s="3">
        <v>0</v>
      </c>
      <c r="N708" s="3">
        <v>0</v>
      </c>
      <c r="O708" t="s">
        <v>85</v>
      </c>
      <c r="P708" t="s">
        <v>85</v>
      </c>
      <c r="Q708" s="3">
        <v>1</v>
      </c>
      <c r="R708" s="4">
        <v>455.65</v>
      </c>
      <c r="S708">
        <v>1</v>
      </c>
      <c r="U708" t="s">
        <v>86</v>
      </c>
      <c r="AA708" s="5"/>
      <c r="AE708">
        <v>0</v>
      </c>
      <c r="AF708">
        <v>0</v>
      </c>
      <c r="AG708" t="s">
        <v>3476</v>
      </c>
      <c r="AH708" t="s">
        <v>65</v>
      </c>
      <c r="AI708" t="s">
        <v>66</v>
      </c>
      <c r="AJ708">
        <v>94</v>
      </c>
      <c r="AK708" t="s">
        <v>67</v>
      </c>
      <c r="AL708">
        <v>0</v>
      </c>
      <c r="AM708" s="4">
        <v>560.87040000000002</v>
      </c>
      <c r="AN708" t="s">
        <v>371</v>
      </c>
      <c r="AO708" t="s">
        <v>372</v>
      </c>
      <c r="AP708" t="s">
        <v>68</v>
      </c>
      <c r="AQ708">
        <v>0</v>
      </c>
      <c r="AR708" t="s">
        <v>70</v>
      </c>
      <c r="AT708" t="s">
        <v>88</v>
      </c>
      <c r="AV708" s="3">
        <v>7930359490</v>
      </c>
      <c r="AW708" t="s">
        <v>3420</v>
      </c>
      <c r="AX708" t="s">
        <v>3421</v>
      </c>
      <c r="AY708" t="s">
        <v>75</v>
      </c>
      <c r="AZ708" t="s">
        <v>3422</v>
      </c>
      <c r="BA708" t="s">
        <v>77</v>
      </c>
      <c r="BB708" t="s">
        <v>1589</v>
      </c>
      <c r="BC708" t="s">
        <v>118</v>
      </c>
      <c r="BD708" t="s">
        <v>80</v>
      </c>
      <c r="BE708" t="s">
        <v>378</v>
      </c>
    </row>
    <row r="709" spans="1:57" hidden="1">
      <c r="A709">
        <v>1</v>
      </c>
      <c r="B709" t="s">
        <v>3477</v>
      </c>
      <c r="C709" t="s">
        <v>58</v>
      </c>
      <c r="D709" t="s">
        <v>59</v>
      </c>
      <c r="E709" t="s">
        <v>59</v>
      </c>
      <c r="F709" t="s">
        <v>3478</v>
      </c>
      <c r="G709" t="s">
        <v>3479</v>
      </c>
      <c r="H709" s="2">
        <v>45651</v>
      </c>
      <c r="I709" s="2">
        <v>45604</v>
      </c>
      <c r="L709" s="3">
        <v>0</v>
      </c>
      <c r="M709" s="3">
        <v>0</v>
      </c>
      <c r="N709" s="3">
        <v>0</v>
      </c>
      <c r="O709" t="s">
        <v>85</v>
      </c>
      <c r="P709" t="s">
        <v>85</v>
      </c>
      <c r="Q709" s="3">
        <v>1</v>
      </c>
      <c r="R709" s="4">
        <v>2175.7245000000003</v>
      </c>
      <c r="T709">
        <v>1</v>
      </c>
      <c r="U709" t="s">
        <v>127</v>
      </c>
      <c r="V709" t="s">
        <v>3480</v>
      </c>
      <c r="W709" t="s">
        <v>3450</v>
      </c>
      <c r="Y709">
        <v>1</v>
      </c>
      <c r="Z709" t="s">
        <v>194</v>
      </c>
      <c r="AA709" s="5">
        <v>45721</v>
      </c>
      <c r="AB709" t="s">
        <v>130</v>
      </c>
      <c r="AC709" t="s">
        <v>277</v>
      </c>
      <c r="AE709">
        <v>-1</v>
      </c>
      <c r="AF709">
        <v>0</v>
      </c>
      <c r="AG709" t="s">
        <v>3481</v>
      </c>
      <c r="AH709" t="s">
        <v>65</v>
      </c>
      <c r="AI709" t="s">
        <v>359</v>
      </c>
      <c r="AJ709">
        <v>185</v>
      </c>
      <c r="AK709" t="s">
        <v>67</v>
      </c>
      <c r="AL709">
        <v>0</v>
      </c>
      <c r="AM709" s="4">
        <v>2175.7245000000003</v>
      </c>
      <c r="AN709" t="s">
        <v>371</v>
      </c>
      <c r="AO709" t="s">
        <v>372</v>
      </c>
      <c r="AP709" t="s">
        <v>113</v>
      </c>
      <c r="AQ709">
        <v>1</v>
      </c>
      <c r="AR709" t="s">
        <v>70</v>
      </c>
      <c r="AT709" t="s">
        <v>88</v>
      </c>
      <c r="AV709" s="3">
        <v>7930359490</v>
      </c>
      <c r="AW709" t="s">
        <v>3420</v>
      </c>
      <c r="AX709" t="s">
        <v>3421</v>
      </c>
      <c r="AY709" t="s">
        <v>75</v>
      </c>
      <c r="AZ709" t="s">
        <v>3422</v>
      </c>
      <c r="BA709" t="s">
        <v>77</v>
      </c>
      <c r="BB709" t="s">
        <v>1589</v>
      </c>
      <c r="BC709" t="s">
        <v>118</v>
      </c>
      <c r="BD709" t="s">
        <v>80</v>
      </c>
      <c r="BE709" t="s">
        <v>378</v>
      </c>
    </row>
    <row r="710" spans="1:57" hidden="1">
      <c r="A710">
        <v>1</v>
      </c>
      <c r="B710" t="s">
        <v>3482</v>
      </c>
      <c r="C710" t="s">
        <v>58</v>
      </c>
      <c r="D710" t="s">
        <v>59</v>
      </c>
      <c r="E710" t="s">
        <v>59</v>
      </c>
      <c r="F710" t="s">
        <v>3483</v>
      </c>
      <c r="G710" t="s">
        <v>3484</v>
      </c>
      <c r="H710" s="2">
        <v>45651</v>
      </c>
      <c r="I710" s="2">
        <v>45604</v>
      </c>
      <c r="L710" s="3">
        <v>0</v>
      </c>
      <c r="M710" s="3">
        <v>0</v>
      </c>
      <c r="N710" s="3">
        <v>0</v>
      </c>
      <c r="O710" t="s">
        <v>85</v>
      </c>
      <c r="P710" t="s">
        <v>85</v>
      </c>
      <c r="Q710" s="3">
        <v>1</v>
      </c>
      <c r="R710" s="4">
        <v>1607.0821000000001</v>
      </c>
      <c r="T710">
        <v>1</v>
      </c>
      <c r="U710" t="s">
        <v>127</v>
      </c>
      <c r="V710" t="s">
        <v>3485</v>
      </c>
      <c r="W710" t="s">
        <v>3450</v>
      </c>
      <c r="Y710">
        <v>1</v>
      </c>
      <c r="Z710" t="s">
        <v>194</v>
      </c>
      <c r="AA710" s="5">
        <v>45721</v>
      </c>
      <c r="AB710" t="s">
        <v>130</v>
      </c>
      <c r="AC710" t="s">
        <v>277</v>
      </c>
      <c r="AE710">
        <v>-1</v>
      </c>
      <c r="AF710">
        <v>0</v>
      </c>
      <c r="AG710" t="s">
        <v>3486</v>
      </c>
      <c r="AH710" t="s">
        <v>65</v>
      </c>
      <c r="AI710" t="s">
        <v>359</v>
      </c>
      <c r="AJ710">
        <v>196</v>
      </c>
      <c r="AK710" t="s">
        <v>67</v>
      </c>
      <c r="AL710">
        <v>0</v>
      </c>
      <c r="AM710" s="4">
        <v>1607.0821000000001</v>
      </c>
      <c r="AN710" t="s">
        <v>371</v>
      </c>
      <c r="AO710" t="s">
        <v>372</v>
      </c>
      <c r="AP710" t="s">
        <v>113</v>
      </c>
      <c r="AQ710">
        <v>1</v>
      </c>
      <c r="AR710" t="s">
        <v>70</v>
      </c>
      <c r="AT710" t="s">
        <v>88</v>
      </c>
      <c r="AV710" s="3">
        <v>7930359490</v>
      </c>
      <c r="AW710" t="s">
        <v>3420</v>
      </c>
      <c r="AX710" t="s">
        <v>3421</v>
      </c>
      <c r="AY710" t="s">
        <v>75</v>
      </c>
      <c r="AZ710" t="s">
        <v>3422</v>
      </c>
      <c r="BA710" t="s">
        <v>77</v>
      </c>
      <c r="BB710" t="s">
        <v>1589</v>
      </c>
      <c r="BC710" t="s">
        <v>118</v>
      </c>
      <c r="BD710" t="s">
        <v>80</v>
      </c>
      <c r="BE710" t="s">
        <v>378</v>
      </c>
    </row>
    <row r="711" spans="1:57" hidden="1">
      <c r="A711">
        <v>1</v>
      </c>
      <c r="B711" t="s">
        <v>3487</v>
      </c>
      <c r="C711" t="s">
        <v>58</v>
      </c>
      <c r="D711" t="s">
        <v>59</v>
      </c>
      <c r="E711" t="s">
        <v>59</v>
      </c>
      <c r="F711" t="s">
        <v>3488</v>
      </c>
      <c r="G711" t="s">
        <v>3489</v>
      </c>
      <c r="H711" s="2">
        <v>45651</v>
      </c>
      <c r="I711" s="2">
        <v>45604</v>
      </c>
      <c r="L711" s="3">
        <v>0</v>
      </c>
      <c r="M711" s="3">
        <v>0</v>
      </c>
      <c r="N711" s="3">
        <v>0</v>
      </c>
      <c r="O711" t="s">
        <v>85</v>
      </c>
      <c r="P711" t="s">
        <v>85</v>
      </c>
      <c r="Q711" s="3">
        <v>1</v>
      </c>
      <c r="R711" s="4">
        <v>3161.1671999999999</v>
      </c>
      <c r="T711">
        <v>1</v>
      </c>
      <c r="U711" t="s">
        <v>127</v>
      </c>
      <c r="V711" t="s">
        <v>3490</v>
      </c>
      <c r="W711" t="s">
        <v>3450</v>
      </c>
      <c r="Y711">
        <v>1</v>
      </c>
      <c r="Z711" t="s">
        <v>194</v>
      </c>
      <c r="AA711" s="5">
        <v>45721</v>
      </c>
      <c r="AB711" t="s">
        <v>130</v>
      </c>
      <c r="AC711" t="s">
        <v>277</v>
      </c>
      <c r="AE711">
        <v>-1</v>
      </c>
      <c r="AF711">
        <v>0</v>
      </c>
      <c r="AG711" t="s">
        <v>3491</v>
      </c>
      <c r="AH711" t="s">
        <v>65</v>
      </c>
      <c r="AI711" t="s">
        <v>359</v>
      </c>
      <c r="AJ711">
        <v>154</v>
      </c>
      <c r="AK711" t="s">
        <v>67</v>
      </c>
      <c r="AL711">
        <v>0</v>
      </c>
      <c r="AM711" s="4">
        <v>3161.1671999999999</v>
      </c>
      <c r="AN711" t="s">
        <v>371</v>
      </c>
      <c r="AO711" t="s">
        <v>372</v>
      </c>
      <c r="AP711" t="s">
        <v>113</v>
      </c>
      <c r="AQ711">
        <v>1</v>
      </c>
      <c r="AR711" t="s">
        <v>70</v>
      </c>
      <c r="AT711" t="s">
        <v>88</v>
      </c>
      <c r="AV711" s="3">
        <v>7930359490</v>
      </c>
      <c r="AW711" t="s">
        <v>3420</v>
      </c>
      <c r="AX711" t="s">
        <v>3421</v>
      </c>
      <c r="AY711" t="s">
        <v>75</v>
      </c>
      <c r="AZ711" t="s">
        <v>3422</v>
      </c>
      <c r="BA711" t="s">
        <v>77</v>
      </c>
      <c r="BB711" t="s">
        <v>1589</v>
      </c>
      <c r="BC711" t="s">
        <v>118</v>
      </c>
      <c r="BD711" t="s">
        <v>80</v>
      </c>
      <c r="BE711" t="s">
        <v>378</v>
      </c>
    </row>
    <row r="712" spans="1:57" hidden="1">
      <c r="A712">
        <v>1</v>
      </c>
      <c r="B712" t="s">
        <v>3492</v>
      </c>
      <c r="C712" t="s">
        <v>58</v>
      </c>
      <c r="D712" t="s">
        <v>59</v>
      </c>
      <c r="E712" t="s">
        <v>59</v>
      </c>
      <c r="F712" t="s">
        <v>3493</v>
      </c>
      <c r="G712" t="s">
        <v>3494</v>
      </c>
      <c r="H712" s="2">
        <v>45651</v>
      </c>
      <c r="I712" s="2">
        <v>45604</v>
      </c>
      <c r="L712" s="3">
        <v>0</v>
      </c>
      <c r="M712" s="3">
        <v>0</v>
      </c>
      <c r="N712" s="3">
        <v>0</v>
      </c>
      <c r="O712" t="s">
        <v>85</v>
      </c>
      <c r="P712" t="s">
        <v>85</v>
      </c>
      <c r="Q712" s="3">
        <v>1</v>
      </c>
      <c r="R712" s="4">
        <v>2395.7399999999998</v>
      </c>
      <c r="S712">
        <v>1</v>
      </c>
      <c r="U712" t="s">
        <v>86</v>
      </c>
      <c r="AA712" s="5"/>
      <c r="AE712">
        <v>0</v>
      </c>
      <c r="AF712">
        <v>0</v>
      </c>
      <c r="AG712" t="s">
        <v>3495</v>
      </c>
      <c r="AH712" t="s">
        <v>65</v>
      </c>
      <c r="AI712" t="s">
        <v>359</v>
      </c>
      <c r="AJ712">
        <v>175</v>
      </c>
      <c r="AK712" t="s">
        <v>67</v>
      </c>
      <c r="AL712">
        <v>0</v>
      </c>
      <c r="AM712" s="4">
        <v>2948.8575999999998</v>
      </c>
      <c r="AN712" t="s">
        <v>371</v>
      </c>
      <c r="AO712" t="s">
        <v>372</v>
      </c>
      <c r="AP712" t="s">
        <v>113</v>
      </c>
      <c r="AQ712">
        <v>0</v>
      </c>
      <c r="AR712" t="s">
        <v>70</v>
      </c>
      <c r="AT712" t="s">
        <v>88</v>
      </c>
      <c r="AV712" s="3">
        <v>7930359490</v>
      </c>
      <c r="AW712" t="s">
        <v>3420</v>
      </c>
      <c r="AX712" t="s">
        <v>3421</v>
      </c>
      <c r="AY712" t="s">
        <v>75</v>
      </c>
      <c r="AZ712" t="s">
        <v>3422</v>
      </c>
      <c r="BA712" t="s">
        <v>77</v>
      </c>
      <c r="BB712" t="s">
        <v>1589</v>
      </c>
      <c r="BC712" t="s">
        <v>118</v>
      </c>
      <c r="BD712" t="s">
        <v>80</v>
      </c>
      <c r="BE712" t="s">
        <v>378</v>
      </c>
    </row>
    <row r="713" spans="1:57" hidden="1">
      <c r="A713">
        <v>1</v>
      </c>
      <c r="B713" t="s">
        <v>3496</v>
      </c>
      <c r="C713" t="s">
        <v>58</v>
      </c>
      <c r="D713" t="s">
        <v>59</v>
      </c>
      <c r="E713" t="s">
        <v>59</v>
      </c>
      <c r="F713" t="s">
        <v>3497</v>
      </c>
      <c r="G713" t="s">
        <v>3498</v>
      </c>
      <c r="H713" s="2">
        <v>45651</v>
      </c>
      <c r="I713" s="2">
        <v>45604</v>
      </c>
      <c r="L713" s="3">
        <v>0</v>
      </c>
      <c r="M713" s="3">
        <v>0</v>
      </c>
      <c r="N713" s="3">
        <v>0</v>
      </c>
      <c r="O713" t="s">
        <v>85</v>
      </c>
      <c r="P713" t="s">
        <v>85</v>
      </c>
      <c r="Q713" s="3">
        <v>4</v>
      </c>
      <c r="R713" s="4">
        <v>452.46440000000007</v>
      </c>
      <c r="T713">
        <v>4</v>
      </c>
      <c r="U713" t="s">
        <v>127</v>
      </c>
      <c r="V713" t="s">
        <v>3499</v>
      </c>
      <c r="W713" t="s">
        <v>3450</v>
      </c>
      <c r="Y713">
        <v>4</v>
      </c>
      <c r="Z713" t="s">
        <v>194</v>
      </c>
      <c r="AA713" s="5">
        <v>45721</v>
      </c>
      <c r="AB713" t="s">
        <v>130</v>
      </c>
      <c r="AC713" t="s">
        <v>277</v>
      </c>
      <c r="AE713">
        <v>-4</v>
      </c>
      <c r="AF713">
        <v>0</v>
      </c>
      <c r="AG713" t="s">
        <v>3500</v>
      </c>
      <c r="AH713" t="s">
        <v>65</v>
      </c>
      <c r="AI713" t="s">
        <v>359</v>
      </c>
      <c r="AJ713">
        <v>42</v>
      </c>
      <c r="AK713" t="s">
        <v>67</v>
      </c>
      <c r="AL713">
        <v>0</v>
      </c>
      <c r="AM713" s="4">
        <v>113.11610000000002</v>
      </c>
      <c r="AN713" t="s">
        <v>371</v>
      </c>
      <c r="AO713" t="s">
        <v>372</v>
      </c>
      <c r="AP713" t="s">
        <v>113</v>
      </c>
      <c r="AQ713">
        <v>4</v>
      </c>
      <c r="AR713" t="s">
        <v>70</v>
      </c>
      <c r="AT713" t="s">
        <v>88</v>
      </c>
      <c r="AV713" s="3">
        <v>7127819490</v>
      </c>
      <c r="AW713" t="s">
        <v>3440</v>
      </c>
      <c r="AX713" t="s">
        <v>3421</v>
      </c>
      <c r="AY713" t="s">
        <v>75</v>
      </c>
      <c r="AZ713" t="s">
        <v>3441</v>
      </c>
      <c r="BA713" t="s">
        <v>77</v>
      </c>
      <c r="BB713" t="s">
        <v>1589</v>
      </c>
      <c r="BC713" t="s">
        <v>118</v>
      </c>
      <c r="BD713" t="s">
        <v>80</v>
      </c>
      <c r="BE713" t="s">
        <v>378</v>
      </c>
    </row>
    <row r="714" spans="1:57" hidden="1">
      <c r="A714">
        <v>1</v>
      </c>
      <c r="B714" t="s">
        <v>3501</v>
      </c>
      <c r="C714" t="s">
        <v>58</v>
      </c>
      <c r="D714" t="s">
        <v>59</v>
      </c>
      <c r="E714" t="s">
        <v>59</v>
      </c>
      <c r="F714" t="s">
        <v>3502</v>
      </c>
      <c r="G714" t="s">
        <v>3503</v>
      </c>
      <c r="H714" s="2">
        <v>45651</v>
      </c>
      <c r="I714" s="2">
        <v>45604</v>
      </c>
      <c r="L714" s="3">
        <v>0</v>
      </c>
      <c r="M714" s="3">
        <v>0</v>
      </c>
      <c r="N714" s="3">
        <v>0</v>
      </c>
      <c r="O714" t="s">
        <v>85</v>
      </c>
      <c r="P714" t="s">
        <v>85</v>
      </c>
      <c r="Q714" s="3">
        <v>4</v>
      </c>
      <c r="R714" s="4">
        <v>75.28</v>
      </c>
      <c r="S714">
        <v>4</v>
      </c>
      <c r="U714" t="s">
        <v>86</v>
      </c>
      <c r="AA714" s="5"/>
      <c r="AE714">
        <v>0</v>
      </c>
      <c r="AF714">
        <v>0</v>
      </c>
      <c r="AG714" t="s">
        <v>3504</v>
      </c>
      <c r="AH714" t="s">
        <v>65</v>
      </c>
      <c r="AI714" t="s">
        <v>359</v>
      </c>
      <c r="AJ714">
        <v>70</v>
      </c>
      <c r="AK714" t="s">
        <v>67</v>
      </c>
      <c r="AL714">
        <v>0</v>
      </c>
      <c r="AM714" s="4">
        <v>21.4467</v>
      </c>
      <c r="AN714" t="s">
        <v>371</v>
      </c>
      <c r="AO714" t="s">
        <v>372</v>
      </c>
      <c r="AP714" t="s">
        <v>113</v>
      </c>
      <c r="AQ714">
        <v>0</v>
      </c>
      <c r="AR714" t="s">
        <v>70</v>
      </c>
      <c r="AT714" t="s">
        <v>88</v>
      </c>
      <c r="AV714" s="3">
        <v>7127819490</v>
      </c>
      <c r="AW714" t="s">
        <v>3440</v>
      </c>
      <c r="AX714" t="s">
        <v>3421</v>
      </c>
      <c r="AY714" t="s">
        <v>75</v>
      </c>
      <c r="AZ714" t="s">
        <v>3441</v>
      </c>
      <c r="BA714" t="s">
        <v>77</v>
      </c>
      <c r="BB714" t="s">
        <v>1589</v>
      </c>
      <c r="BC714" t="s">
        <v>118</v>
      </c>
      <c r="BD714" t="s">
        <v>80</v>
      </c>
      <c r="BE714" t="s">
        <v>378</v>
      </c>
    </row>
    <row r="715" spans="1:57" hidden="1">
      <c r="A715">
        <v>1</v>
      </c>
      <c r="B715" t="s">
        <v>3505</v>
      </c>
      <c r="C715" t="s">
        <v>58</v>
      </c>
      <c r="D715" t="s">
        <v>59</v>
      </c>
      <c r="E715" t="s">
        <v>59</v>
      </c>
      <c r="F715" t="s">
        <v>3506</v>
      </c>
      <c r="G715" t="s">
        <v>3507</v>
      </c>
      <c r="H715" s="2">
        <v>45651</v>
      </c>
      <c r="I715" s="2">
        <v>45604</v>
      </c>
      <c r="L715" s="3">
        <v>0</v>
      </c>
      <c r="M715" s="3">
        <v>0</v>
      </c>
      <c r="N715" s="3">
        <v>0</v>
      </c>
      <c r="O715" t="s">
        <v>85</v>
      </c>
      <c r="P715" t="s">
        <v>85</v>
      </c>
      <c r="Q715" s="3">
        <v>1</v>
      </c>
      <c r="R715" s="4">
        <v>163.13</v>
      </c>
      <c r="S715">
        <v>1</v>
      </c>
      <c r="U715" t="s">
        <v>86</v>
      </c>
      <c r="AA715" s="5"/>
      <c r="AE715">
        <v>0</v>
      </c>
      <c r="AF715">
        <v>0</v>
      </c>
      <c r="AG715" t="s">
        <v>3508</v>
      </c>
      <c r="AH715" t="s">
        <v>65</v>
      </c>
      <c r="AI715" t="s">
        <v>359</v>
      </c>
      <c r="AJ715">
        <v>154</v>
      </c>
      <c r="AK715" t="s">
        <v>67</v>
      </c>
      <c r="AL715">
        <v>0</v>
      </c>
      <c r="AM715" s="4">
        <v>182.27350000000001</v>
      </c>
      <c r="AN715" t="s">
        <v>371</v>
      </c>
      <c r="AO715" t="s">
        <v>372</v>
      </c>
      <c r="AP715" t="s">
        <v>113</v>
      </c>
      <c r="AQ715">
        <v>0</v>
      </c>
      <c r="AR715" t="s">
        <v>70</v>
      </c>
      <c r="AT715" t="s">
        <v>88</v>
      </c>
      <c r="AV715" s="3">
        <v>7930359490</v>
      </c>
      <c r="AW715" t="s">
        <v>3420</v>
      </c>
      <c r="AX715" t="s">
        <v>3421</v>
      </c>
      <c r="AY715" t="s">
        <v>75</v>
      </c>
      <c r="AZ715" t="s">
        <v>3422</v>
      </c>
      <c r="BA715" t="s">
        <v>77</v>
      </c>
      <c r="BB715" t="s">
        <v>1589</v>
      </c>
      <c r="BC715" t="s">
        <v>118</v>
      </c>
      <c r="BD715" t="s">
        <v>80</v>
      </c>
      <c r="BE715" t="s">
        <v>378</v>
      </c>
    </row>
    <row r="716" spans="1:57" hidden="1">
      <c r="A716">
        <v>1</v>
      </c>
      <c r="B716" t="s">
        <v>3509</v>
      </c>
      <c r="C716" t="s">
        <v>58</v>
      </c>
      <c r="D716" t="s">
        <v>59</v>
      </c>
      <c r="E716" t="s">
        <v>59</v>
      </c>
      <c r="F716" t="s">
        <v>3510</v>
      </c>
      <c r="G716" t="s">
        <v>3511</v>
      </c>
      <c r="H716" s="2">
        <v>45651</v>
      </c>
      <c r="I716" s="2">
        <v>45604</v>
      </c>
      <c r="L716" s="3">
        <v>1</v>
      </c>
      <c r="M716" s="3">
        <v>1</v>
      </c>
      <c r="N716" s="3">
        <v>1</v>
      </c>
      <c r="O716" t="s">
        <v>62</v>
      </c>
      <c r="P716" t="s">
        <v>62</v>
      </c>
      <c r="Q716" s="3">
        <v>1</v>
      </c>
      <c r="R716" s="4">
        <v>121.6427</v>
      </c>
      <c r="U716" t="s">
        <v>63</v>
      </c>
      <c r="AA716" s="5"/>
      <c r="AE716">
        <v>-1</v>
      </c>
      <c r="AF716">
        <v>0</v>
      </c>
      <c r="AG716" t="s">
        <v>3512</v>
      </c>
      <c r="AH716" t="s">
        <v>65</v>
      </c>
      <c r="AI716" t="s">
        <v>359</v>
      </c>
      <c r="AJ716">
        <v>143</v>
      </c>
      <c r="AK716" t="s">
        <v>67</v>
      </c>
      <c r="AL716">
        <v>0</v>
      </c>
      <c r="AM716" s="4">
        <v>124.53290000000001</v>
      </c>
      <c r="AN716" t="s">
        <v>371</v>
      </c>
      <c r="AO716" t="s">
        <v>372</v>
      </c>
      <c r="AP716" t="s">
        <v>113</v>
      </c>
      <c r="AQ716">
        <v>0</v>
      </c>
      <c r="AR716" t="s">
        <v>70</v>
      </c>
      <c r="AT716" t="s">
        <v>71</v>
      </c>
      <c r="AU716" t="s">
        <v>3513</v>
      </c>
      <c r="AV716" s="3">
        <v>7930359490</v>
      </c>
      <c r="AW716" t="s">
        <v>3420</v>
      </c>
      <c r="AX716" t="s">
        <v>3421</v>
      </c>
      <c r="AY716" t="s">
        <v>75</v>
      </c>
      <c r="AZ716" t="s">
        <v>3422</v>
      </c>
      <c r="BA716" t="s">
        <v>77</v>
      </c>
      <c r="BB716" t="s">
        <v>1589</v>
      </c>
      <c r="BC716" t="s">
        <v>118</v>
      </c>
      <c r="BD716" t="s">
        <v>80</v>
      </c>
      <c r="BE716" t="s">
        <v>378</v>
      </c>
    </row>
    <row r="717" spans="1:57" hidden="1">
      <c r="A717">
        <v>1</v>
      </c>
      <c r="B717" t="s">
        <v>3514</v>
      </c>
      <c r="C717" t="s">
        <v>58</v>
      </c>
      <c r="D717" t="s">
        <v>59</v>
      </c>
      <c r="E717" t="s">
        <v>59</v>
      </c>
      <c r="F717" t="s">
        <v>3515</v>
      </c>
      <c r="G717" t="s">
        <v>3516</v>
      </c>
      <c r="H717" s="2">
        <v>45651</v>
      </c>
      <c r="I717" s="2">
        <v>45604</v>
      </c>
      <c r="L717" s="3">
        <v>0</v>
      </c>
      <c r="M717" s="3">
        <v>0</v>
      </c>
      <c r="N717" s="3">
        <v>0</v>
      </c>
      <c r="O717" t="s">
        <v>85</v>
      </c>
      <c r="P717" t="s">
        <v>85</v>
      </c>
      <c r="Q717" s="3">
        <v>1</v>
      </c>
      <c r="R717" s="4">
        <v>192.05</v>
      </c>
      <c r="S717">
        <v>1</v>
      </c>
      <c r="U717" t="s">
        <v>86</v>
      </c>
      <c r="AA717" s="5"/>
      <c r="AE717">
        <v>0</v>
      </c>
      <c r="AF717">
        <v>0</v>
      </c>
      <c r="AG717" t="s">
        <v>3517</v>
      </c>
      <c r="AH717" t="s">
        <v>65</v>
      </c>
      <c r="AI717" t="s">
        <v>359</v>
      </c>
      <c r="AJ717">
        <v>125</v>
      </c>
      <c r="AK717" t="s">
        <v>67</v>
      </c>
      <c r="AL717">
        <v>0</v>
      </c>
      <c r="AM717" s="4">
        <v>212.01480000000001</v>
      </c>
      <c r="AN717" t="s">
        <v>371</v>
      </c>
      <c r="AO717" t="s">
        <v>372</v>
      </c>
      <c r="AP717" t="s">
        <v>113</v>
      </c>
      <c r="AQ717">
        <v>0</v>
      </c>
      <c r="AR717" t="s">
        <v>70</v>
      </c>
      <c r="AT717" t="s">
        <v>88</v>
      </c>
      <c r="AV717" s="3">
        <v>7127819490</v>
      </c>
      <c r="AW717" t="s">
        <v>3440</v>
      </c>
      <c r="AX717" t="s">
        <v>3421</v>
      </c>
      <c r="AY717" t="s">
        <v>75</v>
      </c>
      <c r="AZ717" t="s">
        <v>3441</v>
      </c>
      <c r="BA717" t="s">
        <v>77</v>
      </c>
      <c r="BB717" t="s">
        <v>1589</v>
      </c>
      <c r="BC717" t="s">
        <v>118</v>
      </c>
      <c r="BD717" t="s">
        <v>80</v>
      </c>
      <c r="BE717" t="s">
        <v>378</v>
      </c>
    </row>
    <row r="718" spans="1:57" hidden="1">
      <c r="A718">
        <v>1</v>
      </c>
      <c r="B718" t="s">
        <v>3518</v>
      </c>
      <c r="C718" t="s">
        <v>58</v>
      </c>
      <c r="D718" t="s">
        <v>59</v>
      </c>
      <c r="E718" t="s">
        <v>59</v>
      </c>
      <c r="F718" t="s">
        <v>3519</v>
      </c>
      <c r="G718" t="s">
        <v>3520</v>
      </c>
      <c r="H718" s="2">
        <v>45651</v>
      </c>
      <c r="I718" s="2">
        <v>45604</v>
      </c>
      <c r="L718" s="3">
        <v>0</v>
      </c>
      <c r="M718" s="3">
        <v>0</v>
      </c>
      <c r="N718" s="3">
        <v>0</v>
      </c>
      <c r="O718" t="s">
        <v>85</v>
      </c>
      <c r="P718" t="s">
        <v>85</v>
      </c>
      <c r="Q718" s="3">
        <v>1</v>
      </c>
      <c r="R718" s="4">
        <v>2008.5930000000001</v>
      </c>
      <c r="T718">
        <v>1</v>
      </c>
      <c r="U718" t="s">
        <v>127</v>
      </c>
      <c r="V718" t="s">
        <v>3521</v>
      </c>
      <c r="W718" t="s">
        <v>3450</v>
      </c>
      <c r="Y718">
        <v>1</v>
      </c>
      <c r="Z718" t="s">
        <v>194</v>
      </c>
      <c r="AA718" s="5">
        <v>45721</v>
      </c>
      <c r="AB718" t="s">
        <v>130</v>
      </c>
      <c r="AC718" t="s">
        <v>277</v>
      </c>
      <c r="AE718">
        <v>-1</v>
      </c>
      <c r="AF718">
        <v>0</v>
      </c>
      <c r="AG718" t="s">
        <v>3522</v>
      </c>
      <c r="AH718" t="s">
        <v>65</v>
      </c>
      <c r="AI718" t="s">
        <v>359</v>
      </c>
      <c r="AJ718">
        <v>189</v>
      </c>
      <c r="AK718" t="s">
        <v>67</v>
      </c>
      <c r="AL718">
        <v>0</v>
      </c>
      <c r="AM718" s="4">
        <v>2008.5930000000001</v>
      </c>
      <c r="AN718" t="s">
        <v>371</v>
      </c>
      <c r="AO718" t="s">
        <v>372</v>
      </c>
      <c r="AP718" t="s">
        <v>113</v>
      </c>
      <c r="AQ718">
        <v>1</v>
      </c>
      <c r="AR718" t="s">
        <v>70</v>
      </c>
      <c r="AT718" t="s">
        <v>88</v>
      </c>
      <c r="AV718" s="3">
        <v>7127819490</v>
      </c>
      <c r="AW718" t="s">
        <v>3440</v>
      </c>
      <c r="AX718" t="s">
        <v>3421</v>
      </c>
      <c r="AY718" t="s">
        <v>75</v>
      </c>
      <c r="AZ718" t="s">
        <v>3441</v>
      </c>
      <c r="BA718" t="s">
        <v>77</v>
      </c>
      <c r="BB718" t="s">
        <v>1589</v>
      </c>
      <c r="BC718" t="s">
        <v>118</v>
      </c>
      <c r="BD718" t="s">
        <v>80</v>
      </c>
      <c r="BE718" t="s">
        <v>378</v>
      </c>
    </row>
    <row r="719" spans="1:57" hidden="1">
      <c r="A719">
        <v>1</v>
      </c>
      <c r="B719" t="s">
        <v>3523</v>
      </c>
      <c r="C719" t="s">
        <v>58</v>
      </c>
      <c r="D719" t="s">
        <v>59</v>
      </c>
      <c r="E719" t="s">
        <v>59</v>
      </c>
      <c r="F719" t="s">
        <v>3524</v>
      </c>
      <c r="G719" t="s">
        <v>3525</v>
      </c>
      <c r="H719" s="2">
        <v>45736</v>
      </c>
      <c r="I719" s="2">
        <v>45604</v>
      </c>
      <c r="L719" s="3">
        <v>0</v>
      </c>
      <c r="M719" s="3">
        <v>0</v>
      </c>
      <c r="N719" s="3">
        <v>0</v>
      </c>
      <c r="O719" t="s">
        <v>85</v>
      </c>
      <c r="P719" t="s">
        <v>85</v>
      </c>
      <c r="Q719" s="3">
        <v>1</v>
      </c>
      <c r="R719" s="4">
        <v>144.62</v>
      </c>
      <c r="S719">
        <v>1</v>
      </c>
      <c r="U719" t="s">
        <v>86</v>
      </c>
      <c r="AA719" s="5"/>
      <c r="AE719">
        <v>0</v>
      </c>
      <c r="AF719">
        <v>0</v>
      </c>
      <c r="AG719" t="s">
        <v>3526</v>
      </c>
      <c r="AH719" t="s">
        <v>65</v>
      </c>
      <c r="AI719" t="s">
        <v>359</v>
      </c>
      <c r="AJ719">
        <v>185</v>
      </c>
      <c r="AK719" t="s">
        <v>67</v>
      </c>
      <c r="AL719">
        <v>0</v>
      </c>
      <c r="AM719" s="4">
        <v>178.0257</v>
      </c>
      <c r="AN719" t="s">
        <v>371</v>
      </c>
      <c r="AO719" t="s">
        <v>372</v>
      </c>
      <c r="AP719" t="s">
        <v>113</v>
      </c>
      <c r="AQ719">
        <v>0</v>
      </c>
      <c r="AR719" t="s">
        <v>70</v>
      </c>
      <c r="AT719" t="s">
        <v>88</v>
      </c>
      <c r="AV719" s="3">
        <v>7930359490</v>
      </c>
      <c r="AW719" t="s">
        <v>3420</v>
      </c>
      <c r="AX719" t="s">
        <v>3421</v>
      </c>
      <c r="AY719" t="s">
        <v>75</v>
      </c>
      <c r="AZ719" t="s">
        <v>3422</v>
      </c>
      <c r="BA719" t="s">
        <v>77</v>
      </c>
      <c r="BB719" t="s">
        <v>1589</v>
      </c>
      <c r="BC719" t="s">
        <v>118</v>
      </c>
      <c r="BD719" t="s">
        <v>80</v>
      </c>
      <c r="BE719" t="s">
        <v>378</v>
      </c>
    </row>
    <row r="720" spans="1:57" hidden="1">
      <c r="A720">
        <v>1</v>
      </c>
      <c r="B720" t="s">
        <v>3527</v>
      </c>
      <c r="C720" t="s">
        <v>58</v>
      </c>
      <c r="D720" t="s">
        <v>59</v>
      </c>
      <c r="E720" t="s">
        <v>59</v>
      </c>
      <c r="F720" t="s">
        <v>3528</v>
      </c>
      <c r="G720" t="s">
        <v>3529</v>
      </c>
      <c r="H720" s="2">
        <v>45651</v>
      </c>
      <c r="I720" s="2">
        <v>45604</v>
      </c>
      <c r="J720">
        <v>5</v>
      </c>
      <c r="K720">
        <v>1</v>
      </c>
      <c r="L720" s="3">
        <v>0</v>
      </c>
      <c r="M720" s="3">
        <v>0</v>
      </c>
      <c r="N720" s="3">
        <v>0</v>
      </c>
      <c r="O720" t="s">
        <v>85</v>
      </c>
      <c r="P720" t="s">
        <v>85</v>
      </c>
      <c r="Q720" s="3">
        <v>1</v>
      </c>
      <c r="R720" s="4">
        <v>953.05</v>
      </c>
      <c r="S720">
        <v>1</v>
      </c>
      <c r="U720" t="s">
        <v>86</v>
      </c>
      <c r="AA720" s="5"/>
      <c r="AE720">
        <v>0</v>
      </c>
      <c r="AF720">
        <v>0</v>
      </c>
      <c r="AG720" t="s">
        <v>3530</v>
      </c>
      <c r="AH720" t="s">
        <v>65</v>
      </c>
      <c r="AI720" t="s">
        <v>66</v>
      </c>
      <c r="AJ720">
        <v>21</v>
      </c>
      <c r="AK720" t="s">
        <v>67</v>
      </c>
      <c r="AL720">
        <v>0</v>
      </c>
      <c r="AM720" s="4">
        <v>1125.9551000000001</v>
      </c>
      <c r="AN720" t="s">
        <v>371</v>
      </c>
      <c r="AO720" t="s">
        <v>372</v>
      </c>
      <c r="AP720" t="s">
        <v>68</v>
      </c>
      <c r="AQ720">
        <v>0</v>
      </c>
      <c r="AR720" t="s">
        <v>70</v>
      </c>
      <c r="AT720" t="s">
        <v>88</v>
      </c>
      <c r="AV720" s="3">
        <v>7930359490</v>
      </c>
      <c r="AW720" t="s">
        <v>3420</v>
      </c>
      <c r="AX720" t="s">
        <v>3421</v>
      </c>
      <c r="AY720" t="s">
        <v>75</v>
      </c>
      <c r="AZ720" t="s">
        <v>3422</v>
      </c>
      <c r="BA720" t="s">
        <v>77</v>
      </c>
      <c r="BB720" t="s">
        <v>1589</v>
      </c>
      <c r="BC720" t="s">
        <v>118</v>
      </c>
      <c r="BD720" t="s">
        <v>80</v>
      </c>
      <c r="BE720" t="s">
        <v>378</v>
      </c>
    </row>
    <row r="721" spans="1:57" hidden="1">
      <c r="A721">
        <v>1</v>
      </c>
      <c r="B721" t="s">
        <v>3531</v>
      </c>
      <c r="C721" t="s">
        <v>58</v>
      </c>
      <c r="D721" t="s">
        <v>59</v>
      </c>
      <c r="E721" t="s">
        <v>59</v>
      </c>
      <c r="F721" t="s">
        <v>3532</v>
      </c>
      <c r="G721" t="s">
        <v>3533</v>
      </c>
      <c r="H721" s="2">
        <v>45651</v>
      </c>
      <c r="I721" s="2">
        <v>45604</v>
      </c>
      <c r="J721">
        <v>1</v>
      </c>
      <c r="L721" s="3">
        <v>0</v>
      </c>
      <c r="M721" s="3">
        <v>0</v>
      </c>
      <c r="N721" s="3">
        <v>0</v>
      </c>
      <c r="O721" t="s">
        <v>85</v>
      </c>
      <c r="P721" t="s">
        <v>85</v>
      </c>
      <c r="Q721" s="3">
        <v>1</v>
      </c>
      <c r="R721" s="4">
        <v>32.450000000000003</v>
      </c>
      <c r="S721">
        <v>1</v>
      </c>
      <c r="U721" t="s">
        <v>86</v>
      </c>
      <c r="AA721" s="5"/>
      <c r="AE721">
        <v>0</v>
      </c>
      <c r="AF721">
        <v>0</v>
      </c>
      <c r="AG721" t="s">
        <v>3534</v>
      </c>
      <c r="AH721" t="s">
        <v>65</v>
      </c>
      <c r="AI721" t="s">
        <v>66</v>
      </c>
      <c r="AJ721">
        <v>21</v>
      </c>
      <c r="AK721" t="s">
        <v>67</v>
      </c>
      <c r="AL721">
        <v>0</v>
      </c>
      <c r="AM721" s="4">
        <v>37.057700000000004</v>
      </c>
      <c r="AN721" t="s">
        <v>371</v>
      </c>
      <c r="AO721" t="s">
        <v>372</v>
      </c>
      <c r="AP721" t="s">
        <v>68</v>
      </c>
      <c r="AQ721">
        <v>0</v>
      </c>
      <c r="AR721" t="s">
        <v>70</v>
      </c>
      <c r="AT721" t="s">
        <v>88</v>
      </c>
      <c r="AV721" s="3">
        <v>7930359490</v>
      </c>
      <c r="AW721" t="s">
        <v>3420</v>
      </c>
      <c r="AX721" t="s">
        <v>3421</v>
      </c>
      <c r="AY721" t="s">
        <v>75</v>
      </c>
      <c r="AZ721" t="s">
        <v>3422</v>
      </c>
      <c r="BA721" t="s">
        <v>77</v>
      </c>
      <c r="BB721" t="s">
        <v>1589</v>
      </c>
      <c r="BC721" t="s">
        <v>118</v>
      </c>
      <c r="BD721" t="s">
        <v>80</v>
      </c>
      <c r="BE721" t="s">
        <v>378</v>
      </c>
    </row>
    <row r="722" spans="1:57" hidden="1">
      <c r="A722">
        <v>1</v>
      </c>
      <c r="B722" t="s">
        <v>3535</v>
      </c>
      <c r="C722" t="s">
        <v>58</v>
      </c>
      <c r="D722" t="s">
        <v>59</v>
      </c>
      <c r="E722" t="s">
        <v>59</v>
      </c>
      <c r="F722" t="s">
        <v>3536</v>
      </c>
      <c r="G722" t="s">
        <v>3537</v>
      </c>
      <c r="H722" s="2">
        <v>45651</v>
      </c>
      <c r="I722" s="2">
        <v>45604</v>
      </c>
      <c r="L722" s="3">
        <v>0</v>
      </c>
      <c r="M722" s="3">
        <v>0</v>
      </c>
      <c r="N722" s="3">
        <v>0</v>
      </c>
      <c r="O722" t="s">
        <v>85</v>
      </c>
      <c r="P722" t="s">
        <v>85</v>
      </c>
      <c r="Q722" s="3">
        <v>1</v>
      </c>
      <c r="R722" s="4">
        <v>10.91</v>
      </c>
      <c r="S722">
        <v>1</v>
      </c>
      <c r="U722" t="s">
        <v>86</v>
      </c>
      <c r="AA722" s="5"/>
      <c r="AE722">
        <v>0</v>
      </c>
      <c r="AF722">
        <v>0</v>
      </c>
      <c r="AG722" t="s">
        <v>3538</v>
      </c>
      <c r="AH722" t="s">
        <v>65</v>
      </c>
      <c r="AI722" t="s">
        <v>359</v>
      </c>
      <c r="AJ722">
        <v>96</v>
      </c>
      <c r="AK722" t="s">
        <v>67</v>
      </c>
      <c r="AL722">
        <v>0</v>
      </c>
      <c r="AM722" s="4">
        <v>12.475400000000002</v>
      </c>
      <c r="AN722" t="s">
        <v>371</v>
      </c>
      <c r="AO722" t="s">
        <v>372</v>
      </c>
      <c r="AP722" t="s">
        <v>113</v>
      </c>
      <c r="AQ722">
        <v>0</v>
      </c>
      <c r="AR722" t="s">
        <v>70</v>
      </c>
      <c r="AT722" t="s">
        <v>88</v>
      </c>
      <c r="AV722" s="3">
        <v>7930359490</v>
      </c>
      <c r="AW722" t="s">
        <v>3420</v>
      </c>
      <c r="AX722" t="s">
        <v>3421</v>
      </c>
      <c r="AY722" t="s">
        <v>75</v>
      </c>
      <c r="AZ722" t="s">
        <v>3422</v>
      </c>
      <c r="BA722" t="s">
        <v>77</v>
      </c>
      <c r="BB722" t="s">
        <v>1589</v>
      </c>
      <c r="BC722" t="s">
        <v>118</v>
      </c>
      <c r="BD722" t="s">
        <v>80</v>
      </c>
      <c r="BE722" t="s">
        <v>378</v>
      </c>
    </row>
    <row r="723" spans="1:57" hidden="1">
      <c r="A723">
        <v>1</v>
      </c>
      <c r="B723" t="s">
        <v>3539</v>
      </c>
      <c r="C723" t="s">
        <v>58</v>
      </c>
      <c r="D723" t="s">
        <v>59</v>
      </c>
      <c r="E723" t="s">
        <v>59</v>
      </c>
      <c r="F723" t="s">
        <v>3540</v>
      </c>
      <c r="G723" t="s">
        <v>3541</v>
      </c>
      <c r="H723" s="2">
        <v>45626</v>
      </c>
      <c r="I723" s="2">
        <v>45604</v>
      </c>
      <c r="L723" s="3">
        <v>0</v>
      </c>
      <c r="M723" s="3">
        <v>0</v>
      </c>
      <c r="N723" s="3">
        <v>0</v>
      </c>
      <c r="O723" t="s">
        <v>85</v>
      </c>
      <c r="P723" t="s">
        <v>85</v>
      </c>
      <c r="Q723" s="3">
        <v>1</v>
      </c>
      <c r="R723" s="4">
        <v>2332.48</v>
      </c>
      <c r="S723">
        <v>2</v>
      </c>
      <c r="U723" t="s">
        <v>86</v>
      </c>
      <c r="AA723" s="5"/>
      <c r="AE723">
        <v>1</v>
      </c>
      <c r="AF723">
        <v>0</v>
      </c>
      <c r="AG723" t="s">
        <v>3542</v>
      </c>
      <c r="AH723" t="s">
        <v>65</v>
      </c>
      <c r="AI723" t="s">
        <v>66</v>
      </c>
      <c r="AJ723">
        <v>33</v>
      </c>
      <c r="AK723" t="s">
        <v>67</v>
      </c>
      <c r="AL723">
        <v>0</v>
      </c>
      <c r="AM723" s="4">
        <v>2434.7800000000002</v>
      </c>
      <c r="AN723" t="s">
        <v>68</v>
      </c>
      <c r="AO723" t="s">
        <v>69</v>
      </c>
      <c r="AP723" t="s">
        <v>68</v>
      </c>
      <c r="AQ723">
        <v>0</v>
      </c>
      <c r="AR723" t="s">
        <v>70</v>
      </c>
      <c r="AT723" t="s">
        <v>88</v>
      </c>
      <c r="AV723" s="3">
        <v>9430219490</v>
      </c>
      <c r="AW723" t="s">
        <v>3543</v>
      </c>
      <c r="AX723" t="s">
        <v>3544</v>
      </c>
      <c r="AY723" t="s">
        <v>75</v>
      </c>
      <c r="AZ723" t="s">
        <v>3545</v>
      </c>
      <c r="BA723" t="s">
        <v>77</v>
      </c>
      <c r="BB723" t="s">
        <v>3415</v>
      </c>
      <c r="BC723" t="s">
        <v>148</v>
      </c>
      <c r="BD723" t="s">
        <v>80</v>
      </c>
      <c r="BE723" t="s">
        <v>81</v>
      </c>
    </row>
    <row r="724" spans="1:57" hidden="1">
      <c r="A724">
        <v>1</v>
      </c>
      <c r="B724" t="s">
        <v>3546</v>
      </c>
      <c r="C724" t="s">
        <v>58</v>
      </c>
      <c r="D724" t="s">
        <v>59</v>
      </c>
      <c r="E724" t="s">
        <v>59</v>
      </c>
      <c r="F724" t="s">
        <v>3547</v>
      </c>
      <c r="G724" t="s">
        <v>3548</v>
      </c>
      <c r="H724" s="2">
        <v>45651</v>
      </c>
      <c r="I724" s="2">
        <v>45604</v>
      </c>
      <c r="J724">
        <v>1</v>
      </c>
      <c r="L724" s="3">
        <v>0</v>
      </c>
      <c r="M724" s="3">
        <v>0</v>
      </c>
      <c r="N724" s="3">
        <v>0</v>
      </c>
      <c r="O724" t="s">
        <v>85</v>
      </c>
      <c r="P724" t="s">
        <v>85</v>
      </c>
      <c r="Q724" s="3">
        <v>1</v>
      </c>
      <c r="R724" s="4">
        <v>1365.24</v>
      </c>
      <c r="S724">
        <v>1</v>
      </c>
      <c r="U724" t="s">
        <v>86</v>
      </c>
      <c r="AA724" s="5"/>
      <c r="AE724">
        <v>0</v>
      </c>
      <c r="AF724">
        <v>0</v>
      </c>
      <c r="AG724" t="s">
        <v>3549</v>
      </c>
      <c r="AH724" t="s">
        <v>65</v>
      </c>
      <c r="AI724" t="s">
        <v>359</v>
      </c>
      <c r="AJ724">
        <v>21</v>
      </c>
      <c r="AK724" t="s">
        <v>67</v>
      </c>
      <c r="AL724">
        <v>0</v>
      </c>
      <c r="AM724" s="4">
        <v>1614.2042000000004</v>
      </c>
      <c r="AN724" t="s">
        <v>371</v>
      </c>
      <c r="AO724" t="s">
        <v>372</v>
      </c>
      <c r="AP724" t="s">
        <v>113</v>
      </c>
      <c r="AQ724">
        <v>0</v>
      </c>
      <c r="AR724" t="s">
        <v>70</v>
      </c>
      <c r="AT724" t="s">
        <v>88</v>
      </c>
      <c r="AV724" s="3">
        <v>7930359490</v>
      </c>
      <c r="AW724" t="s">
        <v>3420</v>
      </c>
      <c r="AX724" t="s">
        <v>3421</v>
      </c>
      <c r="AY724" t="s">
        <v>75</v>
      </c>
      <c r="AZ724" t="s">
        <v>3422</v>
      </c>
      <c r="BA724" t="s">
        <v>77</v>
      </c>
      <c r="BB724" t="s">
        <v>1589</v>
      </c>
      <c r="BC724" t="s">
        <v>118</v>
      </c>
      <c r="BD724" t="s">
        <v>80</v>
      </c>
      <c r="BE724" t="s">
        <v>378</v>
      </c>
    </row>
    <row r="725" spans="1:57" hidden="1">
      <c r="A725">
        <v>2</v>
      </c>
      <c r="B725" t="s">
        <v>3432</v>
      </c>
      <c r="C725" t="s">
        <v>58</v>
      </c>
      <c r="D725" t="s">
        <v>59</v>
      </c>
      <c r="E725" t="s">
        <v>59</v>
      </c>
      <c r="F725" t="s">
        <v>3433</v>
      </c>
      <c r="G725" t="s">
        <v>3550</v>
      </c>
      <c r="H725" s="2">
        <v>45651</v>
      </c>
      <c r="I725" s="2">
        <v>45604</v>
      </c>
      <c r="J725">
        <v>12</v>
      </c>
      <c r="K725">
        <v>23</v>
      </c>
      <c r="L725" s="3">
        <v>0</v>
      </c>
      <c r="M725" s="3">
        <v>0</v>
      </c>
      <c r="N725" s="3">
        <v>0</v>
      </c>
      <c r="O725" t="s">
        <v>85</v>
      </c>
      <c r="P725" t="s">
        <v>85</v>
      </c>
      <c r="Q725" s="3">
        <v>5</v>
      </c>
      <c r="R725" s="4">
        <v>243.75</v>
      </c>
      <c r="S725">
        <v>11</v>
      </c>
      <c r="U725" t="s">
        <v>86</v>
      </c>
      <c r="AA725" s="5"/>
      <c r="AE725">
        <v>0</v>
      </c>
      <c r="AF725">
        <v>0</v>
      </c>
      <c r="AG725" t="s">
        <v>3435</v>
      </c>
      <c r="AH725" t="s">
        <v>65</v>
      </c>
      <c r="AI725" t="s">
        <v>66</v>
      </c>
      <c r="AJ725">
        <v>21</v>
      </c>
      <c r="AK725" t="s">
        <v>67</v>
      </c>
      <c r="AL725">
        <v>0</v>
      </c>
      <c r="AM725" s="4">
        <v>57.5396</v>
      </c>
      <c r="AN725" t="s">
        <v>371</v>
      </c>
      <c r="AO725" t="s">
        <v>372</v>
      </c>
      <c r="AP725" t="s">
        <v>68</v>
      </c>
      <c r="AQ725">
        <v>0</v>
      </c>
      <c r="AR725" t="s">
        <v>70</v>
      </c>
      <c r="AT725" t="s">
        <v>88</v>
      </c>
      <c r="AV725" s="3">
        <v>7127819490</v>
      </c>
      <c r="AW725" t="s">
        <v>3440</v>
      </c>
      <c r="AX725" t="s">
        <v>3421</v>
      </c>
      <c r="AY725" t="s">
        <v>75</v>
      </c>
      <c r="AZ725" t="s">
        <v>3441</v>
      </c>
      <c r="BA725" t="s">
        <v>77</v>
      </c>
      <c r="BB725" t="s">
        <v>1589</v>
      </c>
      <c r="BC725" t="s">
        <v>118</v>
      </c>
      <c r="BD725" t="s">
        <v>80</v>
      </c>
      <c r="BE725" t="s">
        <v>378</v>
      </c>
    </row>
    <row r="726" spans="1:57" hidden="1">
      <c r="A726">
        <v>1</v>
      </c>
      <c r="B726" t="s">
        <v>3551</v>
      </c>
      <c r="C726" t="s">
        <v>94</v>
      </c>
      <c r="D726" t="s">
        <v>59</v>
      </c>
      <c r="E726" t="s">
        <v>59</v>
      </c>
      <c r="F726" t="s">
        <v>1507</v>
      </c>
      <c r="G726" t="s">
        <v>3552</v>
      </c>
      <c r="H726" s="2">
        <v>45614</v>
      </c>
      <c r="I726" s="2">
        <v>45611</v>
      </c>
      <c r="J726">
        <v>27120</v>
      </c>
      <c r="K726">
        <v>13104</v>
      </c>
      <c r="L726" s="3">
        <v>0</v>
      </c>
      <c r="M726" s="3">
        <v>0</v>
      </c>
      <c r="N726" s="3">
        <v>0</v>
      </c>
      <c r="O726" t="s">
        <v>85</v>
      </c>
      <c r="P726" t="s">
        <v>85</v>
      </c>
      <c r="Q726" s="3">
        <v>144</v>
      </c>
      <c r="R726" s="4">
        <v>73.209599999999995</v>
      </c>
      <c r="S726">
        <v>288</v>
      </c>
      <c r="U726" t="s">
        <v>86</v>
      </c>
      <c r="AA726" s="5"/>
      <c r="AE726">
        <v>144</v>
      </c>
      <c r="AF726">
        <v>0</v>
      </c>
      <c r="AG726" t="s">
        <v>1509</v>
      </c>
      <c r="AH726" t="s">
        <v>1089</v>
      </c>
      <c r="AI726" t="s">
        <v>3553</v>
      </c>
      <c r="AJ726">
        <v>14</v>
      </c>
      <c r="AK726" t="s">
        <v>67</v>
      </c>
      <c r="AL726">
        <v>0</v>
      </c>
      <c r="AM726" s="4">
        <v>0.50839999999999996</v>
      </c>
      <c r="AN726" t="s">
        <v>68</v>
      </c>
      <c r="AO726" t="s">
        <v>69</v>
      </c>
      <c r="AP726" t="s">
        <v>3554</v>
      </c>
      <c r="AQ726">
        <v>0</v>
      </c>
      <c r="AR726" t="s">
        <v>70</v>
      </c>
      <c r="AT726" t="s">
        <v>88</v>
      </c>
      <c r="AV726" s="3"/>
      <c r="AY726" t="s">
        <v>2341</v>
      </c>
      <c r="BA726" t="s">
        <v>2543</v>
      </c>
      <c r="BB726" t="s">
        <v>1754</v>
      </c>
      <c r="BC726" t="s">
        <v>101</v>
      </c>
      <c r="BD726" t="s">
        <v>80</v>
      </c>
      <c r="BE726" t="s">
        <v>102</v>
      </c>
    </row>
    <row r="727" spans="1:57" hidden="1">
      <c r="A727">
        <v>1</v>
      </c>
      <c r="B727" t="s">
        <v>3555</v>
      </c>
      <c r="C727" t="s">
        <v>58</v>
      </c>
      <c r="D727" t="s">
        <v>59</v>
      </c>
      <c r="E727" t="s">
        <v>59</v>
      </c>
      <c r="F727" t="s">
        <v>3556</v>
      </c>
      <c r="G727" t="s">
        <v>3557</v>
      </c>
      <c r="H727" s="2">
        <v>45646</v>
      </c>
      <c r="I727" s="2">
        <v>45616</v>
      </c>
      <c r="J727">
        <v>51</v>
      </c>
      <c r="K727">
        <v>7</v>
      </c>
      <c r="L727" s="3">
        <v>13</v>
      </c>
      <c r="M727" s="3">
        <v>26</v>
      </c>
      <c r="N727" s="3">
        <v>39</v>
      </c>
      <c r="O727" t="s">
        <v>62</v>
      </c>
      <c r="P727" t="s">
        <v>62</v>
      </c>
      <c r="Q727" s="3">
        <v>13</v>
      </c>
      <c r="R727" s="4">
        <v>33030.890100000004</v>
      </c>
      <c r="U727" t="s">
        <v>63</v>
      </c>
      <c r="AA727" s="5"/>
      <c r="AE727">
        <v>-13</v>
      </c>
      <c r="AF727">
        <v>0</v>
      </c>
      <c r="AG727" t="s">
        <v>3558</v>
      </c>
      <c r="AH727" t="s">
        <v>65</v>
      </c>
      <c r="AI727" t="s">
        <v>66</v>
      </c>
      <c r="AJ727">
        <v>21</v>
      </c>
      <c r="AK727" t="s">
        <v>67</v>
      </c>
      <c r="AL727">
        <v>0</v>
      </c>
      <c r="AM727" s="4">
        <v>2601.2080000000001</v>
      </c>
      <c r="AN727" t="s">
        <v>68</v>
      </c>
      <c r="AO727" t="s">
        <v>69</v>
      </c>
      <c r="AP727" t="s">
        <v>68</v>
      </c>
      <c r="AQ727">
        <v>0</v>
      </c>
      <c r="AR727" t="s">
        <v>70</v>
      </c>
      <c r="AT727" t="s">
        <v>71</v>
      </c>
      <c r="AU727" t="s">
        <v>3559</v>
      </c>
      <c r="AV727" s="3">
        <v>6494039490</v>
      </c>
      <c r="AW727" t="s">
        <v>3560</v>
      </c>
      <c r="AX727" t="s">
        <v>3561</v>
      </c>
      <c r="AY727" t="s">
        <v>75</v>
      </c>
      <c r="AZ727" t="s">
        <v>3562</v>
      </c>
      <c r="BA727" t="s">
        <v>77</v>
      </c>
      <c r="BB727" t="s">
        <v>1589</v>
      </c>
      <c r="BC727" t="s">
        <v>118</v>
      </c>
      <c r="BD727" t="s">
        <v>80</v>
      </c>
      <c r="BE727" t="s">
        <v>81</v>
      </c>
    </row>
    <row r="728" spans="1:57" hidden="1">
      <c r="A728">
        <v>1</v>
      </c>
      <c r="B728" t="s">
        <v>3563</v>
      </c>
      <c r="C728" t="s">
        <v>58</v>
      </c>
      <c r="D728" t="s">
        <v>59</v>
      </c>
      <c r="E728" t="s">
        <v>59</v>
      </c>
      <c r="F728" t="s">
        <v>3564</v>
      </c>
      <c r="G728" t="s">
        <v>3565</v>
      </c>
      <c r="H728" s="2">
        <v>45657</v>
      </c>
      <c r="I728" s="2">
        <v>45616</v>
      </c>
      <c r="J728">
        <v>6</v>
      </c>
      <c r="L728" s="3">
        <v>0</v>
      </c>
      <c r="M728" s="3">
        <v>1</v>
      </c>
      <c r="N728" s="3">
        <v>4</v>
      </c>
      <c r="O728" t="s">
        <v>62</v>
      </c>
      <c r="P728" t="s">
        <v>62</v>
      </c>
      <c r="Q728" s="3">
        <v>1</v>
      </c>
      <c r="R728" s="4">
        <v>1865.51</v>
      </c>
      <c r="S728">
        <v>2</v>
      </c>
      <c r="U728" t="s">
        <v>86</v>
      </c>
      <c r="AA728" s="5"/>
      <c r="AE728">
        <v>1</v>
      </c>
      <c r="AF728">
        <v>0</v>
      </c>
      <c r="AG728" t="s">
        <v>3566</v>
      </c>
      <c r="AH728" t="s">
        <v>1089</v>
      </c>
      <c r="AI728" t="s">
        <v>66</v>
      </c>
      <c r="AJ728">
        <v>21</v>
      </c>
      <c r="AK728" t="s">
        <v>176</v>
      </c>
      <c r="AL728">
        <v>0</v>
      </c>
      <c r="AM728" s="4">
        <v>2123.7593000000002</v>
      </c>
      <c r="AN728" t="s">
        <v>68</v>
      </c>
      <c r="AO728" t="s">
        <v>69</v>
      </c>
      <c r="AP728" t="s">
        <v>68</v>
      </c>
      <c r="AQ728">
        <v>0</v>
      </c>
      <c r="AR728" t="s">
        <v>70</v>
      </c>
      <c r="AT728" t="s">
        <v>88</v>
      </c>
      <c r="AV728" s="3">
        <v>6490399490</v>
      </c>
      <c r="AW728" t="s">
        <v>3567</v>
      </c>
      <c r="AX728" t="s">
        <v>3568</v>
      </c>
      <c r="AY728" t="s">
        <v>75</v>
      </c>
      <c r="AZ728" t="s">
        <v>3569</v>
      </c>
      <c r="BA728" t="s">
        <v>77</v>
      </c>
      <c r="BB728" t="s">
        <v>3086</v>
      </c>
      <c r="BC728" t="s">
        <v>118</v>
      </c>
      <c r="BD728" t="s">
        <v>80</v>
      </c>
      <c r="BE728" t="s">
        <v>81</v>
      </c>
    </row>
    <row r="729" spans="1:57" hidden="1">
      <c r="A729">
        <v>2</v>
      </c>
      <c r="B729" t="s">
        <v>590</v>
      </c>
      <c r="C729" t="s">
        <v>58</v>
      </c>
      <c r="D729" t="s">
        <v>59</v>
      </c>
      <c r="E729" t="s">
        <v>59</v>
      </c>
      <c r="F729" t="s">
        <v>591</v>
      </c>
      <c r="G729" t="s">
        <v>3570</v>
      </c>
      <c r="H729" s="2">
        <v>45646</v>
      </c>
      <c r="I729" s="2">
        <v>45616</v>
      </c>
      <c r="K729">
        <v>48</v>
      </c>
      <c r="L729" s="3">
        <v>0</v>
      </c>
      <c r="M729" s="3">
        <v>0</v>
      </c>
      <c r="N729" s="3">
        <v>0</v>
      </c>
      <c r="O729" t="s">
        <v>85</v>
      </c>
      <c r="P729" t="s">
        <v>85</v>
      </c>
      <c r="Q729" s="3">
        <v>10</v>
      </c>
      <c r="R729" s="4">
        <v>90.9</v>
      </c>
      <c r="S729">
        <v>25</v>
      </c>
      <c r="U729" t="s">
        <v>63</v>
      </c>
      <c r="AA729" s="5"/>
      <c r="AE729">
        <v>-10</v>
      </c>
      <c r="AF729">
        <v>0</v>
      </c>
      <c r="AG729" t="s">
        <v>593</v>
      </c>
      <c r="AH729" t="s">
        <v>65</v>
      </c>
      <c r="AI729" t="s">
        <v>66</v>
      </c>
      <c r="AJ729">
        <v>324</v>
      </c>
      <c r="AK729" t="s">
        <v>67</v>
      </c>
      <c r="AL729">
        <v>0</v>
      </c>
      <c r="AM729" s="4">
        <v>9.3063000000000002</v>
      </c>
      <c r="AN729" t="s">
        <v>68</v>
      </c>
      <c r="AO729" t="s">
        <v>69</v>
      </c>
      <c r="AP729" t="s">
        <v>68</v>
      </c>
      <c r="AQ729">
        <v>0</v>
      </c>
      <c r="AR729" t="s">
        <v>70</v>
      </c>
      <c r="AT729" t="s">
        <v>71</v>
      </c>
      <c r="AU729" t="s">
        <v>594</v>
      </c>
      <c r="AV729" s="3">
        <v>6494039490</v>
      </c>
      <c r="AW729" t="s">
        <v>3560</v>
      </c>
      <c r="AX729" t="s">
        <v>3561</v>
      </c>
      <c r="AY729" t="s">
        <v>75</v>
      </c>
      <c r="AZ729" t="s">
        <v>3562</v>
      </c>
      <c r="BA729" t="s">
        <v>77</v>
      </c>
      <c r="BB729" t="s">
        <v>1589</v>
      </c>
      <c r="BC729" t="s">
        <v>118</v>
      </c>
      <c r="BD729" t="s">
        <v>80</v>
      </c>
      <c r="BE729" t="s">
        <v>81</v>
      </c>
    </row>
    <row r="730" spans="1:57" hidden="1">
      <c r="A730">
        <v>2</v>
      </c>
      <c r="B730" t="s">
        <v>623</v>
      </c>
      <c r="C730" t="s">
        <v>58</v>
      </c>
      <c r="D730" t="s">
        <v>59</v>
      </c>
      <c r="E730" t="s">
        <v>59</v>
      </c>
      <c r="F730" t="s">
        <v>624</v>
      </c>
      <c r="G730" t="s">
        <v>3571</v>
      </c>
      <c r="H730" s="2">
        <v>45646</v>
      </c>
      <c r="I730" s="2">
        <v>45616</v>
      </c>
      <c r="J730">
        <v>8</v>
      </c>
      <c r="L730" s="3">
        <v>0</v>
      </c>
      <c r="M730" s="3">
        <v>2</v>
      </c>
      <c r="N730" s="3">
        <v>2</v>
      </c>
      <c r="O730" t="s">
        <v>62</v>
      </c>
      <c r="P730" t="s">
        <v>62</v>
      </c>
      <c r="Q730" s="3">
        <v>1</v>
      </c>
      <c r="R730" s="4">
        <v>3621.538</v>
      </c>
      <c r="U730" t="s">
        <v>63</v>
      </c>
      <c r="AA730" s="5"/>
      <c r="AE730">
        <v>-2</v>
      </c>
      <c r="AF730">
        <v>0</v>
      </c>
      <c r="AG730" t="s">
        <v>626</v>
      </c>
      <c r="AH730" t="s">
        <v>65</v>
      </c>
      <c r="AI730" t="s">
        <v>66</v>
      </c>
      <c r="AJ730">
        <v>21</v>
      </c>
      <c r="AK730" t="s">
        <v>67</v>
      </c>
      <c r="AL730">
        <v>0</v>
      </c>
      <c r="AM730" s="4">
        <v>3707.5857000000001</v>
      </c>
      <c r="AN730" t="s">
        <v>68</v>
      </c>
      <c r="AO730" t="s">
        <v>69</v>
      </c>
      <c r="AP730" t="s">
        <v>68</v>
      </c>
      <c r="AQ730">
        <v>0</v>
      </c>
      <c r="AR730" t="s">
        <v>70</v>
      </c>
      <c r="AT730" t="s">
        <v>71</v>
      </c>
      <c r="AU730" t="s">
        <v>627</v>
      </c>
      <c r="AV730" s="3">
        <v>6494039490</v>
      </c>
      <c r="AW730" t="s">
        <v>3560</v>
      </c>
      <c r="AX730" t="s">
        <v>3561</v>
      </c>
      <c r="AY730" t="s">
        <v>75</v>
      </c>
      <c r="AZ730" t="s">
        <v>3562</v>
      </c>
      <c r="BA730" t="s">
        <v>77</v>
      </c>
      <c r="BB730" t="s">
        <v>1589</v>
      </c>
      <c r="BC730" t="s">
        <v>118</v>
      </c>
      <c r="BD730" t="s">
        <v>80</v>
      </c>
      <c r="BE730" t="s">
        <v>81</v>
      </c>
    </row>
    <row r="731" spans="1:57" hidden="1">
      <c r="A731">
        <v>1</v>
      </c>
      <c r="B731" t="s">
        <v>3572</v>
      </c>
      <c r="C731" t="s">
        <v>58</v>
      </c>
      <c r="D731" t="s">
        <v>59</v>
      </c>
      <c r="E731" t="s">
        <v>59</v>
      </c>
      <c r="F731" t="s">
        <v>3573</v>
      </c>
      <c r="G731" t="s">
        <v>3574</v>
      </c>
      <c r="H731" s="2">
        <v>45618</v>
      </c>
      <c r="I731" s="2">
        <v>45618</v>
      </c>
      <c r="J731">
        <v>11</v>
      </c>
      <c r="K731">
        <v>5</v>
      </c>
      <c r="L731" s="3">
        <v>0</v>
      </c>
      <c r="M731" s="3">
        <v>0</v>
      </c>
      <c r="N731" s="3">
        <v>0</v>
      </c>
      <c r="O731" t="s">
        <v>85</v>
      </c>
      <c r="P731" t="s">
        <v>85</v>
      </c>
      <c r="Q731" s="3">
        <v>1</v>
      </c>
      <c r="R731" s="4">
        <v>1687.8305000000003</v>
      </c>
      <c r="U731" t="s">
        <v>63</v>
      </c>
      <c r="AA731" s="5"/>
      <c r="AE731">
        <v>-1</v>
      </c>
      <c r="AF731">
        <v>0</v>
      </c>
      <c r="AG731" t="s">
        <v>3575</v>
      </c>
      <c r="AH731" t="s">
        <v>65</v>
      </c>
      <c r="AI731" t="s">
        <v>66</v>
      </c>
      <c r="AJ731">
        <v>21</v>
      </c>
      <c r="AK731" t="s">
        <v>67</v>
      </c>
      <c r="AL731">
        <v>0</v>
      </c>
      <c r="AM731" s="4">
        <v>1687.8305000000003</v>
      </c>
      <c r="AN731" t="s">
        <v>68</v>
      </c>
      <c r="AO731" t="s">
        <v>69</v>
      </c>
      <c r="AP731" t="s">
        <v>68</v>
      </c>
      <c r="AQ731">
        <v>0</v>
      </c>
      <c r="AR731" t="s">
        <v>70</v>
      </c>
      <c r="AT731" t="s">
        <v>71</v>
      </c>
      <c r="AU731" t="s">
        <v>3576</v>
      </c>
      <c r="AV731" s="3">
        <v>8213019490</v>
      </c>
      <c r="AW731" t="s">
        <v>3577</v>
      </c>
      <c r="AX731" t="s">
        <v>3578</v>
      </c>
      <c r="AY731" t="s">
        <v>75</v>
      </c>
      <c r="AZ731" t="s">
        <v>3579</v>
      </c>
      <c r="BA731" t="s">
        <v>77</v>
      </c>
      <c r="BB731" t="s">
        <v>2113</v>
      </c>
      <c r="BC731" t="s">
        <v>118</v>
      </c>
      <c r="BD731" t="s">
        <v>80</v>
      </c>
      <c r="BE731" t="s">
        <v>81</v>
      </c>
    </row>
    <row r="732" spans="1:57" hidden="1">
      <c r="A732">
        <v>1</v>
      </c>
      <c r="B732" t="s">
        <v>3580</v>
      </c>
      <c r="C732" t="s">
        <v>58</v>
      </c>
      <c r="D732" t="s">
        <v>59</v>
      </c>
      <c r="E732" t="s">
        <v>59</v>
      </c>
      <c r="F732" t="s">
        <v>1747</v>
      </c>
      <c r="G732" t="s">
        <v>3581</v>
      </c>
      <c r="H732" s="2">
        <v>45716</v>
      </c>
      <c r="I732" s="2">
        <v>45618</v>
      </c>
      <c r="J732">
        <v>8</v>
      </c>
      <c r="K732">
        <v>2</v>
      </c>
      <c r="L732" s="3">
        <v>0</v>
      </c>
      <c r="M732" s="3">
        <v>0</v>
      </c>
      <c r="N732" s="3">
        <v>0</v>
      </c>
      <c r="O732" t="s">
        <v>85</v>
      </c>
      <c r="P732" t="s">
        <v>85</v>
      </c>
      <c r="Q732" s="3">
        <v>1</v>
      </c>
      <c r="R732" s="4">
        <v>11493.541800000001</v>
      </c>
      <c r="U732" t="s">
        <v>63</v>
      </c>
      <c r="AA732" s="5"/>
      <c r="AE732">
        <v>-1</v>
      </c>
      <c r="AF732">
        <v>0</v>
      </c>
      <c r="AG732" t="s">
        <v>1749</v>
      </c>
      <c r="AH732" t="s">
        <v>65</v>
      </c>
      <c r="AI732" t="s">
        <v>66</v>
      </c>
      <c r="AJ732">
        <v>21</v>
      </c>
      <c r="AK732" t="s">
        <v>67</v>
      </c>
      <c r="AL732">
        <v>0</v>
      </c>
      <c r="AM732" s="4">
        <v>11493.541800000001</v>
      </c>
      <c r="AN732" t="s">
        <v>68</v>
      </c>
      <c r="AO732" t="s">
        <v>69</v>
      </c>
      <c r="AP732" t="s">
        <v>68</v>
      </c>
      <c r="AQ732">
        <v>0</v>
      </c>
      <c r="AR732" t="s">
        <v>70</v>
      </c>
      <c r="AT732" t="s">
        <v>71</v>
      </c>
      <c r="AU732" t="s">
        <v>3582</v>
      </c>
      <c r="AV732" s="3">
        <v>8213019490</v>
      </c>
      <c r="AW732" t="s">
        <v>3577</v>
      </c>
      <c r="AX732" t="s">
        <v>3578</v>
      </c>
      <c r="AY732" t="s">
        <v>75</v>
      </c>
      <c r="AZ732" t="s">
        <v>3579</v>
      </c>
      <c r="BA732" t="s">
        <v>77</v>
      </c>
      <c r="BB732" t="s">
        <v>2113</v>
      </c>
      <c r="BC732" t="s">
        <v>118</v>
      </c>
      <c r="BD732" t="s">
        <v>80</v>
      </c>
      <c r="BE732" t="s">
        <v>81</v>
      </c>
    </row>
    <row r="733" spans="1:57" hidden="1">
      <c r="A733">
        <v>2</v>
      </c>
      <c r="B733" t="s">
        <v>3583</v>
      </c>
      <c r="C733" t="s">
        <v>58</v>
      </c>
      <c r="D733" t="s">
        <v>59</v>
      </c>
      <c r="E733" t="s">
        <v>59</v>
      </c>
      <c r="F733" t="s">
        <v>3584</v>
      </c>
      <c r="G733" t="s">
        <v>3585</v>
      </c>
      <c r="H733" s="2">
        <v>45716</v>
      </c>
      <c r="I733" s="2">
        <v>45618</v>
      </c>
      <c r="J733">
        <v>12</v>
      </c>
      <c r="K733">
        <v>1</v>
      </c>
      <c r="L733" s="3">
        <v>0</v>
      </c>
      <c r="M733" s="3">
        <v>0</v>
      </c>
      <c r="N733" s="3">
        <v>0</v>
      </c>
      <c r="O733" t="s">
        <v>85</v>
      </c>
      <c r="P733" t="s">
        <v>85</v>
      </c>
      <c r="Q733" s="3">
        <v>4</v>
      </c>
      <c r="R733" s="4">
        <v>459.35200000000003</v>
      </c>
      <c r="U733" t="s">
        <v>63</v>
      </c>
      <c r="AA733" s="5"/>
      <c r="AE733">
        <v>-8</v>
      </c>
      <c r="AF733">
        <v>0</v>
      </c>
      <c r="AG733" t="s">
        <v>3586</v>
      </c>
      <c r="AH733" t="s">
        <v>65</v>
      </c>
      <c r="AI733" t="s">
        <v>66</v>
      </c>
      <c r="AJ733">
        <v>21</v>
      </c>
      <c r="AK733" t="s">
        <v>67</v>
      </c>
      <c r="AL733">
        <v>0</v>
      </c>
      <c r="AM733" s="4">
        <v>114.83800000000001</v>
      </c>
      <c r="AN733" t="s">
        <v>68</v>
      </c>
      <c r="AO733" t="s">
        <v>69</v>
      </c>
      <c r="AP733" t="s">
        <v>68</v>
      </c>
      <c r="AQ733">
        <v>0</v>
      </c>
      <c r="AR733" t="s">
        <v>70</v>
      </c>
      <c r="AT733" t="s">
        <v>71</v>
      </c>
      <c r="AU733" t="s">
        <v>3587</v>
      </c>
      <c r="AV733" s="3">
        <v>8213019490</v>
      </c>
      <c r="AW733" t="s">
        <v>3577</v>
      </c>
      <c r="AX733" t="s">
        <v>3578</v>
      </c>
      <c r="AY733" t="s">
        <v>75</v>
      </c>
      <c r="AZ733" t="s">
        <v>3579</v>
      </c>
      <c r="BA733" t="s">
        <v>77</v>
      </c>
      <c r="BB733" t="s">
        <v>2113</v>
      </c>
      <c r="BC733" t="s">
        <v>118</v>
      </c>
      <c r="BD733" t="s">
        <v>80</v>
      </c>
      <c r="BE733" t="s">
        <v>81</v>
      </c>
    </row>
    <row r="734" spans="1:57" hidden="1">
      <c r="A734">
        <v>3</v>
      </c>
      <c r="B734" t="s">
        <v>2526</v>
      </c>
      <c r="C734" t="s">
        <v>58</v>
      </c>
      <c r="D734" t="s">
        <v>59</v>
      </c>
      <c r="E734" t="s">
        <v>59</v>
      </c>
      <c r="F734" t="s">
        <v>2527</v>
      </c>
      <c r="G734" t="s">
        <v>3588</v>
      </c>
      <c r="H734" s="2">
        <v>45716</v>
      </c>
      <c r="I734" s="2">
        <v>45618</v>
      </c>
      <c r="L734" s="3">
        <v>1</v>
      </c>
      <c r="M734" s="3">
        <v>1</v>
      </c>
      <c r="N734" s="3">
        <v>1</v>
      </c>
      <c r="O734" t="s">
        <v>62</v>
      </c>
      <c r="P734" t="s">
        <v>62</v>
      </c>
      <c r="Q734" s="3">
        <v>1</v>
      </c>
      <c r="R734" s="4">
        <v>1084.9280000000001</v>
      </c>
      <c r="U734" t="s">
        <v>63</v>
      </c>
      <c r="AA734" s="5"/>
      <c r="AE734">
        <v>-4</v>
      </c>
      <c r="AF734">
        <v>0</v>
      </c>
      <c r="AG734" t="s">
        <v>2529</v>
      </c>
      <c r="AH734" t="s">
        <v>65</v>
      </c>
      <c r="AI734" t="s">
        <v>66</v>
      </c>
      <c r="AJ734">
        <v>492</v>
      </c>
      <c r="AK734" t="s">
        <v>67</v>
      </c>
      <c r="AL734">
        <v>0</v>
      </c>
      <c r="AM734" s="4">
        <v>1110.7059000000002</v>
      </c>
      <c r="AN734" t="s">
        <v>68</v>
      </c>
      <c r="AO734" t="s">
        <v>69</v>
      </c>
      <c r="AP734" t="s">
        <v>68</v>
      </c>
      <c r="AQ734">
        <v>0</v>
      </c>
      <c r="AR734" t="s">
        <v>70</v>
      </c>
      <c r="AT734" t="s">
        <v>71</v>
      </c>
      <c r="AU734" t="s">
        <v>2530</v>
      </c>
      <c r="AV734" s="3">
        <v>8213019490</v>
      </c>
      <c r="AW734" t="s">
        <v>3577</v>
      </c>
      <c r="AX734" t="s">
        <v>3578</v>
      </c>
      <c r="AY734" t="s">
        <v>75</v>
      </c>
      <c r="AZ734" t="s">
        <v>3579</v>
      </c>
      <c r="BA734" t="s">
        <v>77</v>
      </c>
      <c r="BB734" t="s">
        <v>2113</v>
      </c>
      <c r="BC734" t="s">
        <v>118</v>
      </c>
      <c r="BD734" t="s">
        <v>80</v>
      </c>
      <c r="BE734" t="s">
        <v>81</v>
      </c>
    </row>
    <row r="735" spans="1:57" hidden="1">
      <c r="A735">
        <v>3</v>
      </c>
      <c r="B735" t="s">
        <v>2098</v>
      </c>
      <c r="C735" t="s">
        <v>58</v>
      </c>
      <c r="D735" t="s">
        <v>59</v>
      </c>
      <c r="E735" t="s">
        <v>59</v>
      </c>
      <c r="F735" t="s">
        <v>2099</v>
      </c>
      <c r="G735" t="s">
        <v>3589</v>
      </c>
      <c r="H735" s="2">
        <v>45716</v>
      </c>
      <c r="I735" s="2">
        <v>45618</v>
      </c>
      <c r="J735">
        <v>143</v>
      </c>
      <c r="K735">
        <v>25</v>
      </c>
      <c r="L735" s="3">
        <v>0</v>
      </c>
      <c r="M735" s="3">
        <v>0</v>
      </c>
      <c r="N735" s="3">
        <v>26</v>
      </c>
      <c r="O735" t="s">
        <v>85</v>
      </c>
      <c r="P735" t="s">
        <v>62</v>
      </c>
      <c r="Q735" s="3">
        <v>10</v>
      </c>
      <c r="R735" s="4">
        <v>54.1</v>
      </c>
      <c r="S735">
        <v>42</v>
      </c>
      <c r="U735" t="s">
        <v>86</v>
      </c>
      <c r="AA735" s="5"/>
      <c r="AE735">
        <v>12</v>
      </c>
      <c r="AF735">
        <v>0</v>
      </c>
      <c r="AG735" t="s">
        <v>2101</v>
      </c>
      <c r="AH735" t="s">
        <v>65</v>
      </c>
      <c r="AI735" t="s">
        <v>66</v>
      </c>
      <c r="AJ735">
        <v>21</v>
      </c>
      <c r="AK735" t="s">
        <v>67</v>
      </c>
      <c r="AL735">
        <v>0</v>
      </c>
      <c r="AM735" s="4">
        <v>5.963000000000001</v>
      </c>
      <c r="AN735" t="s">
        <v>68</v>
      </c>
      <c r="AO735" t="s">
        <v>69</v>
      </c>
      <c r="AP735" t="s">
        <v>68</v>
      </c>
      <c r="AQ735">
        <v>0</v>
      </c>
      <c r="AR735" t="s">
        <v>70</v>
      </c>
      <c r="AT735" t="s">
        <v>88</v>
      </c>
      <c r="AV735" s="3">
        <v>8213019490</v>
      </c>
      <c r="AW735" t="s">
        <v>3577</v>
      </c>
      <c r="AX735" t="s">
        <v>3578</v>
      </c>
      <c r="AY735" t="s">
        <v>75</v>
      </c>
      <c r="AZ735" t="s">
        <v>3579</v>
      </c>
      <c r="BA735" t="s">
        <v>77</v>
      </c>
      <c r="BB735" t="s">
        <v>2113</v>
      </c>
      <c r="BC735" t="s">
        <v>118</v>
      </c>
      <c r="BD735" t="s">
        <v>80</v>
      </c>
      <c r="BE735" t="s">
        <v>81</v>
      </c>
    </row>
    <row r="736" spans="1:57" hidden="1">
      <c r="A736">
        <v>1</v>
      </c>
      <c r="B736" t="s">
        <v>3590</v>
      </c>
      <c r="C736" t="s">
        <v>58</v>
      </c>
      <c r="D736" t="s">
        <v>59</v>
      </c>
      <c r="E736" t="s">
        <v>59</v>
      </c>
      <c r="F736" t="s">
        <v>3591</v>
      </c>
      <c r="G736" t="s">
        <v>3592</v>
      </c>
      <c r="H736" s="2">
        <v>45689</v>
      </c>
      <c r="I736" s="2">
        <v>45621</v>
      </c>
      <c r="L736" s="3">
        <v>0</v>
      </c>
      <c r="M736" s="3">
        <v>0</v>
      </c>
      <c r="N736" s="3">
        <v>0</v>
      </c>
      <c r="O736" t="s">
        <v>85</v>
      </c>
      <c r="P736" t="s">
        <v>85</v>
      </c>
      <c r="Q736" s="3">
        <v>1</v>
      </c>
      <c r="R736" s="4">
        <v>215.09</v>
      </c>
      <c r="S736">
        <v>1</v>
      </c>
      <c r="U736" t="s">
        <v>86</v>
      </c>
      <c r="AA736" s="5"/>
      <c r="AE736">
        <v>0</v>
      </c>
      <c r="AF736">
        <v>0</v>
      </c>
      <c r="AG736" t="s">
        <v>3593</v>
      </c>
      <c r="AH736" t="s">
        <v>65</v>
      </c>
      <c r="AI736" t="s">
        <v>66</v>
      </c>
      <c r="AJ736">
        <v>107</v>
      </c>
      <c r="AK736" t="s">
        <v>67</v>
      </c>
      <c r="AL736">
        <v>0</v>
      </c>
      <c r="AM736" s="4">
        <v>242.60700000000003</v>
      </c>
      <c r="AN736" t="s">
        <v>68</v>
      </c>
      <c r="AO736" t="s">
        <v>69</v>
      </c>
      <c r="AP736" t="s">
        <v>68</v>
      </c>
      <c r="AQ736">
        <v>0</v>
      </c>
      <c r="AR736" t="s">
        <v>70</v>
      </c>
      <c r="AT736" t="s">
        <v>88</v>
      </c>
      <c r="AV736" s="3">
        <v>16940540518</v>
      </c>
      <c r="AW736" t="s">
        <v>1800</v>
      </c>
      <c r="AX736" t="s">
        <v>1801</v>
      </c>
      <c r="AY736" t="s">
        <v>75</v>
      </c>
      <c r="AZ736" t="s">
        <v>3594</v>
      </c>
      <c r="BA736" t="s">
        <v>77</v>
      </c>
      <c r="BB736" t="s">
        <v>2240</v>
      </c>
      <c r="BC736" t="s">
        <v>79</v>
      </c>
      <c r="BD736" t="s">
        <v>80</v>
      </c>
      <c r="BE736" t="s">
        <v>81</v>
      </c>
    </row>
    <row r="737" spans="1:57" hidden="1">
      <c r="A737">
        <v>1</v>
      </c>
      <c r="B737" t="s">
        <v>3595</v>
      </c>
      <c r="C737" t="s">
        <v>58</v>
      </c>
      <c r="D737" t="s">
        <v>59</v>
      </c>
      <c r="E737" t="s">
        <v>59</v>
      </c>
      <c r="F737" t="s">
        <v>3596</v>
      </c>
      <c r="G737" t="s">
        <v>3597</v>
      </c>
      <c r="H737" s="2">
        <v>45689</v>
      </c>
      <c r="I737" s="2">
        <v>45621</v>
      </c>
      <c r="L737" s="3">
        <v>0</v>
      </c>
      <c r="M737" s="3">
        <v>0</v>
      </c>
      <c r="N737" s="3">
        <v>0</v>
      </c>
      <c r="O737" t="s">
        <v>85</v>
      </c>
      <c r="P737" t="s">
        <v>85</v>
      </c>
      <c r="Q737" s="3">
        <v>1</v>
      </c>
      <c r="R737" s="4">
        <v>256.25</v>
      </c>
      <c r="S737">
        <v>1</v>
      </c>
      <c r="U737" t="s">
        <v>86</v>
      </c>
      <c r="AA737" s="5"/>
      <c r="AE737">
        <v>0</v>
      </c>
      <c r="AF737">
        <v>0</v>
      </c>
      <c r="AG737" t="s">
        <v>3598</v>
      </c>
      <c r="AH737" t="s">
        <v>65</v>
      </c>
      <c r="AI737" t="s">
        <v>66</v>
      </c>
      <c r="AJ737">
        <v>79</v>
      </c>
      <c r="AK737" t="s">
        <v>67</v>
      </c>
      <c r="AL737">
        <v>0</v>
      </c>
      <c r="AM737" s="4">
        <v>295.8519</v>
      </c>
      <c r="AN737" t="s">
        <v>68</v>
      </c>
      <c r="AO737" t="s">
        <v>69</v>
      </c>
      <c r="AP737" t="s">
        <v>68</v>
      </c>
      <c r="AQ737">
        <v>0</v>
      </c>
      <c r="AR737" t="s">
        <v>70</v>
      </c>
      <c r="AT737" t="s">
        <v>88</v>
      </c>
      <c r="AV737" s="3">
        <v>16940540518</v>
      </c>
      <c r="AW737" t="s">
        <v>1800</v>
      </c>
      <c r="AX737" t="s">
        <v>1801</v>
      </c>
      <c r="AY737" t="s">
        <v>75</v>
      </c>
      <c r="AZ737" t="s">
        <v>3594</v>
      </c>
      <c r="BA737" t="s">
        <v>77</v>
      </c>
      <c r="BB737" t="s">
        <v>2240</v>
      </c>
      <c r="BC737" t="s">
        <v>79</v>
      </c>
      <c r="BD737" t="s">
        <v>80</v>
      </c>
      <c r="BE737" t="s">
        <v>81</v>
      </c>
    </row>
    <row r="738" spans="1:57" hidden="1">
      <c r="A738">
        <v>1</v>
      </c>
      <c r="B738" t="s">
        <v>3599</v>
      </c>
      <c r="C738" t="s">
        <v>58</v>
      </c>
      <c r="D738" t="s">
        <v>59</v>
      </c>
      <c r="E738" t="s">
        <v>59</v>
      </c>
      <c r="F738" t="s">
        <v>3600</v>
      </c>
      <c r="G738" t="s">
        <v>3601</v>
      </c>
      <c r="H738" s="2">
        <v>45689</v>
      </c>
      <c r="I738" s="2">
        <v>45621</v>
      </c>
      <c r="L738" s="3">
        <v>0</v>
      </c>
      <c r="M738" s="3">
        <v>0</v>
      </c>
      <c r="N738" s="3">
        <v>0</v>
      </c>
      <c r="O738" t="s">
        <v>85</v>
      </c>
      <c r="P738" t="s">
        <v>85</v>
      </c>
      <c r="Q738" s="3">
        <v>1</v>
      </c>
      <c r="R738" s="4">
        <v>62.36</v>
      </c>
      <c r="S738">
        <v>1</v>
      </c>
      <c r="U738" t="s">
        <v>86</v>
      </c>
      <c r="AA738" s="5"/>
      <c r="AE738">
        <v>0</v>
      </c>
      <c r="AF738">
        <v>0</v>
      </c>
      <c r="AG738" t="s">
        <v>3602</v>
      </c>
      <c r="AH738" t="s">
        <v>65</v>
      </c>
      <c r="AI738" t="s">
        <v>66</v>
      </c>
      <c r="AJ738">
        <v>72</v>
      </c>
      <c r="AK738" t="s">
        <v>67</v>
      </c>
      <c r="AL738">
        <v>0</v>
      </c>
      <c r="AM738" s="4">
        <v>71.576099999999997</v>
      </c>
      <c r="AN738" t="s">
        <v>68</v>
      </c>
      <c r="AO738" t="s">
        <v>69</v>
      </c>
      <c r="AP738" t="s">
        <v>68</v>
      </c>
      <c r="AQ738">
        <v>0</v>
      </c>
      <c r="AR738" t="s">
        <v>70</v>
      </c>
      <c r="AT738" t="s">
        <v>88</v>
      </c>
      <c r="AV738" s="3">
        <v>16940540518</v>
      </c>
      <c r="AW738" t="s">
        <v>1800</v>
      </c>
      <c r="AX738" t="s">
        <v>1801</v>
      </c>
      <c r="AY738" t="s">
        <v>75</v>
      </c>
      <c r="AZ738" t="s">
        <v>3594</v>
      </c>
      <c r="BA738" t="s">
        <v>77</v>
      </c>
      <c r="BB738" t="s">
        <v>2240</v>
      </c>
      <c r="BC738" t="s">
        <v>79</v>
      </c>
      <c r="BD738" t="s">
        <v>80</v>
      </c>
      <c r="BE738" t="s">
        <v>81</v>
      </c>
    </row>
    <row r="739" spans="1:57" hidden="1">
      <c r="A739">
        <v>1</v>
      </c>
      <c r="B739" t="s">
        <v>3603</v>
      </c>
      <c r="C739" t="s">
        <v>58</v>
      </c>
      <c r="D739" t="s">
        <v>59</v>
      </c>
      <c r="E739" t="s">
        <v>59</v>
      </c>
      <c r="F739" t="s">
        <v>3604</v>
      </c>
      <c r="G739" t="s">
        <v>3605</v>
      </c>
      <c r="H739" s="2">
        <v>45689</v>
      </c>
      <c r="I739" s="2">
        <v>45621</v>
      </c>
      <c r="L739" s="3">
        <v>0</v>
      </c>
      <c r="M739" s="3">
        <v>0</v>
      </c>
      <c r="N739" s="3">
        <v>0</v>
      </c>
      <c r="O739" t="s">
        <v>85</v>
      </c>
      <c r="P739" t="s">
        <v>85</v>
      </c>
      <c r="Q739" s="3">
        <v>1</v>
      </c>
      <c r="R739" s="4">
        <v>66.91</v>
      </c>
      <c r="S739">
        <v>1</v>
      </c>
      <c r="U739" t="s">
        <v>86</v>
      </c>
      <c r="AA739" s="5"/>
      <c r="AE739">
        <v>0</v>
      </c>
      <c r="AF739">
        <v>0</v>
      </c>
      <c r="AG739" t="s">
        <v>3606</v>
      </c>
      <c r="AH739" t="s">
        <v>65</v>
      </c>
      <c r="AI739" t="s">
        <v>66</v>
      </c>
      <c r="AJ739">
        <v>90</v>
      </c>
      <c r="AK739" t="s">
        <v>67</v>
      </c>
      <c r="AL739">
        <v>0</v>
      </c>
      <c r="AM739" s="4">
        <v>77.271100000000004</v>
      </c>
      <c r="AN739" t="s">
        <v>68</v>
      </c>
      <c r="AO739" t="s">
        <v>69</v>
      </c>
      <c r="AP739" t="s">
        <v>68</v>
      </c>
      <c r="AQ739">
        <v>0</v>
      </c>
      <c r="AR739" t="s">
        <v>70</v>
      </c>
      <c r="AT739" t="s">
        <v>88</v>
      </c>
      <c r="AV739" s="3">
        <v>16940540518</v>
      </c>
      <c r="AW739" t="s">
        <v>1800</v>
      </c>
      <c r="AX739" t="s">
        <v>1801</v>
      </c>
      <c r="AY739" t="s">
        <v>75</v>
      </c>
      <c r="AZ739" t="s">
        <v>3594</v>
      </c>
      <c r="BA739" t="s">
        <v>77</v>
      </c>
      <c r="BB739" t="s">
        <v>2240</v>
      </c>
      <c r="BC739" t="s">
        <v>79</v>
      </c>
      <c r="BD739" t="s">
        <v>80</v>
      </c>
      <c r="BE739" t="s">
        <v>81</v>
      </c>
    </row>
    <row r="740" spans="1:57" hidden="1">
      <c r="A740">
        <v>1</v>
      </c>
      <c r="B740" t="s">
        <v>3607</v>
      </c>
      <c r="C740" t="s">
        <v>58</v>
      </c>
      <c r="D740" t="s">
        <v>59</v>
      </c>
      <c r="E740" t="s">
        <v>59</v>
      </c>
      <c r="F740" t="s">
        <v>3608</v>
      </c>
      <c r="G740" t="s">
        <v>3609</v>
      </c>
      <c r="H740" s="2">
        <v>45689</v>
      </c>
      <c r="I740" s="2">
        <v>45621</v>
      </c>
      <c r="L740" s="3">
        <v>0</v>
      </c>
      <c r="M740" s="3">
        <v>0</v>
      </c>
      <c r="N740" s="3">
        <v>0</v>
      </c>
      <c r="O740" t="s">
        <v>85</v>
      </c>
      <c r="P740" t="s">
        <v>85</v>
      </c>
      <c r="Q740" s="3">
        <v>1</v>
      </c>
      <c r="R740" s="4">
        <v>84.5</v>
      </c>
      <c r="S740">
        <v>1</v>
      </c>
      <c r="U740" t="s">
        <v>86</v>
      </c>
      <c r="AA740" s="5"/>
      <c r="AE740">
        <v>0</v>
      </c>
      <c r="AF740">
        <v>0</v>
      </c>
      <c r="AG740" t="s">
        <v>3610</v>
      </c>
      <c r="AH740" t="s">
        <v>65</v>
      </c>
      <c r="AI740" t="s">
        <v>66</v>
      </c>
      <c r="AJ740">
        <v>80</v>
      </c>
      <c r="AK740" t="s">
        <v>67</v>
      </c>
      <c r="AL740">
        <v>0</v>
      </c>
      <c r="AM740" s="4">
        <v>97.578800000000001</v>
      </c>
      <c r="AN740" t="s">
        <v>68</v>
      </c>
      <c r="AO740" t="s">
        <v>69</v>
      </c>
      <c r="AP740" t="s">
        <v>68</v>
      </c>
      <c r="AQ740">
        <v>0</v>
      </c>
      <c r="AR740" t="s">
        <v>70</v>
      </c>
      <c r="AT740" t="s">
        <v>88</v>
      </c>
      <c r="AV740" s="3">
        <v>16940540518</v>
      </c>
      <c r="AW740" t="s">
        <v>1800</v>
      </c>
      <c r="AX740" t="s">
        <v>1801</v>
      </c>
      <c r="AY740" t="s">
        <v>75</v>
      </c>
      <c r="AZ740" t="s">
        <v>3594</v>
      </c>
      <c r="BA740" t="s">
        <v>77</v>
      </c>
      <c r="BB740" t="s">
        <v>2240</v>
      </c>
      <c r="BC740" t="s">
        <v>79</v>
      </c>
      <c r="BD740" t="s">
        <v>80</v>
      </c>
      <c r="BE740" t="s">
        <v>81</v>
      </c>
    </row>
    <row r="741" spans="1:57" hidden="1">
      <c r="A741">
        <v>1</v>
      </c>
      <c r="B741" t="s">
        <v>3611</v>
      </c>
      <c r="C741" t="s">
        <v>58</v>
      </c>
      <c r="D741" t="s">
        <v>59</v>
      </c>
      <c r="E741" t="s">
        <v>59</v>
      </c>
      <c r="F741" t="s">
        <v>3612</v>
      </c>
      <c r="G741" t="s">
        <v>3613</v>
      </c>
      <c r="H741" s="2">
        <v>45689</v>
      </c>
      <c r="I741" s="2">
        <v>45621</v>
      </c>
      <c r="L741" s="3">
        <v>0</v>
      </c>
      <c r="M741" s="3">
        <v>0</v>
      </c>
      <c r="N741" s="3">
        <v>0</v>
      </c>
      <c r="O741" t="s">
        <v>85</v>
      </c>
      <c r="P741" t="s">
        <v>85</v>
      </c>
      <c r="Q741" s="3">
        <v>1</v>
      </c>
      <c r="R741" s="4">
        <v>84.51</v>
      </c>
      <c r="S741">
        <v>1</v>
      </c>
      <c r="U741" t="s">
        <v>86</v>
      </c>
      <c r="AA741" s="5"/>
      <c r="AE741">
        <v>0</v>
      </c>
      <c r="AF741">
        <v>0</v>
      </c>
      <c r="AG741" t="s">
        <v>3614</v>
      </c>
      <c r="AH741" t="s">
        <v>65</v>
      </c>
      <c r="AI741" t="s">
        <v>66</v>
      </c>
      <c r="AJ741">
        <v>79</v>
      </c>
      <c r="AK741" t="s">
        <v>67</v>
      </c>
      <c r="AL741">
        <v>0</v>
      </c>
      <c r="AM741" s="4">
        <v>97.592200000000005</v>
      </c>
      <c r="AN741" t="s">
        <v>68</v>
      </c>
      <c r="AO741" t="s">
        <v>69</v>
      </c>
      <c r="AP741" t="s">
        <v>68</v>
      </c>
      <c r="AQ741">
        <v>0</v>
      </c>
      <c r="AR741" t="s">
        <v>70</v>
      </c>
      <c r="AT741" t="s">
        <v>88</v>
      </c>
      <c r="AV741" s="3">
        <v>16940540518</v>
      </c>
      <c r="AW741" t="s">
        <v>1800</v>
      </c>
      <c r="AX741" t="s">
        <v>1801</v>
      </c>
      <c r="AY741" t="s">
        <v>75</v>
      </c>
      <c r="AZ741" t="s">
        <v>3594</v>
      </c>
      <c r="BA741" t="s">
        <v>77</v>
      </c>
      <c r="BB741" t="s">
        <v>2240</v>
      </c>
      <c r="BC741" t="s">
        <v>79</v>
      </c>
      <c r="BD741" t="s">
        <v>80</v>
      </c>
      <c r="BE741" t="s">
        <v>81</v>
      </c>
    </row>
    <row r="742" spans="1:57" hidden="1">
      <c r="A742">
        <v>1</v>
      </c>
      <c r="B742" t="s">
        <v>3615</v>
      </c>
      <c r="C742" t="s">
        <v>58</v>
      </c>
      <c r="D742" t="s">
        <v>59</v>
      </c>
      <c r="E742" t="s">
        <v>59</v>
      </c>
      <c r="F742" t="s">
        <v>3616</v>
      </c>
      <c r="G742" t="s">
        <v>3617</v>
      </c>
      <c r="H742" s="2">
        <v>45689</v>
      </c>
      <c r="I742" s="2">
        <v>45621</v>
      </c>
      <c r="J742">
        <v>23</v>
      </c>
      <c r="K742">
        <v>4</v>
      </c>
      <c r="L742" s="3">
        <v>0</v>
      </c>
      <c r="M742" s="3">
        <v>0</v>
      </c>
      <c r="N742" s="3">
        <v>0</v>
      </c>
      <c r="O742" t="s">
        <v>85</v>
      </c>
      <c r="P742" t="s">
        <v>85</v>
      </c>
      <c r="Q742" s="3">
        <v>1</v>
      </c>
      <c r="R742" s="4">
        <v>38.83</v>
      </c>
      <c r="S742">
        <v>1</v>
      </c>
      <c r="U742" t="s">
        <v>86</v>
      </c>
      <c r="AA742" s="5"/>
      <c r="AE742">
        <v>0</v>
      </c>
      <c r="AF742">
        <v>0</v>
      </c>
      <c r="AG742" t="s">
        <v>3618</v>
      </c>
      <c r="AH742" t="s">
        <v>65</v>
      </c>
      <c r="AI742" t="s">
        <v>66</v>
      </c>
      <c r="AJ742">
        <v>44</v>
      </c>
      <c r="AK742" t="s">
        <v>67</v>
      </c>
      <c r="AL742">
        <v>0</v>
      </c>
      <c r="AM742" s="4">
        <v>44.327199999999998</v>
      </c>
      <c r="AN742" t="s">
        <v>68</v>
      </c>
      <c r="AO742" t="s">
        <v>69</v>
      </c>
      <c r="AP742" t="s">
        <v>68</v>
      </c>
      <c r="AQ742">
        <v>0</v>
      </c>
      <c r="AR742" t="s">
        <v>70</v>
      </c>
      <c r="AT742" t="s">
        <v>88</v>
      </c>
      <c r="AV742" s="3">
        <v>16940540518</v>
      </c>
      <c r="AW742" t="s">
        <v>1800</v>
      </c>
      <c r="AX742" t="s">
        <v>1801</v>
      </c>
      <c r="AY742" t="s">
        <v>75</v>
      </c>
      <c r="AZ742" t="s">
        <v>3619</v>
      </c>
      <c r="BA742" t="s">
        <v>77</v>
      </c>
      <c r="BB742" t="s">
        <v>2240</v>
      </c>
      <c r="BC742" t="s">
        <v>226</v>
      </c>
      <c r="BD742" t="s">
        <v>80</v>
      </c>
      <c r="BE742" t="s">
        <v>81</v>
      </c>
    </row>
    <row r="743" spans="1:57" hidden="1">
      <c r="A743">
        <v>1</v>
      </c>
      <c r="B743" t="s">
        <v>3620</v>
      </c>
      <c r="C743" t="s">
        <v>58</v>
      </c>
      <c r="D743" t="s">
        <v>59</v>
      </c>
      <c r="E743" t="s">
        <v>59</v>
      </c>
      <c r="F743" t="s">
        <v>3621</v>
      </c>
      <c r="G743" t="s">
        <v>3622</v>
      </c>
      <c r="H743" s="2">
        <v>45689</v>
      </c>
      <c r="I743" s="2">
        <v>45621</v>
      </c>
      <c r="J743">
        <v>24</v>
      </c>
      <c r="K743">
        <v>4</v>
      </c>
      <c r="L743" s="3">
        <v>0</v>
      </c>
      <c r="M743" s="3">
        <v>0</v>
      </c>
      <c r="N743" s="3">
        <v>0</v>
      </c>
      <c r="O743" t="s">
        <v>85</v>
      </c>
      <c r="P743" t="s">
        <v>85</v>
      </c>
      <c r="Q743" s="3">
        <v>2</v>
      </c>
      <c r="R743" s="4">
        <v>62.12</v>
      </c>
      <c r="S743">
        <v>2</v>
      </c>
      <c r="U743" t="s">
        <v>86</v>
      </c>
      <c r="AA743" s="5"/>
      <c r="AE743">
        <v>0</v>
      </c>
      <c r="AF743">
        <v>0</v>
      </c>
      <c r="AG743" t="s">
        <v>3623</v>
      </c>
      <c r="AH743" t="s">
        <v>65</v>
      </c>
      <c r="AI743" t="s">
        <v>66</v>
      </c>
      <c r="AJ743">
        <v>21</v>
      </c>
      <c r="AK743" t="s">
        <v>67</v>
      </c>
      <c r="AL743">
        <v>0</v>
      </c>
      <c r="AM743" s="4">
        <v>36.622199999999999</v>
      </c>
      <c r="AN743" t="s">
        <v>68</v>
      </c>
      <c r="AO743" t="s">
        <v>69</v>
      </c>
      <c r="AP743" t="s">
        <v>68</v>
      </c>
      <c r="AQ743">
        <v>0</v>
      </c>
      <c r="AR743" t="s">
        <v>70</v>
      </c>
      <c r="AT743" t="s">
        <v>88</v>
      </c>
      <c r="AV743" s="3">
        <v>16940540518</v>
      </c>
      <c r="AW743" t="s">
        <v>1800</v>
      </c>
      <c r="AX743" t="s">
        <v>1801</v>
      </c>
      <c r="AY743" t="s">
        <v>75</v>
      </c>
      <c r="AZ743" t="s">
        <v>3619</v>
      </c>
      <c r="BA743" t="s">
        <v>77</v>
      </c>
      <c r="BB743" t="s">
        <v>2240</v>
      </c>
      <c r="BC743" t="s">
        <v>226</v>
      </c>
      <c r="BD743" t="s">
        <v>80</v>
      </c>
      <c r="BE743" t="s">
        <v>81</v>
      </c>
    </row>
    <row r="744" spans="1:57" hidden="1">
      <c r="A744">
        <v>1</v>
      </c>
      <c r="B744" t="s">
        <v>3624</v>
      </c>
      <c r="C744" t="s">
        <v>58</v>
      </c>
      <c r="D744" t="s">
        <v>59</v>
      </c>
      <c r="E744" t="s">
        <v>59</v>
      </c>
      <c r="F744" t="s">
        <v>3625</v>
      </c>
      <c r="G744" t="s">
        <v>3626</v>
      </c>
      <c r="H744" s="2">
        <v>45689</v>
      </c>
      <c r="I744" s="2">
        <v>45621</v>
      </c>
      <c r="L744" s="3">
        <v>0</v>
      </c>
      <c r="M744" s="3">
        <v>0</v>
      </c>
      <c r="N744" s="3">
        <v>0</v>
      </c>
      <c r="O744" t="s">
        <v>85</v>
      </c>
      <c r="P744" t="s">
        <v>85</v>
      </c>
      <c r="Q744" s="3">
        <v>1</v>
      </c>
      <c r="R744" s="4">
        <v>35.630000000000003</v>
      </c>
      <c r="S744">
        <v>1</v>
      </c>
      <c r="U744" t="s">
        <v>86</v>
      </c>
      <c r="AA744" s="5"/>
      <c r="AE744">
        <v>0</v>
      </c>
      <c r="AF744">
        <v>0</v>
      </c>
      <c r="AG744" t="s">
        <v>3627</v>
      </c>
      <c r="AH744" t="s">
        <v>65</v>
      </c>
      <c r="AI744" t="s">
        <v>66</v>
      </c>
      <c r="AJ744">
        <v>107</v>
      </c>
      <c r="AK744" t="s">
        <v>67</v>
      </c>
      <c r="AL744">
        <v>0</v>
      </c>
      <c r="AM744" s="4">
        <v>40.220100000000002</v>
      </c>
      <c r="AN744" t="s">
        <v>68</v>
      </c>
      <c r="AO744" t="s">
        <v>69</v>
      </c>
      <c r="AP744" t="s">
        <v>68</v>
      </c>
      <c r="AQ744">
        <v>0</v>
      </c>
      <c r="AR744" t="s">
        <v>70</v>
      </c>
      <c r="AT744" t="s">
        <v>88</v>
      </c>
      <c r="AV744" s="3">
        <v>16940540518</v>
      </c>
      <c r="AW744" t="s">
        <v>1800</v>
      </c>
      <c r="AX744" t="s">
        <v>1801</v>
      </c>
      <c r="AY744" t="s">
        <v>75</v>
      </c>
      <c r="AZ744" t="s">
        <v>3619</v>
      </c>
      <c r="BA744" t="s">
        <v>77</v>
      </c>
      <c r="BB744" t="s">
        <v>2240</v>
      </c>
      <c r="BC744" t="s">
        <v>226</v>
      </c>
      <c r="BD744" t="s">
        <v>80</v>
      </c>
      <c r="BE744" t="s">
        <v>81</v>
      </c>
    </row>
    <row r="745" spans="1:57" hidden="1">
      <c r="A745">
        <v>1</v>
      </c>
      <c r="B745" t="s">
        <v>3628</v>
      </c>
      <c r="C745" t="s">
        <v>58</v>
      </c>
      <c r="D745" t="s">
        <v>59</v>
      </c>
      <c r="E745" t="s">
        <v>59</v>
      </c>
      <c r="F745" t="s">
        <v>3629</v>
      </c>
      <c r="G745" t="s">
        <v>3630</v>
      </c>
      <c r="H745" s="2">
        <v>45689</v>
      </c>
      <c r="I745" s="2">
        <v>45621</v>
      </c>
      <c r="J745">
        <v>3</v>
      </c>
      <c r="K745">
        <v>5</v>
      </c>
      <c r="L745" s="3">
        <v>0</v>
      </c>
      <c r="M745" s="3">
        <v>0</v>
      </c>
      <c r="N745" s="3">
        <v>0</v>
      </c>
      <c r="O745" t="s">
        <v>85</v>
      </c>
      <c r="P745" t="s">
        <v>85</v>
      </c>
      <c r="Q745" s="3">
        <v>1</v>
      </c>
      <c r="R745" s="4">
        <v>159.66999999999999</v>
      </c>
      <c r="S745">
        <v>1</v>
      </c>
      <c r="U745" t="s">
        <v>86</v>
      </c>
      <c r="AA745" s="5"/>
      <c r="AE745">
        <v>0</v>
      </c>
      <c r="AF745">
        <v>0</v>
      </c>
      <c r="AG745" t="s">
        <v>3631</v>
      </c>
      <c r="AH745" t="s">
        <v>65</v>
      </c>
      <c r="AI745" t="s">
        <v>66</v>
      </c>
      <c r="AJ745">
        <v>90</v>
      </c>
      <c r="AK745" t="s">
        <v>67</v>
      </c>
      <c r="AL745">
        <v>0</v>
      </c>
      <c r="AM745" s="4">
        <v>184.35720000000003</v>
      </c>
      <c r="AN745" t="s">
        <v>68</v>
      </c>
      <c r="AO745" t="s">
        <v>69</v>
      </c>
      <c r="AP745" t="s">
        <v>68</v>
      </c>
      <c r="AQ745">
        <v>0</v>
      </c>
      <c r="AR745" t="s">
        <v>70</v>
      </c>
      <c r="AT745" t="s">
        <v>88</v>
      </c>
      <c r="AV745" s="3">
        <v>16940540518</v>
      </c>
      <c r="AW745" t="s">
        <v>1800</v>
      </c>
      <c r="AX745" t="s">
        <v>1801</v>
      </c>
      <c r="AY745" t="s">
        <v>75</v>
      </c>
      <c r="AZ745" t="s">
        <v>3619</v>
      </c>
      <c r="BA745" t="s">
        <v>77</v>
      </c>
      <c r="BB745" t="s">
        <v>2240</v>
      </c>
      <c r="BC745" t="s">
        <v>226</v>
      </c>
      <c r="BD745" t="s">
        <v>80</v>
      </c>
      <c r="BE745" t="s">
        <v>81</v>
      </c>
    </row>
    <row r="746" spans="1:57" hidden="1">
      <c r="A746">
        <v>1</v>
      </c>
      <c r="B746" t="s">
        <v>3632</v>
      </c>
      <c r="C746" t="s">
        <v>58</v>
      </c>
      <c r="D746" t="s">
        <v>59</v>
      </c>
      <c r="E746" t="s">
        <v>59</v>
      </c>
      <c r="F746" t="s">
        <v>3633</v>
      </c>
      <c r="G746" t="s">
        <v>3634</v>
      </c>
      <c r="H746" s="2">
        <v>45689</v>
      </c>
      <c r="I746" s="2">
        <v>45621</v>
      </c>
      <c r="J746">
        <v>21</v>
      </c>
      <c r="K746">
        <v>3</v>
      </c>
      <c r="L746" s="3">
        <v>0</v>
      </c>
      <c r="M746" s="3">
        <v>0</v>
      </c>
      <c r="N746" s="3">
        <v>0</v>
      </c>
      <c r="O746" t="s">
        <v>85</v>
      </c>
      <c r="P746" t="s">
        <v>85</v>
      </c>
      <c r="Q746" s="3">
        <v>2</v>
      </c>
      <c r="R746" s="4">
        <v>305.08</v>
      </c>
      <c r="S746">
        <v>2</v>
      </c>
      <c r="U746" t="s">
        <v>86</v>
      </c>
      <c r="AA746" s="5"/>
      <c r="AE746">
        <v>0</v>
      </c>
      <c r="AF746">
        <v>0</v>
      </c>
      <c r="AG746" t="s">
        <v>3635</v>
      </c>
      <c r="AH746" t="s">
        <v>65</v>
      </c>
      <c r="AI746" t="s">
        <v>66</v>
      </c>
      <c r="AJ746">
        <v>21</v>
      </c>
      <c r="AK746" t="s">
        <v>67</v>
      </c>
      <c r="AL746">
        <v>0</v>
      </c>
      <c r="AM746" s="4">
        <v>179.80120000000002</v>
      </c>
      <c r="AN746" t="s">
        <v>68</v>
      </c>
      <c r="AO746" t="s">
        <v>69</v>
      </c>
      <c r="AP746" t="s">
        <v>68</v>
      </c>
      <c r="AQ746">
        <v>0</v>
      </c>
      <c r="AR746" t="s">
        <v>70</v>
      </c>
      <c r="AT746" t="s">
        <v>88</v>
      </c>
      <c r="AV746" s="3">
        <v>16940540518</v>
      </c>
      <c r="AW746" t="s">
        <v>1800</v>
      </c>
      <c r="AX746" t="s">
        <v>1801</v>
      </c>
      <c r="AY746" t="s">
        <v>75</v>
      </c>
      <c r="AZ746" t="s">
        <v>3619</v>
      </c>
      <c r="BA746" t="s">
        <v>77</v>
      </c>
      <c r="BB746" t="s">
        <v>2240</v>
      </c>
      <c r="BC746" t="s">
        <v>226</v>
      </c>
      <c r="BD746" t="s">
        <v>80</v>
      </c>
      <c r="BE746" t="s">
        <v>81</v>
      </c>
    </row>
    <row r="747" spans="1:57" hidden="1">
      <c r="A747">
        <v>1</v>
      </c>
      <c r="B747" t="s">
        <v>3636</v>
      </c>
      <c r="C747" t="s">
        <v>58</v>
      </c>
      <c r="D747" t="s">
        <v>59</v>
      </c>
      <c r="E747" t="s">
        <v>59</v>
      </c>
      <c r="F747" t="s">
        <v>3637</v>
      </c>
      <c r="G747" t="s">
        <v>3638</v>
      </c>
      <c r="H747" s="2">
        <v>45657</v>
      </c>
      <c r="I747" s="2">
        <v>45621</v>
      </c>
      <c r="L747" s="3">
        <v>0</v>
      </c>
      <c r="M747" s="3">
        <v>0</v>
      </c>
      <c r="N747" s="3">
        <v>0</v>
      </c>
      <c r="O747" t="s">
        <v>85</v>
      </c>
      <c r="P747" t="s">
        <v>85</v>
      </c>
      <c r="Q747" s="3">
        <v>1</v>
      </c>
      <c r="R747" s="4">
        <v>2499.65</v>
      </c>
      <c r="S747">
        <v>1</v>
      </c>
      <c r="U747" t="s">
        <v>86</v>
      </c>
      <c r="AA747" s="5"/>
      <c r="AE747">
        <v>0</v>
      </c>
      <c r="AF747">
        <v>0</v>
      </c>
      <c r="AG747" t="s">
        <v>3639</v>
      </c>
      <c r="AH747" t="s">
        <v>65</v>
      </c>
      <c r="AI747" t="s">
        <v>66</v>
      </c>
      <c r="AJ747">
        <v>110</v>
      </c>
      <c r="AK747" t="s">
        <v>67</v>
      </c>
      <c r="AL747">
        <v>0</v>
      </c>
      <c r="AM747" s="4">
        <v>2883.9413000000004</v>
      </c>
      <c r="AN747" t="s">
        <v>68</v>
      </c>
      <c r="AO747" t="s">
        <v>69</v>
      </c>
      <c r="AP747" t="s">
        <v>68</v>
      </c>
      <c r="AQ747">
        <v>0</v>
      </c>
      <c r="AR747" t="s">
        <v>70</v>
      </c>
      <c r="AT747" t="s">
        <v>88</v>
      </c>
      <c r="AV747" s="3">
        <v>16940540518</v>
      </c>
      <c r="AW747" t="s">
        <v>1800</v>
      </c>
      <c r="AX747" t="s">
        <v>1801</v>
      </c>
      <c r="AY747" t="s">
        <v>75</v>
      </c>
      <c r="AZ747" t="s">
        <v>3594</v>
      </c>
      <c r="BA747" t="s">
        <v>77</v>
      </c>
      <c r="BB747" t="s">
        <v>3640</v>
      </c>
      <c r="BC747" t="s">
        <v>79</v>
      </c>
      <c r="BD747" t="s">
        <v>80</v>
      </c>
      <c r="BE747" t="s">
        <v>81</v>
      </c>
    </row>
    <row r="748" spans="1:57" hidden="1">
      <c r="A748">
        <v>1</v>
      </c>
      <c r="B748" t="s">
        <v>3641</v>
      </c>
      <c r="C748" t="s">
        <v>58</v>
      </c>
      <c r="D748" t="s">
        <v>59</v>
      </c>
      <c r="E748" t="s">
        <v>59</v>
      </c>
      <c r="F748" t="s">
        <v>3642</v>
      </c>
      <c r="G748" t="s">
        <v>3643</v>
      </c>
      <c r="H748" s="2">
        <v>45622</v>
      </c>
      <c r="I748" s="2">
        <v>45622</v>
      </c>
      <c r="J748">
        <v>60</v>
      </c>
      <c r="K748">
        <v>4</v>
      </c>
      <c r="L748" s="3">
        <v>0</v>
      </c>
      <c r="M748" s="3">
        <v>0</v>
      </c>
      <c r="N748" s="3">
        <v>59</v>
      </c>
      <c r="O748" t="s">
        <v>85</v>
      </c>
      <c r="P748" t="s">
        <v>62</v>
      </c>
      <c r="Q748" s="3">
        <v>1</v>
      </c>
      <c r="R748" s="4">
        <v>190.83770000000001</v>
      </c>
      <c r="U748" t="s">
        <v>63</v>
      </c>
      <c r="AA748" s="5"/>
      <c r="AE748">
        <v>-1</v>
      </c>
      <c r="AF748">
        <v>0</v>
      </c>
      <c r="AG748" t="s">
        <v>3644</v>
      </c>
      <c r="AH748" t="s">
        <v>65</v>
      </c>
      <c r="AI748" t="s">
        <v>3645</v>
      </c>
      <c r="AJ748">
        <v>21</v>
      </c>
      <c r="AK748" t="s">
        <v>67</v>
      </c>
      <c r="AL748">
        <v>0</v>
      </c>
      <c r="AM748" s="4">
        <v>195.37200000000001</v>
      </c>
      <c r="AN748" t="s">
        <v>113</v>
      </c>
      <c r="AO748" t="s">
        <v>450</v>
      </c>
      <c r="AP748" t="s">
        <v>371</v>
      </c>
      <c r="AQ748">
        <v>0</v>
      </c>
      <c r="AR748" t="s">
        <v>70</v>
      </c>
      <c r="AT748" t="s">
        <v>71</v>
      </c>
      <c r="AU748" t="s">
        <v>3646</v>
      </c>
      <c r="AV748" s="3">
        <v>4698599490</v>
      </c>
      <c r="AW748" t="s">
        <v>3647</v>
      </c>
      <c r="AX748" t="s">
        <v>3648</v>
      </c>
      <c r="AY748" t="s">
        <v>75</v>
      </c>
      <c r="AZ748" t="s">
        <v>3649</v>
      </c>
      <c r="BA748" t="s">
        <v>77</v>
      </c>
      <c r="BB748" t="s">
        <v>2974</v>
      </c>
      <c r="BC748" t="s">
        <v>1803</v>
      </c>
      <c r="BD748" t="s">
        <v>80</v>
      </c>
      <c r="BE748" t="s">
        <v>455</v>
      </c>
    </row>
    <row r="749" spans="1:57" hidden="1">
      <c r="A749">
        <v>1</v>
      </c>
      <c r="B749" t="s">
        <v>3650</v>
      </c>
      <c r="C749" t="s">
        <v>58</v>
      </c>
      <c r="D749" t="s">
        <v>59</v>
      </c>
      <c r="E749" t="s">
        <v>59</v>
      </c>
      <c r="F749" t="s">
        <v>3651</v>
      </c>
      <c r="G749" t="s">
        <v>3652</v>
      </c>
      <c r="H749" s="2">
        <v>45653</v>
      </c>
      <c r="I749" s="2">
        <v>45623</v>
      </c>
      <c r="K749">
        <v>2</v>
      </c>
      <c r="L749" s="3">
        <v>0</v>
      </c>
      <c r="M749" s="3">
        <v>0</v>
      </c>
      <c r="N749" s="3">
        <v>0</v>
      </c>
      <c r="O749" t="s">
        <v>85</v>
      </c>
      <c r="P749" t="s">
        <v>85</v>
      </c>
      <c r="Q749" s="3">
        <v>2</v>
      </c>
      <c r="R749" s="4">
        <v>464.32</v>
      </c>
      <c r="S749">
        <v>2</v>
      </c>
      <c r="U749" t="s">
        <v>86</v>
      </c>
      <c r="AA749" s="5"/>
      <c r="AE749">
        <v>0</v>
      </c>
      <c r="AF749">
        <v>0</v>
      </c>
      <c r="AG749" t="s">
        <v>3653</v>
      </c>
      <c r="AH749" t="s">
        <v>65</v>
      </c>
      <c r="AI749" t="s">
        <v>66</v>
      </c>
      <c r="AJ749">
        <v>162</v>
      </c>
      <c r="AK749" t="s">
        <v>67</v>
      </c>
      <c r="AL749">
        <v>0</v>
      </c>
      <c r="AM749" s="4">
        <v>273.09870000000001</v>
      </c>
      <c r="AN749" t="s">
        <v>68</v>
      </c>
      <c r="AO749" t="s">
        <v>69</v>
      </c>
      <c r="AP749" t="s">
        <v>68</v>
      </c>
      <c r="AQ749">
        <v>0</v>
      </c>
      <c r="AR749" t="s">
        <v>70</v>
      </c>
      <c r="AT749" t="s">
        <v>88</v>
      </c>
      <c r="AV749" s="3">
        <v>5848919490</v>
      </c>
      <c r="AW749" t="s">
        <v>3654</v>
      </c>
      <c r="AX749" t="s">
        <v>3655</v>
      </c>
      <c r="AY749" t="s">
        <v>75</v>
      </c>
      <c r="AZ749" t="s">
        <v>3656</v>
      </c>
      <c r="BA749" t="s">
        <v>77</v>
      </c>
      <c r="BB749" t="s">
        <v>3415</v>
      </c>
      <c r="BC749" t="s">
        <v>226</v>
      </c>
      <c r="BD749" t="s">
        <v>80</v>
      </c>
      <c r="BE749" t="s">
        <v>81</v>
      </c>
    </row>
    <row r="750" spans="1:57" hidden="1">
      <c r="A750">
        <v>2</v>
      </c>
      <c r="B750" t="s">
        <v>2632</v>
      </c>
      <c r="C750" t="s">
        <v>58</v>
      </c>
      <c r="D750" t="s">
        <v>59</v>
      </c>
      <c r="E750" t="s">
        <v>59</v>
      </c>
      <c r="F750" t="s">
        <v>2633</v>
      </c>
      <c r="G750" t="s">
        <v>3657</v>
      </c>
      <c r="H750" s="2">
        <v>45653</v>
      </c>
      <c r="I750" s="2">
        <v>45623</v>
      </c>
      <c r="J750">
        <v>7</v>
      </c>
      <c r="L750" s="3">
        <v>0</v>
      </c>
      <c r="M750" s="3">
        <v>0</v>
      </c>
      <c r="N750" s="3">
        <v>0</v>
      </c>
      <c r="O750" t="s">
        <v>85</v>
      </c>
      <c r="P750" t="s">
        <v>85</v>
      </c>
      <c r="Q750" s="3">
        <v>1</v>
      </c>
      <c r="R750" s="4">
        <v>2551.25</v>
      </c>
      <c r="U750" t="s">
        <v>63</v>
      </c>
      <c r="AA750" s="5"/>
      <c r="AE750">
        <v>-2</v>
      </c>
      <c r="AF750">
        <v>0</v>
      </c>
      <c r="AG750" t="s">
        <v>2635</v>
      </c>
      <c r="AH750" t="s">
        <v>65</v>
      </c>
      <c r="AI750" t="s">
        <v>66</v>
      </c>
      <c r="AJ750">
        <v>21</v>
      </c>
      <c r="AK750" t="s">
        <v>67</v>
      </c>
      <c r="AL750">
        <v>0</v>
      </c>
      <c r="AM750" s="4">
        <v>2611.8677000000002</v>
      </c>
      <c r="AN750" t="s">
        <v>68</v>
      </c>
      <c r="AO750" t="s">
        <v>69</v>
      </c>
      <c r="AP750" t="s">
        <v>68</v>
      </c>
      <c r="AQ750">
        <v>0</v>
      </c>
      <c r="AR750" t="s">
        <v>70</v>
      </c>
      <c r="AT750" t="s">
        <v>71</v>
      </c>
      <c r="AU750" t="s">
        <v>2636</v>
      </c>
      <c r="AV750" s="3">
        <v>5848919490</v>
      </c>
      <c r="AW750" t="s">
        <v>3654</v>
      </c>
      <c r="AX750" t="s">
        <v>3655</v>
      </c>
      <c r="AY750" t="s">
        <v>75</v>
      </c>
      <c r="AZ750" t="s">
        <v>3656</v>
      </c>
      <c r="BA750" t="s">
        <v>77</v>
      </c>
      <c r="BB750" t="s">
        <v>3415</v>
      </c>
      <c r="BC750" t="s">
        <v>226</v>
      </c>
      <c r="BD750" t="s">
        <v>80</v>
      </c>
      <c r="BE750" t="s">
        <v>81</v>
      </c>
    </row>
    <row r="751" spans="1:57" hidden="1">
      <c r="A751">
        <v>1</v>
      </c>
      <c r="B751" t="s">
        <v>3658</v>
      </c>
      <c r="C751" t="s">
        <v>58</v>
      </c>
      <c r="D751" t="s">
        <v>59</v>
      </c>
      <c r="E751" t="s">
        <v>59</v>
      </c>
      <c r="F751" t="s">
        <v>3659</v>
      </c>
      <c r="G751" t="s">
        <v>3660</v>
      </c>
      <c r="H751" s="2">
        <v>45624</v>
      </c>
      <c r="I751" s="2">
        <v>45624</v>
      </c>
      <c r="J751">
        <v>0</v>
      </c>
      <c r="L751" s="3">
        <v>0</v>
      </c>
      <c r="M751" s="3">
        <v>0</v>
      </c>
      <c r="N751" s="3">
        <v>0</v>
      </c>
      <c r="O751" t="s">
        <v>85</v>
      </c>
      <c r="P751" t="s">
        <v>85</v>
      </c>
      <c r="Q751" s="3">
        <v>1200</v>
      </c>
      <c r="R751" s="4">
        <v>70.680000000000007</v>
      </c>
      <c r="T751">
        <v>1200</v>
      </c>
      <c r="U751" t="s">
        <v>127</v>
      </c>
      <c r="V751" t="s">
        <v>3661</v>
      </c>
      <c r="W751" t="s">
        <v>3140</v>
      </c>
      <c r="Y751">
        <v>1200</v>
      </c>
      <c r="Z751" t="s">
        <v>194</v>
      </c>
      <c r="AA751" s="5">
        <v>45677</v>
      </c>
      <c r="AB751" t="s">
        <v>130</v>
      </c>
      <c r="AC751" t="s">
        <v>277</v>
      </c>
      <c r="AE751">
        <v>-1200</v>
      </c>
      <c r="AF751">
        <v>0</v>
      </c>
      <c r="AG751" t="s">
        <v>3662</v>
      </c>
      <c r="AH751" t="s">
        <v>65</v>
      </c>
      <c r="AI751" t="s">
        <v>66</v>
      </c>
      <c r="AJ751">
        <v>21</v>
      </c>
      <c r="AK751" t="s">
        <v>67</v>
      </c>
      <c r="AL751">
        <v>0</v>
      </c>
      <c r="AM751" s="4">
        <v>6.0299999999999999E-2</v>
      </c>
      <c r="AN751" t="s">
        <v>68</v>
      </c>
      <c r="AO751" t="s">
        <v>69</v>
      </c>
      <c r="AP751" t="s">
        <v>68</v>
      </c>
      <c r="AQ751">
        <v>1200</v>
      </c>
      <c r="AR751" t="s">
        <v>70</v>
      </c>
      <c r="AT751" t="s">
        <v>88</v>
      </c>
      <c r="AV751" s="3"/>
      <c r="AY751" t="s">
        <v>2341</v>
      </c>
      <c r="AZ751" t="s">
        <v>2423</v>
      </c>
      <c r="BA751" t="s">
        <v>1589</v>
      </c>
      <c r="BB751" t="s">
        <v>1838</v>
      </c>
      <c r="BC751" t="s">
        <v>101</v>
      </c>
      <c r="BD751" t="s">
        <v>80</v>
      </c>
      <c r="BE751" t="s">
        <v>81</v>
      </c>
    </row>
    <row r="752" spans="1:57" hidden="1">
      <c r="A752">
        <v>1</v>
      </c>
      <c r="B752" t="s">
        <v>3663</v>
      </c>
      <c r="C752" t="s">
        <v>58</v>
      </c>
      <c r="D752" t="s">
        <v>59</v>
      </c>
      <c r="E752" t="s">
        <v>59</v>
      </c>
      <c r="F752" t="s">
        <v>3664</v>
      </c>
      <c r="G752" t="s">
        <v>3665</v>
      </c>
      <c r="H752" s="2">
        <v>45654</v>
      </c>
      <c r="I752" s="2">
        <v>45629</v>
      </c>
      <c r="J752">
        <v>13</v>
      </c>
      <c r="K752">
        <v>2</v>
      </c>
      <c r="L752" s="3">
        <v>1</v>
      </c>
      <c r="M752" s="3">
        <v>1</v>
      </c>
      <c r="N752" s="3">
        <v>1</v>
      </c>
      <c r="O752" t="s">
        <v>62</v>
      </c>
      <c r="P752" t="s">
        <v>62</v>
      </c>
      <c r="Q752" s="3">
        <v>1</v>
      </c>
      <c r="R752" s="4">
        <v>618.12</v>
      </c>
      <c r="S752">
        <v>1</v>
      </c>
      <c r="U752" t="s">
        <v>86</v>
      </c>
      <c r="AA752" s="5"/>
      <c r="AE752">
        <v>0</v>
      </c>
      <c r="AF752">
        <v>0</v>
      </c>
      <c r="AG752" t="s">
        <v>3666</v>
      </c>
      <c r="AH752" t="s">
        <v>1089</v>
      </c>
      <c r="AI752" t="s">
        <v>66</v>
      </c>
      <c r="AJ752">
        <v>21</v>
      </c>
      <c r="AK752" t="s">
        <v>176</v>
      </c>
      <c r="AL752">
        <v>0</v>
      </c>
      <c r="AM752" s="4">
        <v>547.54410000000007</v>
      </c>
      <c r="AN752" t="s">
        <v>68</v>
      </c>
      <c r="AO752" t="s">
        <v>69</v>
      </c>
      <c r="AP752" t="s">
        <v>68</v>
      </c>
      <c r="AQ752">
        <v>0</v>
      </c>
      <c r="AR752" t="s">
        <v>70</v>
      </c>
      <c r="AT752" t="s">
        <v>88</v>
      </c>
      <c r="AV752" s="3">
        <v>8417759490</v>
      </c>
      <c r="AW752" t="s">
        <v>3667</v>
      </c>
      <c r="AX752" t="s">
        <v>3668</v>
      </c>
      <c r="AY752" t="s">
        <v>75</v>
      </c>
      <c r="AZ752" t="s">
        <v>3669</v>
      </c>
      <c r="BA752" t="s">
        <v>77</v>
      </c>
      <c r="BB752" t="s">
        <v>3086</v>
      </c>
      <c r="BC752" t="s">
        <v>118</v>
      </c>
      <c r="BD752" t="s">
        <v>80</v>
      </c>
      <c r="BE752" t="s">
        <v>81</v>
      </c>
    </row>
    <row r="753" spans="1:57" hidden="1">
      <c r="A753">
        <v>1</v>
      </c>
      <c r="B753" t="s">
        <v>3670</v>
      </c>
      <c r="C753" t="s">
        <v>380</v>
      </c>
      <c r="D753" t="s">
        <v>59</v>
      </c>
      <c r="E753" t="s">
        <v>59</v>
      </c>
      <c r="F753" t="s">
        <v>3671</v>
      </c>
      <c r="G753" t="s">
        <v>3672</v>
      </c>
      <c r="H753" s="2">
        <v>45629</v>
      </c>
      <c r="I753" s="2">
        <v>45629</v>
      </c>
      <c r="J753">
        <v>14</v>
      </c>
      <c r="L753" s="3">
        <v>0</v>
      </c>
      <c r="M753" s="3">
        <v>2</v>
      </c>
      <c r="N753" s="3">
        <v>2</v>
      </c>
      <c r="O753" t="s">
        <v>62</v>
      </c>
      <c r="P753" t="s">
        <v>62</v>
      </c>
      <c r="Q753" s="3">
        <v>4</v>
      </c>
      <c r="R753" s="4">
        <v>5850.7067999999999</v>
      </c>
      <c r="U753" t="s">
        <v>63</v>
      </c>
      <c r="AA753" s="5"/>
      <c r="AE753">
        <v>-4</v>
      </c>
      <c r="AF753">
        <v>0</v>
      </c>
      <c r="AG753" t="s">
        <v>3673</v>
      </c>
      <c r="AH753" t="s">
        <v>65</v>
      </c>
      <c r="AI753" t="s">
        <v>359</v>
      </c>
      <c r="AJ753">
        <v>21</v>
      </c>
      <c r="AK753" t="s">
        <v>67</v>
      </c>
      <c r="AL753">
        <v>0</v>
      </c>
      <c r="AM753" s="4">
        <v>1497.4298999999999</v>
      </c>
      <c r="AN753" t="s">
        <v>68</v>
      </c>
      <c r="AO753" t="s">
        <v>69</v>
      </c>
      <c r="AP753" t="s">
        <v>113</v>
      </c>
      <c r="AQ753">
        <v>0</v>
      </c>
      <c r="AR753" t="s">
        <v>70</v>
      </c>
      <c r="AT753" t="s">
        <v>71</v>
      </c>
      <c r="AU753" t="s">
        <v>3674</v>
      </c>
      <c r="AV753" s="3"/>
      <c r="AY753" t="s">
        <v>2341</v>
      </c>
      <c r="BA753" t="s">
        <v>3675</v>
      </c>
      <c r="BB753" t="s">
        <v>3676</v>
      </c>
      <c r="BC753" t="s">
        <v>101</v>
      </c>
      <c r="BD753" t="s">
        <v>80</v>
      </c>
      <c r="BE753" t="s">
        <v>81</v>
      </c>
    </row>
    <row r="754" spans="1:57" hidden="1">
      <c r="A754">
        <v>1</v>
      </c>
      <c r="B754" t="s">
        <v>3677</v>
      </c>
      <c r="C754" t="s">
        <v>58</v>
      </c>
      <c r="D754" t="s">
        <v>59</v>
      </c>
      <c r="E754" t="s">
        <v>59</v>
      </c>
      <c r="F754" t="s">
        <v>3678</v>
      </c>
      <c r="G754" t="s">
        <v>3679</v>
      </c>
      <c r="H754" s="2">
        <v>45630</v>
      </c>
      <c r="I754" s="2">
        <v>45630</v>
      </c>
      <c r="L754" s="3">
        <v>0</v>
      </c>
      <c r="M754" s="3">
        <v>0</v>
      </c>
      <c r="N754" s="3">
        <v>0</v>
      </c>
      <c r="O754" t="s">
        <v>85</v>
      </c>
      <c r="P754" t="s">
        <v>85</v>
      </c>
      <c r="Q754" s="3">
        <v>20</v>
      </c>
      <c r="R754" s="4">
        <v>560.20000000000005</v>
      </c>
      <c r="T754">
        <v>20</v>
      </c>
      <c r="U754" t="s">
        <v>127</v>
      </c>
      <c r="V754" t="s">
        <v>3680</v>
      </c>
      <c r="W754" t="s">
        <v>3681</v>
      </c>
      <c r="Y754">
        <v>20</v>
      </c>
      <c r="Z754" t="s">
        <v>194</v>
      </c>
      <c r="AA754" s="5">
        <v>45653</v>
      </c>
      <c r="AB754" t="s">
        <v>130</v>
      </c>
      <c r="AC754" t="s">
        <v>195</v>
      </c>
      <c r="AD754">
        <v>20</v>
      </c>
      <c r="AE754">
        <v>-20</v>
      </c>
      <c r="AF754">
        <v>0</v>
      </c>
      <c r="AG754" t="s">
        <v>3682</v>
      </c>
      <c r="AH754" t="s">
        <v>65</v>
      </c>
      <c r="AI754" t="s">
        <v>359</v>
      </c>
      <c r="AJ754">
        <v>21</v>
      </c>
      <c r="AK754" t="s">
        <v>67</v>
      </c>
      <c r="AL754">
        <v>0</v>
      </c>
      <c r="AM754" s="4">
        <v>30.270600000000002</v>
      </c>
      <c r="AN754" t="s">
        <v>113</v>
      </c>
      <c r="AO754" t="s">
        <v>1018</v>
      </c>
      <c r="AP754" t="s">
        <v>113</v>
      </c>
      <c r="AQ754">
        <v>20</v>
      </c>
      <c r="AR754" t="s">
        <v>70</v>
      </c>
      <c r="AT754" t="s">
        <v>88</v>
      </c>
      <c r="AV754" s="3"/>
      <c r="AY754" t="s">
        <v>2341</v>
      </c>
      <c r="BA754" t="s">
        <v>1564</v>
      </c>
      <c r="BB754" t="s">
        <v>1698</v>
      </c>
      <c r="BC754" t="s">
        <v>101</v>
      </c>
      <c r="BD754" t="s">
        <v>80</v>
      </c>
      <c r="BE754" t="s">
        <v>1023</v>
      </c>
    </row>
    <row r="755" spans="1:57" hidden="1">
      <c r="A755">
        <v>1</v>
      </c>
      <c r="B755" t="s">
        <v>3683</v>
      </c>
      <c r="C755" t="s">
        <v>58</v>
      </c>
      <c r="D755" t="s">
        <v>59</v>
      </c>
      <c r="E755" t="s">
        <v>59</v>
      </c>
      <c r="F755" t="s">
        <v>3684</v>
      </c>
      <c r="G755" t="s">
        <v>3685</v>
      </c>
      <c r="H755" s="2">
        <v>45630</v>
      </c>
      <c r="I755" s="2">
        <v>45630</v>
      </c>
      <c r="L755" s="3">
        <v>0</v>
      </c>
      <c r="M755" s="3">
        <v>0</v>
      </c>
      <c r="N755" s="3">
        <v>0</v>
      </c>
      <c r="O755" t="s">
        <v>85</v>
      </c>
      <c r="P755" t="s">
        <v>85</v>
      </c>
      <c r="Q755" s="3">
        <v>20</v>
      </c>
      <c r="R755" s="4">
        <v>400.20000000000005</v>
      </c>
      <c r="T755">
        <v>20</v>
      </c>
      <c r="U755" t="s">
        <v>127</v>
      </c>
      <c r="V755" t="s">
        <v>3686</v>
      </c>
      <c r="W755" t="s">
        <v>3687</v>
      </c>
      <c r="Y755">
        <v>20</v>
      </c>
      <c r="Z755" t="s">
        <v>194</v>
      </c>
      <c r="AA755" s="5">
        <v>45653</v>
      </c>
      <c r="AB755" t="s">
        <v>130</v>
      </c>
      <c r="AC755" t="s">
        <v>195</v>
      </c>
      <c r="AD755">
        <v>20</v>
      </c>
      <c r="AE755">
        <v>-20</v>
      </c>
      <c r="AF755">
        <v>0</v>
      </c>
      <c r="AG755" t="s">
        <v>3688</v>
      </c>
      <c r="AH755" t="s">
        <v>65</v>
      </c>
      <c r="AI755" t="s">
        <v>359</v>
      </c>
      <c r="AJ755">
        <v>15</v>
      </c>
      <c r="AK755" t="s">
        <v>67</v>
      </c>
      <c r="AL755">
        <v>0</v>
      </c>
      <c r="AM755" s="4">
        <v>21.620900000000002</v>
      </c>
      <c r="AN755" t="s">
        <v>113</v>
      </c>
      <c r="AO755" t="s">
        <v>1018</v>
      </c>
      <c r="AP755" t="s">
        <v>113</v>
      </c>
      <c r="AQ755">
        <v>20</v>
      </c>
      <c r="AR755" t="s">
        <v>70</v>
      </c>
      <c r="AT755" t="s">
        <v>88</v>
      </c>
      <c r="AV755" s="3"/>
      <c r="AY755" t="s">
        <v>2341</v>
      </c>
      <c r="BA755" t="s">
        <v>1564</v>
      </c>
      <c r="BB755" t="s">
        <v>1698</v>
      </c>
      <c r="BC755" t="s">
        <v>101</v>
      </c>
      <c r="BD755" t="s">
        <v>80</v>
      </c>
      <c r="BE755" t="s">
        <v>1023</v>
      </c>
    </row>
    <row r="756" spans="1:57" hidden="1">
      <c r="A756">
        <v>1</v>
      </c>
      <c r="B756" t="s">
        <v>3689</v>
      </c>
      <c r="C756" t="s">
        <v>58</v>
      </c>
      <c r="D756" t="s">
        <v>59</v>
      </c>
      <c r="E756" t="s">
        <v>59</v>
      </c>
      <c r="F756" t="s">
        <v>3690</v>
      </c>
      <c r="G756" t="s">
        <v>3691</v>
      </c>
      <c r="H756" s="2">
        <v>45630</v>
      </c>
      <c r="I756" s="2">
        <v>45630</v>
      </c>
      <c r="J756">
        <v>257</v>
      </c>
      <c r="K756">
        <v>94</v>
      </c>
      <c r="L756" s="3">
        <v>0</v>
      </c>
      <c r="M756" s="3">
        <v>14</v>
      </c>
      <c r="N756" s="3">
        <v>53</v>
      </c>
      <c r="O756" t="s">
        <v>62</v>
      </c>
      <c r="P756" t="s">
        <v>62</v>
      </c>
      <c r="Q756" s="3">
        <v>50</v>
      </c>
      <c r="R756" s="4">
        <v>1293.5</v>
      </c>
      <c r="S756">
        <v>36</v>
      </c>
      <c r="U756" t="s">
        <v>526</v>
      </c>
      <c r="AA756" s="5"/>
      <c r="AE756">
        <v>-14</v>
      </c>
      <c r="AF756">
        <v>0</v>
      </c>
      <c r="AG756" t="s">
        <v>3692</v>
      </c>
      <c r="AH756" t="s">
        <v>65</v>
      </c>
      <c r="AI756" t="s">
        <v>449</v>
      </c>
      <c r="AJ756">
        <v>21</v>
      </c>
      <c r="AK756" t="s">
        <v>67</v>
      </c>
      <c r="AL756">
        <v>0</v>
      </c>
      <c r="AM756" s="4">
        <v>30.994199999999999</v>
      </c>
      <c r="AN756" t="s">
        <v>113</v>
      </c>
      <c r="AO756" t="s">
        <v>450</v>
      </c>
      <c r="AP756" t="s">
        <v>113</v>
      </c>
      <c r="AQ756">
        <v>0</v>
      </c>
      <c r="AR756" t="s">
        <v>70</v>
      </c>
      <c r="AT756" t="s">
        <v>71</v>
      </c>
      <c r="AU756" t="s">
        <v>3693</v>
      </c>
      <c r="AV756" s="3"/>
      <c r="AY756" t="s">
        <v>75</v>
      </c>
      <c r="AZ756" t="s">
        <v>3694</v>
      </c>
      <c r="BA756" t="s">
        <v>77</v>
      </c>
      <c r="BB756" t="s">
        <v>2974</v>
      </c>
      <c r="BC756" t="s">
        <v>101</v>
      </c>
      <c r="BD756" t="s">
        <v>80</v>
      </c>
      <c r="BE756" t="s">
        <v>455</v>
      </c>
    </row>
    <row r="757" spans="1:57" hidden="1">
      <c r="A757">
        <v>1</v>
      </c>
      <c r="B757" t="s">
        <v>3695</v>
      </c>
      <c r="C757" t="s">
        <v>58</v>
      </c>
      <c r="D757" t="s">
        <v>59</v>
      </c>
      <c r="E757" t="s">
        <v>59</v>
      </c>
      <c r="F757" t="s">
        <v>3696</v>
      </c>
      <c r="G757" t="s">
        <v>3697</v>
      </c>
      <c r="H757" s="2">
        <v>45630</v>
      </c>
      <c r="I757" s="2">
        <v>45630</v>
      </c>
      <c r="J757">
        <v>90</v>
      </c>
      <c r="K757">
        <v>55</v>
      </c>
      <c r="L757" s="3">
        <v>6</v>
      </c>
      <c r="M757" s="3">
        <v>46</v>
      </c>
      <c r="N757" s="3">
        <v>46</v>
      </c>
      <c r="O757" t="s">
        <v>62</v>
      </c>
      <c r="P757" t="s">
        <v>62</v>
      </c>
      <c r="Q757" s="3">
        <v>10</v>
      </c>
      <c r="R757" s="4">
        <v>102.6</v>
      </c>
      <c r="S757">
        <v>25</v>
      </c>
      <c r="U757" t="s">
        <v>86</v>
      </c>
      <c r="AA757" s="5"/>
      <c r="AE757">
        <v>15</v>
      </c>
      <c r="AF757">
        <v>0</v>
      </c>
      <c r="AG757" t="s">
        <v>3698</v>
      </c>
      <c r="AH757" t="s">
        <v>65</v>
      </c>
      <c r="AI757" t="s">
        <v>449</v>
      </c>
      <c r="AJ757">
        <v>21</v>
      </c>
      <c r="AK757" t="s">
        <v>67</v>
      </c>
      <c r="AL757">
        <v>0</v>
      </c>
      <c r="AM757" s="4">
        <v>11.698200000000002</v>
      </c>
      <c r="AN757" t="s">
        <v>113</v>
      </c>
      <c r="AO757" t="s">
        <v>450</v>
      </c>
      <c r="AP757" t="s">
        <v>113</v>
      </c>
      <c r="AQ757">
        <v>0</v>
      </c>
      <c r="AR757" t="s">
        <v>70</v>
      </c>
      <c r="AT757" t="s">
        <v>71</v>
      </c>
      <c r="AU757" t="s">
        <v>3699</v>
      </c>
      <c r="AV757" s="3">
        <v>235912</v>
      </c>
      <c r="AW757" t="s">
        <v>3700</v>
      </c>
      <c r="AX757" t="s">
        <v>3701</v>
      </c>
      <c r="AY757" t="s">
        <v>75</v>
      </c>
      <c r="AZ757" t="s">
        <v>3702</v>
      </c>
      <c r="BA757" t="s">
        <v>77</v>
      </c>
      <c r="BB757" t="s">
        <v>2974</v>
      </c>
      <c r="BC757" t="s">
        <v>118</v>
      </c>
      <c r="BD757" t="s">
        <v>80</v>
      </c>
      <c r="BE757" t="s">
        <v>455</v>
      </c>
    </row>
    <row r="758" spans="1:57" hidden="1">
      <c r="A758">
        <v>1</v>
      </c>
      <c r="B758" t="s">
        <v>3703</v>
      </c>
      <c r="C758" t="s">
        <v>58</v>
      </c>
      <c r="D758" t="s">
        <v>59</v>
      </c>
      <c r="E758" t="s">
        <v>59</v>
      </c>
      <c r="F758" t="s">
        <v>3704</v>
      </c>
      <c r="G758" t="s">
        <v>3705</v>
      </c>
      <c r="H758" s="2">
        <v>45630</v>
      </c>
      <c r="I758" s="2">
        <v>45630</v>
      </c>
      <c r="J758">
        <v>143</v>
      </c>
      <c r="L758" s="3">
        <v>0</v>
      </c>
      <c r="M758" s="3">
        <v>5</v>
      </c>
      <c r="N758" s="3">
        <v>30</v>
      </c>
      <c r="O758" t="s">
        <v>62</v>
      </c>
      <c r="P758" t="s">
        <v>62</v>
      </c>
      <c r="Q758" s="3">
        <v>40</v>
      </c>
      <c r="R758" s="4">
        <v>297.60000000000002</v>
      </c>
      <c r="S758">
        <v>35</v>
      </c>
      <c r="U758" t="s">
        <v>526</v>
      </c>
      <c r="AA758" s="5"/>
      <c r="AE758">
        <v>-5</v>
      </c>
      <c r="AF758">
        <v>0</v>
      </c>
      <c r="AG758" t="s">
        <v>3706</v>
      </c>
      <c r="AH758" t="s">
        <v>65</v>
      </c>
      <c r="AI758" t="s">
        <v>449</v>
      </c>
      <c r="AJ758">
        <v>21</v>
      </c>
      <c r="AK758" t="s">
        <v>67</v>
      </c>
      <c r="AL758">
        <v>0</v>
      </c>
      <c r="AM758" s="4">
        <v>8.9110000000000014</v>
      </c>
      <c r="AN758" t="s">
        <v>113</v>
      </c>
      <c r="AO758" t="s">
        <v>450</v>
      </c>
      <c r="AP758" t="s">
        <v>113</v>
      </c>
      <c r="AQ758">
        <v>0</v>
      </c>
      <c r="AR758" t="s">
        <v>70</v>
      </c>
      <c r="AT758" t="s">
        <v>71</v>
      </c>
      <c r="AU758" t="s">
        <v>3707</v>
      </c>
      <c r="AV758" s="3"/>
      <c r="AY758" t="s">
        <v>75</v>
      </c>
      <c r="AZ758" t="s">
        <v>3694</v>
      </c>
      <c r="BA758" t="s">
        <v>77</v>
      </c>
      <c r="BB758" t="s">
        <v>2974</v>
      </c>
      <c r="BC758" t="s">
        <v>101</v>
      </c>
      <c r="BD758" t="s">
        <v>80</v>
      </c>
      <c r="BE758" t="s">
        <v>455</v>
      </c>
    </row>
    <row r="759" spans="1:57" hidden="1">
      <c r="A759">
        <v>2</v>
      </c>
      <c r="B759" t="s">
        <v>3695</v>
      </c>
      <c r="C759" t="s">
        <v>58</v>
      </c>
      <c r="D759" t="s">
        <v>59</v>
      </c>
      <c r="E759" t="s">
        <v>59</v>
      </c>
      <c r="F759" t="s">
        <v>3696</v>
      </c>
      <c r="G759" t="s">
        <v>3708</v>
      </c>
      <c r="H759" s="2">
        <v>45630</v>
      </c>
      <c r="I759" s="2">
        <v>45630</v>
      </c>
      <c r="J759">
        <v>90</v>
      </c>
      <c r="K759">
        <v>55</v>
      </c>
      <c r="L759" s="3">
        <v>6</v>
      </c>
      <c r="M759" s="3">
        <v>46</v>
      </c>
      <c r="N759" s="3">
        <v>46</v>
      </c>
      <c r="O759" t="s">
        <v>62</v>
      </c>
      <c r="P759" t="s">
        <v>62</v>
      </c>
      <c r="Q759" s="3">
        <v>40</v>
      </c>
      <c r="R759" s="4">
        <v>410.4</v>
      </c>
      <c r="S759">
        <v>25</v>
      </c>
      <c r="U759" t="s">
        <v>526</v>
      </c>
      <c r="AA759" s="5"/>
      <c r="AE759">
        <v>-25</v>
      </c>
      <c r="AF759">
        <v>0</v>
      </c>
      <c r="AG759" t="s">
        <v>3698</v>
      </c>
      <c r="AH759" t="s">
        <v>65</v>
      </c>
      <c r="AI759" t="s">
        <v>449</v>
      </c>
      <c r="AJ759">
        <v>21</v>
      </c>
      <c r="AK759" t="s">
        <v>67</v>
      </c>
      <c r="AL759">
        <v>0</v>
      </c>
      <c r="AM759" s="4">
        <v>11.698200000000002</v>
      </c>
      <c r="AN759" t="s">
        <v>113</v>
      </c>
      <c r="AO759" t="s">
        <v>450</v>
      </c>
      <c r="AP759" t="s">
        <v>113</v>
      </c>
      <c r="AQ759">
        <v>0</v>
      </c>
      <c r="AR759" t="s">
        <v>70</v>
      </c>
      <c r="AT759" t="s">
        <v>71</v>
      </c>
      <c r="AU759" t="s">
        <v>3699</v>
      </c>
      <c r="AV759" s="3"/>
      <c r="AY759" t="s">
        <v>75</v>
      </c>
      <c r="AZ759" t="s">
        <v>3694</v>
      </c>
      <c r="BA759" t="s">
        <v>77</v>
      </c>
      <c r="BB759" t="s">
        <v>2974</v>
      </c>
      <c r="BC759" t="s">
        <v>101</v>
      </c>
      <c r="BD759" t="s">
        <v>80</v>
      </c>
      <c r="BE759" t="s">
        <v>455</v>
      </c>
    </row>
    <row r="760" spans="1:57" hidden="1">
      <c r="A760">
        <v>1</v>
      </c>
      <c r="B760" t="s">
        <v>3709</v>
      </c>
      <c r="C760" t="s">
        <v>94</v>
      </c>
      <c r="D760" t="s">
        <v>59</v>
      </c>
      <c r="E760" t="s">
        <v>59</v>
      </c>
      <c r="F760" t="s">
        <v>3710</v>
      </c>
      <c r="G760" t="s">
        <v>3711</v>
      </c>
      <c r="H760" s="2">
        <v>45638</v>
      </c>
      <c r="I760" s="2">
        <v>45631</v>
      </c>
      <c r="L760" s="3">
        <v>0</v>
      </c>
      <c r="M760" s="3">
        <v>1</v>
      </c>
      <c r="N760" s="3">
        <v>1</v>
      </c>
      <c r="O760" t="s">
        <v>62</v>
      </c>
      <c r="P760" t="s">
        <v>62</v>
      </c>
      <c r="Q760" s="3">
        <v>1</v>
      </c>
      <c r="R760" s="4">
        <v>331.19</v>
      </c>
      <c r="U760" t="s">
        <v>63</v>
      </c>
      <c r="AA760" s="5"/>
      <c r="AE760">
        <v>-1</v>
      </c>
      <c r="AF760">
        <v>0</v>
      </c>
      <c r="AG760" t="s">
        <v>3712</v>
      </c>
      <c r="AH760" t="s">
        <v>65</v>
      </c>
      <c r="AI760" t="s">
        <v>98</v>
      </c>
      <c r="AJ760">
        <v>345</v>
      </c>
      <c r="AK760" t="s">
        <v>67</v>
      </c>
      <c r="AL760">
        <v>0</v>
      </c>
      <c r="AM760" s="4">
        <v>376.78020000000004</v>
      </c>
      <c r="AN760" t="s">
        <v>68</v>
      </c>
      <c r="AO760" t="s">
        <v>69</v>
      </c>
      <c r="AP760" t="s">
        <v>68</v>
      </c>
      <c r="AQ760">
        <v>0</v>
      </c>
      <c r="AR760" t="s">
        <v>70</v>
      </c>
      <c r="AT760" t="s">
        <v>88</v>
      </c>
      <c r="AV760" s="3">
        <v>8487079490</v>
      </c>
      <c r="AW760" t="s">
        <v>3713</v>
      </c>
      <c r="AX760" t="s">
        <v>3714</v>
      </c>
      <c r="AY760" t="s">
        <v>75</v>
      </c>
      <c r="AZ760" t="s">
        <v>3715</v>
      </c>
      <c r="BA760" t="s">
        <v>77</v>
      </c>
      <c r="BB760" t="s">
        <v>2543</v>
      </c>
      <c r="BC760" t="s">
        <v>79</v>
      </c>
      <c r="BD760" t="s">
        <v>80</v>
      </c>
      <c r="BE760" t="s">
        <v>102</v>
      </c>
    </row>
    <row r="761" spans="1:57" hidden="1">
      <c r="A761">
        <v>1</v>
      </c>
      <c r="B761" t="s">
        <v>3716</v>
      </c>
      <c r="C761" t="s">
        <v>94</v>
      </c>
      <c r="D761" t="s">
        <v>59</v>
      </c>
      <c r="E761" t="s">
        <v>59</v>
      </c>
      <c r="F761" t="s">
        <v>3717</v>
      </c>
      <c r="G761" t="s">
        <v>3718</v>
      </c>
      <c r="H761" s="2">
        <v>45637</v>
      </c>
      <c r="I761" s="2">
        <v>45631</v>
      </c>
      <c r="L761" s="3">
        <v>0</v>
      </c>
      <c r="M761" s="3">
        <v>0</v>
      </c>
      <c r="N761" s="3">
        <v>0</v>
      </c>
      <c r="O761" t="s">
        <v>85</v>
      </c>
      <c r="P761" t="s">
        <v>85</v>
      </c>
      <c r="Q761" s="3">
        <v>50</v>
      </c>
      <c r="R761" s="4">
        <v>109.11999999999999</v>
      </c>
      <c r="U761" t="s">
        <v>127</v>
      </c>
      <c r="V761" t="s">
        <v>3719</v>
      </c>
      <c r="W761" t="s">
        <v>3720</v>
      </c>
      <c r="AA761" s="5"/>
      <c r="AB761" t="s">
        <v>130</v>
      </c>
      <c r="AC761" t="s">
        <v>277</v>
      </c>
      <c r="AE761">
        <v>-50</v>
      </c>
      <c r="AF761">
        <v>0</v>
      </c>
      <c r="AG761" t="s">
        <v>3721</v>
      </c>
      <c r="AH761" t="s">
        <v>65</v>
      </c>
      <c r="AI761" t="s">
        <v>98</v>
      </c>
      <c r="AJ761">
        <v>105</v>
      </c>
      <c r="AK761" t="s">
        <v>67</v>
      </c>
      <c r="AL761">
        <v>0</v>
      </c>
      <c r="AM761" s="4">
        <v>2.1823999999999999</v>
      </c>
      <c r="AN761" t="s">
        <v>68</v>
      </c>
      <c r="AO761" t="s">
        <v>69</v>
      </c>
      <c r="AP761" t="s">
        <v>68</v>
      </c>
      <c r="AQ761">
        <v>50</v>
      </c>
      <c r="AR761" t="s">
        <v>70</v>
      </c>
      <c r="AT761" t="s">
        <v>88</v>
      </c>
      <c r="AV761" s="3"/>
      <c r="AY761" t="s">
        <v>2341</v>
      </c>
      <c r="BA761" t="s">
        <v>2543</v>
      </c>
      <c r="BB761" t="s">
        <v>1754</v>
      </c>
      <c r="BC761" t="s">
        <v>101</v>
      </c>
      <c r="BD761" t="s">
        <v>80</v>
      </c>
      <c r="BE761" t="s">
        <v>102</v>
      </c>
    </row>
    <row r="762" spans="1:57" hidden="1">
      <c r="A762">
        <v>2</v>
      </c>
      <c r="B762" t="s">
        <v>3709</v>
      </c>
      <c r="C762" t="s">
        <v>94</v>
      </c>
      <c r="D762" t="s">
        <v>59</v>
      </c>
      <c r="E762" t="s">
        <v>59</v>
      </c>
      <c r="F762" t="s">
        <v>3710</v>
      </c>
      <c r="G762" t="s">
        <v>3722</v>
      </c>
      <c r="H762" s="2">
        <v>45899</v>
      </c>
      <c r="I762" s="2">
        <v>45631</v>
      </c>
      <c r="L762" s="3">
        <v>0</v>
      </c>
      <c r="M762" s="3">
        <v>1</v>
      </c>
      <c r="N762" s="3">
        <v>1</v>
      </c>
      <c r="O762" t="s">
        <v>62</v>
      </c>
      <c r="P762" t="s">
        <v>62</v>
      </c>
      <c r="Q762" s="3">
        <v>1</v>
      </c>
      <c r="R762" s="4">
        <v>331.19</v>
      </c>
      <c r="U762" t="s">
        <v>63</v>
      </c>
      <c r="AA762" s="5"/>
      <c r="AE762">
        <v>-2</v>
      </c>
      <c r="AF762">
        <v>0</v>
      </c>
      <c r="AG762" t="s">
        <v>3712</v>
      </c>
      <c r="AH762" t="s">
        <v>65</v>
      </c>
      <c r="AI762" t="s">
        <v>98</v>
      </c>
      <c r="AJ762">
        <v>345</v>
      </c>
      <c r="AK762" t="s">
        <v>67</v>
      </c>
      <c r="AL762">
        <v>0</v>
      </c>
      <c r="AM762" s="4">
        <v>376.78020000000004</v>
      </c>
      <c r="AN762" t="s">
        <v>68</v>
      </c>
      <c r="AO762" t="s">
        <v>69</v>
      </c>
      <c r="AP762" t="s">
        <v>68</v>
      </c>
      <c r="AQ762">
        <v>0</v>
      </c>
      <c r="AR762" t="s">
        <v>70</v>
      </c>
      <c r="AT762" t="s">
        <v>88</v>
      </c>
      <c r="AV762" s="3"/>
      <c r="AY762" t="s">
        <v>75</v>
      </c>
      <c r="AZ762" t="s">
        <v>3723</v>
      </c>
      <c r="BA762" t="s">
        <v>77</v>
      </c>
      <c r="BB762" t="s">
        <v>2543</v>
      </c>
      <c r="BC762" t="s">
        <v>101</v>
      </c>
      <c r="BD762" t="s">
        <v>80</v>
      </c>
      <c r="BE762" t="s">
        <v>102</v>
      </c>
    </row>
    <row r="763" spans="1:57" hidden="1">
      <c r="A763">
        <v>1</v>
      </c>
      <c r="B763" t="s">
        <v>3724</v>
      </c>
      <c r="C763" t="s">
        <v>94</v>
      </c>
      <c r="D763" t="s">
        <v>59</v>
      </c>
      <c r="E763" t="s">
        <v>59</v>
      </c>
      <c r="F763" t="s">
        <v>3725</v>
      </c>
      <c r="G763" t="s">
        <v>3726</v>
      </c>
      <c r="H763" s="2">
        <v>45633</v>
      </c>
      <c r="I763" s="2">
        <v>45633</v>
      </c>
      <c r="L763" s="3">
        <v>0</v>
      </c>
      <c r="M763" s="3">
        <v>19</v>
      </c>
      <c r="N763" s="3">
        <v>19</v>
      </c>
      <c r="O763" t="s">
        <v>62</v>
      </c>
      <c r="P763" t="s">
        <v>62</v>
      </c>
      <c r="Q763" s="3">
        <v>100</v>
      </c>
      <c r="R763" s="4">
        <v>122.17</v>
      </c>
      <c r="U763" t="s">
        <v>127</v>
      </c>
      <c r="V763" t="s">
        <v>3727</v>
      </c>
      <c r="W763" t="s">
        <v>3728</v>
      </c>
      <c r="X763" t="s">
        <v>3729</v>
      </c>
      <c r="AA763" s="5"/>
      <c r="AB763" t="s">
        <v>130</v>
      </c>
      <c r="AC763" t="s">
        <v>277</v>
      </c>
      <c r="AE763">
        <v>-100</v>
      </c>
      <c r="AF763">
        <v>0</v>
      </c>
      <c r="AG763" t="s">
        <v>3730</v>
      </c>
      <c r="AH763" t="s">
        <v>1089</v>
      </c>
      <c r="AI763" t="s">
        <v>98</v>
      </c>
      <c r="AJ763">
        <v>400</v>
      </c>
      <c r="AK763" t="s">
        <v>176</v>
      </c>
      <c r="AL763">
        <v>0</v>
      </c>
      <c r="AM763" s="4">
        <v>1.2709999999999999</v>
      </c>
      <c r="AN763" t="s">
        <v>68</v>
      </c>
      <c r="AO763" t="s">
        <v>69</v>
      </c>
      <c r="AP763" t="s">
        <v>68</v>
      </c>
      <c r="AQ763">
        <v>100</v>
      </c>
      <c r="AR763" t="s">
        <v>70</v>
      </c>
      <c r="AT763" t="s">
        <v>88</v>
      </c>
      <c r="AV763" s="3"/>
      <c r="AY763" t="s">
        <v>2341</v>
      </c>
      <c r="BA763" t="s">
        <v>2543</v>
      </c>
      <c r="BB763" t="s">
        <v>1754</v>
      </c>
      <c r="BC763" t="s">
        <v>101</v>
      </c>
      <c r="BD763" t="s">
        <v>80</v>
      </c>
      <c r="BE763" t="s">
        <v>102</v>
      </c>
    </row>
    <row r="764" spans="1:57" hidden="1">
      <c r="A764">
        <v>1</v>
      </c>
      <c r="B764" t="s">
        <v>3583</v>
      </c>
      <c r="C764" t="s">
        <v>58</v>
      </c>
      <c r="D764" t="s">
        <v>59</v>
      </c>
      <c r="E764" t="s">
        <v>59</v>
      </c>
      <c r="F764" t="s">
        <v>3584</v>
      </c>
      <c r="G764" t="s">
        <v>3731</v>
      </c>
      <c r="H764" s="2">
        <v>45646</v>
      </c>
      <c r="I764" s="2">
        <v>45634</v>
      </c>
      <c r="J764">
        <v>12</v>
      </c>
      <c r="K764">
        <v>1</v>
      </c>
      <c r="L764" s="3">
        <v>0</v>
      </c>
      <c r="M764" s="3">
        <v>0</v>
      </c>
      <c r="N764" s="3">
        <v>0</v>
      </c>
      <c r="O764" t="s">
        <v>85</v>
      </c>
      <c r="P764" t="s">
        <v>85</v>
      </c>
      <c r="Q764" s="3">
        <v>4</v>
      </c>
      <c r="R764" s="4">
        <v>459.35200000000003</v>
      </c>
      <c r="U764" t="s">
        <v>63</v>
      </c>
      <c r="AA764" s="5"/>
      <c r="AE764">
        <v>-4</v>
      </c>
      <c r="AF764">
        <v>0</v>
      </c>
      <c r="AG764" t="s">
        <v>3586</v>
      </c>
      <c r="AH764" t="s">
        <v>65</v>
      </c>
      <c r="AI764" t="s">
        <v>66</v>
      </c>
      <c r="AJ764">
        <v>21</v>
      </c>
      <c r="AK764" t="s">
        <v>67</v>
      </c>
      <c r="AL764">
        <v>0</v>
      </c>
      <c r="AM764" s="4">
        <v>114.83800000000001</v>
      </c>
      <c r="AN764" t="s">
        <v>68</v>
      </c>
      <c r="AO764" t="s">
        <v>69</v>
      </c>
      <c r="AP764" t="s">
        <v>68</v>
      </c>
      <c r="AQ764">
        <v>0</v>
      </c>
      <c r="AR764" t="s">
        <v>70</v>
      </c>
      <c r="AT764" t="s">
        <v>71</v>
      </c>
      <c r="AU764" t="s">
        <v>3587</v>
      </c>
      <c r="AV764" s="3">
        <v>7016299490</v>
      </c>
      <c r="AW764" t="s">
        <v>2095</v>
      </c>
      <c r="AX764" t="s">
        <v>2096</v>
      </c>
      <c r="AY764" t="s">
        <v>75</v>
      </c>
      <c r="AZ764" t="s">
        <v>3732</v>
      </c>
      <c r="BA764" t="s">
        <v>77</v>
      </c>
      <c r="BB764" t="s">
        <v>2113</v>
      </c>
      <c r="BC764" t="s">
        <v>79</v>
      </c>
      <c r="BD764" t="s">
        <v>80</v>
      </c>
      <c r="BE764" t="s">
        <v>81</v>
      </c>
    </row>
    <row r="765" spans="1:57" hidden="1">
      <c r="A765">
        <v>1</v>
      </c>
      <c r="B765" t="s">
        <v>3733</v>
      </c>
      <c r="C765" t="s">
        <v>58</v>
      </c>
      <c r="D765" t="s">
        <v>59</v>
      </c>
      <c r="E765" t="s">
        <v>59</v>
      </c>
      <c r="F765" t="s">
        <v>3734</v>
      </c>
      <c r="G765" t="s">
        <v>3735</v>
      </c>
      <c r="H765" s="2">
        <v>45688</v>
      </c>
      <c r="I765" s="2">
        <v>45636</v>
      </c>
      <c r="L765" s="3">
        <v>0</v>
      </c>
      <c r="M765" s="3">
        <v>0</v>
      </c>
      <c r="N765" s="3">
        <v>0</v>
      </c>
      <c r="O765" t="s">
        <v>85</v>
      </c>
      <c r="P765" t="s">
        <v>85</v>
      </c>
      <c r="Q765" s="3">
        <v>25</v>
      </c>
      <c r="R765" s="4">
        <v>142.25</v>
      </c>
      <c r="S765">
        <v>25</v>
      </c>
      <c r="U765" t="s">
        <v>86</v>
      </c>
      <c r="AA765" s="5"/>
      <c r="AE765">
        <v>0</v>
      </c>
      <c r="AF765">
        <v>0</v>
      </c>
      <c r="AG765" t="s">
        <v>3736</v>
      </c>
      <c r="AH765" t="s">
        <v>65</v>
      </c>
      <c r="AI765" t="s">
        <v>66</v>
      </c>
      <c r="AJ765">
        <v>126</v>
      </c>
      <c r="AK765" t="s">
        <v>67</v>
      </c>
      <c r="AL765">
        <v>0</v>
      </c>
      <c r="AM765" s="4">
        <v>6.1908000000000003</v>
      </c>
      <c r="AN765" t="s">
        <v>68</v>
      </c>
      <c r="AO765" t="s">
        <v>69</v>
      </c>
      <c r="AP765" t="s">
        <v>68</v>
      </c>
      <c r="AQ765">
        <v>0</v>
      </c>
      <c r="AR765" t="s">
        <v>70</v>
      </c>
      <c r="AT765" t="s">
        <v>88</v>
      </c>
      <c r="AV765" s="3">
        <v>6828799490</v>
      </c>
      <c r="AW765" t="s">
        <v>3737</v>
      </c>
      <c r="AX765" t="s">
        <v>3738</v>
      </c>
      <c r="AY765" t="s">
        <v>75</v>
      </c>
      <c r="AZ765" t="s">
        <v>3739</v>
      </c>
      <c r="BA765" t="s">
        <v>77</v>
      </c>
      <c r="BB765" t="s">
        <v>1589</v>
      </c>
      <c r="BC765" t="s">
        <v>118</v>
      </c>
      <c r="BD765" t="s">
        <v>80</v>
      </c>
      <c r="BE765" t="s">
        <v>81</v>
      </c>
    </row>
    <row r="766" spans="1:57" hidden="1">
      <c r="A766">
        <v>1</v>
      </c>
      <c r="B766" t="s">
        <v>3740</v>
      </c>
      <c r="C766" t="s">
        <v>58</v>
      </c>
      <c r="D766" t="s">
        <v>59</v>
      </c>
      <c r="E766" t="s">
        <v>59</v>
      </c>
      <c r="F766" t="s">
        <v>3741</v>
      </c>
      <c r="G766" t="s">
        <v>3742</v>
      </c>
      <c r="H766" s="2">
        <v>45636</v>
      </c>
      <c r="I766" s="2">
        <v>45636</v>
      </c>
      <c r="L766" s="3">
        <v>0</v>
      </c>
      <c r="M766" s="3">
        <v>0</v>
      </c>
      <c r="N766" s="3">
        <v>20</v>
      </c>
      <c r="O766" t="s">
        <v>85</v>
      </c>
      <c r="P766" t="s">
        <v>62</v>
      </c>
      <c r="Q766" s="3">
        <v>5</v>
      </c>
      <c r="R766" s="4">
        <v>1925.5500000000002</v>
      </c>
      <c r="S766">
        <v>7</v>
      </c>
      <c r="U766" t="s">
        <v>86</v>
      </c>
      <c r="AA766" s="5"/>
      <c r="AE766">
        <v>2</v>
      </c>
      <c r="AF766">
        <v>0</v>
      </c>
      <c r="AG766" t="s">
        <v>3743</v>
      </c>
      <c r="AH766" t="s">
        <v>65</v>
      </c>
      <c r="AI766" t="s">
        <v>449</v>
      </c>
      <c r="AJ766">
        <v>157</v>
      </c>
      <c r="AK766" t="s">
        <v>67</v>
      </c>
      <c r="AL766">
        <v>0</v>
      </c>
      <c r="AM766" s="4">
        <v>402</v>
      </c>
      <c r="AN766" t="s">
        <v>113</v>
      </c>
      <c r="AO766" t="s">
        <v>450</v>
      </c>
      <c r="AP766" t="s">
        <v>113</v>
      </c>
      <c r="AQ766">
        <v>0</v>
      </c>
      <c r="AR766" t="s">
        <v>70</v>
      </c>
      <c r="AT766" t="s">
        <v>88</v>
      </c>
      <c r="AV766" s="3"/>
      <c r="AY766" t="s">
        <v>2341</v>
      </c>
      <c r="BA766" t="s">
        <v>3744</v>
      </c>
      <c r="BB766" t="s">
        <v>80</v>
      </c>
      <c r="BC766" t="s">
        <v>101</v>
      </c>
      <c r="BD766" t="s">
        <v>80</v>
      </c>
      <c r="BE766" t="s">
        <v>455</v>
      </c>
    </row>
    <row r="767" spans="1:57" hidden="1">
      <c r="A767">
        <v>1</v>
      </c>
      <c r="B767" t="s">
        <v>3745</v>
      </c>
      <c r="C767" t="s">
        <v>58</v>
      </c>
      <c r="D767" t="s">
        <v>59</v>
      </c>
      <c r="E767" t="s">
        <v>59</v>
      </c>
      <c r="F767" t="s">
        <v>3746</v>
      </c>
      <c r="G767" t="s">
        <v>3747</v>
      </c>
      <c r="H767" s="2">
        <v>45636</v>
      </c>
      <c r="I767" s="2">
        <v>45636</v>
      </c>
      <c r="L767" s="3">
        <v>0</v>
      </c>
      <c r="M767" s="3">
        <v>0</v>
      </c>
      <c r="N767" s="3">
        <v>0</v>
      </c>
      <c r="O767" t="s">
        <v>85</v>
      </c>
      <c r="P767" t="s">
        <v>85</v>
      </c>
      <c r="Q767" s="3">
        <v>1</v>
      </c>
      <c r="R767" s="4">
        <v>5000.4914000000008</v>
      </c>
      <c r="U767" t="s">
        <v>63</v>
      </c>
      <c r="AA767" s="5"/>
      <c r="AE767">
        <v>-1</v>
      </c>
      <c r="AF767">
        <v>0</v>
      </c>
      <c r="AG767" t="s">
        <v>3748</v>
      </c>
      <c r="AH767" t="s">
        <v>65</v>
      </c>
      <c r="AI767" t="s">
        <v>66</v>
      </c>
      <c r="AJ767">
        <v>234</v>
      </c>
      <c r="AK767" t="s">
        <v>67</v>
      </c>
      <c r="AL767">
        <v>0</v>
      </c>
      <c r="AM767" s="4">
        <v>5000.4914000000008</v>
      </c>
      <c r="AN767" t="s">
        <v>68</v>
      </c>
      <c r="AO767" t="s">
        <v>69</v>
      </c>
      <c r="AP767" t="s">
        <v>68</v>
      </c>
      <c r="AQ767">
        <v>0</v>
      </c>
      <c r="AR767" t="s">
        <v>70</v>
      </c>
      <c r="AT767" t="s">
        <v>71</v>
      </c>
      <c r="AU767" t="s">
        <v>3749</v>
      </c>
      <c r="AV767" s="3">
        <v>6828799490</v>
      </c>
      <c r="AW767" t="s">
        <v>3737</v>
      </c>
      <c r="AX767" t="s">
        <v>3738</v>
      </c>
      <c r="AY767" t="s">
        <v>75</v>
      </c>
      <c r="AZ767" t="s">
        <v>3750</v>
      </c>
      <c r="BA767" t="s">
        <v>77</v>
      </c>
      <c r="BB767" t="s">
        <v>1589</v>
      </c>
      <c r="BC767" t="s">
        <v>118</v>
      </c>
      <c r="BD767" t="s">
        <v>80</v>
      </c>
      <c r="BE767" t="s">
        <v>81</v>
      </c>
    </row>
    <row r="768" spans="1:57" hidden="1">
      <c r="A768">
        <v>2</v>
      </c>
      <c r="B768" t="s">
        <v>1157</v>
      </c>
      <c r="C768" t="s">
        <v>58</v>
      </c>
      <c r="D768" t="s">
        <v>59</v>
      </c>
      <c r="E768" t="s">
        <v>59</v>
      </c>
      <c r="F768" t="s">
        <v>1158</v>
      </c>
      <c r="G768" t="s">
        <v>3751</v>
      </c>
      <c r="H768" s="2">
        <v>45657</v>
      </c>
      <c r="I768" s="2">
        <v>45636</v>
      </c>
      <c r="J768">
        <v>96</v>
      </c>
      <c r="K768">
        <v>10</v>
      </c>
      <c r="L768" s="3">
        <v>0</v>
      </c>
      <c r="M768" s="3">
        <v>0</v>
      </c>
      <c r="N768" s="3">
        <v>30</v>
      </c>
      <c r="O768" t="s">
        <v>85</v>
      </c>
      <c r="P768" t="s">
        <v>62</v>
      </c>
      <c r="Q768" s="3">
        <v>30</v>
      </c>
      <c r="R768" s="4">
        <v>2818.587</v>
      </c>
      <c r="S768">
        <v>60</v>
      </c>
      <c r="U768" t="s">
        <v>86</v>
      </c>
      <c r="AA768" s="5"/>
      <c r="AE768">
        <v>0</v>
      </c>
      <c r="AF768">
        <v>0</v>
      </c>
      <c r="AG768" t="s">
        <v>1160</v>
      </c>
      <c r="AH768" t="s">
        <v>65</v>
      </c>
      <c r="AI768" t="s">
        <v>66</v>
      </c>
      <c r="AJ768">
        <v>21</v>
      </c>
      <c r="AK768" t="s">
        <v>67</v>
      </c>
      <c r="AL768">
        <v>0</v>
      </c>
      <c r="AM768" s="4">
        <v>96.185200000000009</v>
      </c>
      <c r="AN768" t="s">
        <v>68</v>
      </c>
      <c r="AO768" t="s">
        <v>69</v>
      </c>
      <c r="AP768" t="s">
        <v>68</v>
      </c>
      <c r="AQ768">
        <v>0</v>
      </c>
      <c r="AR768" t="s">
        <v>70</v>
      </c>
      <c r="AT768" t="s">
        <v>71</v>
      </c>
      <c r="AU768" t="s">
        <v>1161</v>
      </c>
      <c r="AV768" s="3">
        <v>10026019490</v>
      </c>
      <c r="AW768" t="s">
        <v>3752</v>
      </c>
      <c r="AX768" t="s">
        <v>3753</v>
      </c>
      <c r="AY768" t="s">
        <v>75</v>
      </c>
      <c r="AZ768" t="s">
        <v>3754</v>
      </c>
      <c r="BA768" t="s">
        <v>77</v>
      </c>
      <c r="BB768" t="s">
        <v>3086</v>
      </c>
      <c r="BC768" t="s">
        <v>118</v>
      </c>
      <c r="BD768" t="s">
        <v>80</v>
      </c>
      <c r="BE768" t="s">
        <v>81</v>
      </c>
    </row>
    <row r="769" spans="1:57" hidden="1">
      <c r="A769">
        <v>2</v>
      </c>
      <c r="B769" t="s">
        <v>3745</v>
      </c>
      <c r="C769" t="s">
        <v>58</v>
      </c>
      <c r="D769" t="s">
        <v>59</v>
      </c>
      <c r="E769" t="s">
        <v>59</v>
      </c>
      <c r="F769" t="s">
        <v>3746</v>
      </c>
      <c r="G769" t="s">
        <v>3755</v>
      </c>
      <c r="H769" s="2">
        <v>45686</v>
      </c>
      <c r="I769" s="2">
        <v>45636</v>
      </c>
      <c r="L769" s="3">
        <v>0</v>
      </c>
      <c r="M769" s="3">
        <v>0</v>
      </c>
      <c r="N769" s="3">
        <v>0</v>
      </c>
      <c r="O769" t="s">
        <v>85</v>
      </c>
      <c r="P769" t="s">
        <v>85</v>
      </c>
      <c r="Q769" s="3">
        <v>1</v>
      </c>
      <c r="R769" s="4">
        <v>5000.4914000000008</v>
      </c>
      <c r="U769" t="s">
        <v>63</v>
      </c>
      <c r="AA769" s="5"/>
      <c r="AE769">
        <v>-2</v>
      </c>
      <c r="AF769">
        <v>0</v>
      </c>
      <c r="AG769" t="s">
        <v>3748</v>
      </c>
      <c r="AH769" t="s">
        <v>65</v>
      </c>
      <c r="AI769" t="s">
        <v>66</v>
      </c>
      <c r="AJ769">
        <v>234</v>
      </c>
      <c r="AK769" t="s">
        <v>67</v>
      </c>
      <c r="AL769">
        <v>0</v>
      </c>
      <c r="AM769" s="4">
        <v>5000.4914000000008</v>
      </c>
      <c r="AN769" t="s">
        <v>68</v>
      </c>
      <c r="AO769" t="s">
        <v>69</v>
      </c>
      <c r="AP769" t="s">
        <v>68</v>
      </c>
      <c r="AQ769">
        <v>0</v>
      </c>
      <c r="AR769" t="s">
        <v>70</v>
      </c>
      <c r="AT769" t="s">
        <v>71</v>
      </c>
      <c r="AU769" t="s">
        <v>3749</v>
      </c>
      <c r="AV769" s="3">
        <v>10619519490</v>
      </c>
      <c r="AW769" t="s">
        <v>3756</v>
      </c>
      <c r="AX769" t="s">
        <v>3757</v>
      </c>
      <c r="AY769" t="s">
        <v>75</v>
      </c>
      <c r="AZ769" t="s">
        <v>3758</v>
      </c>
      <c r="BA769" t="s">
        <v>77</v>
      </c>
      <c r="BB769" t="s">
        <v>1589</v>
      </c>
      <c r="BC769" t="s">
        <v>118</v>
      </c>
      <c r="BD769" t="s">
        <v>80</v>
      </c>
      <c r="BE769" t="s">
        <v>81</v>
      </c>
    </row>
    <row r="770" spans="1:57" hidden="1">
      <c r="A770">
        <v>1</v>
      </c>
      <c r="B770" t="s">
        <v>3759</v>
      </c>
      <c r="C770" t="s">
        <v>58</v>
      </c>
      <c r="D770" t="s">
        <v>59</v>
      </c>
      <c r="E770" t="s">
        <v>59</v>
      </c>
      <c r="F770" t="s">
        <v>3760</v>
      </c>
      <c r="G770" t="s">
        <v>3761</v>
      </c>
      <c r="H770" s="2">
        <v>45649</v>
      </c>
      <c r="I770" s="2">
        <v>45638</v>
      </c>
      <c r="J770">
        <v>8</v>
      </c>
      <c r="K770">
        <v>1</v>
      </c>
      <c r="L770" s="3">
        <v>0</v>
      </c>
      <c r="M770" s="3">
        <v>2</v>
      </c>
      <c r="N770" s="3">
        <v>2</v>
      </c>
      <c r="O770" t="s">
        <v>62</v>
      </c>
      <c r="P770" t="s">
        <v>62</v>
      </c>
      <c r="Q770" s="3">
        <v>2</v>
      </c>
      <c r="R770" s="4">
        <v>614.02</v>
      </c>
      <c r="S770">
        <v>2</v>
      </c>
      <c r="U770" t="s">
        <v>86</v>
      </c>
      <c r="AA770" s="5"/>
      <c r="AE770">
        <v>0</v>
      </c>
      <c r="AF770">
        <v>0</v>
      </c>
      <c r="AG770" t="s">
        <v>3762</v>
      </c>
      <c r="AH770" t="s">
        <v>65</v>
      </c>
      <c r="AI770" t="s">
        <v>66</v>
      </c>
      <c r="AJ770">
        <v>21</v>
      </c>
      <c r="AK770" t="s">
        <v>67</v>
      </c>
      <c r="AL770">
        <v>0</v>
      </c>
      <c r="AM770" s="4">
        <v>358.51030000000003</v>
      </c>
      <c r="AN770" t="s">
        <v>68</v>
      </c>
      <c r="AO770" t="s">
        <v>69</v>
      </c>
      <c r="AP770" t="s">
        <v>68</v>
      </c>
      <c r="AQ770">
        <v>0</v>
      </c>
      <c r="AR770" t="s">
        <v>70</v>
      </c>
      <c r="AT770" t="s">
        <v>88</v>
      </c>
      <c r="AV770" s="3">
        <v>9210739490</v>
      </c>
      <c r="AW770" t="s">
        <v>3763</v>
      </c>
      <c r="AX770" t="s">
        <v>3764</v>
      </c>
      <c r="AY770" t="s">
        <v>75</v>
      </c>
      <c r="AZ770" t="s">
        <v>3765</v>
      </c>
      <c r="BA770" t="s">
        <v>77</v>
      </c>
      <c r="BB770" t="s">
        <v>795</v>
      </c>
      <c r="BC770" t="s">
        <v>148</v>
      </c>
      <c r="BD770" t="s">
        <v>80</v>
      </c>
      <c r="BE770" t="s">
        <v>81</v>
      </c>
    </row>
    <row r="771" spans="1:57" hidden="1">
      <c r="A771">
        <v>1</v>
      </c>
      <c r="B771" t="s">
        <v>3766</v>
      </c>
      <c r="C771" t="s">
        <v>58</v>
      </c>
      <c r="D771" t="s">
        <v>59</v>
      </c>
      <c r="E771" t="s">
        <v>59</v>
      </c>
      <c r="F771" t="s">
        <v>3767</v>
      </c>
      <c r="G771" t="s">
        <v>3768</v>
      </c>
      <c r="H771" s="2">
        <v>45649</v>
      </c>
      <c r="I771" s="2">
        <v>45638</v>
      </c>
      <c r="K771">
        <v>3</v>
      </c>
      <c r="L771" s="3">
        <v>0</v>
      </c>
      <c r="M771" s="3">
        <v>0</v>
      </c>
      <c r="N771" s="3">
        <v>0</v>
      </c>
      <c r="O771" t="s">
        <v>85</v>
      </c>
      <c r="P771" t="s">
        <v>85</v>
      </c>
      <c r="Q771" s="3">
        <v>2</v>
      </c>
      <c r="R771" s="4">
        <v>110.952</v>
      </c>
      <c r="U771" t="s">
        <v>63</v>
      </c>
      <c r="AA771" s="5"/>
      <c r="AE771">
        <v>-2</v>
      </c>
      <c r="AF771">
        <v>0</v>
      </c>
      <c r="AG771" t="s">
        <v>3769</v>
      </c>
      <c r="AH771" t="s">
        <v>65</v>
      </c>
      <c r="AI771" t="s">
        <v>66</v>
      </c>
      <c r="AJ771">
        <v>21</v>
      </c>
      <c r="AK771" t="s">
        <v>67</v>
      </c>
      <c r="AL771">
        <v>0</v>
      </c>
      <c r="AM771" s="4">
        <v>55.475999999999999</v>
      </c>
      <c r="AN771" t="s">
        <v>68</v>
      </c>
      <c r="AO771" t="s">
        <v>69</v>
      </c>
      <c r="AP771" t="s">
        <v>68</v>
      </c>
      <c r="AQ771">
        <v>0</v>
      </c>
      <c r="AR771" t="s">
        <v>70</v>
      </c>
      <c r="AT771" t="s">
        <v>71</v>
      </c>
      <c r="AU771" t="s">
        <v>3770</v>
      </c>
      <c r="AV771" s="3">
        <v>9210739490</v>
      </c>
      <c r="AW771" t="s">
        <v>3763</v>
      </c>
      <c r="AX771" t="s">
        <v>3764</v>
      </c>
      <c r="AY771" t="s">
        <v>75</v>
      </c>
      <c r="AZ771" t="s">
        <v>3765</v>
      </c>
      <c r="BA771" t="s">
        <v>77</v>
      </c>
      <c r="BB771" t="s">
        <v>795</v>
      </c>
      <c r="BC771" t="s">
        <v>148</v>
      </c>
      <c r="BD771" t="s">
        <v>80</v>
      </c>
      <c r="BE771" t="s">
        <v>81</v>
      </c>
    </row>
    <row r="772" spans="1:57" hidden="1">
      <c r="A772">
        <v>1</v>
      </c>
      <c r="B772" t="s">
        <v>3771</v>
      </c>
      <c r="C772" t="s">
        <v>58</v>
      </c>
      <c r="D772" t="s">
        <v>59</v>
      </c>
      <c r="E772" t="s">
        <v>59</v>
      </c>
      <c r="F772" t="s">
        <v>3772</v>
      </c>
      <c r="G772" t="s">
        <v>3773</v>
      </c>
      <c r="H772" s="2">
        <v>45649</v>
      </c>
      <c r="I772" s="2">
        <v>45638</v>
      </c>
      <c r="K772">
        <v>2</v>
      </c>
      <c r="L772" s="3">
        <v>0</v>
      </c>
      <c r="M772" s="3">
        <v>0</v>
      </c>
      <c r="N772" s="3">
        <v>0</v>
      </c>
      <c r="O772" t="s">
        <v>85</v>
      </c>
      <c r="P772" t="s">
        <v>85</v>
      </c>
      <c r="Q772" s="3">
        <v>2</v>
      </c>
      <c r="R772" s="4">
        <v>110.952</v>
      </c>
      <c r="U772" t="s">
        <v>63</v>
      </c>
      <c r="AA772" s="5"/>
      <c r="AE772">
        <v>-2</v>
      </c>
      <c r="AF772">
        <v>0</v>
      </c>
      <c r="AG772" t="s">
        <v>3774</v>
      </c>
      <c r="AH772" t="s">
        <v>65</v>
      </c>
      <c r="AI772" t="s">
        <v>66</v>
      </c>
      <c r="AJ772">
        <v>21</v>
      </c>
      <c r="AK772" t="s">
        <v>67</v>
      </c>
      <c r="AL772">
        <v>0</v>
      </c>
      <c r="AM772" s="4">
        <v>55.475999999999999</v>
      </c>
      <c r="AN772" t="s">
        <v>68</v>
      </c>
      <c r="AO772" t="s">
        <v>69</v>
      </c>
      <c r="AP772" t="s">
        <v>68</v>
      </c>
      <c r="AQ772">
        <v>0</v>
      </c>
      <c r="AR772" t="s">
        <v>70</v>
      </c>
      <c r="AT772" t="s">
        <v>71</v>
      </c>
      <c r="AU772" t="s">
        <v>3775</v>
      </c>
      <c r="AV772" s="3">
        <v>9210739490</v>
      </c>
      <c r="AW772" t="s">
        <v>3763</v>
      </c>
      <c r="AX772" t="s">
        <v>3764</v>
      </c>
      <c r="AY772" t="s">
        <v>75</v>
      </c>
      <c r="AZ772" t="s">
        <v>3765</v>
      </c>
      <c r="BA772" t="s">
        <v>77</v>
      </c>
      <c r="BB772" t="s">
        <v>795</v>
      </c>
      <c r="BC772" t="s">
        <v>148</v>
      </c>
      <c r="BD772" t="s">
        <v>80</v>
      </c>
      <c r="BE772" t="s">
        <v>81</v>
      </c>
    </row>
    <row r="773" spans="1:57" hidden="1">
      <c r="A773">
        <v>4</v>
      </c>
      <c r="B773" t="s">
        <v>2043</v>
      </c>
      <c r="C773" t="s">
        <v>58</v>
      </c>
      <c r="D773" t="s">
        <v>59</v>
      </c>
      <c r="E773" t="s">
        <v>59</v>
      </c>
      <c r="F773" t="s">
        <v>2044</v>
      </c>
      <c r="G773" t="s">
        <v>3776</v>
      </c>
      <c r="H773" s="2">
        <v>45638</v>
      </c>
      <c r="I773" s="2">
        <v>45638</v>
      </c>
      <c r="J773">
        <v>70</v>
      </c>
      <c r="K773">
        <v>15</v>
      </c>
      <c r="L773" s="3">
        <v>0</v>
      </c>
      <c r="M773" s="3">
        <v>0</v>
      </c>
      <c r="N773" s="3">
        <v>3</v>
      </c>
      <c r="O773" t="s">
        <v>85</v>
      </c>
      <c r="P773" t="s">
        <v>62</v>
      </c>
      <c r="Q773" s="3">
        <v>3</v>
      </c>
      <c r="R773" s="4">
        <v>3904.5746999999997</v>
      </c>
      <c r="T773">
        <v>5</v>
      </c>
      <c r="U773" t="s">
        <v>127</v>
      </c>
      <c r="V773" t="s">
        <v>3777</v>
      </c>
      <c r="W773" t="s">
        <v>3778</v>
      </c>
      <c r="Y773">
        <v>5</v>
      </c>
      <c r="Z773" t="s">
        <v>194</v>
      </c>
      <c r="AA773" s="5">
        <v>45981</v>
      </c>
      <c r="AB773" t="s">
        <v>130</v>
      </c>
      <c r="AC773" t="s">
        <v>277</v>
      </c>
      <c r="AE773">
        <v>-9</v>
      </c>
      <c r="AF773">
        <v>3</v>
      </c>
      <c r="AG773" t="s">
        <v>2048</v>
      </c>
      <c r="AH773" t="s">
        <v>1089</v>
      </c>
      <c r="AI773" t="s">
        <v>66</v>
      </c>
      <c r="AJ773">
        <v>21</v>
      </c>
      <c r="AK773" t="s">
        <v>176</v>
      </c>
      <c r="AL773">
        <v>1</v>
      </c>
      <c r="AM773" s="4">
        <v>1332.4491</v>
      </c>
      <c r="AN773" t="s">
        <v>113</v>
      </c>
      <c r="AO773" t="s">
        <v>1018</v>
      </c>
      <c r="AP773" t="s">
        <v>68</v>
      </c>
      <c r="AQ773">
        <v>15</v>
      </c>
      <c r="AR773" t="s">
        <v>70</v>
      </c>
      <c r="AT773" t="s">
        <v>88</v>
      </c>
      <c r="AV773" s="3"/>
      <c r="AY773" t="s">
        <v>2341</v>
      </c>
      <c r="AZ773" t="s">
        <v>3779</v>
      </c>
      <c r="BA773" t="s">
        <v>2392</v>
      </c>
      <c r="BB773" t="s">
        <v>3143</v>
      </c>
      <c r="BC773" t="s">
        <v>101</v>
      </c>
      <c r="BD773" t="s">
        <v>80</v>
      </c>
      <c r="BE773" t="s">
        <v>3236</v>
      </c>
    </row>
    <row r="774" spans="1:57" hidden="1">
      <c r="A774">
        <v>1</v>
      </c>
      <c r="B774" t="s">
        <v>3780</v>
      </c>
      <c r="C774" t="s">
        <v>58</v>
      </c>
      <c r="D774" t="s">
        <v>59</v>
      </c>
      <c r="E774" t="s">
        <v>59</v>
      </c>
      <c r="F774" t="s">
        <v>3781</v>
      </c>
      <c r="G774" t="s">
        <v>3782</v>
      </c>
      <c r="H774" s="2">
        <v>45639</v>
      </c>
      <c r="I774" s="2">
        <v>45639</v>
      </c>
      <c r="J774">
        <v>1</v>
      </c>
      <c r="L774" s="3">
        <v>0</v>
      </c>
      <c r="M774" s="3">
        <v>0</v>
      </c>
      <c r="N774" s="3">
        <v>0</v>
      </c>
      <c r="O774" t="s">
        <v>85</v>
      </c>
      <c r="P774" t="s">
        <v>85</v>
      </c>
      <c r="Q774" s="3">
        <v>2</v>
      </c>
      <c r="R774" s="4">
        <v>10346.4</v>
      </c>
      <c r="S774">
        <v>1</v>
      </c>
      <c r="U774" t="s">
        <v>526</v>
      </c>
      <c r="AA774" s="5"/>
      <c r="AE774">
        <v>-1</v>
      </c>
      <c r="AF774">
        <v>0</v>
      </c>
      <c r="AG774" t="s">
        <v>3783</v>
      </c>
      <c r="AH774" t="s">
        <v>65</v>
      </c>
      <c r="AI774" t="s">
        <v>66</v>
      </c>
      <c r="AJ774">
        <v>21</v>
      </c>
      <c r="AK774" t="s">
        <v>67</v>
      </c>
      <c r="AL774">
        <v>0</v>
      </c>
      <c r="AM774" s="4">
        <v>6095.7136</v>
      </c>
      <c r="AN774" t="s">
        <v>68</v>
      </c>
      <c r="AO774" t="s">
        <v>69</v>
      </c>
      <c r="AP774" t="s">
        <v>68</v>
      </c>
      <c r="AQ774">
        <v>0</v>
      </c>
      <c r="AR774" t="s">
        <v>70</v>
      </c>
      <c r="AT774" t="s">
        <v>88</v>
      </c>
      <c r="AV774" s="3"/>
      <c r="AY774" t="s">
        <v>2341</v>
      </c>
      <c r="AZ774" t="s">
        <v>2423</v>
      </c>
      <c r="BA774" t="s">
        <v>3784</v>
      </c>
      <c r="BB774" t="s">
        <v>3785</v>
      </c>
      <c r="BC774" t="s">
        <v>101</v>
      </c>
      <c r="BD774" t="s">
        <v>80</v>
      </c>
      <c r="BE774" t="s">
        <v>81</v>
      </c>
    </row>
    <row r="775" spans="1:57" hidden="1">
      <c r="A775">
        <v>11</v>
      </c>
      <c r="B775" t="s">
        <v>170</v>
      </c>
      <c r="C775" t="s">
        <v>58</v>
      </c>
      <c r="D775" t="s">
        <v>59</v>
      </c>
      <c r="E775" t="s">
        <v>59</v>
      </c>
      <c r="F775" t="s">
        <v>95</v>
      </c>
      <c r="G775" t="s">
        <v>3786</v>
      </c>
      <c r="H775" s="2">
        <v>45639</v>
      </c>
      <c r="I775" s="2">
        <v>45639</v>
      </c>
      <c r="J775">
        <v>34586</v>
      </c>
      <c r="K775">
        <v>18824</v>
      </c>
      <c r="L775" s="3">
        <v>200</v>
      </c>
      <c r="M775" s="3">
        <v>336</v>
      </c>
      <c r="N775" s="3">
        <v>1092</v>
      </c>
      <c r="O775" t="s">
        <v>172</v>
      </c>
      <c r="P775" t="s">
        <v>173</v>
      </c>
      <c r="Q775" s="3">
        <v>1</v>
      </c>
      <c r="R775" s="4">
        <v>1.2</v>
      </c>
      <c r="S775">
        <v>103</v>
      </c>
      <c r="U775" t="s">
        <v>86</v>
      </c>
      <c r="AA775" s="5"/>
      <c r="AE775">
        <v>82</v>
      </c>
      <c r="AF775">
        <v>0</v>
      </c>
      <c r="AG775" t="s">
        <v>97</v>
      </c>
      <c r="AH775" t="s">
        <v>174</v>
      </c>
      <c r="AI775" t="s">
        <v>175</v>
      </c>
      <c r="AJ775">
        <v>21</v>
      </c>
      <c r="AK775" t="s">
        <v>176</v>
      </c>
      <c r="AL775">
        <v>80</v>
      </c>
      <c r="AM775" s="4">
        <v>1.3534000000000002</v>
      </c>
      <c r="AN775" t="s">
        <v>113</v>
      </c>
      <c r="AO775" t="s">
        <v>1018</v>
      </c>
      <c r="AP775" t="s">
        <v>177</v>
      </c>
      <c r="AQ775">
        <v>25</v>
      </c>
      <c r="AR775" t="s">
        <v>70</v>
      </c>
      <c r="AT775" t="s">
        <v>88</v>
      </c>
      <c r="AV775" s="3">
        <v>8708459490</v>
      </c>
      <c r="AW775" t="s">
        <v>3787</v>
      </c>
      <c r="AX775" t="s">
        <v>3788</v>
      </c>
      <c r="AY775" t="s">
        <v>75</v>
      </c>
      <c r="AZ775" t="s">
        <v>3789</v>
      </c>
      <c r="BA775" t="s">
        <v>77</v>
      </c>
      <c r="BB775" t="s">
        <v>1564</v>
      </c>
      <c r="BC775" t="s">
        <v>148</v>
      </c>
      <c r="BD775" t="s">
        <v>80</v>
      </c>
      <c r="BE775" t="s">
        <v>1023</v>
      </c>
    </row>
    <row r="776" spans="1:57" hidden="1">
      <c r="A776">
        <v>1</v>
      </c>
      <c r="B776" t="s">
        <v>3790</v>
      </c>
      <c r="C776" t="s">
        <v>380</v>
      </c>
      <c r="D776" t="s">
        <v>59</v>
      </c>
      <c r="E776" t="s">
        <v>59</v>
      </c>
      <c r="F776" t="s">
        <v>3791</v>
      </c>
      <c r="G776" t="s">
        <v>3792</v>
      </c>
      <c r="H776" s="2">
        <v>45641</v>
      </c>
      <c r="I776" s="2">
        <v>45641</v>
      </c>
      <c r="J776">
        <v>98</v>
      </c>
      <c r="K776">
        <v>48</v>
      </c>
      <c r="L776" s="3">
        <v>0</v>
      </c>
      <c r="M776" s="3">
        <v>5</v>
      </c>
      <c r="N776" s="3">
        <v>5</v>
      </c>
      <c r="O776" t="s">
        <v>62</v>
      </c>
      <c r="P776" t="s">
        <v>62</v>
      </c>
      <c r="Q776" s="3">
        <v>5</v>
      </c>
      <c r="R776" s="4">
        <v>889.55</v>
      </c>
      <c r="S776">
        <v>3</v>
      </c>
      <c r="U776" t="s">
        <v>526</v>
      </c>
      <c r="AA776" s="5"/>
      <c r="AE776">
        <v>-2</v>
      </c>
      <c r="AF776">
        <v>0</v>
      </c>
      <c r="AG776" t="s">
        <v>3793</v>
      </c>
      <c r="AH776" t="s">
        <v>65</v>
      </c>
      <c r="AI776" t="s">
        <v>66</v>
      </c>
      <c r="AJ776">
        <v>21</v>
      </c>
      <c r="AK776" t="s">
        <v>67</v>
      </c>
      <c r="AL776">
        <v>0</v>
      </c>
      <c r="AM776" s="4">
        <v>207.05680000000004</v>
      </c>
      <c r="AN776" t="s">
        <v>68</v>
      </c>
      <c r="AO776" t="s">
        <v>69</v>
      </c>
      <c r="AP776" t="s">
        <v>68</v>
      </c>
      <c r="AQ776">
        <v>0</v>
      </c>
      <c r="AR776" t="s">
        <v>70</v>
      </c>
      <c r="AT776" t="s">
        <v>71</v>
      </c>
      <c r="AU776" t="s">
        <v>3794</v>
      </c>
      <c r="AV776" s="3"/>
      <c r="AY776" t="s">
        <v>2341</v>
      </c>
      <c r="AZ776" t="s">
        <v>3795</v>
      </c>
      <c r="BA776" t="s">
        <v>3675</v>
      </c>
      <c r="BB776" t="s">
        <v>3676</v>
      </c>
      <c r="BC776" t="s">
        <v>101</v>
      </c>
      <c r="BD776" t="s">
        <v>80</v>
      </c>
      <c r="BE776" t="s">
        <v>387</v>
      </c>
    </row>
    <row r="777" spans="1:57" hidden="1">
      <c r="A777">
        <v>1</v>
      </c>
      <c r="B777" t="s">
        <v>3796</v>
      </c>
      <c r="C777" t="s">
        <v>58</v>
      </c>
      <c r="D777" t="s">
        <v>59</v>
      </c>
      <c r="E777" t="s">
        <v>59</v>
      </c>
      <c r="F777" t="s">
        <v>3797</v>
      </c>
      <c r="G777" t="s">
        <v>3798</v>
      </c>
      <c r="H777" s="2">
        <v>45657</v>
      </c>
      <c r="I777" s="2">
        <v>45645</v>
      </c>
      <c r="J777">
        <v>3</v>
      </c>
      <c r="K777">
        <v>1</v>
      </c>
      <c r="L777" s="3">
        <v>0</v>
      </c>
      <c r="M777" s="3">
        <v>0</v>
      </c>
      <c r="N777" s="3">
        <v>2</v>
      </c>
      <c r="O777" t="s">
        <v>85</v>
      </c>
      <c r="P777" t="s">
        <v>62</v>
      </c>
      <c r="Q777" s="3">
        <v>4</v>
      </c>
      <c r="R777" s="4">
        <v>99.502799999999993</v>
      </c>
      <c r="U777" t="s">
        <v>63</v>
      </c>
      <c r="AA777" s="5"/>
      <c r="AE777">
        <v>-4</v>
      </c>
      <c r="AF777">
        <v>0</v>
      </c>
      <c r="AG777" t="s">
        <v>3799</v>
      </c>
      <c r="AH777" t="s">
        <v>65</v>
      </c>
      <c r="AI777" t="s">
        <v>359</v>
      </c>
      <c r="AJ777">
        <v>21</v>
      </c>
      <c r="AK777" t="s">
        <v>67</v>
      </c>
      <c r="AL777">
        <v>0</v>
      </c>
      <c r="AM777" s="4">
        <v>25.466699999999999</v>
      </c>
      <c r="AN777" t="s">
        <v>68</v>
      </c>
      <c r="AO777" t="s">
        <v>69</v>
      </c>
      <c r="AP777" t="s">
        <v>113</v>
      </c>
      <c r="AQ777">
        <v>0</v>
      </c>
      <c r="AR777" t="s">
        <v>70</v>
      </c>
      <c r="AT777" t="s">
        <v>71</v>
      </c>
      <c r="AU777" t="s">
        <v>3800</v>
      </c>
      <c r="AV777" s="3">
        <v>6222139490</v>
      </c>
      <c r="AW777" t="s">
        <v>3801</v>
      </c>
      <c r="AX777" t="s">
        <v>3802</v>
      </c>
      <c r="AY777" t="s">
        <v>75</v>
      </c>
      <c r="AZ777" t="s">
        <v>3803</v>
      </c>
      <c r="BA777" t="s">
        <v>77</v>
      </c>
      <c r="BB777" t="s">
        <v>3086</v>
      </c>
      <c r="BC777" t="s">
        <v>118</v>
      </c>
      <c r="BD777" t="s">
        <v>80</v>
      </c>
      <c r="BE777" t="s">
        <v>81</v>
      </c>
    </row>
    <row r="778" spans="1:57" hidden="1">
      <c r="A778">
        <v>1</v>
      </c>
      <c r="B778" t="s">
        <v>3804</v>
      </c>
      <c r="C778" t="s">
        <v>58</v>
      </c>
      <c r="D778" t="s">
        <v>59</v>
      </c>
      <c r="E778" t="s">
        <v>59</v>
      </c>
      <c r="F778" t="s">
        <v>3805</v>
      </c>
      <c r="G778" t="s">
        <v>3806</v>
      </c>
      <c r="H778" s="2">
        <v>45657</v>
      </c>
      <c r="I778" s="2">
        <v>45645</v>
      </c>
      <c r="J778">
        <v>16</v>
      </c>
      <c r="K778">
        <v>6</v>
      </c>
      <c r="L778" s="3">
        <v>0</v>
      </c>
      <c r="M778" s="3">
        <v>0</v>
      </c>
      <c r="N778" s="3">
        <v>0</v>
      </c>
      <c r="O778" t="s">
        <v>85</v>
      </c>
      <c r="P778" t="s">
        <v>85</v>
      </c>
      <c r="Q778" s="3">
        <v>4</v>
      </c>
      <c r="R778" s="4">
        <v>129.52440000000001</v>
      </c>
      <c r="U778" t="s">
        <v>63</v>
      </c>
      <c r="AA778" s="5"/>
      <c r="AE778">
        <v>-4</v>
      </c>
      <c r="AF778">
        <v>0</v>
      </c>
      <c r="AG778" t="s">
        <v>3807</v>
      </c>
      <c r="AH778" t="s">
        <v>65</v>
      </c>
      <c r="AI778" t="s">
        <v>66</v>
      </c>
      <c r="AJ778">
        <v>21</v>
      </c>
      <c r="AK778" t="s">
        <v>67</v>
      </c>
      <c r="AL778">
        <v>0</v>
      </c>
      <c r="AM778" s="4">
        <v>32.381100000000004</v>
      </c>
      <c r="AN778" t="s">
        <v>68</v>
      </c>
      <c r="AO778" t="s">
        <v>69</v>
      </c>
      <c r="AP778" t="s">
        <v>68</v>
      </c>
      <c r="AQ778">
        <v>0</v>
      </c>
      <c r="AR778" t="s">
        <v>70</v>
      </c>
      <c r="AT778" t="s">
        <v>71</v>
      </c>
      <c r="AU778" t="s">
        <v>3808</v>
      </c>
      <c r="AV778" s="3">
        <v>6222139490</v>
      </c>
      <c r="AW778" t="s">
        <v>3801</v>
      </c>
      <c r="AX778" t="s">
        <v>3802</v>
      </c>
      <c r="AY778" t="s">
        <v>75</v>
      </c>
      <c r="AZ778" t="s">
        <v>3803</v>
      </c>
      <c r="BA778" t="s">
        <v>77</v>
      </c>
      <c r="BB778" t="s">
        <v>3086</v>
      </c>
      <c r="BC778" t="s">
        <v>118</v>
      </c>
      <c r="BD778" t="s">
        <v>80</v>
      </c>
      <c r="BE778" t="s">
        <v>81</v>
      </c>
    </row>
    <row r="779" spans="1:57" hidden="1">
      <c r="A779">
        <v>1</v>
      </c>
      <c r="B779" t="s">
        <v>3809</v>
      </c>
      <c r="C779" t="s">
        <v>58</v>
      </c>
      <c r="D779" t="s">
        <v>59</v>
      </c>
      <c r="E779" t="s">
        <v>59</v>
      </c>
      <c r="F779" t="s">
        <v>3810</v>
      </c>
      <c r="G779" t="s">
        <v>3811</v>
      </c>
      <c r="H779" s="2">
        <v>45657</v>
      </c>
      <c r="I779" s="2">
        <v>45645</v>
      </c>
      <c r="J779">
        <v>16</v>
      </c>
      <c r="K779">
        <v>1</v>
      </c>
      <c r="L779" s="3">
        <v>0</v>
      </c>
      <c r="M779" s="3">
        <v>0</v>
      </c>
      <c r="N779" s="3">
        <v>0</v>
      </c>
      <c r="O779" t="s">
        <v>85</v>
      </c>
      <c r="P779" t="s">
        <v>85</v>
      </c>
      <c r="Q779" s="3">
        <v>4</v>
      </c>
      <c r="R779" s="4">
        <v>15.0884</v>
      </c>
      <c r="U779" t="s">
        <v>63</v>
      </c>
      <c r="AA779" s="5"/>
      <c r="AE779">
        <v>-4</v>
      </c>
      <c r="AF779">
        <v>0</v>
      </c>
      <c r="AG779" t="s">
        <v>3812</v>
      </c>
      <c r="AH779" t="s">
        <v>65</v>
      </c>
      <c r="AI779" t="s">
        <v>66</v>
      </c>
      <c r="AJ779">
        <v>21</v>
      </c>
      <c r="AK779" t="s">
        <v>67</v>
      </c>
      <c r="AL779">
        <v>0</v>
      </c>
      <c r="AM779" s="4">
        <v>3.7721</v>
      </c>
      <c r="AN779" t="s">
        <v>68</v>
      </c>
      <c r="AO779" t="s">
        <v>69</v>
      </c>
      <c r="AP779" t="s">
        <v>68</v>
      </c>
      <c r="AQ779">
        <v>0</v>
      </c>
      <c r="AR779" t="s">
        <v>70</v>
      </c>
      <c r="AT779" t="s">
        <v>71</v>
      </c>
      <c r="AU779" t="s">
        <v>3813</v>
      </c>
      <c r="AV779" s="3">
        <v>6222139490</v>
      </c>
      <c r="AW779" t="s">
        <v>3801</v>
      </c>
      <c r="AX779" t="s">
        <v>3802</v>
      </c>
      <c r="AY779" t="s">
        <v>75</v>
      </c>
      <c r="AZ779" t="s">
        <v>3803</v>
      </c>
      <c r="BA779" t="s">
        <v>77</v>
      </c>
      <c r="BB779" t="s">
        <v>3086</v>
      </c>
      <c r="BC779" t="s">
        <v>118</v>
      </c>
      <c r="BD779" t="s">
        <v>80</v>
      </c>
      <c r="BE779" t="s">
        <v>81</v>
      </c>
    </row>
    <row r="780" spans="1:57" hidden="1">
      <c r="A780">
        <v>1</v>
      </c>
      <c r="B780" t="s">
        <v>3814</v>
      </c>
      <c r="C780" t="s">
        <v>58</v>
      </c>
      <c r="D780" t="s">
        <v>59</v>
      </c>
      <c r="E780" t="s">
        <v>59</v>
      </c>
      <c r="F780" t="s">
        <v>3815</v>
      </c>
      <c r="G780" t="s">
        <v>3816</v>
      </c>
      <c r="H780" s="2">
        <v>45657</v>
      </c>
      <c r="I780" s="2">
        <v>45645</v>
      </c>
      <c r="L780" s="3">
        <v>0</v>
      </c>
      <c r="M780" s="3">
        <v>1</v>
      </c>
      <c r="N780" s="3">
        <v>1</v>
      </c>
      <c r="O780" t="s">
        <v>62</v>
      </c>
      <c r="P780" t="s">
        <v>62</v>
      </c>
      <c r="Q780" s="3">
        <v>1</v>
      </c>
      <c r="R780" s="4">
        <v>7641.1059999999998</v>
      </c>
      <c r="U780" t="s">
        <v>63</v>
      </c>
      <c r="AA780" s="5"/>
      <c r="AE780">
        <v>-1</v>
      </c>
      <c r="AF780">
        <v>0</v>
      </c>
      <c r="AG780" t="s">
        <v>3817</v>
      </c>
      <c r="AH780" t="s">
        <v>65</v>
      </c>
      <c r="AI780" t="s">
        <v>66</v>
      </c>
      <c r="AJ780">
        <v>285</v>
      </c>
      <c r="AK780" t="s">
        <v>67</v>
      </c>
      <c r="AL780">
        <v>0</v>
      </c>
      <c r="AM780" s="4">
        <v>7822.6587000000009</v>
      </c>
      <c r="AN780" t="s">
        <v>68</v>
      </c>
      <c r="AO780" t="s">
        <v>69</v>
      </c>
      <c r="AP780" t="s">
        <v>68</v>
      </c>
      <c r="AQ780">
        <v>0</v>
      </c>
      <c r="AR780" t="s">
        <v>70</v>
      </c>
      <c r="AT780" t="s">
        <v>71</v>
      </c>
      <c r="AU780" t="s">
        <v>3818</v>
      </c>
      <c r="AV780" s="3">
        <v>6222139490</v>
      </c>
      <c r="AW780" t="s">
        <v>3801</v>
      </c>
      <c r="AX780" t="s">
        <v>3802</v>
      </c>
      <c r="AY780" t="s">
        <v>75</v>
      </c>
      <c r="AZ780" t="s">
        <v>3803</v>
      </c>
      <c r="BA780" t="s">
        <v>77</v>
      </c>
      <c r="BB780" t="s">
        <v>3086</v>
      </c>
      <c r="BC780" t="s">
        <v>118</v>
      </c>
      <c r="BD780" t="s">
        <v>80</v>
      </c>
      <c r="BE780" t="s">
        <v>81</v>
      </c>
    </row>
    <row r="781" spans="1:57" hidden="1">
      <c r="A781">
        <v>1</v>
      </c>
      <c r="B781" t="s">
        <v>3819</v>
      </c>
      <c r="C781" t="s">
        <v>58</v>
      </c>
      <c r="D781" t="s">
        <v>59</v>
      </c>
      <c r="E781" t="s">
        <v>59</v>
      </c>
      <c r="F781" t="s">
        <v>3820</v>
      </c>
      <c r="G781" t="s">
        <v>3821</v>
      </c>
      <c r="H781" s="2">
        <v>45809</v>
      </c>
      <c r="I781" s="2">
        <v>45646</v>
      </c>
      <c r="J781">
        <v>310</v>
      </c>
      <c r="K781">
        <v>80</v>
      </c>
      <c r="L781" s="3">
        <v>0</v>
      </c>
      <c r="M781" s="3">
        <v>0</v>
      </c>
      <c r="N781" s="3">
        <v>0</v>
      </c>
      <c r="O781" t="s">
        <v>85</v>
      </c>
      <c r="P781" t="s">
        <v>85</v>
      </c>
      <c r="Q781" s="3">
        <v>1</v>
      </c>
      <c r="R781" s="4">
        <v>0.28000000000000003</v>
      </c>
      <c r="S781">
        <v>128</v>
      </c>
      <c r="U781" t="s">
        <v>86</v>
      </c>
      <c r="AA781" s="5"/>
      <c r="AE781">
        <v>127</v>
      </c>
      <c r="AF781">
        <v>0</v>
      </c>
      <c r="AG781" t="s">
        <v>3822</v>
      </c>
      <c r="AH781" t="s">
        <v>65</v>
      </c>
      <c r="AI781" t="s">
        <v>66</v>
      </c>
      <c r="AJ781">
        <v>24</v>
      </c>
      <c r="AK781" t="s">
        <v>67</v>
      </c>
      <c r="AL781">
        <v>0</v>
      </c>
      <c r="AM781" s="4">
        <v>0.2747</v>
      </c>
      <c r="AN781" t="s">
        <v>68</v>
      </c>
      <c r="AO781" t="s">
        <v>69</v>
      </c>
      <c r="AP781" t="s">
        <v>68</v>
      </c>
      <c r="AQ781">
        <v>0</v>
      </c>
      <c r="AR781" t="s">
        <v>70</v>
      </c>
      <c r="AT781" t="s">
        <v>88</v>
      </c>
      <c r="AV781" s="3">
        <v>7624499490</v>
      </c>
      <c r="AW781" t="s">
        <v>3823</v>
      </c>
      <c r="AX781" t="s">
        <v>3824</v>
      </c>
      <c r="AY781" t="s">
        <v>75</v>
      </c>
      <c r="AZ781" t="s">
        <v>3825</v>
      </c>
      <c r="BA781" t="s">
        <v>77</v>
      </c>
      <c r="BB781" t="s">
        <v>117</v>
      </c>
      <c r="BC781" t="s">
        <v>118</v>
      </c>
      <c r="BD781" t="s">
        <v>80</v>
      </c>
      <c r="BE781" t="s">
        <v>81</v>
      </c>
    </row>
    <row r="782" spans="1:57" hidden="1">
      <c r="A782">
        <v>4</v>
      </c>
      <c r="B782" t="s">
        <v>2589</v>
      </c>
      <c r="C782" t="s">
        <v>58</v>
      </c>
      <c r="D782" t="s">
        <v>59</v>
      </c>
      <c r="E782" t="s">
        <v>59</v>
      </c>
      <c r="F782" t="s">
        <v>2590</v>
      </c>
      <c r="G782" t="s">
        <v>3826</v>
      </c>
      <c r="H782" s="2">
        <v>45809</v>
      </c>
      <c r="I782" s="2">
        <v>45646</v>
      </c>
      <c r="J782">
        <v>24</v>
      </c>
      <c r="K782">
        <v>8</v>
      </c>
      <c r="L782" s="3">
        <v>0</v>
      </c>
      <c r="M782" s="3">
        <v>0</v>
      </c>
      <c r="N782" s="3">
        <v>0</v>
      </c>
      <c r="O782" t="s">
        <v>85</v>
      </c>
      <c r="P782" t="s">
        <v>85</v>
      </c>
      <c r="Q782" s="3">
        <v>1</v>
      </c>
      <c r="R782" s="4">
        <v>249.09930000000003</v>
      </c>
      <c r="U782" t="s">
        <v>63</v>
      </c>
      <c r="AA782" s="5"/>
      <c r="AE782">
        <v>-9</v>
      </c>
      <c r="AF782">
        <v>0</v>
      </c>
      <c r="AG782" t="s">
        <v>2592</v>
      </c>
      <c r="AH782" t="s">
        <v>65</v>
      </c>
      <c r="AI782" t="s">
        <v>66</v>
      </c>
      <c r="AJ782">
        <v>21</v>
      </c>
      <c r="AK782" t="s">
        <v>67</v>
      </c>
      <c r="AL782">
        <v>0</v>
      </c>
      <c r="AM782" s="4">
        <v>249.09930000000003</v>
      </c>
      <c r="AN782" t="s">
        <v>68</v>
      </c>
      <c r="AO782" t="s">
        <v>69</v>
      </c>
      <c r="AP782" t="s">
        <v>68</v>
      </c>
      <c r="AQ782">
        <v>0</v>
      </c>
      <c r="AR782" t="s">
        <v>70</v>
      </c>
      <c r="AT782" t="s">
        <v>71</v>
      </c>
      <c r="AV782" s="3">
        <v>8224779490</v>
      </c>
      <c r="AW782" t="s">
        <v>3827</v>
      </c>
      <c r="AX782" t="s">
        <v>3828</v>
      </c>
      <c r="AY782" t="s">
        <v>75</v>
      </c>
      <c r="AZ782" t="s">
        <v>3829</v>
      </c>
      <c r="BA782" t="s">
        <v>77</v>
      </c>
      <c r="BB782" t="s">
        <v>117</v>
      </c>
      <c r="BC782" t="s">
        <v>118</v>
      </c>
      <c r="BD782" t="s">
        <v>80</v>
      </c>
      <c r="BE782" t="s">
        <v>81</v>
      </c>
    </row>
    <row r="783" spans="1:57" hidden="1">
      <c r="A783">
        <v>1</v>
      </c>
      <c r="B783" t="s">
        <v>3830</v>
      </c>
      <c r="C783" t="s">
        <v>58</v>
      </c>
      <c r="D783" t="s">
        <v>59</v>
      </c>
      <c r="E783" t="s">
        <v>59</v>
      </c>
      <c r="F783" t="s">
        <v>3831</v>
      </c>
      <c r="G783" t="s">
        <v>3832</v>
      </c>
      <c r="H783" s="2">
        <v>45666</v>
      </c>
      <c r="I783" s="2">
        <v>45647</v>
      </c>
      <c r="L783" s="3">
        <v>0</v>
      </c>
      <c r="M783" s="3">
        <v>0</v>
      </c>
      <c r="N783" s="3">
        <v>0</v>
      </c>
      <c r="O783" t="s">
        <v>85</v>
      </c>
      <c r="P783" t="s">
        <v>85</v>
      </c>
      <c r="Q783" s="3">
        <v>1</v>
      </c>
      <c r="R783" s="4">
        <v>1853.8698999999999</v>
      </c>
      <c r="U783" t="s">
        <v>63</v>
      </c>
      <c r="AA783" s="5"/>
      <c r="AE783">
        <v>-1</v>
      </c>
      <c r="AF783">
        <v>0</v>
      </c>
      <c r="AG783" t="s">
        <v>3833</v>
      </c>
      <c r="AH783" t="s">
        <v>65</v>
      </c>
      <c r="AI783" t="s">
        <v>66</v>
      </c>
      <c r="AJ783">
        <v>123</v>
      </c>
      <c r="AK783" t="s">
        <v>67</v>
      </c>
      <c r="AL783">
        <v>0</v>
      </c>
      <c r="AM783" s="4">
        <v>1853.8698999999999</v>
      </c>
      <c r="AN783" t="s">
        <v>68</v>
      </c>
      <c r="AO783" t="s">
        <v>69</v>
      </c>
      <c r="AP783" t="s">
        <v>68</v>
      </c>
      <c r="AQ783">
        <v>0</v>
      </c>
      <c r="AR783" t="s">
        <v>70</v>
      </c>
      <c r="AT783" t="s">
        <v>71</v>
      </c>
      <c r="AU783" t="s">
        <v>3834</v>
      </c>
      <c r="AV783" s="3">
        <v>5668719490</v>
      </c>
      <c r="AW783" t="s">
        <v>3835</v>
      </c>
      <c r="AX783" t="s">
        <v>3836</v>
      </c>
      <c r="AY783" t="s">
        <v>75</v>
      </c>
      <c r="AZ783" t="s">
        <v>3837</v>
      </c>
      <c r="BA783" t="s">
        <v>77</v>
      </c>
      <c r="BB783" t="s">
        <v>1564</v>
      </c>
      <c r="BC783" t="s">
        <v>226</v>
      </c>
      <c r="BD783" t="s">
        <v>80</v>
      </c>
      <c r="BE783" t="s">
        <v>81</v>
      </c>
    </row>
    <row r="784" spans="1:57" hidden="1">
      <c r="A784">
        <v>1</v>
      </c>
      <c r="B784" t="s">
        <v>3838</v>
      </c>
      <c r="C784" t="s">
        <v>58</v>
      </c>
      <c r="D784" t="s">
        <v>59</v>
      </c>
      <c r="E784" t="s">
        <v>59</v>
      </c>
      <c r="F784" t="s">
        <v>3839</v>
      </c>
      <c r="G784" t="s">
        <v>3840</v>
      </c>
      <c r="H784" s="2">
        <v>45654</v>
      </c>
      <c r="I784" s="2">
        <v>45647</v>
      </c>
      <c r="L784" s="3">
        <v>0</v>
      </c>
      <c r="M784" s="3">
        <v>0</v>
      </c>
      <c r="N784" s="3">
        <v>1</v>
      </c>
      <c r="O784" t="s">
        <v>85</v>
      </c>
      <c r="P784" t="s">
        <v>62</v>
      </c>
      <c r="Q784" s="3">
        <v>3</v>
      </c>
      <c r="R784" s="4">
        <v>361.71</v>
      </c>
      <c r="S784">
        <v>3</v>
      </c>
      <c r="U784" t="s">
        <v>86</v>
      </c>
      <c r="AA784" s="5"/>
      <c r="AE784">
        <v>0</v>
      </c>
      <c r="AF784">
        <v>0</v>
      </c>
      <c r="AG784" t="s">
        <v>3841</v>
      </c>
      <c r="AH784" t="s">
        <v>65</v>
      </c>
      <c r="AI784" t="s">
        <v>66</v>
      </c>
      <c r="AJ784">
        <v>70</v>
      </c>
      <c r="AK784" t="s">
        <v>176</v>
      </c>
      <c r="AL784">
        <v>0</v>
      </c>
      <c r="AM784" s="4">
        <v>149.43010000000001</v>
      </c>
      <c r="AN784" t="s">
        <v>68</v>
      </c>
      <c r="AO784" t="s">
        <v>69</v>
      </c>
      <c r="AP784" t="s">
        <v>68</v>
      </c>
      <c r="AQ784">
        <v>0</v>
      </c>
      <c r="AR784" t="s">
        <v>70</v>
      </c>
      <c r="AT784" t="s">
        <v>88</v>
      </c>
      <c r="AV784" s="3">
        <v>5668719490</v>
      </c>
      <c r="AW784" t="s">
        <v>3835</v>
      </c>
      <c r="AX784" t="s">
        <v>3836</v>
      </c>
      <c r="AY784" t="s">
        <v>75</v>
      </c>
      <c r="AZ784" t="s">
        <v>3837</v>
      </c>
      <c r="BA784" t="s">
        <v>77</v>
      </c>
      <c r="BB784" t="s">
        <v>795</v>
      </c>
      <c r="BC784" t="s">
        <v>226</v>
      </c>
      <c r="BD784" t="s">
        <v>80</v>
      </c>
      <c r="BE784" t="s">
        <v>81</v>
      </c>
    </row>
    <row r="785" spans="1:57" hidden="1">
      <c r="A785">
        <v>2</v>
      </c>
      <c r="B785" t="s">
        <v>1369</v>
      </c>
      <c r="C785" t="s">
        <v>58</v>
      </c>
      <c r="D785" t="s">
        <v>59</v>
      </c>
      <c r="E785" t="s">
        <v>59</v>
      </c>
      <c r="F785" t="s">
        <v>1370</v>
      </c>
      <c r="G785" t="s">
        <v>3842</v>
      </c>
      <c r="H785" s="2">
        <v>45654</v>
      </c>
      <c r="I785" s="2">
        <v>45647</v>
      </c>
      <c r="L785" s="3">
        <v>1</v>
      </c>
      <c r="M785" s="3">
        <v>1</v>
      </c>
      <c r="N785" s="3">
        <v>1</v>
      </c>
      <c r="O785" t="s">
        <v>62</v>
      </c>
      <c r="P785" t="s">
        <v>62</v>
      </c>
      <c r="Q785" s="3">
        <v>2</v>
      </c>
      <c r="R785" s="4">
        <v>408.36380000000003</v>
      </c>
      <c r="U785" t="s">
        <v>63</v>
      </c>
      <c r="AA785" s="5"/>
      <c r="AE785">
        <v>-3</v>
      </c>
      <c r="AF785">
        <v>0</v>
      </c>
      <c r="AG785" t="s">
        <v>1372</v>
      </c>
      <c r="AH785" t="s">
        <v>65</v>
      </c>
      <c r="AI785" t="s">
        <v>66</v>
      </c>
      <c r="AJ785">
        <v>265</v>
      </c>
      <c r="AK785" t="s">
        <v>67</v>
      </c>
      <c r="AL785">
        <v>0</v>
      </c>
      <c r="AM785" s="4">
        <v>209.03330000000003</v>
      </c>
      <c r="AN785" t="s">
        <v>68</v>
      </c>
      <c r="AO785" t="s">
        <v>69</v>
      </c>
      <c r="AP785" t="s">
        <v>68</v>
      </c>
      <c r="AQ785">
        <v>0</v>
      </c>
      <c r="AR785" t="s">
        <v>70</v>
      </c>
      <c r="AT785" t="s">
        <v>71</v>
      </c>
      <c r="AU785" t="s">
        <v>1373</v>
      </c>
      <c r="AV785" s="3">
        <v>5668719490</v>
      </c>
      <c r="AW785" t="s">
        <v>3835</v>
      </c>
      <c r="AX785" t="s">
        <v>3836</v>
      </c>
      <c r="AY785" t="s">
        <v>75</v>
      </c>
      <c r="AZ785" t="s">
        <v>3837</v>
      </c>
      <c r="BA785" t="s">
        <v>77</v>
      </c>
      <c r="BB785" t="s">
        <v>795</v>
      </c>
      <c r="BC785" t="s">
        <v>3843</v>
      </c>
      <c r="BD785" t="s">
        <v>80</v>
      </c>
      <c r="BE785" t="s">
        <v>81</v>
      </c>
    </row>
    <row r="786" spans="1:57" hidden="1">
      <c r="A786">
        <v>1</v>
      </c>
      <c r="B786" t="s">
        <v>3844</v>
      </c>
      <c r="C786" t="s">
        <v>380</v>
      </c>
      <c r="D786" t="s">
        <v>59</v>
      </c>
      <c r="E786" t="s">
        <v>59</v>
      </c>
      <c r="F786" t="s">
        <v>3845</v>
      </c>
      <c r="G786" t="s">
        <v>3846</v>
      </c>
      <c r="H786" s="2">
        <v>45688</v>
      </c>
      <c r="I786" s="2">
        <v>45648</v>
      </c>
      <c r="J786">
        <v>3</v>
      </c>
      <c r="K786">
        <v>4</v>
      </c>
      <c r="L786" s="3">
        <v>0</v>
      </c>
      <c r="M786" s="3">
        <v>0</v>
      </c>
      <c r="N786" s="3">
        <v>0</v>
      </c>
      <c r="O786" t="s">
        <v>85</v>
      </c>
      <c r="P786" t="s">
        <v>85</v>
      </c>
      <c r="Q786" s="3">
        <v>1</v>
      </c>
      <c r="R786" s="4">
        <v>2656.5634</v>
      </c>
      <c r="U786" t="s">
        <v>63</v>
      </c>
      <c r="AA786" s="5"/>
      <c r="AE786">
        <v>-1</v>
      </c>
      <c r="AF786">
        <v>0</v>
      </c>
      <c r="AG786" t="s">
        <v>3847</v>
      </c>
      <c r="AH786" t="s">
        <v>65</v>
      </c>
      <c r="AI786" t="s">
        <v>66</v>
      </c>
      <c r="AJ786">
        <v>21</v>
      </c>
      <c r="AK786" t="s">
        <v>67</v>
      </c>
      <c r="AL786">
        <v>0</v>
      </c>
      <c r="AM786" s="4">
        <v>2656.5634</v>
      </c>
      <c r="AN786" t="s">
        <v>68</v>
      </c>
      <c r="AO786" t="s">
        <v>69</v>
      </c>
      <c r="AP786" t="s">
        <v>68</v>
      </c>
      <c r="AQ786">
        <v>0</v>
      </c>
      <c r="AR786" t="s">
        <v>70</v>
      </c>
      <c r="AT786" t="s">
        <v>71</v>
      </c>
      <c r="AU786" t="s">
        <v>3848</v>
      </c>
      <c r="AV786" s="3">
        <v>5548979490</v>
      </c>
      <c r="AW786" t="s">
        <v>3849</v>
      </c>
      <c r="AX786" t="s">
        <v>3850</v>
      </c>
      <c r="AY786" t="s">
        <v>75</v>
      </c>
      <c r="AZ786" t="s">
        <v>3851</v>
      </c>
      <c r="BA786" t="s">
        <v>77</v>
      </c>
      <c r="BB786" t="s">
        <v>117</v>
      </c>
      <c r="BC786" t="s">
        <v>226</v>
      </c>
      <c r="BD786" t="s">
        <v>80</v>
      </c>
      <c r="BE786" t="s">
        <v>387</v>
      </c>
    </row>
    <row r="787" spans="1:57" hidden="1">
      <c r="A787">
        <v>1</v>
      </c>
      <c r="B787" t="s">
        <v>3852</v>
      </c>
      <c r="C787" t="s">
        <v>58</v>
      </c>
      <c r="D787" t="s">
        <v>59</v>
      </c>
      <c r="E787" t="s">
        <v>59</v>
      </c>
      <c r="F787" t="s">
        <v>3853</v>
      </c>
      <c r="G787" t="s">
        <v>3854</v>
      </c>
      <c r="H787" s="2">
        <v>45688</v>
      </c>
      <c r="I787" s="2">
        <v>45648</v>
      </c>
      <c r="J787">
        <v>4</v>
      </c>
      <c r="K787">
        <v>1</v>
      </c>
      <c r="L787" s="3">
        <v>0</v>
      </c>
      <c r="M787" s="3">
        <v>0</v>
      </c>
      <c r="N787" s="3">
        <v>2</v>
      </c>
      <c r="O787" t="s">
        <v>85</v>
      </c>
      <c r="P787" t="s">
        <v>62</v>
      </c>
      <c r="Q787" s="3">
        <v>1</v>
      </c>
      <c r="R787" s="4">
        <v>389.98689999999999</v>
      </c>
      <c r="U787" t="s">
        <v>63</v>
      </c>
      <c r="AA787" s="5"/>
      <c r="AE787">
        <v>-1</v>
      </c>
      <c r="AF787">
        <v>0</v>
      </c>
      <c r="AG787" t="s">
        <v>3855</v>
      </c>
      <c r="AH787" t="s">
        <v>65</v>
      </c>
      <c r="AI787" t="s">
        <v>66</v>
      </c>
      <c r="AJ787">
        <v>21</v>
      </c>
      <c r="AK787" t="s">
        <v>67</v>
      </c>
      <c r="AL787">
        <v>0</v>
      </c>
      <c r="AM787" s="4">
        <v>399.25299999999999</v>
      </c>
      <c r="AN787" t="s">
        <v>68</v>
      </c>
      <c r="AO787" t="s">
        <v>69</v>
      </c>
      <c r="AP787" t="s">
        <v>68</v>
      </c>
      <c r="AQ787">
        <v>0</v>
      </c>
      <c r="AR787" t="s">
        <v>70</v>
      </c>
      <c r="AT787" t="s">
        <v>71</v>
      </c>
      <c r="AU787" t="s">
        <v>3856</v>
      </c>
      <c r="AV787" s="3">
        <v>9028579490</v>
      </c>
      <c r="AW787" t="s">
        <v>3857</v>
      </c>
      <c r="AX787" t="s">
        <v>3858</v>
      </c>
      <c r="AY787" t="s">
        <v>75</v>
      </c>
      <c r="AZ787" t="s">
        <v>3859</v>
      </c>
      <c r="BA787" t="s">
        <v>77</v>
      </c>
      <c r="BB787" t="s">
        <v>117</v>
      </c>
      <c r="BC787" t="s">
        <v>118</v>
      </c>
      <c r="BD787" t="s">
        <v>80</v>
      </c>
      <c r="BE787" t="s">
        <v>81</v>
      </c>
    </row>
    <row r="788" spans="1:57" hidden="1">
      <c r="A788">
        <v>1</v>
      </c>
      <c r="B788" t="s">
        <v>3860</v>
      </c>
      <c r="C788" t="s">
        <v>380</v>
      </c>
      <c r="D788" t="s">
        <v>59</v>
      </c>
      <c r="E788" t="s">
        <v>59</v>
      </c>
      <c r="F788" t="s">
        <v>1146</v>
      </c>
      <c r="G788" t="s">
        <v>3861</v>
      </c>
      <c r="H788" s="2">
        <v>45688</v>
      </c>
      <c r="I788" s="2">
        <v>45648</v>
      </c>
      <c r="L788" s="3">
        <v>0</v>
      </c>
      <c r="M788" s="3">
        <v>0</v>
      </c>
      <c r="N788" s="3">
        <v>0</v>
      </c>
      <c r="O788" t="s">
        <v>85</v>
      </c>
      <c r="P788" t="s">
        <v>85</v>
      </c>
      <c r="Q788" s="3">
        <v>1</v>
      </c>
      <c r="R788" s="4">
        <v>14.4764</v>
      </c>
      <c r="U788" t="s">
        <v>63</v>
      </c>
      <c r="AA788" s="5"/>
      <c r="AE788">
        <v>-1</v>
      </c>
      <c r="AF788">
        <v>0</v>
      </c>
      <c r="AG788" t="s">
        <v>1148</v>
      </c>
      <c r="AH788" t="s">
        <v>65</v>
      </c>
      <c r="AI788" t="s">
        <v>66</v>
      </c>
      <c r="AJ788">
        <v>242</v>
      </c>
      <c r="AK788" t="s">
        <v>67</v>
      </c>
      <c r="AL788">
        <v>0</v>
      </c>
      <c r="AM788" s="4">
        <v>14.820400000000001</v>
      </c>
      <c r="AN788" t="s">
        <v>68</v>
      </c>
      <c r="AO788" t="s">
        <v>69</v>
      </c>
      <c r="AP788" t="s">
        <v>68</v>
      </c>
      <c r="AQ788">
        <v>0</v>
      </c>
      <c r="AR788" t="s">
        <v>70</v>
      </c>
      <c r="AT788" t="s">
        <v>71</v>
      </c>
      <c r="AU788" t="s">
        <v>3862</v>
      </c>
      <c r="AV788" s="3">
        <v>10312319490</v>
      </c>
      <c r="AW788" t="s">
        <v>3863</v>
      </c>
      <c r="AX788" t="s">
        <v>3864</v>
      </c>
      <c r="AY788" t="s">
        <v>75</v>
      </c>
      <c r="AZ788" t="s">
        <v>3865</v>
      </c>
      <c r="BA788" t="s">
        <v>77</v>
      </c>
      <c r="BB788" t="s">
        <v>117</v>
      </c>
      <c r="BC788" t="s">
        <v>118</v>
      </c>
      <c r="BD788" t="s">
        <v>80</v>
      </c>
      <c r="BE788" t="s">
        <v>387</v>
      </c>
    </row>
    <row r="789" spans="1:57" hidden="1">
      <c r="A789">
        <v>1</v>
      </c>
      <c r="B789" t="s">
        <v>3866</v>
      </c>
      <c r="C789" t="s">
        <v>58</v>
      </c>
      <c r="D789" t="s">
        <v>59</v>
      </c>
      <c r="E789" t="s">
        <v>59</v>
      </c>
      <c r="F789" t="s">
        <v>3867</v>
      </c>
      <c r="G789" t="s">
        <v>3868</v>
      </c>
      <c r="H789" s="2">
        <v>45688</v>
      </c>
      <c r="I789" s="2">
        <v>45648</v>
      </c>
      <c r="J789">
        <v>3546</v>
      </c>
      <c r="K789">
        <v>1476</v>
      </c>
      <c r="L789" s="3">
        <v>30</v>
      </c>
      <c r="M789" s="3">
        <v>70</v>
      </c>
      <c r="N789" s="3">
        <v>296</v>
      </c>
      <c r="O789" t="s">
        <v>173</v>
      </c>
      <c r="P789" t="s">
        <v>173</v>
      </c>
      <c r="Q789" s="3">
        <v>1</v>
      </c>
      <c r="R789" s="4">
        <v>0.27</v>
      </c>
      <c r="S789">
        <v>135</v>
      </c>
      <c r="U789" t="s">
        <v>86</v>
      </c>
      <c r="AA789" s="5"/>
      <c r="AE789">
        <v>134</v>
      </c>
      <c r="AF789">
        <v>0</v>
      </c>
      <c r="AG789" t="s">
        <v>3869</v>
      </c>
      <c r="AH789" t="s">
        <v>197</v>
      </c>
      <c r="AI789" t="s">
        <v>175</v>
      </c>
      <c r="AJ789">
        <v>21</v>
      </c>
      <c r="AK789" t="s">
        <v>176</v>
      </c>
      <c r="AL789">
        <v>160</v>
      </c>
      <c r="AM789" s="4">
        <v>0.26800000000000002</v>
      </c>
      <c r="AN789" t="s">
        <v>68</v>
      </c>
      <c r="AO789" t="s">
        <v>69</v>
      </c>
      <c r="AP789" t="s">
        <v>177</v>
      </c>
      <c r="AQ789">
        <v>200</v>
      </c>
      <c r="AR789" t="s">
        <v>70</v>
      </c>
      <c r="AT789" t="s">
        <v>88</v>
      </c>
      <c r="AV789" s="3">
        <v>7115959490</v>
      </c>
      <c r="AW789" t="s">
        <v>2515</v>
      </c>
      <c r="AX789" t="s">
        <v>2516</v>
      </c>
      <c r="AY789" t="s">
        <v>75</v>
      </c>
      <c r="AZ789" t="s">
        <v>3870</v>
      </c>
      <c r="BA789" t="s">
        <v>77</v>
      </c>
      <c r="BB789" t="s">
        <v>117</v>
      </c>
      <c r="BC789" t="s">
        <v>118</v>
      </c>
      <c r="BD789" t="s">
        <v>80</v>
      </c>
      <c r="BE789" t="s">
        <v>81</v>
      </c>
    </row>
    <row r="790" spans="1:57" hidden="1">
      <c r="A790">
        <v>1</v>
      </c>
      <c r="B790" t="s">
        <v>3871</v>
      </c>
      <c r="C790" t="s">
        <v>94</v>
      </c>
      <c r="D790" t="s">
        <v>59</v>
      </c>
      <c r="E790" t="s">
        <v>59</v>
      </c>
      <c r="F790" t="s">
        <v>3867</v>
      </c>
      <c r="G790" t="s">
        <v>3872</v>
      </c>
      <c r="H790" s="2">
        <v>45688</v>
      </c>
      <c r="I790" s="2">
        <v>45648</v>
      </c>
      <c r="J790">
        <v>3546</v>
      </c>
      <c r="K790">
        <v>1476</v>
      </c>
      <c r="L790" s="3">
        <v>0</v>
      </c>
      <c r="M790" s="3">
        <v>0</v>
      </c>
      <c r="N790" s="3">
        <v>0</v>
      </c>
      <c r="O790" t="s">
        <v>85</v>
      </c>
      <c r="P790" t="s">
        <v>85</v>
      </c>
      <c r="Q790" s="3">
        <v>2</v>
      </c>
      <c r="R790" s="4">
        <v>0.51259999999999994</v>
      </c>
      <c r="U790" t="s">
        <v>63</v>
      </c>
      <c r="AA790" s="5"/>
      <c r="AE790">
        <v>-2</v>
      </c>
      <c r="AF790">
        <v>0</v>
      </c>
      <c r="AG790" t="s">
        <v>3869</v>
      </c>
      <c r="AH790" t="s">
        <v>65</v>
      </c>
      <c r="AI790" t="s">
        <v>98</v>
      </c>
      <c r="AJ790">
        <v>14</v>
      </c>
      <c r="AK790" t="s">
        <v>67</v>
      </c>
      <c r="AL790">
        <v>0</v>
      </c>
      <c r="AM790" s="4">
        <v>0.2666</v>
      </c>
      <c r="AN790" t="s">
        <v>68</v>
      </c>
      <c r="AO790" t="s">
        <v>69</v>
      </c>
      <c r="AP790" t="s">
        <v>68</v>
      </c>
      <c r="AQ790">
        <v>0</v>
      </c>
      <c r="AR790" t="s">
        <v>70</v>
      </c>
      <c r="AT790" t="s">
        <v>88</v>
      </c>
      <c r="AV790" s="3">
        <v>9491799490</v>
      </c>
      <c r="AW790" t="s">
        <v>3873</v>
      </c>
      <c r="AX790" t="s">
        <v>3874</v>
      </c>
      <c r="AY790" t="s">
        <v>75</v>
      </c>
      <c r="AZ790" t="s">
        <v>3875</v>
      </c>
      <c r="BA790" t="s">
        <v>77</v>
      </c>
      <c r="BB790" t="s">
        <v>117</v>
      </c>
      <c r="BC790" t="s">
        <v>118</v>
      </c>
      <c r="BD790" t="s">
        <v>80</v>
      </c>
      <c r="BE790" t="s">
        <v>102</v>
      </c>
    </row>
    <row r="791" spans="1:57" hidden="1">
      <c r="A791">
        <v>1</v>
      </c>
      <c r="B791" t="s">
        <v>3876</v>
      </c>
      <c r="C791" t="s">
        <v>58</v>
      </c>
      <c r="D791" t="s">
        <v>59</v>
      </c>
      <c r="E791" t="s">
        <v>59</v>
      </c>
      <c r="F791" t="s">
        <v>3877</v>
      </c>
      <c r="G791" t="s">
        <v>3878</v>
      </c>
      <c r="H791" s="2">
        <v>45688</v>
      </c>
      <c r="I791" s="2">
        <v>45648</v>
      </c>
      <c r="J791">
        <v>1851</v>
      </c>
      <c r="K791">
        <v>524</v>
      </c>
      <c r="L791" s="3">
        <v>30</v>
      </c>
      <c r="M791" s="3">
        <v>65</v>
      </c>
      <c r="N791" s="3">
        <v>504</v>
      </c>
      <c r="O791" t="s">
        <v>172</v>
      </c>
      <c r="P791" t="s">
        <v>173</v>
      </c>
      <c r="Q791" s="3">
        <v>1</v>
      </c>
      <c r="R791" s="4">
        <v>0.72</v>
      </c>
      <c r="S791">
        <v>210</v>
      </c>
      <c r="U791" t="s">
        <v>86</v>
      </c>
      <c r="AA791" s="5"/>
      <c r="AE791">
        <v>209</v>
      </c>
      <c r="AF791">
        <v>0</v>
      </c>
      <c r="AG791" t="s">
        <v>927</v>
      </c>
      <c r="AH791" t="s">
        <v>174</v>
      </c>
      <c r="AI791" t="s">
        <v>175</v>
      </c>
      <c r="AJ791">
        <v>21</v>
      </c>
      <c r="AK791" t="s">
        <v>176</v>
      </c>
      <c r="AL791">
        <v>75</v>
      </c>
      <c r="AM791" s="4">
        <v>0.80400000000000005</v>
      </c>
      <c r="AN791" t="s">
        <v>68</v>
      </c>
      <c r="AO791" t="s">
        <v>69</v>
      </c>
      <c r="AP791" t="s">
        <v>177</v>
      </c>
      <c r="AQ791">
        <v>0</v>
      </c>
      <c r="AR791" t="s">
        <v>70</v>
      </c>
      <c r="AT791" t="s">
        <v>88</v>
      </c>
      <c r="AV791" s="3">
        <v>8708459490</v>
      </c>
      <c r="AW791" t="s">
        <v>3787</v>
      </c>
      <c r="AX791" t="s">
        <v>3788</v>
      </c>
      <c r="AY791" t="s">
        <v>75</v>
      </c>
      <c r="AZ791" t="s">
        <v>3879</v>
      </c>
      <c r="BA791" t="s">
        <v>77</v>
      </c>
      <c r="BB791" t="s">
        <v>117</v>
      </c>
      <c r="BC791" t="s">
        <v>148</v>
      </c>
      <c r="BD791" t="s">
        <v>80</v>
      </c>
      <c r="BE791" t="s">
        <v>81</v>
      </c>
    </row>
    <row r="792" spans="1:57" hidden="1">
      <c r="A792">
        <v>1</v>
      </c>
      <c r="B792" t="s">
        <v>3880</v>
      </c>
      <c r="C792" t="s">
        <v>94</v>
      </c>
      <c r="D792" t="s">
        <v>59</v>
      </c>
      <c r="E792" t="s">
        <v>59</v>
      </c>
      <c r="F792" t="s">
        <v>3881</v>
      </c>
      <c r="G792" t="s">
        <v>3882</v>
      </c>
      <c r="H792" s="2">
        <v>45535</v>
      </c>
      <c r="I792" s="2">
        <v>45648</v>
      </c>
      <c r="L792" s="3">
        <v>0</v>
      </c>
      <c r="M792" s="3">
        <v>0</v>
      </c>
      <c r="N792" s="3">
        <v>0</v>
      </c>
      <c r="O792" t="s">
        <v>85</v>
      </c>
      <c r="P792" t="s">
        <v>85</v>
      </c>
      <c r="Q792" s="3">
        <v>5</v>
      </c>
      <c r="R792" s="4">
        <v>567.88900000000001</v>
      </c>
      <c r="U792" t="s">
        <v>63</v>
      </c>
      <c r="AA792" s="5"/>
      <c r="AE792">
        <v>-5</v>
      </c>
      <c r="AF792">
        <v>0</v>
      </c>
      <c r="AG792" t="s">
        <v>3883</v>
      </c>
      <c r="AH792" t="s">
        <v>65</v>
      </c>
      <c r="AI792" t="s">
        <v>98</v>
      </c>
      <c r="AJ792">
        <v>89</v>
      </c>
      <c r="AK792" t="s">
        <v>67</v>
      </c>
      <c r="AL792">
        <v>0</v>
      </c>
      <c r="AM792" s="4">
        <v>113.5778</v>
      </c>
      <c r="AN792" t="s">
        <v>68</v>
      </c>
      <c r="AO792" t="s">
        <v>69</v>
      </c>
      <c r="AP792" t="s">
        <v>68</v>
      </c>
      <c r="AQ792">
        <v>0</v>
      </c>
      <c r="AR792" t="s">
        <v>70</v>
      </c>
      <c r="AT792" t="s">
        <v>88</v>
      </c>
      <c r="AV792" s="3">
        <v>5888759490</v>
      </c>
      <c r="AW792" t="s">
        <v>3884</v>
      </c>
      <c r="AX792" t="s">
        <v>3885</v>
      </c>
      <c r="AY792" t="s">
        <v>75</v>
      </c>
      <c r="AZ792" t="s">
        <v>3886</v>
      </c>
      <c r="BA792" t="s">
        <v>77</v>
      </c>
      <c r="BB792" t="s">
        <v>3887</v>
      </c>
      <c r="BC792" t="s">
        <v>226</v>
      </c>
      <c r="BD792" t="s">
        <v>80</v>
      </c>
      <c r="BE792" t="s">
        <v>102</v>
      </c>
    </row>
    <row r="793" spans="1:57" hidden="1">
      <c r="A793">
        <v>1</v>
      </c>
      <c r="B793" t="s">
        <v>3888</v>
      </c>
      <c r="C793" t="s">
        <v>94</v>
      </c>
      <c r="D793" t="s">
        <v>59</v>
      </c>
      <c r="E793" t="s">
        <v>59</v>
      </c>
      <c r="F793" t="s">
        <v>3889</v>
      </c>
      <c r="G793" t="s">
        <v>3890</v>
      </c>
      <c r="H793" s="2">
        <v>45535</v>
      </c>
      <c r="I793" s="2">
        <v>45648</v>
      </c>
      <c r="L793" s="3">
        <v>0</v>
      </c>
      <c r="M793" s="3">
        <v>1</v>
      </c>
      <c r="N793" s="3">
        <v>1</v>
      </c>
      <c r="O793" t="s">
        <v>62</v>
      </c>
      <c r="P793" t="s">
        <v>62</v>
      </c>
      <c r="Q793" s="3">
        <v>1</v>
      </c>
      <c r="R793" s="4">
        <v>2089.3921</v>
      </c>
      <c r="U793" t="s">
        <v>127</v>
      </c>
      <c r="V793" t="s">
        <v>3891</v>
      </c>
      <c r="W793" t="s">
        <v>3892</v>
      </c>
      <c r="AA793" s="5"/>
      <c r="AB793" t="s">
        <v>130</v>
      </c>
      <c r="AC793" t="s">
        <v>277</v>
      </c>
      <c r="AE793">
        <v>-1</v>
      </c>
      <c r="AF793">
        <v>0</v>
      </c>
      <c r="AG793" t="s">
        <v>3893</v>
      </c>
      <c r="AH793" t="s">
        <v>65</v>
      </c>
      <c r="AI793" t="s">
        <v>98</v>
      </c>
      <c r="AJ793">
        <v>181</v>
      </c>
      <c r="AK793" t="s">
        <v>176</v>
      </c>
      <c r="AL793">
        <v>0</v>
      </c>
      <c r="AM793" s="4">
        <v>2173.7199999999998</v>
      </c>
      <c r="AN793" t="s">
        <v>68</v>
      </c>
      <c r="AO793" t="s">
        <v>69</v>
      </c>
      <c r="AP793" t="s">
        <v>68</v>
      </c>
      <c r="AQ793">
        <v>1</v>
      </c>
      <c r="AR793" t="s">
        <v>70</v>
      </c>
      <c r="AT793" t="s">
        <v>88</v>
      </c>
      <c r="AV793" s="3">
        <v>5888759490</v>
      </c>
      <c r="AW793" t="s">
        <v>3884</v>
      </c>
      <c r="AX793" t="s">
        <v>3885</v>
      </c>
      <c r="AY793" t="s">
        <v>75</v>
      </c>
      <c r="AZ793" t="s">
        <v>3886</v>
      </c>
      <c r="BA793" t="s">
        <v>77</v>
      </c>
      <c r="BB793" t="s">
        <v>3887</v>
      </c>
      <c r="BC793" t="s">
        <v>226</v>
      </c>
      <c r="BD793" t="s">
        <v>80</v>
      </c>
      <c r="BE793" t="s">
        <v>102</v>
      </c>
    </row>
    <row r="794" spans="1:57" hidden="1">
      <c r="A794">
        <v>1</v>
      </c>
      <c r="B794" t="s">
        <v>3894</v>
      </c>
      <c r="C794" t="s">
        <v>94</v>
      </c>
      <c r="D794" t="s">
        <v>59</v>
      </c>
      <c r="E794" t="s">
        <v>59</v>
      </c>
      <c r="F794" t="s">
        <v>3895</v>
      </c>
      <c r="G794" t="s">
        <v>3896</v>
      </c>
      <c r="H794" s="2">
        <v>45535</v>
      </c>
      <c r="I794" s="2">
        <v>45648</v>
      </c>
      <c r="L794" s="3">
        <v>0</v>
      </c>
      <c r="M794" s="3">
        <v>0</v>
      </c>
      <c r="N794" s="3">
        <v>0</v>
      </c>
      <c r="O794" t="s">
        <v>85</v>
      </c>
      <c r="P794" t="s">
        <v>85</v>
      </c>
      <c r="Q794" s="3">
        <v>1</v>
      </c>
      <c r="R794" s="4">
        <v>208.69200000000001</v>
      </c>
      <c r="U794" t="s">
        <v>127</v>
      </c>
      <c r="V794" t="s">
        <v>3897</v>
      </c>
      <c r="W794" t="s">
        <v>3898</v>
      </c>
      <c r="AA794" s="5"/>
      <c r="AB794" t="s">
        <v>130</v>
      </c>
      <c r="AC794" t="s">
        <v>277</v>
      </c>
      <c r="AE794">
        <v>-1</v>
      </c>
      <c r="AF794">
        <v>0</v>
      </c>
      <c r="AG794" t="s">
        <v>3899</v>
      </c>
      <c r="AH794" t="s">
        <v>65</v>
      </c>
      <c r="AI794" t="s">
        <v>98</v>
      </c>
      <c r="AJ794">
        <v>126</v>
      </c>
      <c r="AK794" t="s">
        <v>176</v>
      </c>
      <c r="AL794">
        <v>0</v>
      </c>
      <c r="AM794" s="4">
        <v>208.69200000000001</v>
      </c>
      <c r="AN794" t="s">
        <v>68</v>
      </c>
      <c r="AO794" t="s">
        <v>69</v>
      </c>
      <c r="AP794" t="s">
        <v>68</v>
      </c>
      <c r="AQ794">
        <v>1</v>
      </c>
      <c r="AR794" t="s">
        <v>70</v>
      </c>
      <c r="AT794" t="s">
        <v>88</v>
      </c>
      <c r="AV794" s="3">
        <v>5888759490</v>
      </c>
      <c r="AW794" t="s">
        <v>3884</v>
      </c>
      <c r="AX794" t="s">
        <v>3885</v>
      </c>
      <c r="AY794" t="s">
        <v>75</v>
      </c>
      <c r="AZ794" t="s">
        <v>3886</v>
      </c>
      <c r="BA794" t="s">
        <v>77</v>
      </c>
      <c r="BB794" t="s">
        <v>3887</v>
      </c>
      <c r="BC794" t="s">
        <v>226</v>
      </c>
      <c r="BD794" t="s">
        <v>80</v>
      </c>
      <c r="BE794" t="s">
        <v>102</v>
      </c>
    </row>
    <row r="795" spans="1:57" hidden="1">
      <c r="A795">
        <v>1</v>
      </c>
      <c r="B795" t="s">
        <v>3900</v>
      </c>
      <c r="C795" t="s">
        <v>94</v>
      </c>
      <c r="D795" t="s">
        <v>59</v>
      </c>
      <c r="E795" t="s">
        <v>59</v>
      </c>
      <c r="F795" t="s">
        <v>3901</v>
      </c>
      <c r="G795" t="s">
        <v>3902</v>
      </c>
      <c r="H795" s="2">
        <v>45535</v>
      </c>
      <c r="I795" s="2">
        <v>45648</v>
      </c>
      <c r="L795" s="3">
        <v>0</v>
      </c>
      <c r="M795" s="3">
        <v>0</v>
      </c>
      <c r="N795" s="3">
        <v>0</v>
      </c>
      <c r="O795" t="s">
        <v>85</v>
      </c>
      <c r="P795" t="s">
        <v>85</v>
      </c>
      <c r="Q795" s="3">
        <v>1</v>
      </c>
      <c r="R795" s="4">
        <v>1649.6030000000001</v>
      </c>
      <c r="U795" t="s">
        <v>127</v>
      </c>
      <c r="V795" t="s">
        <v>3903</v>
      </c>
      <c r="W795" t="s">
        <v>3904</v>
      </c>
      <c r="AA795" s="5"/>
      <c r="AB795" t="s">
        <v>130</v>
      </c>
      <c r="AC795" t="s">
        <v>277</v>
      </c>
      <c r="AE795">
        <v>-1</v>
      </c>
      <c r="AF795">
        <v>0</v>
      </c>
      <c r="AG795" t="s">
        <v>3905</v>
      </c>
      <c r="AH795" t="s">
        <v>65</v>
      </c>
      <c r="AI795" t="s">
        <v>98</v>
      </c>
      <c r="AJ795">
        <v>157</v>
      </c>
      <c r="AK795" t="s">
        <v>176</v>
      </c>
      <c r="AL795">
        <v>0</v>
      </c>
      <c r="AM795" s="4">
        <v>1649.6030000000001</v>
      </c>
      <c r="AN795" t="s">
        <v>68</v>
      </c>
      <c r="AO795" t="s">
        <v>69</v>
      </c>
      <c r="AP795" t="s">
        <v>68</v>
      </c>
      <c r="AQ795">
        <v>1</v>
      </c>
      <c r="AR795" t="s">
        <v>70</v>
      </c>
      <c r="AT795" t="s">
        <v>88</v>
      </c>
      <c r="AV795" s="3">
        <v>5888759490</v>
      </c>
      <c r="AW795" t="s">
        <v>3884</v>
      </c>
      <c r="AX795" t="s">
        <v>3885</v>
      </c>
      <c r="AY795" t="s">
        <v>75</v>
      </c>
      <c r="AZ795" t="s">
        <v>3886</v>
      </c>
      <c r="BA795" t="s">
        <v>77</v>
      </c>
      <c r="BB795" t="s">
        <v>3887</v>
      </c>
      <c r="BC795" t="s">
        <v>226</v>
      </c>
      <c r="BD795" t="s">
        <v>80</v>
      </c>
      <c r="BE795" t="s">
        <v>102</v>
      </c>
    </row>
    <row r="796" spans="1:57" hidden="1">
      <c r="A796">
        <v>1</v>
      </c>
      <c r="B796" t="s">
        <v>3906</v>
      </c>
      <c r="C796" t="s">
        <v>58</v>
      </c>
      <c r="D796" t="s">
        <v>59</v>
      </c>
      <c r="E796" t="s">
        <v>59</v>
      </c>
      <c r="F796" t="s">
        <v>3907</v>
      </c>
      <c r="G796" t="s">
        <v>3908</v>
      </c>
      <c r="H796" s="2">
        <v>45688</v>
      </c>
      <c r="I796" s="2">
        <v>45648</v>
      </c>
      <c r="J796">
        <v>1</v>
      </c>
      <c r="L796" s="3">
        <v>0</v>
      </c>
      <c r="M796" s="3">
        <v>0</v>
      </c>
      <c r="N796" s="3">
        <v>1</v>
      </c>
      <c r="O796" t="s">
        <v>85</v>
      </c>
      <c r="P796" t="s">
        <v>62</v>
      </c>
      <c r="Q796" s="3">
        <v>1</v>
      </c>
      <c r="R796" s="4">
        <v>3124.2800999999999</v>
      </c>
      <c r="U796" t="s">
        <v>63</v>
      </c>
      <c r="AA796" s="5"/>
      <c r="AE796">
        <v>-1</v>
      </c>
      <c r="AF796">
        <v>0</v>
      </c>
      <c r="AG796" t="s">
        <v>3909</v>
      </c>
      <c r="AH796" t="s">
        <v>65</v>
      </c>
      <c r="AI796" t="s">
        <v>66</v>
      </c>
      <c r="AJ796">
        <v>42</v>
      </c>
      <c r="AK796" t="s">
        <v>67</v>
      </c>
      <c r="AL796">
        <v>0</v>
      </c>
      <c r="AM796" s="4">
        <v>3198.5129999999999</v>
      </c>
      <c r="AN796" t="s">
        <v>68</v>
      </c>
      <c r="AO796" t="s">
        <v>69</v>
      </c>
      <c r="AP796" t="s">
        <v>68</v>
      </c>
      <c r="AQ796">
        <v>0</v>
      </c>
      <c r="AR796" t="s">
        <v>70</v>
      </c>
      <c r="AT796" t="s">
        <v>71</v>
      </c>
      <c r="AU796" t="s">
        <v>3910</v>
      </c>
      <c r="AV796" s="3">
        <v>8622699490</v>
      </c>
      <c r="AW796" t="s">
        <v>3911</v>
      </c>
      <c r="AX796" t="s">
        <v>3912</v>
      </c>
      <c r="AY796" t="s">
        <v>75</v>
      </c>
      <c r="AZ796" t="s">
        <v>3913</v>
      </c>
      <c r="BA796" t="s">
        <v>77</v>
      </c>
      <c r="BB796" t="s">
        <v>117</v>
      </c>
      <c r="BC796" t="s">
        <v>118</v>
      </c>
      <c r="BD796" t="s">
        <v>80</v>
      </c>
      <c r="BE796" t="s">
        <v>81</v>
      </c>
    </row>
    <row r="797" spans="1:57" hidden="1">
      <c r="A797">
        <v>2</v>
      </c>
      <c r="B797" t="s">
        <v>2579</v>
      </c>
      <c r="C797" t="s">
        <v>58</v>
      </c>
      <c r="D797" t="s">
        <v>59</v>
      </c>
      <c r="E797" t="s">
        <v>59</v>
      </c>
      <c r="F797" t="s">
        <v>2580</v>
      </c>
      <c r="G797" t="s">
        <v>3914</v>
      </c>
      <c r="H797" s="2">
        <v>45688</v>
      </c>
      <c r="I797" s="2">
        <v>45648</v>
      </c>
      <c r="J797">
        <v>6</v>
      </c>
      <c r="L797" s="3">
        <v>0</v>
      </c>
      <c r="M797" s="3">
        <v>0</v>
      </c>
      <c r="N797" s="3">
        <v>0</v>
      </c>
      <c r="O797" t="s">
        <v>85</v>
      </c>
      <c r="P797" t="s">
        <v>85</v>
      </c>
      <c r="Q797" s="3">
        <v>1</v>
      </c>
      <c r="R797" s="4">
        <v>291.5505</v>
      </c>
      <c r="U797" t="s">
        <v>63</v>
      </c>
      <c r="AA797" s="5"/>
      <c r="AE797">
        <v>-2</v>
      </c>
      <c r="AF797">
        <v>0</v>
      </c>
      <c r="AG797" t="s">
        <v>2582</v>
      </c>
      <c r="AH797" t="s">
        <v>65</v>
      </c>
      <c r="AI797" t="s">
        <v>66</v>
      </c>
      <c r="AJ797">
        <v>21</v>
      </c>
      <c r="AK797" t="s">
        <v>67</v>
      </c>
      <c r="AL797">
        <v>0</v>
      </c>
      <c r="AM797" s="4">
        <v>291.5505</v>
      </c>
      <c r="AN797" t="s">
        <v>68</v>
      </c>
      <c r="AO797" t="s">
        <v>69</v>
      </c>
      <c r="AP797" t="s">
        <v>68</v>
      </c>
      <c r="AQ797">
        <v>0</v>
      </c>
      <c r="AR797" t="s">
        <v>70</v>
      </c>
      <c r="AT797" t="s">
        <v>71</v>
      </c>
      <c r="AU797" t="s">
        <v>2583</v>
      </c>
      <c r="AV797" s="3">
        <v>8837519490</v>
      </c>
      <c r="AW797" t="s">
        <v>2571</v>
      </c>
      <c r="AX797" t="s">
        <v>2572</v>
      </c>
      <c r="AY797" t="s">
        <v>75</v>
      </c>
      <c r="AZ797" t="s">
        <v>3915</v>
      </c>
      <c r="BA797" t="s">
        <v>77</v>
      </c>
      <c r="BB797" t="s">
        <v>117</v>
      </c>
      <c r="BC797" t="s">
        <v>226</v>
      </c>
      <c r="BD797" t="s">
        <v>80</v>
      </c>
      <c r="BE797" t="s">
        <v>81</v>
      </c>
    </row>
    <row r="798" spans="1:57" hidden="1">
      <c r="A798">
        <v>2</v>
      </c>
      <c r="B798" t="s">
        <v>3866</v>
      </c>
      <c r="C798" t="s">
        <v>58</v>
      </c>
      <c r="D798" t="s">
        <v>59</v>
      </c>
      <c r="E798" t="s">
        <v>59</v>
      </c>
      <c r="F798" t="s">
        <v>3867</v>
      </c>
      <c r="G798" t="s">
        <v>3916</v>
      </c>
      <c r="H798" s="2">
        <v>45688</v>
      </c>
      <c r="I798" s="2">
        <v>45648</v>
      </c>
      <c r="J798">
        <v>3546</v>
      </c>
      <c r="K798">
        <v>1476</v>
      </c>
      <c r="L798" s="3">
        <v>30</v>
      </c>
      <c r="M798" s="3">
        <v>70</v>
      </c>
      <c r="N798" s="3">
        <v>296</v>
      </c>
      <c r="O798" t="s">
        <v>173</v>
      </c>
      <c r="P798" t="s">
        <v>173</v>
      </c>
      <c r="Q798" s="3">
        <v>1</v>
      </c>
      <c r="R798" s="4">
        <v>0.27</v>
      </c>
      <c r="S798">
        <v>135</v>
      </c>
      <c r="U798" t="s">
        <v>86</v>
      </c>
      <c r="AA798" s="5"/>
      <c r="AE798">
        <v>133</v>
      </c>
      <c r="AF798">
        <v>0</v>
      </c>
      <c r="AG798" t="s">
        <v>3869</v>
      </c>
      <c r="AH798" t="s">
        <v>197</v>
      </c>
      <c r="AI798" t="s">
        <v>175</v>
      </c>
      <c r="AJ798">
        <v>21</v>
      </c>
      <c r="AK798" t="s">
        <v>176</v>
      </c>
      <c r="AL798">
        <v>160</v>
      </c>
      <c r="AM798" s="4">
        <v>0.26800000000000002</v>
      </c>
      <c r="AN798" t="s">
        <v>68</v>
      </c>
      <c r="AO798" t="s">
        <v>69</v>
      </c>
      <c r="AP798" t="s">
        <v>177</v>
      </c>
      <c r="AQ798">
        <v>200</v>
      </c>
      <c r="AR798" t="s">
        <v>70</v>
      </c>
      <c r="AT798" t="s">
        <v>88</v>
      </c>
      <c r="AV798" s="3">
        <v>8910599490</v>
      </c>
      <c r="AW798" t="s">
        <v>3917</v>
      </c>
      <c r="AX798" t="s">
        <v>3918</v>
      </c>
      <c r="AY798" t="s">
        <v>75</v>
      </c>
      <c r="AZ798" t="s">
        <v>3919</v>
      </c>
      <c r="BA798" t="s">
        <v>77</v>
      </c>
      <c r="BB798" t="s">
        <v>117</v>
      </c>
      <c r="BC798" t="s">
        <v>148</v>
      </c>
      <c r="BD798" t="s">
        <v>80</v>
      </c>
      <c r="BE798" t="s">
        <v>81</v>
      </c>
    </row>
    <row r="799" spans="1:57" hidden="1">
      <c r="A799">
        <v>3</v>
      </c>
      <c r="B799" t="s">
        <v>2589</v>
      </c>
      <c r="C799" t="s">
        <v>58</v>
      </c>
      <c r="D799" t="s">
        <v>59</v>
      </c>
      <c r="E799" t="s">
        <v>59</v>
      </c>
      <c r="F799" t="s">
        <v>2590</v>
      </c>
      <c r="G799" t="s">
        <v>3920</v>
      </c>
      <c r="H799" s="2">
        <v>45688</v>
      </c>
      <c r="I799" s="2">
        <v>45648</v>
      </c>
      <c r="J799">
        <v>24</v>
      </c>
      <c r="K799">
        <v>8</v>
      </c>
      <c r="L799" s="3">
        <v>0</v>
      </c>
      <c r="M799" s="3">
        <v>0</v>
      </c>
      <c r="N799" s="3">
        <v>0</v>
      </c>
      <c r="O799" t="s">
        <v>85</v>
      </c>
      <c r="P799" t="s">
        <v>85</v>
      </c>
      <c r="Q799" s="3">
        <v>1</v>
      </c>
      <c r="R799" s="4">
        <v>249.09930000000003</v>
      </c>
      <c r="U799" t="s">
        <v>63</v>
      </c>
      <c r="AA799" s="5"/>
      <c r="AE799">
        <v>-8</v>
      </c>
      <c r="AF799">
        <v>0</v>
      </c>
      <c r="AG799" t="s">
        <v>2592</v>
      </c>
      <c r="AH799" t="s">
        <v>65</v>
      </c>
      <c r="AI799" t="s">
        <v>66</v>
      </c>
      <c r="AJ799">
        <v>21</v>
      </c>
      <c r="AK799" t="s">
        <v>67</v>
      </c>
      <c r="AL799">
        <v>0</v>
      </c>
      <c r="AM799" s="4">
        <v>249.09930000000003</v>
      </c>
      <c r="AN799" t="s">
        <v>68</v>
      </c>
      <c r="AO799" t="s">
        <v>69</v>
      </c>
      <c r="AP799" t="s">
        <v>68</v>
      </c>
      <c r="AQ799">
        <v>0</v>
      </c>
      <c r="AR799" t="s">
        <v>70</v>
      </c>
      <c r="AT799" t="s">
        <v>71</v>
      </c>
      <c r="AV799" s="3">
        <v>9028579490</v>
      </c>
      <c r="AW799" t="s">
        <v>3857</v>
      </c>
      <c r="AX799" t="s">
        <v>3858</v>
      </c>
      <c r="AY799" t="s">
        <v>75</v>
      </c>
      <c r="AZ799" t="s">
        <v>3921</v>
      </c>
      <c r="BA799" t="s">
        <v>77</v>
      </c>
      <c r="BB799" t="s">
        <v>117</v>
      </c>
      <c r="BC799" t="s">
        <v>118</v>
      </c>
      <c r="BD799" t="s">
        <v>80</v>
      </c>
      <c r="BE799" t="s">
        <v>81</v>
      </c>
    </row>
    <row r="800" spans="1:57" hidden="1">
      <c r="A800">
        <v>3</v>
      </c>
      <c r="B800" t="s">
        <v>3866</v>
      </c>
      <c r="C800" t="s">
        <v>58</v>
      </c>
      <c r="D800" t="s">
        <v>59</v>
      </c>
      <c r="E800" t="s">
        <v>59</v>
      </c>
      <c r="F800" t="s">
        <v>3867</v>
      </c>
      <c r="G800" t="s">
        <v>3922</v>
      </c>
      <c r="H800" s="2">
        <v>45688</v>
      </c>
      <c r="I800" s="2">
        <v>45648</v>
      </c>
      <c r="J800">
        <v>3546</v>
      </c>
      <c r="K800">
        <v>1476</v>
      </c>
      <c r="L800" s="3">
        <v>30</v>
      </c>
      <c r="M800" s="3">
        <v>70</v>
      </c>
      <c r="N800" s="3">
        <v>296</v>
      </c>
      <c r="O800" t="s">
        <v>173</v>
      </c>
      <c r="P800" t="s">
        <v>173</v>
      </c>
      <c r="Q800" s="3">
        <v>1</v>
      </c>
      <c r="R800" s="4">
        <v>0.27</v>
      </c>
      <c r="S800">
        <v>135</v>
      </c>
      <c r="U800" t="s">
        <v>86</v>
      </c>
      <c r="AA800" s="5"/>
      <c r="AE800">
        <v>132</v>
      </c>
      <c r="AF800">
        <v>0</v>
      </c>
      <c r="AG800" t="s">
        <v>3869</v>
      </c>
      <c r="AH800" t="s">
        <v>197</v>
      </c>
      <c r="AI800" t="s">
        <v>175</v>
      </c>
      <c r="AJ800">
        <v>21</v>
      </c>
      <c r="AK800" t="s">
        <v>176</v>
      </c>
      <c r="AL800">
        <v>160</v>
      </c>
      <c r="AM800" s="4">
        <v>0.26800000000000002</v>
      </c>
      <c r="AN800" t="s">
        <v>68</v>
      </c>
      <c r="AO800" t="s">
        <v>69</v>
      </c>
      <c r="AP800" t="s">
        <v>177</v>
      </c>
      <c r="AQ800">
        <v>200</v>
      </c>
      <c r="AR800" t="s">
        <v>70</v>
      </c>
      <c r="AT800" t="s">
        <v>88</v>
      </c>
      <c r="AV800" s="3">
        <v>6636339490</v>
      </c>
      <c r="AW800" t="s">
        <v>3923</v>
      </c>
      <c r="AX800" t="s">
        <v>3924</v>
      </c>
      <c r="AY800" t="s">
        <v>75</v>
      </c>
      <c r="AZ800" t="s">
        <v>3925</v>
      </c>
      <c r="BA800" t="s">
        <v>77</v>
      </c>
      <c r="BB800" t="s">
        <v>117</v>
      </c>
      <c r="BC800" t="s">
        <v>118</v>
      </c>
      <c r="BD800" t="s">
        <v>80</v>
      </c>
      <c r="BE800" t="s">
        <v>81</v>
      </c>
    </row>
    <row r="801" spans="1:57" hidden="1">
      <c r="A801">
        <v>4</v>
      </c>
      <c r="B801" t="s">
        <v>3866</v>
      </c>
      <c r="C801" t="s">
        <v>58</v>
      </c>
      <c r="D801" t="s">
        <v>59</v>
      </c>
      <c r="E801" t="s">
        <v>59</v>
      </c>
      <c r="F801" t="s">
        <v>3867</v>
      </c>
      <c r="G801" t="s">
        <v>3926</v>
      </c>
      <c r="H801" s="2">
        <v>45688</v>
      </c>
      <c r="I801" s="2">
        <v>45648</v>
      </c>
      <c r="J801">
        <v>3546</v>
      </c>
      <c r="K801">
        <v>1476</v>
      </c>
      <c r="L801" s="3">
        <v>30</v>
      </c>
      <c r="M801" s="3">
        <v>70</v>
      </c>
      <c r="N801" s="3">
        <v>296</v>
      </c>
      <c r="O801" t="s">
        <v>173</v>
      </c>
      <c r="P801" t="s">
        <v>173</v>
      </c>
      <c r="Q801" s="3">
        <v>2</v>
      </c>
      <c r="R801" s="4">
        <v>0.54</v>
      </c>
      <c r="S801">
        <v>135</v>
      </c>
      <c r="U801" t="s">
        <v>86</v>
      </c>
      <c r="AA801" s="5"/>
      <c r="AE801">
        <v>130</v>
      </c>
      <c r="AF801">
        <v>0</v>
      </c>
      <c r="AG801" t="s">
        <v>3869</v>
      </c>
      <c r="AH801" t="s">
        <v>197</v>
      </c>
      <c r="AI801" t="s">
        <v>175</v>
      </c>
      <c r="AJ801">
        <v>21</v>
      </c>
      <c r="AK801" t="s">
        <v>176</v>
      </c>
      <c r="AL801">
        <v>160</v>
      </c>
      <c r="AM801" s="4">
        <v>0.26800000000000002</v>
      </c>
      <c r="AN801" t="s">
        <v>68</v>
      </c>
      <c r="AO801" t="s">
        <v>69</v>
      </c>
      <c r="AP801" t="s">
        <v>177</v>
      </c>
      <c r="AQ801">
        <v>200</v>
      </c>
      <c r="AR801" t="s">
        <v>70</v>
      </c>
      <c r="AT801" t="s">
        <v>88</v>
      </c>
      <c r="AV801" s="3">
        <v>6636339490</v>
      </c>
      <c r="AW801" t="s">
        <v>3923</v>
      </c>
      <c r="AX801" t="s">
        <v>3924</v>
      </c>
      <c r="AY801" t="s">
        <v>75</v>
      </c>
      <c r="AZ801" t="s">
        <v>3927</v>
      </c>
      <c r="BA801" t="s">
        <v>77</v>
      </c>
      <c r="BB801" t="s">
        <v>117</v>
      </c>
      <c r="BC801" t="s">
        <v>118</v>
      </c>
      <c r="BD801" t="s">
        <v>80</v>
      </c>
      <c r="BE801" t="s">
        <v>81</v>
      </c>
    </row>
    <row r="802" spans="1:57" hidden="1">
      <c r="A802">
        <v>20</v>
      </c>
      <c r="B802" t="s">
        <v>170</v>
      </c>
      <c r="C802" t="s">
        <v>58</v>
      </c>
      <c r="D802" t="s">
        <v>59</v>
      </c>
      <c r="E802" t="s">
        <v>59</v>
      </c>
      <c r="F802" t="s">
        <v>95</v>
      </c>
      <c r="G802" t="s">
        <v>3928</v>
      </c>
      <c r="H802" s="2">
        <v>45688</v>
      </c>
      <c r="I802" s="2">
        <v>45648</v>
      </c>
      <c r="J802">
        <v>34586</v>
      </c>
      <c r="K802">
        <v>18824</v>
      </c>
      <c r="L802" s="3">
        <v>200</v>
      </c>
      <c r="M802" s="3">
        <v>336</v>
      </c>
      <c r="N802" s="3">
        <v>1092</v>
      </c>
      <c r="O802" t="s">
        <v>172</v>
      </c>
      <c r="P802" t="s">
        <v>173</v>
      </c>
      <c r="Q802" s="3">
        <v>1</v>
      </c>
      <c r="R802" s="4">
        <v>1.2</v>
      </c>
      <c r="S802">
        <v>103</v>
      </c>
      <c r="U802" t="s">
        <v>86</v>
      </c>
      <c r="AA802" s="5"/>
      <c r="AE802">
        <v>73</v>
      </c>
      <c r="AF802">
        <v>0</v>
      </c>
      <c r="AG802" t="s">
        <v>97</v>
      </c>
      <c r="AH802" t="s">
        <v>174</v>
      </c>
      <c r="AI802" t="s">
        <v>175</v>
      </c>
      <c r="AJ802">
        <v>21</v>
      </c>
      <c r="AK802" t="s">
        <v>176</v>
      </c>
      <c r="AL802">
        <v>80</v>
      </c>
      <c r="AM802" s="4">
        <v>1.3534000000000002</v>
      </c>
      <c r="AN802" t="s">
        <v>68</v>
      </c>
      <c r="AO802" t="s">
        <v>69</v>
      </c>
      <c r="AP802" t="s">
        <v>177</v>
      </c>
      <c r="AQ802">
        <v>25</v>
      </c>
      <c r="AR802" t="s">
        <v>70</v>
      </c>
      <c r="AT802" t="s">
        <v>88</v>
      </c>
      <c r="AV802" s="3">
        <v>8634519490</v>
      </c>
      <c r="AW802" t="s">
        <v>3929</v>
      </c>
      <c r="AX802" t="s">
        <v>3930</v>
      </c>
      <c r="AY802" t="s">
        <v>75</v>
      </c>
      <c r="AZ802" t="s">
        <v>3931</v>
      </c>
      <c r="BA802" t="s">
        <v>77</v>
      </c>
      <c r="BB802" t="s">
        <v>117</v>
      </c>
      <c r="BC802" t="s">
        <v>118</v>
      </c>
      <c r="BD802" t="s">
        <v>80</v>
      </c>
      <c r="BE802" t="s">
        <v>81</v>
      </c>
    </row>
    <row r="803" spans="1:57" hidden="1">
      <c r="A803">
        <v>21</v>
      </c>
      <c r="B803" t="s">
        <v>170</v>
      </c>
      <c r="C803" t="s">
        <v>58</v>
      </c>
      <c r="D803" t="s">
        <v>59</v>
      </c>
      <c r="E803" t="s">
        <v>59</v>
      </c>
      <c r="F803" t="s">
        <v>95</v>
      </c>
      <c r="G803" t="s">
        <v>3932</v>
      </c>
      <c r="H803" s="2">
        <v>45688</v>
      </c>
      <c r="I803" s="2">
        <v>45648</v>
      </c>
      <c r="J803">
        <v>34586</v>
      </c>
      <c r="K803">
        <v>18824</v>
      </c>
      <c r="L803" s="3">
        <v>200</v>
      </c>
      <c r="M803" s="3">
        <v>336</v>
      </c>
      <c r="N803" s="3">
        <v>1092</v>
      </c>
      <c r="O803" t="s">
        <v>172</v>
      </c>
      <c r="P803" t="s">
        <v>173</v>
      </c>
      <c r="Q803" s="3">
        <v>1</v>
      </c>
      <c r="R803" s="4">
        <v>1.2</v>
      </c>
      <c r="S803">
        <v>103</v>
      </c>
      <c r="U803" t="s">
        <v>86</v>
      </c>
      <c r="AA803" s="5"/>
      <c r="AE803">
        <v>72</v>
      </c>
      <c r="AF803">
        <v>0</v>
      </c>
      <c r="AG803" t="s">
        <v>97</v>
      </c>
      <c r="AH803" t="s">
        <v>174</v>
      </c>
      <c r="AI803" t="s">
        <v>175</v>
      </c>
      <c r="AJ803">
        <v>21</v>
      </c>
      <c r="AK803" t="s">
        <v>176</v>
      </c>
      <c r="AL803">
        <v>80</v>
      </c>
      <c r="AM803" s="4">
        <v>1.3534000000000002</v>
      </c>
      <c r="AN803" t="s">
        <v>68</v>
      </c>
      <c r="AO803" t="s">
        <v>69</v>
      </c>
      <c r="AP803" t="s">
        <v>177</v>
      </c>
      <c r="AQ803">
        <v>25</v>
      </c>
      <c r="AR803" t="s">
        <v>70</v>
      </c>
      <c r="AT803" t="s">
        <v>88</v>
      </c>
      <c r="AV803" s="3">
        <v>6426819490</v>
      </c>
      <c r="AW803" t="s">
        <v>3933</v>
      </c>
      <c r="AX803" t="s">
        <v>1725</v>
      </c>
      <c r="AY803" t="s">
        <v>75</v>
      </c>
      <c r="AZ803" t="s">
        <v>3934</v>
      </c>
      <c r="BA803" t="s">
        <v>77</v>
      </c>
      <c r="BB803" t="s">
        <v>117</v>
      </c>
      <c r="BC803" t="s">
        <v>501</v>
      </c>
      <c r="BD803" t="s">
        <v>80</v>
      </c>
      <c r="BE803" t="s">
        <v>81</v>
      </c>
    </row>
    <row r="804" spans="1:57" hidden="1">
      <c r="A804">
        <v>22</v>
      </c>
      <c r="B804" t="s">
        <v>170</v>
      </c>
      <c r="C804" t="s">
        <v>58</v>
      </c>
      <c r="D804" t="s">
        <v>59</v>
      </c>
      <c r="E804" t="s">
        <v>59</v>
      </c>
      <c r="F804" t="s">
        <v>95</v>
      </c>
      <c r="G804" t="s">
        <v>3935</v>
      </c>
      <c r="H804" s="2">
        <v>45688</v>
      </c>
      <c r="I804" s="2">
        <v>45648</v>
      </c>
      <c r="J804">
        <v>34586</v>
      </c>
      <c r="K804">
        <v>18824</v>
      </c>
      <c r="L804" s="3">
        <v>200</v>
      </c>
      <c r="M804" s="3">
        <v>336</v>
      </c>
      <c r="N804" s="3">
        <v>1092</v>
      </c>
      <c r="O804" t="s">
        <v>172</v>
      </c>
      <c r="P804" t="s">
        <v>173</v>
      </c>
      <c r="Q804" s="3">
        <v>1</v>
      </c>
      <c r="R804" s="4">
        <v>1.2</v>
      </c>
      <c r="S804">
        <v>103</v>
      </c>
      <c r="U804" t="s">
        <v>86</v>
      </c>
      <c r="AA804" s="5"/>
      <c r="AE804">
        <v>71</v>
      </c>
      <c r="AF804">
        <v>0</v>
      </c>
      <c r="AG804" t="s">
        <v>97</v>
      </c>
      <c r="AH804" t="s">
        <v>174</v>
      </c>
      <c r="AI804" t="s">
        <v>175</v>
      </c>
      <c r="AJ804">
        <v>21</v>
      </c>
      <c r="AK804" t="s">
        <v>176</v>
      </c>
      <c r="AL804">
        <v>80</v>
      </c>
      <c r="AM804" s="4">
        <v>1.3534000000000002</v>
      </c>
      <c r="AN804" t="s">
        <v>68</v>
      </c>
      <c r="AO804" t="s">
        <v>69</v>
      </c>
      <c r="AP804" t="s">
        <v>177</v>
      </c>
      <c r="AQ804">
        <v>25</v>
      </c>
      <c r="AR804" t="s">
        <v>70</v>
      </c>
      <c r="AT804" t="s">
        <v>88</v>
      </c>
      <c r="AV804" s="3">
        <v>10016619490</v>
      </c>
      <c r="AW804" t="s">
        <v>3936</v>
      </c>
      <c r="AX804" t="s">
        <v>3937</v>
      </c>
      <c r="AY804" t="s">
        <v>75</v>
      </c>
      <c r="AZ804" t="s">
        <v>3938</v>
      </c>
      <c r="BA804" t="s">
        <v>77</v>
      </c>
      <c r="BB804" t="s">
        <v>117</v>
      </c>
      <c r="BC804" t="s">
        <v>118</v>
      </c>
      <c r="BD804" t="s">
        <v>80</v>
      </c>
      <c r="BE804" t="s">
        <v>81</v>
      </c>
    </row>
    <row r="805" spans="1:57" hidden="1">
      <c r="A805">
        <v>23</v>
      </c>
      <c r="B805" t="s">
        <v>170</v>
      </c>
      <c r="C805" t="s">
        <v>58</v>
      </c>
      <c r="D805" t="s">
        <v>59</v>
      </c>
      <c r="E805" t="s">
        <v>59</v>
      </c>
      <c r="F805" t="s">
        <v>95</v>
      </c>
      <c r="G805" t="s">
        <v>3939</v>
      </c>
      <c r="H805" s="2">
        <v>45688</v>
      </c>
      <c r="I805" s="2">
        <v>45648</v>
      </c>
      <c r="J805">
        <v>34586</v>
      </c>
      <c r="K805">
        <v>18824</v>
      </c>
      <c r="L805" s="3">
        <v>200</v>
      </c>
      <c r="M805" s="3">
        <v>336</v>
      </c>
      <c r="N805" s="3">
        <v>1092</v>
      </c>
      <c r="O805" t="s">
        <v>172</v>
      </c>
      <c r="P805" t="s">
        <v>173</v>
      </c>
      <c r="Q805" s="3">
        <v>1</v>
      </c>
      <c r="R805" s="4">
        <v>1.2</v>
      </c>
      <c r="S805">
        <v>103</v>
      </c>
      <c r="U805" t="s">
        <v>86</v>
      </c>
      <c r="AA805" s="5"/>
      <c r="AE805">
        <v>70</v>
      </c>
      <c r="AF805">
        <v>0</v>
      </c>
      <c r="AG805" t="s">
        <v>97</v>
      </c>
      <c r="AH805" t="s">
        <v>174</v>
      </c>
      <c r="AI805" t="s">
        <v>175</v>
      </c>
      <c r="AJ805">
        <v>21</v>
      </c>
      <c r="AK805" t="s">
        <v>176</v>
      </c>
      <c r="AL805">
        <v>80</v>
      </c>
      <c r="AM805" s="4">
        <v>1.3534000000000002</v>
      </c>
      <c r="AN805" t="s">
        <v>68</v>
      </c>
      <c r="AO805" t="s">
        <v>69</v>
      </c>
      <c r="AP805" t="s">
        <v>177</v>
      </c>
      <c r="AQ805">
        <v>25</v>
      </c>
      <c r="AR805" t="s">
        <v>70</v>
      </c>
      <c r="AT805" t="s">
        <v>88</v>
      </c>
      <c r="AV805" s="3">
        <v>9421619490</v>
      </c>
      <c r="AW805" t="s">
        <v>3940</v>
      </c>
      <c r="AX805" t="s">
        <v>3941</v>
      </c>
      <c r="AY805" t="s">
        <v>75</v>
      </c>
      <c r="AZ805" t="s">
        <v>3942</v>
      </c>
      <c r="BA805" t="s">
        <v>77</v>
      </c>
      <c r="BB805" t="s">
        <v>117</v>
      </c>
      <c r="BC805" t="s">
        <v>118</v>
      </c>
      <c r="BD805" t="s">
        <v>80</v>
      </c>
      <c r="BE805" t="s">
        <v>81</v>
      </c>
    </row>
    <row r="806" spans="1:57" hidden="1">
      <c r="A806">
        <v>24</v>
      </c>
      <c r="B806" t="s">
        <v>170</v>
      </c>
      <c r="C806" t="s">
        <v>58</v>
      </c>
      <c r="D806" t="s">
        <v>59</v>
      </c>
      <c r="E806" t="s">
        <v>59</v>
      </c>
      <c r="F806" t="s">
        <v>95</v>
      </c>
      <c r="G806" t="s">
        <v>3943</v>
      </c>
      <c r="H806" s="2">
        <v>45688</v>
      </c>
      <c r="I806" s="2">
        <v>45648</v>
      </c>
      <c r="J806">
        <v>34586</v>
      </c>
      <c r="K806">
        <v>18824</v>
      </c>
      <c r="L806" s="3">
        <v>200</v>
      </c>
      <c r="M806" s="3">
        <v>336</v>
      </c>
      <c r="N806" s="3">
        <v>1092</v>
      </c>
      <c r="O806" t="s">
        <v>172</v>
      </c>
      <c r="P806" t="s">
        <v>173</v>
      </c>
      <c r="Q806" s="3">
        <v>1</v>
      </c>
      <c r="R806" s="4">
        <v>1.2</v>
      </c>
      <c r="S806">
        <v>103</v>
      </c>
      <c r="U806" t="s">
        <v>86</v>
      </c>
      <c r="AA806" s="5"/>
      <c r="AE806">
        <v>69</v>
      </c>
      <c r="AF806">
        <v>0</v>
      </c>
      <c r="AG806" t="s">
        <v>97</v>
      </c>
      <c r="AH806" t="s">
        <v>174</v>
      </c>
      <c r="AI806" t="s">
        <v>175</v>
      </c>
      <c r="AJ806">
        <v>21</v>
      </c>
      <c r="AK806" t="s">
        <v>176</v>
      </c>
      <c r="AL806">
        <v>80</v>
      </c>
      <c r="AM806" s="4">
        <v>1.3534000000000002</v>
      </c>
      <c r="AN806" t="s">
        <v>68</v>
      </c>
      <c r="AO806" t="s">
        <v>69</v>
      </c>
      <c r="AP806" t="s">
        <v>177</v>
      </c>
      <c r="AQ806">
        <v>25</v>
      </c>
      <c r="AR806" t="s">
        <v>70</v>
      </c>
      <c r="AT806" t="s">
        <v>88</v>
      </c>
      <c r="AV806" s="3">
        <v>7220259490</v>
      </c>
      <c r="AW806" t="s">
        <v>3944</v>
      </c>
      <c r="AX806" t="s">
        <v>3945</v>
      </c>
      <c r="AY806" t="s">
        <v>75</v>
      </c>
      <c r="AZ806" t="s">
        <v>3946</v>
      </c>
      <c r="BA806" t="s">
        <v>77</v>
      </c>
      <c r="BB806" t="s">
        <v>117</v>
      </c>
      <c r="BC806" t="s">
        <v>118</v>
      </c>
      <c r="BD806" t="s">
        <v>80</v>
      </c>
      <c r="BE806" t="s">
        <v>81</v>
      </c>
    </row>
    <row r="807" spans="1:57" hidden="1">
      <c r="A807">
        <v>25</v>
      </c>
      <c r="B807" t="s">
        <v>170</v>
      </c>
      <c r="C807" t="s">
        <v>58</v>
      </c>
      <c r="D807" t="s">
        <v>59</v>
      </c>
      <c r="E807" t="s">
        <v>59</v>
      </c>
      <c r="F807" t="s">
        <v>95</v>
      </c>
      <c r="G807" t="s">
        <v>3947</v>
      </c>
      <c r="H807" s="2">
        <v>45688</v>
      </c>
      <c r="I807" s="2">
        <v>45648</v>
      </c>
      <c r="J807">
        <v>34586</v>
      </c>
      <c r="K807">
        <v>18824</v>
      </c>
      <c r="L807" s="3">
        <v>200</v>
      </c>
      <c r="M807" s="3">
        <v>336</v>
      </c>
      <c r="N807" s="3">
        <v>1092</v>
      </c>
      <c r="O807" t="s">
        <v>172</v>
      </c>
      <c r="P807" t="s">
        <v>173</v>
      </c>
      <c r="Q807" s="3">
        <v>1</v>
      </c>
      <c r="R807" s="4">
        <v>1.2</v>
      </c>
      <c r="S807">
        <v>103</v>
      </c>
      <c r="U807" t="s">
        <v>86</v>
      </c>
      <c r="AA807" s="5"/>
      <c r="AE807">
        <v>68</v>
      </c>
      <c r="AF807">
        <v>0</v>
      </c>
      <c r="AG807" t="s">
        <v>97</v>
      </c>
      <c r="AH807" t="s">
        <v>174</v>
      </c>
      <c r="AI807" t="s">
        <v>175</v>
      </c>
      <c r="AJ807">
        <v>21</v>
      </c>
      <c r="AK807" t="s">
        <v>176</v>
      </c>
      <c r="AL807">
        <v>80</v>
      </c>
      <c r="AM807" s="4">
        <v>1.3534000000000002</v>
      </c>
      <c r="AN807" t="s">
        <v>68</v>
      </c>
      <c r="AO807" t="s">
        <v>69</v>
      </c>
      <c r="AP807" t="s">
        <v>177</v>
      </c>
      <c r="AQ807">
        <v>25</v>
      </c>
      <c r="AR807" t="s">
        <v>70</v>
      </c>
      <c r="AT807" t="s">
        <v>88</v>
      </c>
      <c r="AV807" s="3">
        <v>7220259490</v>
      </c>
      <c r="AW807" t="s">
        <v>3944</v>
      </c>
      <c r="AX807" t="s">
        <v>3945</v>
      </c>
      <c r="AY807" t="s">
        <v>75</v>
      </c>
      <c r="AZ807" t="s">
        <v>3948</v>
      </c>
      <c r="BA807" t="s">
        <v>77</v>
      </c>
      <c r="BB807" t="s">
        <v>117</v>
      </c>
      <c r="BC807" t="s">
        <v>118</v>
      </c>
      <c r="BD807" t="s">
        <v>80</v>
      </c>
      <c r="BE807" t="s">
        <v>81</v>
      </c>
    </row>
    <row r="808" spans="1:57" hidden="1">
      <c r="A808">
        <v>26</v>
      </c>
      <c r="B808" t="s">
        <v>170</v>
      </c>
      <c r="C808" t="s">
        <v>58</v>
      </c>
      <c r="D808" t="s">
        <v>59</v>
      </c>
      <c r="E808" t="s">
        <v>59</v>
      </c>
      <c r="F808" t="s">
        <v>95</v>
      </c>
      <c r="G808" t="s">
        <v>3949</v>
      </c>
      <c r="H808" s="2">
        <v>45688</v>
      </c>
      <c r="I808" s="2">
        <v>45648</v>
      </c>
      <c r="J808">
        <v>34586</v>
      </c>
      <c r="K808">
        <v>18824</v>
      </c>
      <c r="L808" s="3">
        <v>200</v>
      </c>
      <c r="M808" s="3">
        <v>336</v>
      </c>
      <c r="N808" s="3">
        <v>1092</v>
      </c>
      <c r="O808" t="s">
        <v>172</v>
      </c>
      <c r="P808" t="s">
        <v>173</v>
      </c>
      <c r="Q808" s="3">
        <v>2</v>
      </c>
      <c r="R808" s="4">
        <v>2.4</v>
      </c>
      <c r="S808">
        <v>103</v>
      </c>
      <c r="U808" t="s">
        <v>86</v>
      </c>
      <c r="AA808" s="5"/>
      <c r="AE808">
        <v>66</v>
      </c>
      <c r="AF808">
        <v>0</v>
      </c>
      <c r="AG808" t="s">
        <v>97</v>
      </c>
      <c r="AH808" t="s">
        <v>174</v>
      </c>
      <c r="AI808" t="s">
        <v>175</v>
      </c>
      <c r="AJ808">
        <v>21</v>
      </c>
      <c r="AK808" t="s">
        <v>176</v>
      </c>
      <c r="AL808">
        <v>80</v>
      </c>
      <c r="AM808" s="4">
        <v>1.3534000000000002</v>
      </c>
      <c r="AN808" t="s">
        <v>68</v>
      </c>
      <c r="AO808" t="s">
        <v>69</v>
      </c>
      <c r="AP808" t="s">
        <v>177</v>
      </c>
      <c r="AQ808">
        <v>25</v>
      </c>
      <c r="AR808" t="s">
        <v>70</v>
      </c>
      <c r="AT808" t="s">
        <v>88</v>
      </c>
      <c r="AV808" s="3">
        <v>9013899490</v>
      </c>
      <c r="AW808" t="s">
        <v>3950</v>
      </c>
      <c r="AX808" t="s">
        <v>3951</v>
      </c>
      <c r="AY808" t="s">
        <v>75</v>
      </c>
      <c r="AZ808" t="s">
        <v>3952</v>
      </c>
      <c r="BA808" t="s">
        <v>77</v>
      </c>
      <c r="BB808" t="s">
        <v>117</v>
      </c>
      <c r="BC808" t="s">
        <v>118</v>
      </c>
      <c r="BD808" t="s">
        <v>80</v>
      </c>
      <c r="BE808" t="s">
        <v>81</v>
      </c>
    </row>
    <row r="809" spans="1:57" hidden="1">
      <c r="A809">
        <v>1</v>
      </c>
      <c r="B809" t="s">
        <v>3953</v>
      </c>
      <c r="C809" t="s">
        <v>380</v>
      </c>
      <c r="D809" t="s">
        <v>59</v>
      </c>
      <c r="E809" t="s">
        <v>59</v>
      </c>
      <c r="F809" t="s">
        <v>3954</v>
      </c>
      <c r="G809" t="s">
        <v>3955</v>
      </c>
      <c r="H809" s="2">
        <v>45688</v>
      </c>
      <c r="I809" s="2">
        <v>45649</v>
      </c>
      <c r="J809">
        <v>23</v>
      </c>
      <c r="K809">
        <v>6</v>
      </c>
      <c r="L809" s="3">
        <v>0</v>
      </c>
      <c r="M809" s="3">
        <v>0</v>
      </c>
      <c r="N809" s="3">
        <v>0</v>
      </c>
      <c r="O809" t="s">
        <v>85</v>
      </c>
      <c r="P809" t="s">
        <v>85</v>
      </c>
      <c r="Q809" s="3">
        <v>1</v>
      </c>
      <c r="R809" s="4">
        <v>1830.6545000000001</v>
      </c>
      <c r="U809" t="s">
        <v>63</v>
      </c>
      <c r="AA809" s="5"/>
      <c r="AE809">
        <v>-1</v>
      </c>
      <c r="AF809">
        <v>0</v>
      </c>
      <c r="AG809" t="s">
        <v>3956</v>
      </c>
      <c r="AH809" t="s">
        <v>65</v>
      </c>
      <c r="AI809" t="s">
        <v>66</v>
      </c>
      <c r="AJ809">
        <v>21</v>
      </c>
      <c r="AK809" t="s">
        <v>67</v>
      </c>
      <c r="AL809">
        <v>0</v>
      </c>
      <c r="AM809" s="4">
        <v>1874.1507999999999</v>
      </c>
      <c r="AN809" t="s">
        <v>68</v>
      </c>
      <c r="AO809" t="s">
        <v>69</v>
      </c>
      <c r="AP809" t="s">
        <v>68</v>
      </c>
      <c r="AQ809">
        <v>0</v>
      </c>
      <c r="AR809" t="s">
        <v>70</v>
      </c>
      <c r="AT809" t="s">
        <v>71</v>
      </c>
      <c r="AU809" t="s">
        <v>3957</v>
      </c>
      <c r="AV809" s="3">
        <v>8434619490</v>
      </c>
      <c r="AW809" t="s">
        <v>3958</v>
      </c>
      <c r="AX809" t="s">
        <v>3959</v>
      </c>
      <c r="AY809" t="s">
        <v>75</v>
      </c>
      <c r="AZ809" t="s">
        <v>3960</v>
      </c>
      <c r="BA809" t="s">
        <v>77</v>
      </c>
      <c r="BB809" t="s">
        <v>117</v>
      </c>
      <c r="BC809" t="s">
        <v>118</v>
      </c>
      <c r="BD809" t="s">
        <v>80</v>
      </c>
      <c r="BE809" t="s">
        <v>387</v>
      </c>
    </row>
    <row r="810" spans="1:57" hidden="1">
      <c r="A810">
        <v>1</v>
      </c>
      <c r="B810" t="s">
        <v>3961</v>
      </c>
      <c r="C810" t="s">
        <v>380</v>
      </c>
      <c r="D810" t="s">
        <v>59</v>
      </c>
      <c r="E810" t="s">
        <v>59</v>
      </c>
      <c r="F810" t="s">
        <v>3853</v>
      </c>
      <c r="G810" t="s">
        <v>3962</v>
      </c>
      <c r="H810" s="2">
        <v>45688</v>
      </c>
      <c r="I810" s="2">
        <v>45649</v>
      </c>
      <c r="J810">
        <v>4</v>
      </c>
      <c r="K810">
        <v>1</v>
      </c>
      <c r="L810" s="3">
        <v>0</v>
      </c>
      <c r="M810" s="3">
        <v>0</v>
      </c>
      <c r="N810" s="3">
        <v>0</v>
      </c>
      <c r="O810" t="s">
        <v>85</v>
      </c>
      <c r="P810" t="s">
        <v>85</v>
      </c>
      <c r="Q810" s="3">
        <v>1</v>
      </c>
      <c r="R810" s="4">
        <v>348.60599999999999</v>
      </c>
      <c r="U810" t="s">
        <v>63</v>
      </c>
      <c r="AA810" s="5"/>
      <c r="AE810">
        <v>-1</v>
      </c>
      <c r="AF810">
        <v>0</v>
      </c>
      <c r="AG810" t="s">
        <v>3855</v>
      </c>
      <c r="AH810" t="s">
        <v>65</v>
      </c>
      <c r="AI810" t="s">
        <v>66</v>
      </c>
      <c r="AJ810">
        <v>21</v>
      </c>
      <c r="AK810" t="s">
        <v>67</v>
      </c>
      <c r="AL810">
        <v>0</v>
      </c>
      <c r="AM810" s="4">
        <v>356.88889999999998</v>
      </c>
      <c r="AN810" t="s">
        <v>68</v>
      </c>
      <c r="AO810" t="s">
        <v>69</v>
      </c>
      <c r="AP810" t="s">
        <v>68</v>
      </c>
      <c r="AQ810">
        <v>0</v>
      </c>
      <c r="AR810" t="s">
        <v>70</v>
      </c>
      <c r="AT810" t="s">
        <v>71</v>
      </c>
      <c r="AU810" t="s">
        <v>3963</v>
      </c>
      <c r="AV810" s="3">
        <v>9823619490</v>
      </c>
      <c r="AW810" t="s">
        <v>3964</v>
      </c>
      <c r="AX810" t="s">
        <v>3965</v>
      </c>
      <c r="AY810" t="s">
        <v>75</v>
      </c>
      <c r="AZ810" t="s">
        <v>3966</v>
      </c>
      <c r="BA810" t="s">
        <v>77</v>
      </c>
      <c r="BB810" t="s">
        <v>117</v>
      </c>
      <c r="BC810" t="s">
        <v>118</v>
      </c>
      <c r="BD810" t="s">
        <v>80</v>
      </c>
      <c r="BE810" t="s">
        <v>387</v>
      </c>
    </row>
    <row r="811" spans="1:57" hidden="1">
      <c r="A811">
        <v>1</v>
      </c>
      <c r="B811" t="s">
        <v>3967</v>
      </c>
      <c r="C811" t="s">
        <v>380</v>
      </c>
      <c r="D811" t="s">
        <v>59</v>
      </c>
      <c r="E811" t="s">
        <v>59</v>
      </c>
      <c r="F811" t="s">
        <v>2590</v>
      </c>
      <c r="G811" t="s">
        <v>3968</v>
      </c>
      <c r="H811" s="2">
        <v>45688</v>
      </c>
      <c r="I811" s="2">
        <v>45649</v>
      </c>
      <c r="J811">
        <v>24</v>
      </c>
      <c r="K811">
        <v>8</v>
      </c>
      <c r="L811" s="3">
        <v>0</v>
      </c>
      <c r="M811" s="3">
        <v>0</v>
      </c>
      <c r="N811" s="3">
        <v>1</v>
      </c>
      <c r="O811" t="s">
        <v>85</v>
      </c>
      <c r="P811" t="s">
        <v>62</v>
      </c>
      <c r="Q811" s="3">
        <v>1</v>
      </c>
      <c r="R811" s="4">
        <v>302.428</v>
      </c>
      <c r="U811" t="s">
        <v>63</v>
      </c>
      <c r="AA811" s="5"/>
      <c r="AE811">
        <v>-1</v>
      </c>
      <c r="AF811">
        <v>0</v>
      </c>
      <c r="AG811" t="s">
        <v>2592</v>
      </c>
      <c r="AH811" t="s">
        <v>65</v>
      </c>
      <c r="AI811" t="s">
        <v>66</v>
      </c>
      <c r="AJ811">
        <v>21</v>
      </c>
      <c r="AK811" t="s">
        <v>67</v>
      </c>
      <c r="AL811">
        <v>0</v>
      </c>
      <c r="AM811" s="4">
        <v>309.61370000000005</v>
      </c>
      <c r="AN811" t="s">
        <v>68</v>
      </c>
      <c r="AO811" t="s">
        <v>69</v>
      </c>
      <c r="AP811" t="s">
        <v>68</v>
      </c>
      <c r="AQ811">
        <v>0</v>
      </c>
      <c r="AR811" t="s">
        <v>70</v>
      </c>
      <c r="AT811" t="s">
        <v>71</v>
      </c>
      <c r="AU811" t="s">
        <v>3969</v>
      </c>
      <c r="AV811" s="3">
        <v>9221859490</v>
      </c>
      <c r="AW811" t="s">
        <v>3970</v>
      </c>
      <c r="AX811" t="s">
        <v>3971</v>
      </c>
      <c r="AY811" t="s">
        <v>75</v>
      </c>
      <c r="AZ811" t="s">
        <v>3972</v>
      </c>
      <c r="BA811" t="s">
        <v>77</v>
      </c>
      <c r="BB811" t="s">
        <v>117</v>
      </c>
      <c r="BC811" t="s">
        <v>118</v>
      </c>
      <c r="BD811" t="s">
        <v>80</v>
      </c>
      <c r="BE811" t="s">
        <v>387</v>
      </c>
    </row>
    <row r="812" spans="1:57" hidden="1">
      <c r="A812">
        <v>1</v>
      </c>
      <c r="B812" t="s">
        <v>3973</v>
      </c>
      <c r="C812" t="s">
        <v>58</v>
      </c>
      <c r="D812" t="s">
        <v>59</v>
      </c>
      <c r="E812" t="s">
        <v>59</v>
      </c>
      <c r="F812" t="s">
        <v>3974</v>
      </c>
      <c r="G812" t="s">
        <v>3975</v>
      </c>
      <c r="H812" s="2">
        <v>45688</v>
      </c>
      <c r="I812" s="2">
        <v>45649</v>
      </c>
      <c r="J812">
        <v>2808</v>
      </c>
      <c r="K812">
        <v>2143</v>
      </c>
      <c r="L812" s="3">
        <v>0</v>
      </c>
      <c r="M812" s="3">
        <v>10</v>
      </c>
      <c r="N812" s="3">
        <v>40</v>
      </c>
      <c r="O812" t="s">
        <v>62</v>
      </c>
      <c r="P812" t="s">
        <v>62</v>
      </c>
      <c r="Q812" s="3">
        <v>1</v>
      </c>
      <c r="R812" s="4">
        <v>1.38</v>
      </c>
      <c r="S812">
        <v>60</v>
      </c>
      <c r="U812" t="s">
        <v>86</v>
      </c>
      <c r="AA812" s="5"/>
      <c r="AE812">
        <v>59</v>
      </c>
      <c r="AF812">
        <v>0</v>
      </c>
      <c r="AG812" t="s">
        <v>3976</v>
      </c>
      <c r="AH812" t="s">
        <v>65</v>
      </c>
      <c r="AI812" t="s">
        <v>66</v>
      </c>
      <c r="AJ812">
        <v>21</v>
      </c>
      <c r="AK812" t="s">
        <v>67</v>
      </c>
      <c r="AL812">
        <v>0</v>
      </c>
      <c r="AM812" s="4">
        <v>1.4874000000000003</v>
      </c>
      <c r="AN812" t="s">
        <v>68</v>
      </c>
      <c r="AO812" t="s">
        <v>69</v>
      </c>
      <c r="AP812" t="s">
        <v>68</v>
      </c>
      <c r="AQ812">
        <v>0</v>
      </c>
      <c r="AR812" t="s">
        <v>70</v>
      </c>
      <c r="AT812" t="s">
        <v>88</v>
      </c>
      <c r="AV812" s="3">
        <v>8922119490</v>
      </c>
      <c r="AW812" t="s">
        <v>3977</v>
      </c>
      <c r="AX812" t="s">
        <v>3978</v>
      </c>
      <c r="AY812" t="s">
        <v>75</v>
      </c>
      <c r="AZ812" t="s">
        <v>3979</v>
      </c>
      <c r="BA812" t="s">
        <v>77</v>
      </c>
      <c r="BB812" t="s">
        <v>117</v>
      </c>
      <c r="BC812" t="s">
        <v>118</v>
      </c>
      <c r="BD812" t="s">
        <v>80</v>
      </c>
      <c r="BE812" t="s">
        <v>81</v>
      </c>
    </row>
    <row r="813" spans="1:57" hidden="1">
      <c r="A813">
        <v>1</v>
      </c>
      <c r="B813" t="s">
        <v>3980</v>
      </c>
      <c r="C813" t="s">
        <v>380</v>
      </c>
      <c r="D813" t="s">
        <v>59</v>
      </c>
      <c r="E813" t="s">
        <v>59</v>
      </c>
      <c r="F813" t="s">
        <v>3725</v>
      </c>
      <c r="G813" t="s">
        <v>3981</v>
      </c>
      <c r="H813" s="2">
        <v>45688</v>
      </c>
      <c r="I813" s="2">
        <v>45649</v>
      </c>
      <c r="L813" s="3">
        <v>0</v>
      </c>
      <c r="M813" s="3">
        <v>0</v>
      </c>
      <c r="N813" s="3">
        <v>0</v>
      </c>
      <c r="O813" t="s">
        <v>85</v>
      </c>
      <c r="P813" t="s">
        <v>85</v>
      </c>
      <c r="Q813" s="3">
        <v>10</v>
      </c>
      <c r="R813" s="4">
        <v>10.117000000000001</v>
      </c>
      <c r="U813" t="s">
        <v>63</v>
      </c>
      <c r="AA813" s="5"/>
      <c r="AE813">
        <v>-10</v>
      </c>
      <c r="AF813">
        <v>0</v>
      </c>
      <c r="AG813" t="s">
        <v>3730</v>
      </c>
      <c r="AH813" t="s">
        <v>65</v>
      </c>
      <c r="AI813" t="s">
        <v>66</v>
      </c>
      <c r="AJ813">
        <v>21</v>
      </c>
      <c r="AK813" t="s">
        <v>67</v>
      </c>
      <c r="AL813">
        <v>0</v>
      </c>
      <c r="AM813" s="4">
        <v>1.0117</v>
      </c>
      <c r="AN813" t="s">
        <v>68</v>
      </c>
      <c r="AO813" t="s">
        <v>69</v>
      </c>
      <c r="AP813" t="s">
        <v>68</v>
      </c>
      <c r="AQ813">
        <v>0</v>
      </c>
      <c r="AR813" t="s">
        <v>70</v>
      </c>
      <c r="AT813" t="s">
        <v>71</v>
      </c>
      <c r="AU813" t="s">
        <v>3982</v>
      </c>
      <c r="AV813" s="3"/>
      <c r="AY813" t="s">
        <v>75</v>
      </c>
      <c r="AZ813" t="s">
        <v>3983</v>
      </c>
      <c r="BA813" t="s">
        <v>77</v>
      </c>
      <c r="BB813" t="s">
        <v>117</v>
      </c>
      <c r="BC813" t="s">
        <v>101</v>
      </c>
      <c r="BD813" t="s">
        <v>80</v>
      </c>
      <c r="BE813" t="s">
        <v>387</v>
      </c>
    </row>
    <row r="814" spans="1:57" hidden="1">
      <c r="A814">
        <v>2</v>
      </c>
      <c r="B814" t="s">
        <v>2316</v>
      </c>
      <c r="C814" t="s">
        <v>58</v>
      </c>
      <c r="D814" t="s">
        <v>59</v>
      </c>
      <c r="E814" t="s">
        <v>59</v>
      </c>
      <c r="F814" t="s">
        <v>2317</v>
      </c>
      <c r="G814" t="s">
        <v>3984</v>
      </c>
      <c r="H814" s="2">
        <v>45716</v>
      </c>
      <c r="I814" s="2">
        <v>45649</v>
      </c>
      <c r="J814">
        <v>6</v>
      </c>
      <c r="L814" s="3">
        <v>0</v>
      </c>
      <c r="M814" s="3">
        <v>0</v>
      </c>
      <c r="N814" s="3">
        <v>0</v>
      </c>
      <c r="O814" t="s">
        <v>85</v>
      </c>
      <c r="P814" t="s">
        <v>85</v>
      </c>
      <c r="Q814" s="3">
        <v>10</v>
      </c>
      <c r="R814" s="4">
        <v>3278.73</v>
      </c>
      <c r="U814" t="s">
        <v>63</v>
      </c>
      <c r="AA814" s="5"/>
      <c r="AE814">
        <v>-20</v>
      </c>
      <c r="AF814">
        <v>0</v>
      </c>
      <c r="AG814" t="s">
        <v>2319</v>
      </c>
      <c r="AH814" t="s">
        <v>65</v>
      </c>
      <c r="AI814" t="s">
        <v>66</v>
      </c>
      <c r="AJ814">
        <v>21</v>
      </c>
      <c r="AK814" t="s">
        <v>67</v>
      </c>
      <c r="AL814">
        <v>0</v>
      </c>
      <c r="AM814" s="4">
        <v>335.66330000000005</v>
      </c>
      <c r="AN814" t="s">
        <v>68</v>
      </c>
      <c r="AO814" t="s">
        <v>69</v>
      </c>
      <c r="AP814" t="s">
        <v>68</v>
      </c>
      <c r="AQ814">
        <v>0</v>
      </c>
      <c r="AR814" t="s">
        <v>70</v>
      </c>
      <c r="AT814" t="s">
        <v>71</v>
      </c>
      <c r="AV814" s="3">
        <v>9028319490</v>
      </c>
      <c r="AW814" t="s">
        <v>3985</v>
      </c>
      <c r="AX814" t="s">
        <v>3986</v>
      </c>
      <c r="AY814" t="s">
        <v>75</v>
      </c>
      <c r="AZ814" t="s">
        <v>3987</v>
      </c>
      <c r="BA814" t="s">
        <v>77</v>
      </c>
      <c r="BB814" t="s">
        <v>3988</v>
      </c>
      <c r="BC814" t="s">
        <v>148</v>
      </c>
      <c r="BD814" t="s">
        <v>80</v>
      </c>
      <c r="BE814" t="s">
        <v>81</v>
      </c>
    </row>
    <row r="815" spans="1:57" hidden="1">
      <c r="A815">
        <v>2</v>
      </c>
      <c r="B815" t="s">
        <v>2323</v>
      </c>
      <c r="C815" t="s">
        <v>58</v>
      </c>
      <c r="D815" t="s">
        <v>59</v>
      </c>
      <c r="E815" t="s">
        <v>59</v>
      </c>
      <c r="F815" t="s">
        <v>2324</v>
      </c>
      <c r="G815" t="s">
        <v>3989</v>
      </c>
      <c r="H815" s="2">
        <v>45716</v>
      </c>
      <c r="I815" s="2">
        <v>45649</v>
      </c>
      <c r="J815">
        <v>31</v>
      </c>
      <c r="L815" s="3">
        <v>0</v>
      </c>
      <c r="M815" s="3">
        <v>0</v>
      </c>
      <c r="N815" s="3">
        <v>0</v>
      </c>
      <c r="O815" t="s">
        <v>85</v>
      </c>
      <c r="P815" t="s">
        <v>85</v>
      </c>
      <c r="Q815" s="3">
        <v>20</v>
      </c>
      <c r="R815" s="4">
        <v>1041.8499999999999</v>
      </c>
      <c r="U815" t="s">
        <v>63</v>
      </c>
      <c r="AA815" s="5"/>
      <c r="AE815">
        <v>-30</v>
      </c>
      <c r="AF815">
        <v>0</v>
      </c>
      <c r="AG815" t="s">
        <v>2326</v>
      </c>
      <c r="AH815" t="s">
        <v>65</v>
      </c>
      <c r="AI815" t="s">
        <v>66</v>
      </c>
      <c r="AJ815">
        <v>44</v>
      </c>
      <c r="AK815" t="s">
        <v>67</v>
      </c>
      <c r="AL815">
        <v>0</v>
      </c>
      <c r="AM815" s="4">
        <v>52.092500000000001</v>
      </c>
      <c r="AN815" t="s">
        <v>68</v>
      </c>
      <c r="AO815" t="s">
        <v>69</v>
      </c>
      <c r="AP815" t="s">
        <v>68</v>
      </c>
      <c r="AQ815">
        <v>0</v>
      </c>
      <c r="AR815" t="s">
        <v>70</v>
      </c>
      <c r="AT815" t="s">
        <v>71</v>
      </c>
      <c r="AV815" s="3">
        <v>9028319490</v>
      </c>
      <c r="AW815" t="s">
        <v>3985</v>
      </c>
      <c r="AX815" t="s">
        <v>3986</v>
      </c>
      <c r="AY815" t="s">
        <v>75</v>
      </c>
      <c r="AZ815" t="s">
        <v>3987</v>
      </c>
      <c r="BA815" t="s">
        <v>77</v>
      </c>
      <c r="BB815" t="s">
        <v>3988</v>
      </c>
      <c r="BC815" t="s">
        <v>148</v>
      </c>
      <c r="BD815" t="s">
        <v>80</v>
      </c>
      <c r="BE815" t="s">
        <v>81</v>
      </c>
    </row>
    <row r="816" spans="1:57" hidden="1">
      <c r="A816">
        <v>2</v>
      </c>
      <c r="B816" t="s">
        <v>3973</v>
      </c>
      <c r="C816" t="s">
        <v>58</v>
      </c>
      <c r="D816" t="s">
        <v>59</v>
      </c>
      <c r="E816" t="s">
        <v>59</v>
      </c>
      <c r="F816" t="s">
        <v>3974</v>
      </c>
      <c r="G816" t="s">
        <v>3990</v>
      </c>
      <c r="H816" s="2">
        <v>45688</v>
      </c>
      <c r="I816" s="2">
        <v>45649</v>
      </c>
      <c r="J816">
        <v>2808</v>
      </c>
      <c r="K816">
        <v>2143</v>
      </c>
      <c r="L816" s="3">
        <v>0</v>
      </c>
      <c r="M816" s="3">
        <v>10</v>
      </c>
      <c r="N816" s="3">
        <v>40</v>
      </c>
      <c r="O816" t="s">
        <v>62</v>
      </c>
      <c r="P816" t="s">
        <v>62</v>
      </c>
      <c r="Q816" s="3">
        <v>1</v>
      </c>
      <c r="R816" s="4">
        <v>1.38</v>
      </c>
      <c r="S816">
        <v>60</v>
      </c>
      <c r="U816" t="s">
        <v>86</v>
      </c>
      <c r="AA816" s="5"/>
      <c r="AE816">
        <v>58</v>
      </c>
      <c r="AF816">
        <v>0</v>
      </c>
      <c r="AG816" t="s">
        <v>3976</v>
      </c>
      <c r="AH816" t="s">
        <v>65</v>
      </c>
      <c r="AI816" t="s">
        <v>66</v>
      </c>
      <c r="AJ816">
        <v>21</v>
      </c>
      <c r="AK816" t="s">
        <v>67</v>
      </c>
      <c r="AL816">
        <v>0</v>
      </c>
      <c r="AM816" s="4">
        <v>1.4874000000000003</v>
      </c>
      <c r="AN816" t="s">
        <v>68</v>
      </c>
      <c r="AO816" t="s">
        <v>69</v>
      </c>
      <c r="AP816" t="s">
        <v>68</v>
      </c>
      <c r="AQ816">
        <v>0</v>
      </c>
      <c r="AR816" t="s">
        <v>70</v>
      </c>
      <c r="AT816" t="s">
        <v>88</v>
      </c>
      <c r="AV816" s="3">
        <v>8922119490</v>
      </c>
      <c r="AW816" t="s">
        <v>3977</v>
      </c>
      <c r="AX816" t="s">
        <v>3978</v>
      </c>
      <c r="AY816" t="s">
        <v>75</v>
      </c>
      <c r="AZ816" t="s">
        <v>3991</v>
      </c>
      <c r="BA816" t="s">
        <v>77</v>
      </c>
      <c r="BB816" t="s">
        <v>117</v>
      </c>
      <c r="BC816" t="s">
        <v>226</v>
      </c>
      <c r="BD816" t="s">
        <v>80</v>
      </c>
      <c r="BE816" t="s">
        <v>81</v>
      </c>
    </row>
    <row r="817" spans="1:57" hidden="1">
      <c r="A817">
        <v>2</v>
      </c>
      <c r="B817" t="s">
        <v>1910</v>
      </c>
      <c r="C817" t="s">
        <v>58</v>
      </c>
      <c r="D817" t="s">
        <v>59</v>
      </c>
      <c r="E817" t="s">
        <v>59</v>
      </c>
      <c r="F817" t="s">
        <v>1911</v>
      </c>
      <c r="G817" t="s">
        <v>3992</v>
      </c>
      <c r="H817" s="2">
        <v>45649</v>
      </c>
      <c r="I817" s="2">
        <v>45649</v>
      </c>
      <c r="J817">
        <v>2781</v>
      </c>
      <c r="K817">
        <v>189</v>
      </c>
      <c r="L817" s="3">
        <v>0</v>
      </c>
      <c r="M817" s="3">
        <v>0</v>
      </c>
      <c r="N817" s="3">
        <v>5</v>
      </c>
      <c r="O817" t="s">
        <v>85</v>
      </c>
      <c r="P817" t="s">
        <v>62</v>
      </c>
      <c r="Q817" s="3">
        <v>1</v>
      </c>
      <c r="R817" s="4">
        <v>4.2300000000000004</v>
      </c>
      <c r="S817">
        <v>112</v>
      </c>
      <c r="U817" t="s">
        <v>86</v>
      </c>
      <c r="AA817" s="5"/>
      <c r="AE817">
        <v>110</v>
      </c>
      <c r="AF817">
        <v>0</v>
      </c>
      <c r="AG817" t="s">
        <v>1913</v>
      </c>
      <c r="AH817" t="s">
        <v>174</v>
      </c>
      <c r="AI817" t="s">
        <v>175</v>
      </c>
      <c r="AJ817">
        <v>24</v>
      </c>
      <c r="AK817" t="s">
        <v>67</v>
      </c>
      <c r="AL817">
        <v>10</v>
      </c>
      <c r="AM817" s="4">
        <v>3.2026000000000003</v>
      </c>
      <c r="AN817" t="s">
        <v>68</v>
      </c>
      <c r="AO817" t="s">
        <v>69</v>
      </c>
      <c r="AP817" t="s">
        <v>177</v>
      </c>
      <c r="AQ817">
        <v>0</v>
      </c>
      <c r="AR817" t="s">
        <v>70</v>
      </c>
      <c r="AT817" t="s">
        <v>88</v>
      </c>
      <c r="AV817" s="3"/>
      <c r="AY817" t="s">
        <v>75</v>
      </c>
      <c r="AZ817" t="s">
        <v>3993</v>
      </c>
      <c r="BA817" t="s">
        <v>77</v>
      </c>
      <c r="BB817" t="s">
        <v>795</v>
      </c>
      <c r="BC817" t="s">
        <v>101</v>
      </c>
      <c r="BD817" t="s">
        <v>80</v>
      </c>
      <c r="BE817" t="s">
        <v>81</v>
      </c>
    </row>
    <row r="818" spans="1:57" hidden="1">
      <c r="A818">
        <v>3</v>
      </c>
      <c r="B818" t="s">
        <v>2323</v>
      </c>
      <c r="C818" t="s">
        <v>58</v>
      </c>
      <c r="D818" t="s">
        <v>59</v>
      </c>
      <c r="E818" t="s">
        <v>59</v>
      </c>
      <c r="F818" t="s">
        <v>2324</v>
      </c>
      <c r="G818" t="s">
        <v>3994</v>
      </c>
      <c r="H818" s="2">
        <v>45716</v>
      </c>
      <c r="I818" s="2">
        <v>45649</v>
      </c>
      <c r="J818">
        <v>31</v>
      </c>
      <c r="L818" s="3">
        <v>0</v>
      </c>
      <c r="M818" s="3">
        <v>0</v>
      </c>
      <c r="N818" s="3">
        <v>0</v>
      </c>
      <c r="O818" t="s">
        <v>85</v>
      </c>
      <c r="P818" t="s">
        <v>85</v>
      </c>
      <c r="Q818" s="3">
        <v>20</v>
      </c>
      <c r="R818" s="4">
        <v>1041.8499999999999</v>
      </c>
      <c r="U818" t="s">
        <v>63</v>
      </c>
      <c r="AA818" s="5"/>
      <c r="AE818">
        <v>-50</v>
      </c>
      <c r="AF818">
        <v>0</v>
      </c>
      <c r="AG818" t="s">
        <v>2326</v>
      </c>
      <c r="AH818" t="s">
        <v>65</v>
      </c>
      <c r="AI818" t="s">
        <v>66</v>
      </c>
      <c r="AJ818">
        <v>44</v>
      </c>
      <c r="AK818" t="s">
        <v>67</v>
      </c>
      <c r="AL818">
        <v>0</v>
      </c>
      <c r="AM818" s="4">
        <v>52.092500000000001</v>
      </c>
      <c r="AN818" t="s">
        <v>68</v>
      </c>
      <c r="AO818" t="s">
        <v>69</v>
      </c>
      <c r="AP818" t="s">
        <v>68</v>
      </c>
      <c r="AQ818">
        <v>0</v>
      </c>
      <c r="AR818" t="s">
        <v>70</v>
      </c>
      <c r="AT818" t="s">
        <v>71</v>
      </c>
      <c r="AV818" s="3"/>
      <c r="AY818" t="s">
        <v>75</v>
      </c>
      <c r="AZ818" t="s">
        <v>3987</v>
      </c>
      <c r="BA818" t="s">
        <v>77</v>
      </c>
      <c r="BB818" t="s">
        <v>3988</v>
      </c>
      <c r="BC818" t="s">
        <v>101</v>
      </c>
      <c r="BD818" t="s">
        <v>80</v>
      </c>
      <c r="BE818" t="s">
        <v>81</v>
      </c>
    </row>
    <row r="819" spans="1:57" hidden="1">
      <c r="A819">
        <v>12</v>
      </c>
      <c r="B819" t="s">
        <v>379</v>
      </c>
      <c r="C819" t="s">
        <v>380</v>
      </c>
      <c r="D819" t="s">
        <v>59</v>
      </c>
      <c r="E819" t="s">
        <v>59</v>
      </c>
      <c r="F819" t="s">
        <v>381</v>
      </c>
      <c r="G819" t="s">
        <v>3995</v>
      </c>
      <c r="H819" s="2">
        <v>45688</v>
      </c>
      <c r="I819" s="2">
        <v>45649</v>
      </c>
      <c r="J819">
        <v>161</v>
      </c>
      <c r="K819">
        <v>31</v>
      </c>
      <c r="L819" s="3">
        <v>0</v>
      </c>
      <c r="M819" s="3">
        <v>11</v>
      </c>
      <c r="N819" s="3">
        <v>20</v>
      </c>
      <c r="O819" t="s">
        <v>62</v>
      </c>
      <c r="P819" t="s">
        <v>62</v>
      </c>
      <c r="Q819" s="3">
        <v>1</v>
      </c>
      <c r="R819" s="4">
        <v>397.30369999999999</v>
      </c>
      <c r="U819" t="s">
        <v>63</v>
      </c>
      <c r="AA819" s="5"/>
      <c r="AE819">
        <v>-12</v>
      </c>
      <c r="AF819">
        <v>0</v>
      </c>
      <c r="AG819" t="s">
        <v>383</v>
      </c>
      <c r="AH819" t="s">
        <v>65</v>
      </c>
      <c r="AI819" t="s">
        <v>66</v>
      </c>
      <c r="AJ819">
        <v>350</v>
      </c>
      <c r="AK819" t="s">
        <v>67</v>
      </c>
      <c r="AL819">
        <v>0</v>
      </c>
      <c r="AM819" s="4">
        <v>406.74360000000007</v>
      </c>
      <c r="AN819" t="s">
        <v>68</v>
      </c>
      <c r="AO819" t="s">
        <v>69</v>
      </c>
      <c r="AP819" t="s">
        <v>68</v>
      </c>
      <c r="AQ819">
        <v>0</v>
      </c>
      <c r="AR819" t="s">
        <v>70</v>
      </c>
      <c r="AT819" t="s">
        <v>71</v>
      </c>
      <c r="AV819" s="3">
        <v>7831659490</v>
      </c>
      <c r="AW819" t="s">
        <v>3996</v>
      </c>
      <c r="AX819" t="s">
        <v>3997</v>
      </c>
      <c r="AY819" t="s">
        <v>75</v>
      </c>
      <c r="AZ819" t="s">
        <v>3998</v>
      </c>
      <c r="BA819" t="s">
        <v>77</v>
      </c>
      <c r="BB819" t="s">
        <v>117</v>
      </c>
      <c r="BC819" t="s">
        <v>118</v>
      </c>
      <c r="BD819" t="s">
        <v>80</v>
      </c>
      <c r="BE819" t="s">
        <v>387</v>
      </c>
    </row>
    <row r="820" spans="1:57" hidden="1">
      <c r="A820">
        <v>12</v>
      </c>
      <c r="B820" t="s">
        <v>170</v>
      </c>
      <c r="C820" t="s">
        <v>58</v>
      </c>
      <c r="D820" t="s">
        <v>59</v>
      </c>
      <c r="E820" t="s">
        <v>59</v>
      </c>
      <c r="F820" t="s">
        <v>95</v>
      </c>
      <c r="G820" t="s">
        <v>3999</v>
      </c>
      <c r="H820" s="2">
        <v>45650</v>
      </c>
      <c r="I820" s="2">
        <v>45650</v>
      </c>
      <c r="J820">
        <v>34586</v>
      </c>
      <c r="K820">
        <v>18824</v>
      </c>
      <c r="L820" s="3">
        <v>200</v>
      </c>
      <c r="M820" s="3">
        <v>336</v>
      </c>
      <c r="N820" s="3">
        <v>1092</v>
      </c>
      <c r="O820" t="s">
        <v>172</v>
      </c>
      <c r="P820" t="s">
        <v>173</v>
      </c>
      <c r="Q820" s="3">
        <v>1</v>
      </c>
      <c r="R820" s="4">
        <v>1.2</v>
      </c>
      <c r="S820">
        <v>103</v>
      </c>
      <c r="U820" t="s">
        <v>86</v>
      </c>
      <c r="AA820" s="5"/>
      <c r="AE820">
        <v>81</v>
      </c>
      <c r="AF820">
        <v>0</v>
      </c>
      <c r="AG820" t="s">
        <v>97</v>
      </c>
      <c r="AH820" t="s">
        <v>174</v>
      </c>
      <c r="AI820" t="s">
        <v>175</v>
      </c>
      <c r="AJ820">
        <v>21</v>
      </c>
      <c r="AK820" t="s">
        <v>176</v>
      </c>
      <c r="AL820">
        <v>80</v>
      </c>
      <c r="AM820" s="4">
        <v>1.3534000000000002</v>
      </c>
      <c r="AN820" t="s">
        <v>68</v>
      </c>
      <c r="AO820" t="s">
        <v>69</v>
      </c>
      <c r="AP820" t="s">
        <v>177</v>
      </c>
      <c r="AQ820">
        <v>25</v>
      </c>
      <c r="AR820" t="s">
        <v>70</v>
      </c>
      <c r="AT820" t="s">
        <v>88</v>
      </c>
      <c r="AV820" s="3">
        <v>10423999490</v>
      </c>
      <c r="AW820" t="s">
        <v>4000</v>
      </c>
      <c r="AX820" t="s">
        <v>4001</v>
      </c>
      <c r="AY820" t="s">
        <v>75</v>
      </c>
      <c r="AZ820" t="s">
        <v>4002</v>
      </c>
      <c r="BA820" t="s">
        <v>77</v>
      </c>
      <c r="BB820" t="s">
        <v>795</v>
      </c>
      <c r="BC820" t="s">
        <v>118</v>
      </c>
      <c r="BD820" t="s">
        <v>80</v>
      </c>
      <c r="BE820" t="s">
        <v>81</v>
      </c>
    </row>
    <row r="821" spans="1:57" hidden="1">
      <c r="A821">
        <v>13</v>
      </c>
      <c r="B821" t="s">
        <v>170</v>
      </c>
      <c r="C821" t="s">
        <v>58</v>
      </c>
      <c r="D821" t="s">
        <v>59</v>
      </c>
      <c r="E821" t="s">
        <v>59</v>
      </c>
      <c r="F821" t="s">
        <v>95</v>
      </c>
      <c r="G821" t="s">
        <v>4003</v>
      </c>
      <c r="H821" s="2">
        <v>45650</v>
      </c>
      <c r="I821" s="2">
        <v>45650</v>
      </c>
      <c r="J821">
        <v>34586</v>
      </c>
      <c r="K821">
        <v>18824</v>
      </c>
      <c r="L821" s="3">
        <v>200</v>
      </c>
      <c r="M821" s="3">
        <v>336</v>
      </c>
      <c r="N821" s="3">
        <v>1092</v>
      </c>
      <c r="O821" t="s">
        <v>172</v>
      </c>
      <c r="P821" t="s">
        <v>173</v>
      </c>
      <c r="Q821" s="3">
        <v>1</v>
      </c>
      <c r="R821" s="4">
        <v>1.2</v>
      </c>
      <c r="S821">
        <v>103</v>
      </c>
      <c r="U821" t="s">
        <v>86</v>
      </c>
      <c r="AA821" s="5"/>
      <c r="AE821">
        <v>80</v>
      </c>
      <c r="AF821">
        <v>0</v>
      </c>
      <c r="AG821" t="s">
        <v>97</v>
      </c>
      <c r="AH821" t="s">
        <v>174</v>
      </c>
      <c r="AI821" t="s">
        <v>175</v>
      </c>
      <c r="AJ821">
        <v>21</v>
      </c>
      <c r="AK821" t="s">
        <v>176</v>
      </c>
      <c r="AL821">
        <v>80</v>
      </c>
      <c r="AM821" s="4">
        <v>1.3534000000000002</v>
      </c>
      <c r="AN821" t="s">
        <v>68</v>
      </c>
      <c r="AO821" t="s">
        <v>69</v>
      </c>
      <c r="AP821" t="s">
        <v>177</v>
      </c>
      <c r="AQ821">
        <v>25</v>
      </c>
      <c r="AR821" t="s">
        <v>70</v>
      </c>
      <c r="AT821" t="s">
        <v>88</v>
      </c>
      <c r="AV821" s="3">
        <v>6225459490</v>
      </c>
      <c r="AW821" t="s">
        <v>4004</v>
      </c>
      <c r="AX821" t="s">
        <v>4005</v>
      </c>
      <c r="AY821" t="s">
        <v>75</v>
      </c>
      <c r="AZ821" t="s">
        <v>4006</v>
      </c>
      <c r="BA821" t="s">
        <v>77</v>
      </c>
      <c r="BB821" t="s">
        <v>795</v>
      </c>
      <c r="BC821" t="s">
        <v>118</v>
      </c>
      <c r="BD821" t="s">
        <v>80</v>
      </c>
      <c r="BE821" t="s">
        <v>81</v>
      </c>
    </row>
    <row r="822" spans="1:57" hidden="1">
      <c r="A822">
        <v>14</v>
      </c>
      <c r="B822" t="s">
        <v>170</v>
      </c>
      <c r="C822" t="s">
        <v>58</v>
      </c>
      <c r="D822" t="s">
        <v>59</v>
      </c>
      <c r="E822" t="s">
        <v>59</v>
      </c>
      <c r="F822" t="s">
        <v>95</v>
      </c>
      <c r="G822" t="s">
        <v>4007</v>
      </c>
      <c r="H822" s="2">
        <v>45650</v>
      </c>
      <c r="I822" s="2">
        <v>45650</v>
      </c>
      <c r="J822">
        <v>34586</v>
      </c>
      <c r="K822">
        <v>18824</v>
      </c>
      <c r="L822" s="3">
        <v>200</v>
      </c>
      <c r="M822" s="3">
        <v>336</v>
      </c>
      <c r="N822" s="3">
        <v>1092</v>
      </c>
      <c r="O822" t="s">
        <v>172</v>
      </c>
      <c r="P822" t="s">
        <v>173</v>
      </c>
      <c r="Q822" s="3">
        <v>1</v>
      </c>
      <c r="R822" s="4">
        <v>1.2</v>
      </c>
      <c r="S822">
        <v>103</v>
      </c>
      <c r="U822" t="s">
        <v>86</v>
      </c>
      <c r="AA822" s="5"/>
      <c r="AE822">
        <v>79</v>
      </c>
      <c r="AF822">
        <v>0</v>
      </c>
      <c r="AG822" t="s">
        <v>97</v>
      </c>
      <c r="AH822" t="s">
        <v>174</v>
      </c>
      <c r="AI822" t="s">
        <v>175</v>
      </c>
      <c r="AJ822">
        <v>21</v>
      </c>
      <c r="AK822" t="s">
        <v>176</v>
      </c>
      <c r="AL822">
        <v>80</v>
      </c>
      <c r="AM822" s="4">
        <v>1.3534000000000002</v>
      </c>
      <c r="AN822" t="s">
        <v>68</v>
      </c>
      <c r="AO822" t="s">
        <v>69</v>
      </c>
      <c r="AP822" t="s">
        <v>177</v>
      </c>
      <c r="AQ822">
        <v>25</v>
      </c>
      <c r="AR822" t="s">
        <v>70</v>
      </c>
      <c r="AT822" t="s">
        <v>88</v>
      </c>
      <c r="AV822" s="3">
        <v>6828259490</v>
      </c>
      <c r="AW822" t="s">
        <v>4008</v>
      </c>
      <c r="AX822" t="s">
        <v>4009</v>
      </c>
      <c r="AY822" t="s">
        <v>75</v>
      </c>
      <c r="AZ822" t="s">
        <v>4010</v>
      </c>
      <c r="BA822" t="s">
        <v>77</v>
      </c>
      <c r="BB822" t="s">
        <v>795</v>
      </c>
      <c r="BC822" t="s">
        <v>118</v>
      </c>
      <c r="BD822" t="s">
        <v>80</v>
      </c>
      <c r="BE822" t="s">
        <v>81</v>
      </c>
    </row>
    <row r="823" spans="1:57" hidden="1">
      <c r="A823">
        <v>15</v>
      </c>
      <c r="B823" t="s">
        <v>170</v>
      </c>
      <c r="C823" t="s">
        <v>58</v>
      </c>
      <c r="D823" t="s">
        <v>59</v>
      </c>
      <c r="E823" t="s">
        <v>59</v>
      </c>
      <c r="F823" t="s">
        <v>95</v>
      </c>
      <c r="G823" t="s">
        <v>4011</v>
      </c>
      <c r="H823" s="2">
        <v>45650</v>
      </c>
      <c r="I823" s="2">
        <v>45650</v>
      </c>
      <c r="J823">
        <v>34586</v>
      </c>
      <c r="K823">
        <v>18824</v>
      </c>
      <c r="L823" s="3">
        <v>200</v>
      </c>
      <c r="M823" s="3">
        <v>336</v>
      </c>
      <c r="N823" s="3">
        <v>1092</v>
      </c>
      <c r="O823" t="s">
        <v>172</v>
      </c>
      <c r="P823" t="s">
        <v>173</v>
      </c>
      <c r="Q823" s="3">
        <v>1</v>
      </c>
      <c r="R823" s="4">
        <v>1.2</v>
      </c>
      <c r="S823">
        <v>103</v>
      </c>
      <c r="U823" t="s">
        <v>86</v>
      </c>
      <c r="AA823" s="5"/>
      <c r="AE823">
        <v>78</v>
      </c>
      <c r="AF823">
        <v>0</v>
      </c>
      <c r="AG823" t="s">
        <v>97</v>
      </c>
      <c r="AH823" t="s">
        <v>174</v>
      </c>
      <c r="AI823" t="s">
        <v>175</v>
      </c>
      <c r="AJ823">
        <v>21</v>
      </c>
      <c r="AK823" t="s">
        <v>176</v>
      </c>
      <c r="AL823">
        <v>80</v>
      </c>
      <c r="AM823" s="4">
        <v>1.3534000000000002</v>
      </c>
      <c r="AN823" t="s">
        <v>68</v>
      </c>
      <c r="AO823" t="s">
        <v>69</v>
      </c>
      <c r="AP823" t="s">
        <v>177</v>
      </c>
      <c r="AQ823">
        <v>25</v>
      </c>
      <c r="AR823" t="s">
        <v>70</v>
      </c>
      <c r="AT823" t="s">
        <v>88</v>
      </c>
      <c r="AV823" s="3">
        <v>9853539490</v>
      </c>
      <c r="AW823" t="s">
        <v>4012</v>
      </c>
      <c r="AX823" t="s">
        <v>4013</v>
      </c>
      <c r="AY823" t="s">
        <v>75</v>
      </c>
      <c r="AZ823" t="s">
        <v>4014</v>
      </c>
      <c r="BA823" t="s">
        <v>77</v>
      </c>
      <c r="BB823" t="s">
        <v>795</v>
      </c>
      <c r="BC823" t="s">
        <v>148</v>
      </c>
      <c r="BD823" t="s">
        <v>80</v>
      </c>
      <c r="BE823" t="s">
        <v>81</v>
      </c>
    </row>
    <row r="824" spans="1:57" hidden="1">
      <c r="A824">
        <v>1</v>
      </c>
      <c r="B824" t="s">
        <v>4015</v>
      </c>
      <c r="C824" t="s">
        <v>58</v>
      </c>
      <c r="D824" t="s">
        <v>59</v>
      </c>
      <c r="E824" t="s">
        <v>59</v>
      </c>
      <c r="F824" t="s">
        <v>4016</v>
      </c>
      <c r="G824" t="s">
        <v>4017</v>
      </c>
      <c r="H824" s="2">
        <v>45688</v>
      </c>
      <c r="I824" s="2">
        <v>45651</v>
      </c>
      <c r="J824">
        <v>142</v>
      </c>
      <c r="K824">
        <v>13</v>
      </c>
      <c r="L824" s="3">
        <v>0</v>
      </c>
      <c r="M824" s="3">
        <v>10</v>
      </c>
      <c r="N824" s="3">
        <v>10</v>
      </c>
      <c r="O824" t="s">
        <v>62</v>
      </c>
      <c r="P824" t="s">
        <v>62</v>
      </c>
      <c r="Q824" s="3">
        <v>1</v>
      </c>
      <c r="R824" s="4">
        <v>117.49</v>
      </c>
      <c r="S824">
        <v>10</v>
      </c>
      <c r="U824" t="s">
        <v>86</v>
      </c>
      <c r="AA824" s="5"/>
      <c r="AE824">
        <v>9</v>
      </c>
      <c r="AF824">
        <v>0</v>
      </c>
      <c r="AG824" t="s">
        <v>4018</v>
      </c>
      <c r="AH824" t="s">
        <v>1089</v>
      </c>
      <c r="AI824" t="s">
        <v>66</v>
      </c>
      <c r="AJ824">
        <v>21</v>
      </c>
      <c r="AK824" t="s">
        <v>176</v>
      </c>
      <c r="AL824">
        <v>0</v>
      </c>
      <c r="AM824" s="4">
        <v>128.27820000000003</v>
      </c>
      <c r="AN824" t="s">
        <v>68</v>
      </c>
      <c r="AO824" t="s">
        <v>69</v>
      </c>
      <c r="AP824" t="s">
        <v>68</v>
      </c>
      <c r="AQ824">
        <v>0</v>
      </c>
      <c r="AR824" t="s">
        <v>70</v>
      </c>
      <c r="AT824" t="s">
        <v>88</v>
      </c>
      <c r="AV824" s="3">
        <v>9028159490</v>
      </c>
      <c r="AW824" t="s">
        <v>4019</v>
      </c>
      <c r="AX824" t="s">
        <v>4020</v>
      </c>
      <c r="AY824" t="s">
        <v>75</v>
      </c>
      <c r="AZ824" t="s">
        <v>4021</v>
      </c>
      <c r="BA824" t="s">
        <v>77</v>
      </c>
      <c r="BB824" t="s">
        <v>117</v>
      </c>
      <c r="BC824" t="s">
        <v>118</v>
      </c>
      <c r="BD824" t="s">
        <v>80</v>
      </c>
      <c r="BE824" t="s">
        <v>81</v>
      </c>
    </row>
    <row r="825" spans="1:57" hidden="1">
      <c r="A825">
        <v>3</v>
      </c>
      <c r="B825" t="s">
        <v>227</v>
      </c>
      <c r="C825" t="s">
        <v>58</v>
      </c>
      <c r="D825" t="s">
        <v>59</v>
      </c>
      <c r="E825" t="s">
        <v>59</v>
      </c>
      <c r="F825" t="s">
        <v>228</v>
      </c>
      <c r="G825" t="s">
        <v>4022</v>
      </c>
      <c r="H825" s="2">
        <v>45688</v>
      </c>
      <c r="I825" s="2">
        <v>45651</v>
      </c>
      <c r="J825">
        <v>458</v>
      </c>
      <c r="K825">
        <v>281</v>
      </c>
      <c r="L825" s="3">
        <v>50</v>
      </c>
      <c r="M825" s="3">
        <v>50</v>
      </c>
      <c r="N825" s="3">
        <v>50</v>
      </c>
      <c r="O825" t="s">
        <v>62</v>
      </c>
      <c r="P825" t="s">
        <v>62</v>
      </c>
      <c r="Q825" s="3">
        <v>1</v>
      </c>
      <c r="R825" s="4">
        <v>5.79</v>
      </c>
      <c r="S825">
        <v>106</v>
      </c>
      <c r="U825" t="s">
        <v>86</v>
      </c>
      <c r="AA825" s="5"/>
      <c r="AE825">
        <v>99</v>
      </c>
      <c r="AF825">
        <v>0</v>
      </c>
      <c r="AG825" t="s">
        <v>230</v>
      </c>
      <c r="AH825" t="s">
        <v>65</v>
      </c>
      <c r="AI825" t="s">
        <v>66</v>
      </c>
      <c r="AJ825">
        <v>21</v>
      </c>
      <c r="AK825" t="s">
        <v>67</v>
      </c>
      <c r="AL825">
        <v>0</v>
      </c>
      <c r="AM825" s="4">
        <v>6.3047000000000004</v>
      </c>
      <c r="AN825" t="s">
        <v>68</v>
      </c>
      <c r="AO825" t="s">
        <v>69</v>
      </c>
      <c r="AP825" t="s">
        <v>68</v>
      </c>
      <c r="AQ825">
        <v>0</v>
      </c>
      <c r="AR825" t="s">
        <v>70</v>
      </c>
      <c r="AT825" t="s">
        <v>88</v>
      </c>
      <c r="AV825" s="3">
        <v>10731879490</v>
      </c>
      <c r="AW825" t="s">
        <v>4023</v>
      </c>
      <c r="AX825" t="s">
        <v>4024</v>
      </c>
      <c r="AY825" t="s">
        <v>75</v>
      </c>
      <c r="AZ825" t="s">
        <v>4025</v>
      </c>
      <c r="BA825" t="s">
        <v>77</v>
      </c>
      <c r="BB825" t="s">
        <v>117</v>
      </c>
      <c r="BC825" t="s">
        <v>118</v>
      </c>
      <c r="BD825" t="s">
        <v>80</v>
      </c>
      <c r="BE825" t="s">
        <v>81</v>
      </c>
    </row>
    <row r="826" spans="1:57" hidden="1">
      <c r="A826">
        <v>4</v>
      </c>
      <c r="B826" t="s">
        <v>227</v>
      </c>
      <c r="C826" t="s">
        <v>58</v>
      </c>
      <c r="D826" t="s">
        <v>59</v>
      </c>
      <c r="E826" t="s">
        <v>59</v>
      </c>
      <c r="F826" t="s">
        <v>228</v>
      </c>
      <c r="G826" t="s">
        <v>4026</v>
      </c>
      <c r="H826" s="2">
        <v>45688</v>
      </c>
      <c r="I826" s="2">
        <v>45651</v>
      </c>
      <c r="J826">
        <v>458</v>
      </c>
      <c r="K826">
        <v>281</v>
      </c>
      <c r="L826" s="3">
        <v>50</v>
      </c>
      <c r="M826" s="3">
        <v>50</v>
      </c>
      <c r="N826" s="3">
        <v>50</v>
      </c>
      <c r="O826" t="s">
        <v>62</v>
      </c>
      <c r="P826" t="s">
        <v>62</v>
      </c>
      <c r="Q826" s="3">
        <v>1</v>
      </c>
      <c r="R826" s="4">
        <v>5.79</v>
      </c>
      <c r="S826">
        <v>106</v>
      </c>
      <c r="U826" t="s">
        <v>86</v>
      </c>
      <c r="AA826" s="5"/>
      <c r="AE826">
        <v>98</v>
      </c>
      <c r="AF826">
        <v>0</v>
      </c>
      <c r="AG826" t="s">
        <v>230</v>
      </c>
      <c r="AH826" t="s">
        <v>65</v>
      </c>
      <c r="AI826" t="s">
        <v>66</v>
      </c>
      <c r="AJ826">
        <v>21</v>
      </c>
      <c r="AK826" t="s">
        <v>67</v>
      </c>
      <c r="AL826">
        <v>0</v>
      </c>
      <c r="AM826" s="4">
        <v>6.3047000000000004</v>
      </c>
      <c r="AN826" t="s">
        <v>68</v>
      </c>
      <c r="AO826" t="s">
        <v>69</v>
      </c>
      <c r="AP826" t="s">
        <v>68</v>
      </c>
      <c r="AQ826">
        <v>0</v>
      </c>
      <c r="AR826" t="s">
        <v>70</v>
      </c>
      <c r="AT826" t="s">
        <v>88</v>
      </c>
      <c r="AV826" s="3">
        <v>9540739490</v>
      </c>
      <c r="AW826" t="s">
        <v>4027</v>
      </c>
      <c r="AX826" t="s">
        <v>4028</v>
      </c>
      <c r="AY826" t="s">
        <v>75</v>
      </c>
      <c r="AZ826" t="s">
        <v>4029</v>
      </c>
      <c r="BA826" t="s">
        <v>77</v>
      </c>
      <c r="BB826" t="s">
        <v>117</v>
      </c>
      <c r="BC826" t="s">
        <v>118</v>
      </c>
      <c r="BD826" t="s">
        <v>80</v>
      </c>
      <c r="BE826" t="s">
        <v>81</v>
      </c>
    </row>
    <row r="827" spans="1:57" hidden="1">
      <c r="A827">
        <v>5</v>
      </c>
      <c r="B827" t="s">
        <v>227</v>
      </c>
      <c r="C827" t="s">
        <v>58</v>
      </c>
      <c r="D827" t="s">
        <v>59</v>
      </c>
      <c r="E827" t="s">
        <v>59</v>
      </c>
      <c r="F827" t="s">
        <v>228</v>
      </c>
      <c r="G827" t="s">
        <v>4030</v>
      </c>
      <c r="H827" s="2">
        <v>45688</v>
      </c>
      <c r="I827" s="2">
        <v>45651</v>
      </c>
      <c r="J827">
        <v>458</v>
      </c>
      <c r="K827">
        <v>281</v>
      </c>
      <c r="L827" s="3">
        <v>50</v>
      </c>
      <c r="M827" s="3">
        <v>50</v>
      </c>
      <c r="N827" s="3">
        <v>50</v>
      </c>
      <c r="O827" t="s">
        <v>62</v>
      </c>
      <c r="P827" t="s">
        <v>62</v>
      </c>
      <c r="Q827" s="3">
        <v>1</v>
      </c>
      <c r="R827" s="4">
        <v>5.79</v>
      </c>
      <c r="S827">
        <v>106</v>
      </c>
      <c r="U827" t="s">
        <v>86</v>
      </c>
      <c r="AA827" s="5"/>
      <c r="AE827">
        <v>97</v>
      </c>
      <c r="AF827">
        <v>0</v>
      </c>
      <c r="AG827" t="s">
        <v>230</v>
      </c>
      <c r="AH827" t="s">
        <v>65</v>
      </c>
      <c r="AI827" t="s">
        <v>66</v>
      </c>
      <c r="AJ827">
        <v>21</v>
      </c>
      <c r="AK827" t="s">
        <v>67</v>
      </c>
      <c r="AL827">
        <v>0</v>
      </c>
      <c r="AM827" s="4">
        <v>6.3047000000000004</v>
      </c>
      <c r="AN827" t="s">
        <v>68</v>
      </c>
      <c r="AO827" t="s">
        <v>69</v>
      </c>
      <c r="AP827" t="s">
        <v>68</v>
      </c>
      <c r="AQ827">
        <v>0</v>
      </c>
      <c r="AR827" t="s">
        <v>70</v>
      </c>
      <c r="AT827" t="s">
        <v>88</v>
      </c>
      <c r="AV827" s="3">
        <v>16611659490</v>
      </c>
      <c r="AW827" t="s">
        <v>4031</v>
      </c>
      <c r="AX827" t="s">
        <v>4032</v>
      </c>
      <c r="AY827" t="s">
        <v>75</v>
      </c>
      <c r="AZ827" t="s">
        <v>4033</v>
      </c>
      <c r="BA827" t="s">
        <v>77</v>
      </c>
      <c r="BB827" t="s">
        <v>117</v>
      </c>
      <c r="BC827" t="s">
        <v>118</v>
      </c>
      <c r="BD827" t="s">
        <v>80</v>
      </c>
      <c r="BE827" t="s">
        <v>81</v>
      </c>
    </row>
    <row r="828" spans="1:57" hidden="1">
      <c r="A828">
        <v>1</v>
      </c>
      <c r="B828" t="s">
        <v>4034</v>
      </c>
      <c r="C828" t="s">
        <v>380</v>
      </c>
      <c r="D828" t="s">
        <v>59</v>
      </c>
      <c r="E828" t="s">
        <v>59</v>
      </c>
      <c r="F828" t="s">
        <v>4035</v>
      </c>
      <c r="G828" t="s">
        <v>4036</v>
      </c>
      <c r="H828" s="2">
        <v>45656</v>
      </c>
      <c r="I828" s="2">
        <v>45656</v>
      </c>
      <c r="J828">
        <v>74</v>
      </c>
      <c r="K828">
        <v>3</v>
      </c>
      <c r="L828" s="3">
        <v>0</v>
      </c>
      <c r="M828" s="3">
        <v>0</v>
      </c>
      <c r="N828" s="3">
        <v>1</v>
      </c>
      <c r="O828" t="s">
        <v>85</v>
      </c>
      <c r="P828" t="s">
        <v>62</v>
      </c>
      <c r="Q828" s="3">
        <v>3</v>
      </c>
      <c r="R828" s="4">
        <v>3689.2146000000002</v>
      </c>
      <c r="U828" t="s">
        <v>127</v>
      </c>
      <c r="V828" t="s">
        <v>4037</v>
      </c>
      <c r="W828" t="s">
        <v>4038</v>
      </c>
      <c r="AA828" s="5"/>
      <c r="AB828" t="s">
        <v>130</v>
      </c>
      <c r="AC828" t="s">
        <v>277</v>
      </c>
      <c r="AE828">
        <v>-3</v>
      </c>
      <c r="AF828">
        <v>0</v>
      </c>
      <c r="AG828" t="s">
        <v>4039</v>
      </c>
      <c r="AH828" t="s">
        <v>1089</v>
      </c>
      <c r="AI828" t="s">
        <v>66</v>
      </c>
      <c r="AJ828">
        <v>21</v>
      </c>
      <c r="AK828" t="s">
        <v>176</v>
      </c>
      <c r="AL828">
        <v>1</v>
      </c>
      <c r="AM828" s="4">
        <v>1258.9568000000002</v>
      </c>
      <c r="AN828" t="s">
        <v>113</v>
      </c>
      <c r="AO828" t="s">
        <v>1018</v>
      </c>
      <c r="AP828" t="s">
        <v>68</v>
      </c>
      <c r="AQ828">
        <v>4</v>
      </c>
      <c r="AR828" t="s">
        <v>70</v>
      </c>
      <c r="AT828" t="s">
        <v>88</v>
      </c>
      <c r="AV828" s="3"/>
      <c r="AY828" t="s">
        <v>2341</v>
      </c>
      <c r="BA828" t="s">
        <v>4040</v>
      </c>
      <c r="BB828" t="s">
        <v>4041</v>
      </c>
      <c r="BC828" t="s">
        <v>101</v>
      </c>
      <c r="BD828" t="s">
        <v>80</v>
      </c>
      <c r="BE828" t="s">
        <v>4042</v>
      </c>
    </row>
    <row r="829" spans="1:57" hidden="1">
      <c r="A829">
        <v>1</v>
      </c>
      <c r="B829" t="s">
        <v>4043</v>
      </c>
      <c r="C829" t="s">
        <v>58</v>
      </c>
      <c r="D829" t="s">
        <v>59</v>
      </c>
      <c r="E829" t="s">
        <v>59</v>
      </c>
      <c r="F829" t="s">
        <v>4044</v>
      </c>
      <c r="G829" t="s">
        <v>4045</v>
      </c>
      <c r="H829" s="2">
        <v>45688</v>
      </c>
      <c r="I829" s="2">
        <v>45663</v>
      </c>
      <c r="J829">
        <v>4</v>
      </c>
      <c r="K829">
        <v>3</v>
      </c>
      <c r="L829" s="3">
        <v>0</v>
      </c>
      <c r="M829" s="3">
        <v>0</v>
      </c>
      <c r="N829" s="3">
        <v>0</v>
      </c>
      <c r="O829" t="s">
        <v>85</v>
      </c>
      <c r="P829" t="s">
        <v>85</v>
      </c>
      <c r="Q829" s="3">
        <v>1</v>
      </c>
      <c r="R829" s="4">
        <v>2078.7554</v>
      </c>
      <c r="U829" t="s">
        <v>63</v>
      </c>
      <c r="AA829" s="5"/>
      <c r="AE829">
        <v>-1</v>
      </c>
      <c r="AF829">
        <v>0</v>
      </c>
      <c r="AG829" t="s">
        <v>4046</v>
      </c>
      <c r="AH829" t="s">
        <v>65</v>
      </c>
      <c r="AI829" t="s">
        <v>66</v>
      </c>
      <c r="AJ829">
        <v>21</v>
      </c>
      <c r="AK829" t="s">
        <v>67</v>
      </c>
      <c r="AL829">
        <v>0</v>
      </c>
      <c r="AM829" s="4">
        <v>2078.7554</v>
      </c>
      <c r="AN829" t="s">
        <v>68</v>
      </c>
      <c r="AO829" t="s">
        <v>69</v>
      </c>
      <c r="AP829" t="s">
        <v>68</v>
      </c>
      <c r="AQ829">
        <v>0</v>
      </c>
      <c r="AR829" t="s">
        <v>70</v>
      </c>
      <c r="AT829" t="s">
        <v>71</v>
      </c>
      <c r="AU829" t="s">
        <v>4047</v>
      </c>
      <c r="AV829" s="3">
        <v>7653819490</v>
      </c>
      <c r="AW829" t="s">
        <v>4048</v>
      </c>
      <c r="AX829" t="s">
        <v>4049</v>
      </c>
      <c r="AY829" t="s">
        <v>75</v>
      </c>
      <c r="AZ829" t="s">
        <v>4050</v>
      </c>
      <c r="BA829" t="s">
        <v>77</v>
      </c>
      <c r="BB829" t="s">
        <v>3086</v>
      </c>
      <c r="BC829" t="s">
        <v>118</v>
      </c>
      <c r="BD829" t="s">
        <v>80</v>
      </c>
      <c r="BE829" t="s">
        <v>81</v>
      </c>
    </row>
    <row r="830" spans="1:57" hidden="1">
      <c r="A830">
        <v>1</v>
      </c>
      <c r="B830" t="s">
        <v>4051</v>
      </c>
      <c r="C830" t="s">
        <v>58</v>
      </c>
      <c r="D830" t="s">
        <v>59</v>
      </c>
      <c r="E830" t="s">
        <v>59</v>
      </c>
      <c r="F830" t="s">
        <v>4052</v>
      </c>
      <c r="G830" t="s">
        <v>4053</v>
      </c>
      <c r="H830" s="2">
        <v>45688</v>
      </c>
      <c r="I830" s="2">
        <v>45663</v>
      </c>
      <c r="J830">
        <v>4</v>
      </c>
      <c r="K830">
        <v>1</v>
      </c>
      <c r="L830" s="3">
        <v>1</v>
      </c>
      <c r="M830" s="3">
        <v>1</v>
      </c>
      <c r="N830" s="3">
        <v>2</v>
      </c>
      <c r="O830" t="s">
        <v>62</v>
      </c>
      <c r="P830" t="s">
        <v>62</v>
      </c>
      <c r="Q830" s="3">
        <v>2</v>
      </c>
      <c r="R830" s="4">
        <v>1445.98</v>
      </c>
      <c r="S830">
        <v>3</v>
      </c>
      <c r="U830" t="s">
        <v>86</v>
      </c>
      <c r="AA830" s="5"/>
      <c r="AE830">
        <v>1</v>
      </c>
      <c r="AF830">
        <v>0</v>
      </c>
      <c r="AG830" t="s">
        <v>4054</v>
      </c>
      <c r="AH830" t="s">
        <v>65</v>
      </c>
      <c r="AI830" t="s">
        <v>66</v>
      </c>
      <c r="AJ830">
        <v>21</v>
      </c>
      <c r="AK830" t="s">
        <v>67</v>
      </c>
      <c r="AL830">
        <v>0</v>
      </c>
      <c r="AM830" s="4">
        <v>817.03820000000007</v>
      </c>
      <c r="AN830" t="s">
        <v>68</v>
      </c>
      <c r="AO830" t="s">
        <v>69</v>
      </c>
      <c r="AP830" t="s">
        <v>68</v>
      </c>
      <c r="AQ830">
        <v>0</v>
      </c>
      <c r="AR830" t="s">
        <v>70</v>
      </c>
      <c r="AT830" t="s">
        <v>88</v>
      </c>
      <c r="AV830" s="3">
        <v>10024339490</v>
      </c>
      <c r="AW830" t="s">
        <v>4055</v>
      </c>
      <c r="AX830" t="s">
        <v>4056</v>
      </c>
      <c r="AY830" t="s">
        <v>75</v>
      </c>
      <c r="AZ830" t="s">
        <v>4057</v>
      </c>
      <c r="BA830" t="s">
        <v>77</v>
      </c>
      <c r="BB830" t="s">
        <v>3086</v>
      </c>
      <c r="BC830" t="s">
        <v>118</v>
      </c>
      <c r="BD830" t="s">
        <v>80</v>
      </c>
      <c r="BE830" t="s">
        <v>81</v>
      </c>
    </row>
    <row r="831" spans="1:57" hidden="1">
      <c r="A831">
        <v>1</v>
      </c>
      <c r="B831" t="s">
        <v>4058</v>
      </c>
      <c r="C831" t="s">
        <v>58</v>
      </c>
      <c r="D831" t="s">
        <v>59</v>
      </c>
      <c r="E831" t="s">
        <v>59</v>
      </c>
      <c r="F831" t="s">
        <v>4059</v>
      </c>
      <c r="G831" t="s">
        <v>4060</v>
      </c>
      <c r="H831" s="2">
        <v>45688</v>
      </c>
      <c r="I831" s="2">
        <v>45663</v>
      </c>
      <c r="L831" s="3">
        <v>0</v>
      </c>
      <c r="M831" s="3">
        <v>0</v>
      </c>
      <c r="N831" s="3">
        <v>0</v>
      </c>
      <c r="O831" t="s">
        <v>85</v>
      </c>
      <c r="P831" t="s">
        <v>85</v>
      </c>
      <c r="Q831" s="3">
        <v>10</v>
      </c>
      <c r="R831" s="4">
        <v>78.524000000000015</v>
      </c>
      <c r="U831" t="s">
        <v>63</v>
      </c>
      <c r="AA831" s="5"/>
      <c r="AE831">
        <v>-10</v>
      </c>
      <c r="AF831">
        <v>0</v>
      </c>
      <c r="AG831" t="s">
        <v>4061</v>
      </c>
      <c r="AH831" t="s">
        <v>65</v>
      </c>
      <c r="AI831" t="s">
        <v>66</v>
      </c>
      <c r="AJ831">
        <v>75</v>
      </c>
      <c r="AK831" t="s">
        <v>67</v>
      </c>
      <c r="AL831">
        <v>0</v>
      </c>
      <c r="AM831" s="4">
        <v>7.8524000000000012</v>
      </c>
      <c r="AN831" t="s">
        <v>68</v>
      </c>
      <c r="AO831" t="s">
        <v>69</v>
      </c>
      <c r="AP831" t="s">
        <v>68</v>
      </c>
      <c r="AQ831">
        <v>0</v>
      </c>
      <c r="AR831" t="s">
        <v>70</v>
      </c>
      <c r="AT831" t="s">
        <v>71</v>
      </c>
      <c r="AU831" t="s">
        <v>4062</v>
      </c>
      <c r="AV831" s="3">
        <v>10024339490</v>
      </c>
      <c r="AW831" t="s">
        <v>4055</v>
      </c>
      <c r="AX831" t="s">
        <v>4056</v>
      </c>
      <c r="AY831" t="s">
        <v>75</v>
      </c>
      <c r="AZ831" t="s">
        <v>4057</v>
      </c>
      <c r="BA831" t="s">
        <v>77</v>
      </c>
      <c r="BB831" t="s">
        <v>3086</v>
      </c>
      <c r="BC831" t="s">
        <v>118</v>
      </c>
      <c r="BD831" t="s">
        <v>80</v>
      </c>
      <c r="BE831" t="s">
        <v>81</v>
      </c>
    </row>
    <row r="832" spans="1:57" hidden="1">
      <c r="A832">
        <v>1</v>
      </c>
      <c r="B832" t="s">
        <v>4063</v>
      </c>
      <c r="C832" t="s">
        <v>58</v>
      </c>
      <c r="D832" t="s">
        <v>59</v>
      </c>
      <c r="E832" t="s">
        <v>59</v>
      </c>
      <c r="F832" t="s">
        <v>4064</v>
      </c>
      <c r="G832" t="s">
        <v>4065</v>
      </c>
      <c r="H832" s="2">
        <v>45697</v>
      </c>
      <c r="I832" s="2">
        <v>45663</v>
      </c>
      <c r="L832" s="3">
        <v>0</v>
      </c>
      <c r="M832" s="3">
        <v>0</v>
      </c>
      <c r="N832" s="3">
        <v>0</v>
      </c>
      <c r="O832" t="s">
        <v>85</v>
      </c>
      <c r="P832" t="s">
        <v>85</v>
      </c>
      <c r="Q832" s="3">
        <v>6</v>
      </c>
      <c r="R832" s="4">
        <v>241.60200000000003</v>
      </c>
      <c r="S832">
        <v>6</v>
      </c>
      <c r="U832" t="s">
        <v>86</v>
      </c>
      <c r="AA832" s="5"/>
      <c r="AE832">
        <v>0</v>
      </c>
      <c r="AF832">
        <v>0</v>
      </c>
      <c r="AG832" t="s">
        <v>4066</v>
      </c>
      <c r="AH832" t="s">
        <v>65</v>
      </c>
      <c r="AI832" t="s">
        <v>66</v>
      </c>
      <c r="AJ832">
        <v>127</v>
      </c>
      <c r="AK832" t="s">
        <v>176</v>
      </c>
      <c r="AL832">
        <v>0</v>
      </c>
      <c r="AM832" s="4">
        <v>40.267000000000003</v>
      </c>
      <c r="AN832" t="s">
        <v>68</v>
      </c>
      <c r="AO832" t="s">
        <v>69</v>
      </c>
      <c r="AP832" t="s">
        <v>68</v>
      </c>
      <c r="AQ832">
        <v>4</v>
      </c>
      <c r="AR832" t="s">
        <v>70</v>
      </c>
      <c r="AT832" t="s">
        <v>88</v>
      </c>
      <c r="AV832" s="3">
        <v>8711039490</v>
      </c>
      <c r="AW832" t="s">
        <v>4067</v>
      </c>
      <c r="AX832" t="s">
        <v>4068</v>
      </c>
      <c r="AY832" t="s">
        <v>75</v>
      </c>
      <c r="AZ832" t="s">
        <v>4069</v>
      </c>
      <c r="BA832" t="s">
        <v>77</v>
      </c>
      <c r="BB832" t="s">
        <v>117</v>
      </c>
      <c r="BC832" t="s">
        <v>148</v>
      </c>
      <c r="BD832" t="s">
        <v>80</v>
      </c>
      <c r="BE832" t="s">
        <v>81</v>
      </c>
    </row>
    <row r="833" spans="1:57" hidden="1">
      <c r="A833">
        <v>1</v>
      </c>
      <c r="B833" t="s">
        <v>4070</v>
      </c>
      <c r="C833" t="s">
        <v>58</v>
      </c>
      <c r="D833" t="s">
        <v>59</v>
      </c>
      <c r="E833" t="s">
        <v>59</v>
      </c>
      <c r="F833" t="s">
        <v>4071</v>
      </c>
      <c r="G833" t="s">
        <v>4072</v>
      </c>
      <c r="H833" s="2">
        <v>45688</v>
      </c>
      <c r="I833" s="2">
        <v>45663</v>
      </c>
      <c r="J833">
        <v>62</v>
      </c>
      <c r="K833">
        <v>186</v>
      </c>
      <c r="L833" s="3">
        <v>0</v>
      </c>
      <c r="M833" s="3">
        <v>0</v>
      </c>
      <c r="N833" s="3">
        <v>0</v>
      </c>
      <c r="O833" t="s">
        <v>85</v>
      </c>
      <c r="P833" t="s">
        <v>85</v>
      </c>
      <c r="Q833" s="3">
        <v>10</v>
      </c>
      <c r="R833" s="4">
        <v>9.1</v>
      </c>
      <c r="S833">
        <v>84</v>
      </c>
      <c r="U833" t="s">
        <v>86</v>
      </c>
      <c r="AA833" s="5"/>
      <c r="AE833">
        <v>74</v>
      </c>
      <c r="AF833">
        <v>0</v>
      </c>
      <c r="AG833" t="s">
        <v>4073</v>
      </c>
      <c r="AH833" t="s">
        <v>65</v>
      </c>
      <c r="AI833" t="s">
        <v>66</v>
      </c>
      <c r="AJ833">
        <v>21</v>
      </c>
      <c r="AK833" t="s">
        <v>67</v>
      </c>
      <c r="AL833">
        <v>0</v>
      </c>
      <c r="AM833" s="4">
        <v>0.89110000000000011</v>
      </c>
      <c r="AN833" t="s">
        <v>68</v>
      </c>
      <c r="AO833" t="s">
        <v>69</v>
      </c>
      <c r="AP833" t="s">
        <v>68</v>
      </c>
      <c r="AQ833">
        <v>0</v>
      </c>
      <c r="AR833" t="s">
        <v>70</v>
      </c>
      <c r="AT833" t="s">
        <v>88</v>
      </c>
      <c r="AV833" s="3">
        <v>10024339490</v>
      </c>
      <c r="AW833" t="s">
        <v>4055</v>
      </c>
      <c r="AX833" t="s">
        <v>4056</v>
      </c>
      <c r="AY833" t="s">
        <v>75</v>
      </c>
      <c r="AZ833" t="s">
        <v>4057</v>
      </c>
      <c r="BA833" t="s">
        <v>77</v>
      </c>
      <c r="BB833" t="s">
        <v>3086</v>
      </c>
      <c r="BC833" t="s">
        <v>118</v>
      </c>
      <c r="BD833" t="s">
        <v>80</v>
      </c>
      <c r="BE833" t="s">
        <v>81</v>
      </c>
    </row>
    <row r="834" spans="1:57" hidden="1">
      <c r="A834">
        <v>1</v>
      </c>
      <c r="B834" t="s">
        <v>4074</v>
      </c>
      <c r="C834" t="s">
        <v>58</v>
      </c>
      <c r="D834" t="s">
        <v>59</v>
      </c>
      <c r="E834" t="s">
        <v>59</v>
      </c>
      <c r="F834" t="s">
        <v>4075</v>
      </c>
      <c r="G834" t="s">
        <v>4076</v>
      </c>
      <c r="H834" s="2">
        <v>45688</v>
      </c>
      <c r="I834" s="2">
        <v>45663</v>
      </c>
      <c r="J834">
        <v>1060</v>
      </c>
      <c r="K834">
        <v>199</v>
      </c>
      <c r="L834" s="3">
        <v>0</v>
      </c>
      <c r="M834" s="3">
        <v>20</v>
      </c>
      <c r="N834" s="3">
        <v>118</v>
      </c>
      <c r="O834" t="s">
        <v>62</v>
      </c>
      <c r="P834" t="s">
        <v>62</v>
      </c>
      <c r="Q834" s="3">
        <v>10</v>
      </c>
      <c r="R834" s="4">
        <v>34.6</v>
      </c>
      <c r="S834">
        <v>140</v>
      </c>
      <c r="U834" t="s">
        <v>86</v>
      </c>
      <c r="AA834" s="5"/>
      <c r="AE834">
        <v>130</v>
      </c>
      <c r="AF834">
        <v>0</v>
      </c>
      <c r="AG834" t="s">
        <v>4077</v>
      </c>
      <c r="AH834" t="s">
        <v>1089</v>
      </c>
      <c r="AI834" t="s">
        <v>66</v>
      </c>
      <c r="AJ834">
        <v>21</v>
      </c>
      <c r="AK834" t="s">
        <v>176</v>
      </c>
      <c r="AL834">
        <v>10</v>
      </c>
      <c r="AM834" s="4">
        <v>3.8525</v>
      </c>
      <c r="AN834" t="s">
        <v>68</v>
      </c>
      <c r="AO834" t="s">
        <v>69</v>
      </c>
      <c r="AP834" t="s">
        <v>68</v>
      </c>
      <c r="AQ834">
        <v>0</v>
      </c>
      <c r="AR834" t="s">
        <v>70</v>
      </c>
      <c r="AT834" t="s">
        <v>88</v>
      </c>
      <c r="AV834" s="3">
        <v>10024339490</v>
      </c>
      <c r="AW834" t="s">
        <v>4055</v>
      </c>
      <c r="AX834" t="s">
        <v>4056</v>
      </c>
      <c r="AY834" t="s">
        <v>75</v>
      </c>
      <c r="AZ834" t="s">
        <v>4057</v>
      </c>
      <c r="BA834" t="s">
        <v>77</v>
      </c>
      <c r="BB834" t="s">
        <v>3086</v>
      </c>
      <c r="BC834" t="s">
        <v>118</v>
      </c>
      <c r="BD834" t="s">
        <v>80</v>
      </c>
      <c r="BE834" t="s">
        <v>81</v>
      </c>
    </row>
    <row r="835" spans="1:57" hidden="1">
      <c r="A835">
        <v>1</v>
      </c>
      <c r="B835" t="s">
        <v>4078</v>
      </c>
      <c r="C835" t="s">
        <v>58</v>
      </c>
      <c r="D835" t="s">
        <v>59</v>
      </c>
      <c r="E835" t="s">
        <v>59</v>
      </c>
      <c r="F835" t="s">
        <v>4079</v>
      </c>
      <c r="G835" t="s">
        <v>4080</v>
      </c>
      <c r="H835" s="2">
        <v>45688</v>
      </c>
      <c r="I835" s="2">
        <v>45663</v>
      </c>
      <c r="J835">
        <v>141</v>
      </c>
      <c r="K835">
        <v>43</v>
      </c>
      <c r="L835" s="3">
        <v>0</v>
      </c>
      <c r="M835" s="3">
        <v>0</v>
      </c>
      <c r="N835" s="3">
        <v>5</v>
      </c>
      <c r="O835" t="s">
        <v>85</v>
      </c>
      <c r="P835" t="s">
        <v>62</v>
      </c>
      <c r="Q835" s="3">
        <v>10</v>
      </c>
      <c r="R835" s="4">
        <v>287.2</v>
      </c>
      <c r="S835">
        <v>30</v>
      </c>
      <c r="U835" t="s">
        <v>86</v>
      </c>
      <c r="AA835" s="5"/>
      <c r="AE835">
        <v>20</v>
      </c>
      <c r="AF835">
        <v>0</v>
      </c>
      <c r="AG835" t="s">
        <v>4081</v>
      </c>
      <c r="AH835" t="s">
        <v>65</v>
      </c>
      <c r="AI835" t="s">
        <v>66</v>
      </c>
      <c r="AJ835">
        <v>21</v>
      </c>
      <c r="AK835" t="s">
        <v>67</v>
      </c>
      <c r="AL835">
        <v>0</v>
      </c>
      <c r="AM835" s="4">
        <v>33.218600000000002</v>
      </c>
      <c r="AN835" t="s">
        <v>68</v>
      </c>
      <c r="AO835" t="s">
        <v>69</v>
      </c>
      <c r="AP835" t="s">
        <v>68</v>
      </c>
      <c r="AQ835">
        <v>0</v>
      </c>
      <c r="AR835" t="s">
        <v>70</v>
      </c>
      <c r="AT835" t="s">
        <v>88</v>
      </c>
      <c r="AV835" s="3">
        <v>10024339490</v>
      </c>
      <c r="AW835" t="s">
        <v>4055</v>
      </c>
      <c r="AX835" t="s">
        <v>4056</v>
      </c>
      <c r="AY835" t="s">
        <v>75</v>
      </c>
      <c r="AZ835" t="s">
        <v>4057</v>
      </c>
      <c r="BA835" t="s">
        <v>77</v>
      </c>
      <c r="BB835" t="s">
        <v>3086</v>
      </c>
      <c r="BC835" t="s">
        <v>118</v>
      </c>
      <c r="BD835" t="s">
        <v>80</v>
      </c>
      <c r="BE835" t="s">
        <v>81</v>
      </c>
    </row>
    <row r="836" spans="1:57" hidden="1">
      <c r="A836">
        <v>1</v>
      </c>
      <c r="B836" t="s">
        <v>4082</v>
      </c>
      <c r="C836" t="s">
        <v>58</v>
      </c>
      <c r="D836" t="s">
        <v>59</v>
      </c>
      <c r="E836" t="s">
        <v>59</v>
      </c>
      <c r="F836" t="s">
        <v>4083</v>
      </c>
      <c r="G836" t="s">
        <v>4084</v>
      </c>
      <c r="H836" s="2">
        <v>45688</v>
      </c>
      <c r="I836" s="2">
        <v>45663</v>
      </c>
      <c r="K836">
        <v>1</v>
      </c>
      <c r="L836" s="3">
        <v>0</v>
      </c>
      <c r="M836" s="3">
        <v>0</v>
      </c>
      <c r="N836" s="3">
        <v>0</v>
      </c>
      <c r="O836" t="s">
        <v>85</v>
      </c>
      <c r="P836" t="s">
        <v>85</v>
      </c>
      <c r="Q836" s="3">
        <v>2</v>
      </c>
      <c r="R836" s="4">
        <v>1405.0704000000001</v>
      </c>
      <c r="U836" t="s">
        <v>63</v>
      </c>
      <c r="AA836" s="5"/>
      <c r="AE836">
        <v>-2</v>
      </c>
      <c r="AF836">
        <v>0</v>
      </c>
      <c r="AG836" t="s">
        <v>4085</v>
      </c>
      <c r="AH836" t="s">
        <v>65</v>
      </c>
      <c r="AI836" t="s">
        <v>66</v>
      </c>
      <c r="AJ836">
        <v>21</v>
      </c>
      <c r="AK836" t="s">
        <v>67</v>
      </c>
      <c r="AL836">
        <v>0</v>
      </c>
      <c r="AM836" s="4">
        <v>702.53520000000003</v>
      </c>
      <c r="AN836" t="s">
        <v>68</v>
      </c>
      <c r="AO836" t="s">
        <v>69</v>
      </c>
      <c r="AP836" t="s">
        <v>68</v>
      </c>
      <c r="AQ836">
        <v>0</v>
      </c>
      <c r="AR836" t="s">
        <v>70</v>
      </c>
      <c r="AT836" t="s">
        <v>71</v>
      </c>
      <c r="AU836" t="s">
        <v>4086</v>
      </c>
      <c r="AV836" s="3">
        <v>10024339490</v>
      </c>
      <c r="AW836" t="s">
        <v>4055</v>
      </c>
      <c r="AX836" t="s">
        <v>4056</v>
      </c>
      <c r="AY836" t="s">
        <v>75</v>
      </c>
      <c r="AZ836" t="s">
        <v>4057</v>
      </c>
      <c r="BA836" t="s">
        <v>77</v>
      </c>
      <c r="BB836" t="s">
        <v>3086</v>
      </c>
      <c r="BC836" t="s">
        <v>118</v>
      </c>
      <c r="BD836" t="s">
        <v>80</v>
      </c>
      <c r="BE836" t="s">
        <v>81</v>
      </c>
    </row>
    <row r="837" spans="1:57" hidden="1">
      <c r="A837">
        <v>1</v>
      </c>
      <c r="B837" t="s">
        <v>4087</v>
      </c>
      <c r="C837" t="s">
        <v>58</v>
      </c>
      <c r="D837" t="s">
        <v>59</v>
      </c>
      <c r="E837" t="s">
        <v>59</v>
      </c>
      <c r="F837" t="s">
        <v>4088</v>
      </c>
      <c r="G837" t="s">
        <v>4089</v>
      </c>
      <c r="H837" s="2">
        <v>45688</v>
      </c>
      <c r="I837" s="2">
        <v>45663</v>
      </c>
      <c r="L837" s="3">
        <v>0</v>
      </c>
      <c r="M837" s="3">
        <v>0</v>
      </c>
      <c r="N837" s="3">
        <v>0</v>
      </c>
      <c r="O837" t="s">
        <v>85</v>
      </c>
      <c r="P837" t="s">
        <v>85</v>
      </c>
      <c r="Q837" s="3">
        <v>2</v>
      </c>
      <c r="R837" s="4">
        <v>1256.1026000000002</v>
      </c>
      <c r="U837" t="s">
        <v>63</v>
      </c>
      <c r="AA837" s="5"/>
      <c r="AE837">
        <v>-2</v>
      </c>
      <c r="AF837">
        <v>0</v>
      </c>
      <c r="AG837" t="s">
        <v>4090</v>
      </c>
      <c r="AH837" t="s">
        <v>65</v>
      </c>
      <c r="AI837" t="s">
        <v>66</v>
      </c>
      <c r="AJ837">
        <v>21</v>
      </c>
      <c r="AK837" t="s">
        <v>67</v>
      </c>
      <c r="AL837">
        <v>0</v>
      </c>
      <c r="AM837" s="4">
        <v>628.05130000000008</v>
      </c>
      <c r="AN837" t="s">
        <v>68</v>
      </c>
      <c r="AO837" t="s">
        <v>69</v>
      </c>
      <c r="AP837" t="s">
        <v>68</v>
      </c>
      <c r="AQ837">
        <v>0</v>
      </c>
      <c r="AR837" t="s">
        <v>70</v>
      </c>
      <c r="AT837" t="s">
        <v>71</v>
      </c>
      <c r="AU837" t="s">
        <v>4091</v>
      </c>
      <c r="AV837" s="3">
        <v>10024339490</v>
      </c>
      <c r="AW837" t="s">
        <v>4055</v>
      </c>
      <c r="AX837" t="s">
        <v>4056</v>
      </c>
      <c r="AY837" t="s">
        <v>75</v>
      </c>
      <c r="AZ837" t="s">
        <v>4057</v>
      </c>
      <c r="BA837" t="s">
        <v>77</v>
      </c>
      <c r="BB837" t="s">
        <v>3086</v>
      </c>
      <c r="BC837" t="s">
        <v>118</v>
      </c>
      <c r="BD837" t="s">
        <v>80</v>
      </c>
      <c r="BE837" t="s">
        <v>81</v>
      </c>
    </row>
    <row r="838" spans="1:57" hidden="1">
      <c r="A838">
        <v>1</v>
      </c>
      <c r="B838" t="s">
        <v>4092</v>
      </c>
      <c r="C838" t="s">
        <v>58</v>
      </c>
      <c r="D838" t="s">
        <v>59</v>
      </c>
      <c r="E838" t="s">
        <v>59</v>
      </c>
      <c r="F838" t="s">
        <v>4093</v>
      </c>
      <c r="G838" t="s">
        <v>4094</v>
      </c>
      <c r="H838" s="2">
        <v>45688</v>
      </c>
      <c r="I838" s="2">
        <v>45663</v>
      </c>
      <c r="K838">
        <v>2</v>
      </c>
      <c r="L838" s="3">
        <v>0</v>
      </c>
      <c r="M838" s="3">
        <v>0</v>
      </c>
      <c r="N838" s="3">
        <v>0</v>
      </c>
      <c r="O838" t="s">
        <v>85</v>
      </c>
      <c r="P838" t="s">
        <v>85</v>
      </c>
      <c r="Q838" s="3">
        <v>2</v>
      </c>
      <c r="R838" s="4">
        <v>5255.4130000000005</v>
      </c>
      <c r="U838" t="s">
        <v>63</v>
      </c>
      <c r="AA838" s="5"/>
      <c r="AE838">
        <v>-2</v>
      </c>
      <c r="AF838">
        <v>0</v>
      </c>
      <c r="AG838" t="s">
        <v>4095</v>
      </c>
      <c r="AH838" t="s">
        <v>65</v>
      </c>
      <c r="AI838" t="s">
        <v>66</v>
      </c>
      <c r="AJ838">
        <v>36</v>
      </c>
      <c r="AK838" t="s">
        <v>67</v>
      </c>
      <c r="AL838">
        <v>0</v>
      </c>
      <c r="AM838" s="4">
        <v>2627.7065000000002</v>
      </c>
      <c r="AN838" t="s">
        <v>68</v>
      </c>
      <c r="AO838" t="s">
        <v>69</v>
      </c>
      <c r="AP838" t="s">
        <v>68</v>
      </c>
      <c r="AQ838">
        <v>0</v>
      </c>
      <c r="AR838" t="s">
        <v>70</v>
      </c>
      <c r="AT838" t="s">
        <v>88</v>
      </c>
      <c r="AV838" s="3">
        <v>10024339490</v>
      </c>
      <c r="AW838" t="s">
        <v>4055</v>
      </c>
      <c r="AX838" t="s">
        <v>4056</v>
      </c>
      <c r="AY838" t="s">
        <v>75</v>
      </c>
      <c r="AZ838" t="s">
        <v>4057</v>
      </c>
      <c r="BA838" t="s">
        <v>77</v>
      </c>
      <c r="BB838" t="s">
        <v>3086</v>
      </c>
      <c r="BC838" t="s">
        <v>118</v>
      </c>
      <c r="BD838" t="s">
        <v>80</v>
      </c>
      <c r="BE838" t="s">
        <v>81</v>
      </c>
    </row>
    <row r="839" spans="1:57" hidden="1">
      <c r="A839">
        <v>1</v>
      </c>
      <c r="B839" t="s">
        <v>4096</v>
      </c>
      <c r="C839" t="s">
        <v>58</v>
      </c>
      <c r="D839" t="s">
        <v>59</v>
      </c>
      <c r="E839" t="s">
        <v>59</v>
      </c>
      <c r="F839" t="s">
        <v>4097</v>
      </c>
      <c r="G839" t="s">
        <v>4098</v>
      </c>
      <c r="H839" s="2">
        <v>45688</v>
      </c>
      <c r="I839" s="2">
        <v>45663</v>
      </c>
      <c r="L839" s="3">
        <v>0</v>
      </c>
      <c r="M839" s="3">
        <v>0</v>
      </c>
      <c r="N839" s="3">
        <v>0</v>
      </c>
      <c r="O839" t="s">
        <v>85</v>
      </c>
      <c r="P839" t="s">
        <v>85</v>
      </c>
      <c r="Q839" s="3">
        <v>2</v>
      </c>
      <c r="R839" s="4">
        <v>3309.0897999999997</v>
      </c>
      <c r="U839" t="s">
        <v>63</v>
      </c>
      <c r="AA839" s="5"/>
      <c r="AE839">
        <v>-2</v>
      </c>
      <c r="AF839">
        <v>0</v>
      </c>
      <c r="AG839" t="s">
        <v>4099</v>
      </c>
      <c r="AH839" t="s">
        <v>65</v>
      </c>
      <c r="AI839" t="s">
        <v>66</v>
      </c>
      <c r="AJ839">
        <v>142</v>
      </c>
      <c r="AK839" t="s">
        <v>67</v>
      </c>
      <c r="AL839">
        <v>0</v>
      </c>
      <c r="AM839" s="4">
        <v>1654.5448999999999</v>
      </c>
      <c r="AN839" t="s">
        <v>68</v>
      </c>
      <c r="AO839" t="s">
        <v>69</v>
      </c>
      <c r="AP839" t="s">
        <v>68</v>
      </c>
      <c r="AQ839">
        <v>0</v>
      </c>
      <c r="AR839" t="s">
        <v>70</v>
      </c>
      <c r="AT839" t="s">
        <v>88</v>
      </c>
      <c r="AV839" s="3">
        <v>10024339490</v>
      </c>
      <c r="AW839" t="s">
        <v>4055</v>
      </c>
      <c r="AX839" t="s">
        <v>4056</v>
      </c>
      <c r="AY839" t="s">
        <v>75</v>
      </c>
      <c r="AZ839" t="s">
        <v>4057</v>
      </c>
      <c r="BA839" t="s">
        <v>77</v>
      </c>
      <c r="BB839" t="s">
        <v>3086</v>
      </c>
      <c r="BC839" t="s">
        <v>118</v>
      </c>
      <c r="BD839" t="s">
        <v>80</v>
      </c>
      <c r="BE839" t="s">
        <v>81</v>
      </c>
    </row>
    <row r="840" spans="1:57" hidden="1">
      <c r="A840">
        <v>1</v>
      </c>
      <c r="B840" t="s">
        <v>4100</v>
      </c>
      <c r="C840" t="s">
        <v>58</v>
      </c>
      <c r="D840" t="s">
        <v>59</v>
      </c>
      <c r="E840" t="s">
        <v>59</v>
      </c>
      <c r="F840" t="s">
        <v>4101</v>
      </c>
      <c r="G840" t="s">
        <v>4102</v>
      </c>
      <c r="H840" s="2">
        <v>45688</v>
      </c>
      <c r="I840" s="2">
        <v>45663</v>
      </c>
      <c r="J840">
        <v>1</v>
      </c>
      <c r="K840">
        <v>1</v>
      </c>
      <c r="L840" s="3">
        <v>0</v>
      </c>
      <c r="M840" s="3">
        <v>0</v>
      </c>
      <c r="N840" s="3">
        <v>0</v>
      </c>
      <c r="O840" t="s">
        <v>85</v>
      </c>
      <c r="P840" t="s">
        <v>85</v>
      </c>
      <c r="Q840" s="3">
        <v>5</v>
      </c>
      <c r="R840" s="4">
        <v>2318.0995000000003</v>
      </c>
      <c r="U840" t="s">
        <v>63</v>
      </c>
      <c r="AA840" s="5"/>
      <c r="AE840">
        <v>-5</v>
      </c>
      <c r="AF840">
        <v>0</v>
      </c>
      <c r="AG840" t="s">
        <v>4103</v>
      </c>
      <c r="AH840" t="s">
        <v>65</v>
      </c>
      <c r="AI840" t="s">
        <v>66</v>
      </c>
      <c r="AJ840">
        <v>21</v>
      </c>
      <c r="AK840" t="s">
        <v>67</v>
      </c>
      <c r="AL840">
        <v>0</v>
      </c>
      <c r="AM840" s="4">
        <v>463.61990000000003</v>
      </c>
      <c r="AN840" t="s">
        <v>68</v>
      </c>
      <c r="AO840" t="s">
        <v>69</v>
      </c>
      <c r="AP840" t="s">
        <v>68</v>
      </c>
      <c r="AQ840">
        <v>0</v>
      </c>
      <c r="AR840" t="s">
        <v>70</v>
      </c>
      <c r="AT840" t="s">
        <v>71</v>
      </c>
      <c r="AU840" t="s">
        <v>4104</v>
      </c>
      <c r="AV840" s="3">
        <v>10024339490</v>
      </c>
      <c r="AW840" t="s">
        <v>4055</v>
      </c>
      <c r="AX840" t="s">
        <v>4056</v>
      </c>
      <c r="AY840" t="s">
        <v>75</v>
      </c>
      <c r="AZ840" t="s">
        <v>4057</v>
      </c>
      <c r="BA840" t="s">
        <v>77</v>
      </c>
      <c r="BB840" t="s">
        <v>3086</v>
      </c>
      <c r="BC840" t="s">
        <v>118</v>
      </c>
      <c r="BD840" t="s">
        <v>80</v>
      </c>
      <c r="BE840" t="s">
        <v>81</v>
      </c>
    </row>
    <row r="841" spans="1:57" hidden="1">
      <c r="A841">
        <v>1</v>
      </c>
      <c r="B841" t="s">
        <v>4105</v>
      </c>
      <c r="C841" t="s">
        <v>58</v>
      </c>
      <c r="D841" t="s">
        <v>59</v>
      </c>
      <c r="E841" t="s">
        <v>59</v>
      </c>
      <c r="F841" t="s">
        <v>4106</v>
      </c>
      <c r="G841" t="s">
        <v>4107</v>
      </c>
      <c r="H841" s="2">
        <v>45688</v>
      </c>
      <c r="I841" s="2">
        <v>45663</v>
      </c>
      <c r="L841" s="3">
        <v>0</v>
      </c>
      <c r="M841" s="3">
        <v>0</v>
      </c>
      <c r="N841" s="3">
        <v>0</v>
      </c>
      <c r="O841" t="s">
        <v>85</v>
      </c>
      <c r="P841" t="s">
        <v>85</v>
      </c>
      <c r="Q841" s="3">
        <v>5</v>
      </c>
      <c r="R841" s="4">
        <v>647.95000000000005</v>
      </c>
      <c r="S841">
        <v>1</v>
      </c>
      <c r="T841">
        <v>4</v>
      </c>
      <c r="U841" t="s">
        <v>1842</v>
      </c>
      <c r="V841" t="s">
        <v>4108</v>
      </c>
      <c r="W841" t="s">
        <v>968</v>
      </c>
      <c r="Y841">
        <v>5</v>
      </c>
      <c r="Z841" t="s">
        <v>194</v>
      </c>
      <c r="AA841" s="5">
        <v>45807</v>
      </c>
      <c r="AB841" t="s">
        <v>1835</v>
      </c>
      <c r="AC841" t="s">
        <v>131</v>
      </c>
      <c r="AD841">
        <v>1</v>
      </c>
      <c r="AE841">
        <v>-4</v>
      </c>
      <c r="AF841">
        <v>0</v>
      </c>
      <c r="AG841" t="s">
        <v>723</v>
      </c>
      <c r="AH841" t="s">
        <v>65</v>
      </c>
      <c r="AI841" t="s">
        <v>66</v>
      </c>
      <c r="AJ841">
        <v>188</v>
      </c>
      <c r="AK841" t="s">
        <v>176</v>
      </c>
      <c r="AL841">
        <v>0</v>
      </c>
      <c r="AM841" s="4">
        <v>157.71800000000002</v>
      </c>
      <c r="AN841" t="s">
        <v>68</v>
      </c>
      <c r="AO841" t="s">
        <v>69</v>
      </c>
      <c r="AP841" t="s">
        <v>68</v>
      </c>
      <c r="AQ841">
        <v>5</v>
      </c>
      <c r="AR841" t="s">
        <v>70</v>
      </c>
      <c r="AT841" t="s">
        <v>88</v>
      </c>
      <c r="AV841" s="3">
        <v>10024339490</v>
      </c>
      <c r="AW841" t="s">
        <v>4055</v>
      </c>
      <c r="AX841" t="s">
        <v>4056</v>
      </c>
      <c r="AY841" t="s">
        <v>75</v>
      </c>
      <c r="AZ841" t="s">
        <v>4057</v>
      </c>
      <c r="BA841" t="s">
        <v>77</v>
      </c>
      <c r="BB841" t="s">
        <v>3086</v>
      </c>
      <c r="BC841" t="s">
        <v>118</v>
      </c>
      <c r="BD841" t="s">
        <v>80</v>
      </c>
      <c r="BE841" t="s">
        <v>81</v>
      </c>
    </row>
    <row r="842" spans="1:57" hidden="1">
      <c r="A842">
        <v>1</v>
      </c>
      <c r="B842" t="s">
        <v>4109</v>
      </c>
      <c r="C842" t="s">
        <v>58</v>
      </c>
      <c r="D842" t="s">
        <v>59</v>
      </c>
      <c r="E842" t="s">
        <v>59</v>
      </c>
      <c r="F842" t="s">
        <v>4110</v>
      </c>
      <c r="G842" t="s">
        <v>4111</v>
      </c>
      <c r="H842" s="2">
        <v>45663</v>
      </c>
      <c r="I842" s="2">
        <v>45663</v>
      </c>
      <c r="J842">
        <v>4</v>
      </c>
      <c r="L842" s="3">
        <v>6</v>
      </c>
      <c r="M842" s="3">
        <v>7</v>
      </c>
      <c r="N842" s="3">
        <v>8</v>
      </c>
      <c r="O842" t="s">
        <v>62</v>
      </c>
      <c r="P842" t="s">
        <v>62</v>
      </c>
      <c r="Q842" s="3">
        <v>3</v>
      </c>
      <c r="R842" s="4">
        <v>6906.0864000000001</v>
      </c>
      <c r="T842">
        <v>3</v>
      </c>
      <c r="U842" t="s">
        <v>127</v>
      </c>
      <c r="V842" t="s">
        <v>4112</v>
      </c>
      <c r="W842" t="s">
        <v>4113</v>
      </c>
      <c r="X842" t="s">
        <v>4114</v>
      </c>
      <c r="Y842">
        <v>3</v>
      </c>
      <c r="Z842" t="s">
        <v>194</v>
      </c>
      <c r="AA842" s="5">
        <v>45960</v>
      </c>
      <c r="AB842" t="s">
        <v>130</v>
      </c>
      <c r="AC842" t="s">
        <v>277</v>
      </c>
      <c r="AE842">
        <v>-3</v>
      </c>
      <c r="AF842">
        <v>2</v>
      </c>
      <c r="AG842" t="s">
        <v>4115</v>
      </c>
      <c r="AH842" t="s">
        <v>65</v>
      </c>
      <c r="AI842" t="s">
        <v>66</v>
      </c>
      <c r="AJ842">
        <v>21</v>
      </c>
      <c r="AK842" t="s">
        <v>67</v>
      </c>
      <c r="AL842">
        <v>0</v>
      </c>
      <c r="AM842" s="4">
        <v>2568.9676000000004</v>
      </c>
      <c r="AN842" t="s">
        <v>68</v>
      </c>
      <c r="AO842" t="s">
        <v>69</v>
      </c>
      <c r="AP842" t="s">
        <v>68</v>
      </c>
      <c r="AQ842">
        <v>5</v>
      </c>
      <c r="AR842" t="s">
        <v>70</v>
      </c>
      <c r="AT842" t="s">
        <v>71</v>
      </c>
      <c r="AU842" t="s">
        <v>4116</v>
      </c>
      <c r="AV842" s="3">
        <v>8711039490</v>
      </c>
      <c r="AW842" t="s">
        <v>4067</v>
      </c>
      <c r="AX842" t="s">
        <v>4068</v>
      </c>
      <c r="AY842" t="s">
        <v>75</v>
      </c>
      <c r="AZ842" t="s">
        <v>4069</v>
      </c>
      <c r="BA842" t="s">
        <v>77</v>
      </c>
      <c r="BB842" t="s">
        <v>1564</v>
      </c>
      <c r="BC842" t="s">
        <v>148</v>
      </c>
      <c r="BD842" t="s">
        <v>80</v>
      </c>
      <c r="BE842" t="s">
        <v>81</v>
      </c>
    </row>
    <row r="843" spans="1:57" hidden="1">
      <c r="A843">
        <v>1</v>
      </c>
      <c r="B843" t="s">
        <v>4117</v>
      </c>
      <c r="C843" t="s">
        <v>58</v>
      </c>
      <c r="D843" t="s">
        <v>59</v>
      </c>
      <c r="E843" t="s">
        <v>59</v>
      </c>
      <c r="F843" t="s">
        <v>4118</v>
      </c>
      <c r="G843" t="s">
        <v>4119</v>
      </c>
      <c r="H843" s="2">
        <v>45716</v>
      </c>
      <c r="I843" s="2">
        <v>45665</v>
      </c>
      <c r="J843">
        <v>1</v>
      </c>
      <c r="L843" s="3">
        <v>0</v>
      </c>
      <c r="M843" s="3">
        <v>0</v>
      </c>
      <c r="N843" s="3">
        <v>0</v>
      </c>
      <c r="O843" t="s">
        <v>85</v>
      </c>
      <c r="P843" t="s">
        <v>85</v>
      </c>
      <c r="Q843" s="3">
        <v>1</v>
      </c>
      <c r="R843" s="4">
        <v>1654.0089</v>
      </c>
      <c r="U843" t="s">
        <v>63</v>
      </c>
      <c r="AA843" s="5"/>
      <c r="AE843">
        <v>-1</v>
      </c>
      <c r="AF843">
        <v>0</v>
      </c>
      <c r="AG843" t="s">
        <v>4120</v>
      </c>
      <c r="AH843" t="s">
        <v>65</v>
      </c>
      <c r="AI843" t="s">
        <v>66</v>
      </c>
      <c r="AJ843">
        <v>21</v>
      </c>
      <c r="AK843" t="s">
        <v>67</v>
      </c>
      <c r="AL843">
        <v>0</v>
      </c>
      <c r="AM843" s="4">
        <v>1654.0089</v>
      </c>
      <c r="AN843" t="s">
        <v>68</v>
      </c>
      <c r="AO843" t="s">
        <v>69</v>
      </c>
      <c r="AP843" t="s">
        <v>68</v>
      </c>
      <c r="AQ843">
        <v>0</v>
      </c>
      <c r="AR843" t="s">
        <v>70</v>
      </c>
      <c r="AT843" t="s">
        <v>88</v>
      </c>
      <c r="AV843" s="3">
        <v>6411899490</v>
      </c>
      <c r="AW843" t="s">
        <v>4121</v>
      </c>
      <c r="AX843" t="s">
        <v>4122</v>
      </c>
      <c r="AY843" t="s">
        <v>75</v>
      </c>
      <c r="AZ843" t="s">
        <v>4123</v>
      </c>
      <c r="BA843" t="s">
        <v>77</v>
      </c>
      <c r="BB843" t="s">
        <v>1589</v>
      </c>
      <c r="BC843" t="s">
        <v>118</v>
      </c>
      <c r="BD843" t="s">
        <v>80</v>
      </c>
      <c r="BE843" t="s">
        <v>81</v>
      </c>
    </row>
    <row r="844" spans="1:57" hidden="1">
      <c r="A844">
        <v>1</v>
      </c>
      <c r="B844" t="s">
        <v>4124</v>
      </c>
      <c r="C844" t="s">
        <v>58</v>
      </c>
      <c r="D844" t="s">
        <v>59</v>
      </c>
      <c r="E844" t="s">
        <v>59</v>
      </c>
      <c r="F844" t="s">
        <v>4125</v>
      </c>
      <c r="G844" t="s">
        <v>4126</v>
      </c>
      <c r="H844" s="2">
        <v>45716</v>
      </c>
      <c r="I844" s="2">
        <v>45665</v>
      </c>
      <c r="J844">
        <v>4</v>
      </c>
      <c r="L844" s="3">
        <v>0</v>
      </c>
      <c r="M844" s="3">
        <v>0</v>
      </c>
      <c r="N844" s="3">
        <v>0</v>
      </c>
      <c r="O844" t="s">
        <v>85</v>
      </c>
      <c r="P844" t="s">
        <v>85</v>
      </c>
      <c r="Q844" s="3">
        <v>1</v>
      </c>
      <c r="R844" s="4">
        <v>11994.058600000002</v>
      </c>
      <c r="U844" t="s">
        <v>63</v>
      </c>
      <c r="AA844" s="5"/>
      <c r="AE844">
        <v>-1</v>
      </c>
      <c r="AF844">
        <v>0</v>
      </c>
      <c r="AG844" t="s">
        <v>4127</v>
      </c>
      <c r="AH844" t="s">
        <v>65</v>
      </c>
      <c r="AI844" t="s">
        <v>66</v>
      </c>
      <c r="AJ844">
        <v>21</v>
      </c>
      <c r="AK844" t="s">
        <v>67</v>
      </c>
      <c r="AL844">
        <v>0</v>
      </c>
      <c r="AM844" s="4">
        <v>11994.058600000002</v>
      </c>
      <c r="AN844" t="s">
        <v>68</v>
      </c>
      <c r="AO844" t="s">
        <v>69</v>
      </c>
      <c r="AP844" t="s">
        <v>68</v>
      </c>
      <c r="AQ844">
        <v>0</v>
      </c>
      <c r="AR844" t="s">
        <v>70</v>
      </c>
      <c r="AT844" t="s">
        <v>71</v>
      </c>
      <c r="AU844" t="s">
        <v>4128</v>
      </c>
      <c r="AV844" s="3">
        <v>6411899490</v>
      </c>
      <c r="AW844" t="s">
        <v>4121</v>
      </c>
      <c r="AX844" t="s">
        <v>4122</v>
      </c>
      <c r="AY844" t="s">
        <v>75</v>
      </c>
      <c r="AZ844" t="s">
        <v>4123</v>
      </c>
      <c r="BA844" t="s">
        <v>77</v>
      </c>
      <c r="BB844" t="s">
        <v>1589</v>
      </c>
      <c r="BC844" t="s">
        <v>118</v>
      </c>
      <c r="BD844" t="s">
        <v>80</v>
      </c>
      <c r="BE844" t="s">
        <v>81</v>
      </c>
    </row>
    <row r="845" spans="1:57" hidden="1">
      <c r="A845">
        <v>1</v>
      </c>
      <c r="B845" t="s">
        <v>4129</v>
      </c>
      <c r="C845" t="s">
        <v>58</v>
      </c>
      <c r="D845" t="s">
        <v>59</v>
      </c>
      <c r="E845" t="s">
        <v>59</v>
      </c>
      <c r="F845" t="s">
        <v>4130</v>
      </c>
      <c r="G845" t="s">
        <v>4131</v>
      </c>
      <c r="H845" s="2">
        <v>45716</v>
      </c>
      <c r="I845" s="2">
        <v>45665</v>
      </c>
      <c r="J845">
        <v>1</v>
      </c>
      <c r="L845" s="3">
        <v>0</v>
      </c>
      <c r="M845" s="3">
        <v>0</v>
      </c>
      <c r="N845" s="3">
        <v>0</v>
      </c>
      <c r="O845" t="s">
        <v>85</v>
      </c>
      <c r="P845" t="s">
        <v>85</v>
      </c>
      <c r="Q845" s="3">
        <v>2</v>
      </c>
      <c r="R845" s="4">
        <v>1817.6966000000002</v>
      </c>
      <c r="U845" t="s">
        <v>63</v>
      </c>
      <c r="AA845" s="5"/>
      <c r="AE845">
        <v>-2</v>
      </c>
      <c r="AF845">
        <v>0</v>
      </c>
      <c r="AG845" t="s">
        <v>4132</v>
      </c>
      <c r="AH845" t="s">
        <v>65</v>
      </c>
      <c r="AI845" t="s">
        <v>66</v>
      </c>
      <c r="AJ845">
        <v>212</v>
      </c>
      <c r="AK845" t="s">
        <v>67</v>
      </c>
      <c r="AL845">
        <v>0</v>
      </c>
      <c r="AM845" s="4">
        <v>908.84830000000011</v>
      </c>
      <c r="AN845" t="s">
        <v>68</v>
      </c>
      <c r="AO845" t="s">
        <v>69</v>
      </c>
      <c r="AP845" t="s">
        <v>68</v>
      </c>
      <c r="AQ845">
        <v>0</v>
      </c>
      <c r="AR845" t="s">
        <v>70</v>
      </c>
      <c r="AT845" t="s">
        <v>71</v>
      </c>
      <c r="AU845" t="s">
        <v>4133</v>
      </c>
      <c r="AV845" s="3">
        <v>6411899490</v>
      </c>
      <c r="AW845" t="s">
        <v>4121</v>
      </c>
      <c r="AX845" t="s">
        <v>4122</v>
      </c>
      <c r="AY845" t="s">
        <v>75</v>
      </c>
      <c r="AZ845" t="s">
        <v>4123</v>
      </c>
      <c r="BA845" t="s">
        <v>77</v>
      </c>
      <c r="BB845" t="s">
        <v>1589</v>
      </c>
      <c r="BC845" t="s">
        <v>118</v>
      </c>
      <c r="BD845" t="s">
        <v>80</v>
      </c>
      <c r="BE845" t="s">
        <v>81</v>
      </c>
    </row>
    <row r="846" spans="1:57" hidden="1">
      <c r="A846">
        <v>3</v>
      </c>
      <c r="B846" t="s">
        <v>975</v>
      </c>
      <c r="C846" t="s">
        <v>58</v>
      </c>
      <c r="D846" t="s">
        <v>59</v>
      </c>
      <c r="E846" t="s">
        <v>59</v>
      </c>
      <c r="F846" t="s">
        <v>976</v>
      </c>
      <c r="G846" t="s">
        <v>4134</v>
      </c>
      <c r="H846" s="2">
        <v>45715</v>
      </c>
      <c r="I846" s="2">
        <v>45665</v>
      </c>
      <c r="L846" s="3">
        <v>2</v>
      </c>
      <c r="M846" s="3">
        <v>2</v>
      </c>
      <c r="N846" s="3">
        <v>10</v>
      </c>
      <c r="O846" t="s">
        <v>62</v>
      </c>
      <c r="P846" t="s">
        <v>62</v>
      </c>
      <c r="Q846" s="3">
        <v>1</v>
      </c>
      <c r="R846" s="4">
        <v>3254.0052000000001</v>
      </c>
      <c r="S846">
        <v>1</v>
      </c>
      <c r="U846" t="s">
        <v>63</v>
      </c>
      <c r="AA846" s="5"/>
      <c r="AE846">
        <v>-6</v>
      </c>
      <c r="AG846" t="s">
        <v>979</v>
      </c>
      <c r="AH846" t="s">
        <v>65</v>
      </c>
      <c r="AI846" t="s">
        <v>66</v>
      </c>
      <c r="AJ846">
        <v>21</v>
      </c>
      <c r="AK846" t="s">
        <v>67</v>
      </c>
      <c r="AL846">
        <v>0</v>
      </c>
      <c r="AM846" s="4">
        <v>3331.3204000000001</v>
      </c>
      <c r="AN846" t="s">
        <v>68</v>
      </c>
      <c r="AO846" t="s">
        <v>69</v>
      </c>
      <c r="AP846" t="s">
        <v>68</v>
      </c>
      <c r="AQ846">
        <v>2</v>
      </c>
      <c r="AR846" t="s">
        <v>70</v>
      </c>
      <c r="AT846" t="s">
        <v>71</v>
      </c>
      <c r="AU846" t="s">
        <v>980</v>
      </c>
      <c r="AV846" s="3">
        <v>6222279490</v>
      </c>
      <c r="AW846" t="s">
        <v>4135</v>
      </c>
      <c r="AX846" t="s">
        <v>4136</v>
      </c>
      <c r="AY846" t="s">
        <v>75</v>
      </c>
      <c r="AZ846" t="s">
        <v>4137</v>
      </c>
      <c r="BA846" t="s">
        <v>77</v>
      </c>
      <c r="BB846" t="s">
        <v>4138</v>
      </c>
      <c r="BC846" t="s">
        <v>79</v>
      </c>
      <c r="BD846" t="s">
        <v>80</v>
      </c>
      <c r="BE846" t="s">
        <v>81</v>
      </c>
    </row>
    <row r="847" spans="1:57">
      <c r="A847">
        <v>1</v>
      </c>
      <c r="B847" t="s">
        <v>4139</v>
      </c>
      <c r="C847" t="s">
        <v>380</v>
      </c>
      <c r="D847" t="s">
        <v>59</v>
      </c>
      <c r="E847" t="s">
        <v>59</v>
      </c>
      <c r="F847" t="s">
        <v>4140</v>
      </c>
      <c r="G847" t="s">
        <v>4141</v>
      </c>
      <c r="H847" s="2">
        <v>45670</v>
      </c>
      <c r="I847" s="2">
        <v>45671</v>
      </c>
      <c r="L847" s="3">
        <v>0</v>
      </c>
      <c r="M847" s="3">
        <v>0</v>
      </c>
      <c r="N847" s="3">
        <v>0</v>
      </c>
      <c r="O847" t="s">
        <v>85</v>
      </c>
      <c r="P847" t="s">
        <v>85</v>
      </c>
      <c r="Q847" s="3">
        <v>1</v>
      </c>
      <c r="R847" s="4">
        <v>1293.0464000000002</v>
      </c>
      <c r="U847" t="s">
        <v>127</v>
      </c>
      <c r="V847" t="s">
        <v>4142</v>
      </c>
      <c r="W847" t="s">
        <v>4143</v>
      </c>
      <c r="AA847" s="5"/>
      <c r="AB847" t="s">
        <v>130</v>
      </c>
      <c r="AC847" t="s">
        <v>277</v>
      </c>
      <c r="AE847">
        <v>-1</v>
      </c>
      <c r="AF847">
        <v>1</v>
      </c>
      <c r="AG847" t="s">
        <v>4144</v>
      </c>
      <c r="AH847" t="s">
        <v>65</v>
      </c>
      <c r="AI847" t="s">
        <v>66</v>
      </c>
      <c r="AJ847">
        <v>130</v>
      </c>
      <c r="AK847" t="s">
        <v>67</v>
      </c>
      <c r="AL847">
        <v>0</v>
      </c>
      <c r="AM847" s="4">
        <v>1293.0464000000002</v>
      </c>
      <c r="AN847" t="s">
        <v>68</v>
      </c>
      <c r="AO847" t="s">
        <v>69</v>
      </c>
      <c r="AP847" t="s">
        <v>68</v>
      </c>
      <c r="AQ847">
        <v>2</v>
      </c>
      <c r="AR847" t="s">
        <v>70</v>
      </c>
      <c r="AT847" t="s">
        <v>71</v>
      </c>
      <c r="AU847" t="s">
        <v>4145</v>
      </c>
      <c r="AV847" s="3"/>
      <c r="AY847" t="s">
        <v>75</v>
      </c>
      <c r="AZ847" t="s">
        <v>4146</v>
      </c>
      <c r="BA847" t="s">
        <v>77</v>
      </c>
      <c r="BB847" t="s">
        <v>4147</v>
      </c>
      <c r="BC847" t="s">
        <v>101</v>
      </c>
      <c r="BD847" t="s">
        <v>80</v>
      </c>
      <c r="BE847" t="s">
        <v>387</v>
      </c>
    </row>
    <row r="848" spans="1:57" hidden="1">
      <c r="A848">
        <v>1</v>
      </c>
      <c r="B848" t="s">
        <v>4148</v>
      </c>
      <c r="C848" t="s">
        <v>124</v>
      </c>
      <c r="D848" t="s">
        <v>59</v>
      </c>
      <c r="E848" t="s">
        <v>59</v>
      </c>
      <c r="F848" t="s">
        <v>4149</v>
      </c>
      <c r="G848" t="s">
        <v>4150</v>
      </c>
      <c r="H848" s="2">
        <v>45685</v>
      </c>
      <c r="I848" s="2">
        <v>45671</v>
      </c>
      <c r="L848" s="3">
        <v>0</v>
      </c>
      <c r="M848" s="3">
        <v>0</v>
      </c>
      <c r="N848" s="3">
        <v>0</v>
      </c>
      <c r="O848" t="s">
        <v>85</v>
      </c>
      <c r="P848" t="s">
        <v>85</v>
      </c>
      <c r="Q848" s="3">
        <v>3</v>
      </c>
      <c r="R848" s="4">
        <v>288</v>
      </c>
      <c r="S848">
        <v>4</v>
      </c>
      <c r="U848" t="s">
        <v>86</v>
      </c>
      <c r="AA848" s="5"/>
      <c r="AE848">
        <v>1</v>
      </c>
      <c r="AF848">
        <v>0</v>
      </c>
      <c r="AG848" t="s">
        <v>4151</v>
      </c>
      <c r="AH848" t="s">
        <v>65</v>
      </c>
      <c r="AI848" t="s">
        <v>133</v>
      </c>
      <c r="AJ848">
        <v>105</v>
      </c>
      <c r="AK848" t="s">
        <v>67</v>
      </c>
      <c r="AL848">
        <v>0</v>
      </c>
      <c r="AM848" s="4">
        <v>106.995</v>
      </c>
      <c r="AN848" t="s">
        <v>68</v>
      </c>
      <c r="AO848" t="s">
        <v>69</v>
      </c>
      <c r="AP848" t="s">
        <v>68</v>
      </c>
      <c r="AQ848">
        <v>0</v>
      </c>
      <c r="AR848" t="s">
        <v>70</v>
      </c>
      <c r="AT848" t="s">
        <v>88</v>
      </c>
      <c r="AV848" s="3">
        <v>6857239490</v>
      </c>
      <c r="AW848" t="s">
        <v>310</v>
      </c>
      <c r="AX848" t="s">
        <v>311</v>
      </c>
      <c r="AY848" t="s">
        <v>75</v>
      </c>
      <c r="AZ848" t="s">
        <v>4152</v>
      </c>
      <c r="BA848" t="s">
        <v>77</v>
      </c>
      <c r="BB848" t="s">
        <v>336</v>
      </c>
      <c r="BC848" t="s">
        <v>148</v>
      </c>
      <c r="BD848" t="s">
        <v>80</v>
      </c>
      <c r="BE848" t="s">
        <v>138</v>
      </c>
    </row>
    <row r="849" spans="1:57" hidden="1">
      <c r="A849">
        <v>2</v>
      </c>
      <c r="B849" t="s">
        <v>4148</v>
      </c>
      <c r="C849" t="s">
        <v>124</v>
      </c>
      <c r="D849" t="s">
        <v>59</v>
      </c>
      <c r="E849" t="s">
        <v>59</v>
      </c>
      <c r="F849" t="s">
        <v>4149</v>
      </c>
      <c r="G849" t="s">
        <v>4153</v>
      </c>
      <c r="H849" s="2">
        <v>45685</v>
      </c>
      <c r="I849" s="2">
        <v>45671</v>
      </c>
      <c r="L849" s="3">
        <v>0</v>
      </c>
      <c r="M849" s="3">
        <v>0</v>
      </c>
      <c r="N849" s="3">
        <v>0</v>
      </c>
      <c r="O849" t="s">
        <v>85</v>
      </c>
      <c r="P849" t="s">
        <v>85</v>
      </c>
      <c r="Q849" s="3">
        <v>1</v>
      </c>
      <c r="R849" s="4">
        <v>96</v>
      </c>
      <c r="S849">
        <v>4</v>
      </c>
      <c r="U849" t="s">
        <v>86</v>
      </c>
      <c r="AA849" s="5"/>
      <c r="AE849">
        <v>0</v>
      </c>
      <c r="AF849">
        <v>0</v>
      </c>
      <c r="AG849" t="s">
        <v>4151</v>
      </c>
      <c r="AH849" t="s">
        <v>65</v>
      </c>
      <c r="AI849" t="s">
        <v>133</v>
      </c>
      <c r="AJ849">
        <v>105</v>
      </c>
      <c r="AK849" t="s">
        <v>67</v>
      </c>
      <c r="AL849">
        <v>0</v>
      </c>
      <c r="AM849" s="4">
        <v>106.995</v>
      </c>
      <c r="AN849" t="s">
        <v>68</v>
      </c>
      <c r="AO849" t="s">
        <v>69</v>
      </c>
      <c r="AP849" t="s">
        <v>68</v>
      </c>
      <c r="AQ849">
        <v>0</v>
      </c>
      <c r="AR849" t="s">
        <v>70</v>
      </c>
      <c r="AT849" t="s">
        <v>88</v>
      </c>
      <c r="AV849" s="3">
        <v>6857239490</v>
      </c>
      <c r="AW849" t="s">
        <v>310</v>
      </c>
      <c r="AX849" t="s">
        <v>311</v>
      </c>
      <c r="AY849" t="s">
        <v>75</v>
      </c>
      <c r="AZ849" t="s">
        <v>4152</v>
      </c>
      <c r="BA849" t="s">
        <v>77</v>
      </c>
      <c r="BB849" t="s">
        <v>336</v>
      </c>
      <c r="BC849" t="s">
        <v>148</v>
      </c>
      <c r="BD849" t="s">
        <v>80</v>
      </c>
      <c r="BE849" t="s">
        <v>138</v>
      </c>
    </row>
    <row r="850" spans="1:57" hidden="1">
      <c r="A850">
        <v>1</v>
      </c>
      <c r="B850" t="s">
        <v>4154</v>
      </c>
      <c r="C850" t="s">
        <v>58</v>
      </c>
      <c r="D850" t="s">
        <v>59</v>
      </c>
      <c r="E850" t="s">
        <v>59</v>
      </c>
      <c r="F850" t="s">
        <v>4155</v>
      </c>
      <c r="G850" t="s">
        <v>4156</v>
      </c>
      <c r="H850" s="2">
        <v>45673</v>
      </c>
      <c r="I850" s="2">
        <v>45673</v>
      </c>
      <c r="J850">
        <v>11</v>
      </c>
      <c r="K850">
        <v>4</v>
      </c>
      <c r="L850" s="3">
        <v>0</v>
      </c>
      <c r="M850" s="3">
        <v>0</v>
      </c>
      <c r="N850" s="3">
        <v>3</v>
      </c>
      <c r="O850" t="s">
        <v>85</v>
      </c>
      <c r="P850" t="s">
        <v>62</v>
      </c>
      <c r="Q850" s="3">
        <v>1</v>
      </c>
      <c r="R850" s="4">
        <v>4560.3729999999996</v>
      </c>
      <c r="U850" t="s">
        <v>63</v>
      </c>
      <c r="AA850" s="5"/>
      <c r="AE850">
        <v>-1</v>
      </c>
      <c r="AF850">
        <v>0</v>
      </c>
      <c r="AG850" t="s">
        <v>4157</v>
      </c>
      <c r="AH850" t="s">
        <v>65</v>
      </c>
      <c r="AI850" t="s">
        <v>359</v>
      </c>
      <c r="AJ850">
        <v>55</v>
      </c>
      <c r="AK850" t="s">
        <v>67</v>
      </c>
      <c r="AL850">
        <v>0</v>
      </c>
      <c r="AM850" s="4">
        <v>4668.7275</v>
      </c>
      <c r="AN850" t="s">
        <v>113</v>
      </c>
      <c r="AO850" t="s">
        <v>1018</v>
      </c>
      <c r="AP850" t="s">
        <v>113</v>
      </c>
      <c r="AQ850">
        <v>0</v>
      </c>
      <c r="AR850" t="s">
        <v>70</v>
      </c>
      <c r="AT850" t="s">
        <v>71</v>
      </c>
      <c r="AU850" t="s">
        <v>4158</v>
      </c>
      <c r="AV850" s="3">
        <v>7220499490</v>
      </c>
      <c r="AW850" t="s">
        <v>4159</v>
      </c>
      <c r="AX850" t="s">
        <v>4049</v>
      </c>
      <c r="AY850" t="s">
        <v>75</v>
      </c>
      <c r="AZ850" t="s">
        <v>4160</v>
      </c>
      <c r="BA850" t="s">
        <v>77</v>
      </c>
      <c r="BB850" t="s">
        <v>1564</v>
      </c>
      <c r="BC850" t="s">
        <v>118</v>
      </c>
      <c r="BD850" t="s">
        <v>80</v>
      </c>
      <c r="BE850" t="s">
        <v>1023</v>
      </c>
    </row>
    <row r="851" spans="1:57" hidden="1">
      <c r="A851">
        <v>1</v>
      </c>
      <c r="B851" t="s">
        <v>4161</v>
      </c>
      <c r="C851" t="s">
        <v>94</v>
      </c>
      <c r="D851" t="s">
        <v>59</v>
      </c>
      <c r="E851" t="s">
        <v>59</v>
      </c>
      <c r="F851" t="s">
        <v>4162</v>
      </c>
      <c r="G851" t="s">
        <v>4163</v>
      </c>
      <c r="H851" s="2">
        <v>45681</v>
      </c>
      <c r="I851" s="2">
        <v>45673</v>
      </c>
      <c r="L851" s="3">
        <v>0</v>
      </c>
      <c r="M851" s="3">
        <v>0</v>
      </c>
      <c r="N851" s="3">
        <v>0</v>
      </c>
      <c r="O851" t="s">
        <v>85</v>
      </c>
      <c r="P851" t="s">
        <v>85</v>
      </c>
      <c r="Q851" s="3">
        <v>1</v>
      </c>
      <c r="R851" s="4">
        <v>117.77</v>
      </c>
      <c r="S851">
        <v>1</v>
      </c>
      <c r="U851" t="s">
        <v>86</v>
      </c>
      <c r="AA851" s="5"/>
      <c r="AE851">
        <v>0</v>
      </c>
      <c r="AF851">
        <v>0</v>
      </c>
      <c r="AG851" t="s">
        <v>4164</v>
      </c>
      <c r="AH851" t="s">
        <v>65</v>
      </c>
      <c r="AI851" t="s">
        <v>98</v>
      </c>
      <c r="AJ851">
        <v>241</v>
      </c>
      <c r="AK851" t="s">
        <v>67</v>
      </c>
      <c r="AL851">
        <v>0</v>
      </c>
      <c r="AM851" s="4">
        <v>128.03</v>
      </c>
      <c r="AN851" t="s">
        <v>68</v>
      </c>
      <c r="AO851" t="s">
        <v>69</v>
      </c>
      <c r="AP851" t="s">
        <v>68</v>
      </c>
      <c r="AQ851">
        <v>0</v>
      </c>
      <c r="AR851" t="s">
        <v>70</v>
      </c>
      <c r="AT851" t="s">
        <v>88</v>
      </c>
      <c r="AV851" s="3">
        <v>9819919490</v>
      </c>
      <c r="AW851" t="s">
        <v>4165</v>
      </c>
      <c r="AX851" t="s">
        <v>4166</v>
      </c>
      <c r="AY851" t="s">
        <v>75</v>
      </c>
      <c r="AZ851" t="s">
        <v>4167</v>
      </c>
      <c r="BA851" t="s">
        <v>77</v>
      </c>
      <c r="BB851" t="s">
        <v>2543</v>
      </c>
      <c r="BC851" t="s">
        <v>79</v>
      </c>
      <c r="BD851" t="s">
        <v>80</v>
      </c>
      <c r="BE851" t="s">
        <v>102</v>
      </c>
    </row>
    <row r="852" spans="1:57" hidden="1">
      <c r="A852">
        <v>1</v>
      </c>
      <c r="B852" t="s">
        <v>4168</v>
      </c>
      <c r="C852" t="s">
        <v>58</v>
      </c>
      <c r="D852" t="s">
        <v>59</v>
      </c>
      <c r="E852" t="s">
        <v>59</v>
      </c>
      <c r="F852" t="s">
        <v>4169</v>
      </c>
      <c r="G852" t="s">
        <v>4170</v>
      </c>
      <c r="H852" s="2">
        <v>45673</v>
      </c>
      <c r="I852" s="2">
        <v>45673</v>
      </c>
      <c r="L852" s="3">
        <v>0</v>
      </c>
      <c r="M852" s="3">
        <v>0</v>
      </c>
      <c r="N852" s="3">
        <v>0</v>
      </c>
      <c r="O852" t="s">
        <v>85</v>
      </c>
      <c r="P852" t="s">
        <v>85</v>
      </c>
      <c r="Q852" s="3">
        <v>4</v>
      </c>
      <c r="R852" s="4">
        <v>5487.7824000000001</v>
      </c>
      <c r="S852">
        <v>1</v>
      </c>
      <c r="U852" t="s">
        <v>526</v>
      </c>
      <c r="X852" t="s">
        <v>4171</v>
      </c>
      <c r="AA852" s="5"/>
      <c r="AE852">
        <v>-3</v>
      </c>
      <c r="AG852" t="s">
        <v>4172</v>
      </c>
      <c r="AH852" t="s">
        <v>65</v>
      </c>
      <c r="AI852" t="s">
        <v>66</v>
      </c>
      <c r="AJ852">
        <v>159</v>
      </c>
      <c r="AK852" t="s">
        <v>67</v>
      </c>
      <c r="AL852">
        <v>0</v>
      </c>
      <c r="AM852" s="4">
        <v>1371.9456</v>
      </c>
      <c r="AN852" t="s">
        <v>68</v>
      </c>
      <c r="AO852" t="s">
        <v>69</v>
      </c>
      <c r="AP852" t="s">
        <v>68</v>
      </c>
      <c r="AQ852">
        <v>2</v>
      </c>
      <c r="AR852" t="s">
        <v>70</v>
      </c>
      <c r="AT852" t="s">
        <v>88</v>
      </c>
      <c r="AV852" s="3"/>
      <c r="AY852" t="s">
        <v>2341</v>
      </c>
      <c r="BA852" t="s">
        <v>1564</v>
      </c>
      <c r="BB852" t="s">
        <v>1698</v>
      </c>
      <c r="BC852" t="s">
        <v>101</v>
      </c>
      <c r="BD852" t="s">
        <v>80</v>
      </c>
      <c r="BE852" t="s">
        <v>81</v>
      </c>
    </row>
    <row r="853" spans="1:57" hidden="1">
      <c r="A853">
        <v>1</v>
      </c>
      <c r="B853" t="s">
        <v>4173</v>
      </c>
      <c r="C853" t="s">
        <v>94</v>
      </c>
      <c r="D853" t="s">
        <v>59</v>
      </c>
      <c r="E853" t="s">
        <v>59</v>
      </c>
      <c r="F853" t="s">
        <v>4174</v>
      </c>
      <c r="G853" t="s">
        <v>4175</v>
      </c>
      <c r="H853" s="2">
        <v>45679</v>
      </c>
      <c r="I853" s="2">
        <v>45674</v>
      </c>
      <c r="J853">
        <v>230</v>
      </c>
      <c r="L853" s="3">
        <v>0</v>
      </c>
      <c r="M853" s="3">
        <v>0</v>
      </c>
      <c r="N853" s="3">
        <v>0</v>
      </c>
      <c r="O853" t="s">
        <v>85</v>
      </c>
      <c r="P853" t="s">
        <v>85</v>
      </c>
      <c r="Q853" s="3">
        <v>200</v>
      </c>
      <c r="R853" s="4">
        <v>834</v>
      </c>
      <c r="S853">
        <v>20</v>
      </c>
      <c r="U853" t="s">
        <v>1842</v>
      </c>
      <c r="V853" t="s">
        <v>4176</v>
      </c>
      <c r="W853" t="s">
        <v>4177</v>
      </c>
      <c r="AA853" s="5"/>
      <c r="AB853" t="s">
        <v>1835</v>
      </c>
      <c r="AC853" t="s">
        <v>131</v>
      </c>
      <c r="AD853">
        <v>200</v>
      </c>
      <c r="AE853">
        <v>-180</v>
      </c>
      <c r="AF853">
        <v>0</v>
      </c>
      <c r="AG853" t="s">
        <v>4178</v>
      </c>
      <c r="AH853" t="s">
        <v>65</v>
      </c>
      <c r="AI853" t="s">
        <v>98</v>
      </c>
      <c r="AJ853">
        <v>14</v>
      </c>
      <c r="AK853" t="s">
        <v>67</v>
      </c>
      <c r="AL853">
        <v>0</v>
      </c>
      <c r="AM853" s="4">
        <v>4.7244000000000002</v>
      </c>
      <c r="AN853" t="s">
        <v>68</v>
      </c>
      <c r="AO853" t="s">
        <v>69</v>
      </c>
      <c r="AP853" t="s">
        <v>68</v>
      </c>
      <c r="AQ853">
        <v>180</v>
      </c>
      <c r="AR853" t="s">
        <v>70</v>
      </c>
      <c r="AT853" t="s">
        <v>88</v>
      </c>
      <c r="AV853" s="3"/>
      <c r="AY853" t="s">
        <v>2341</v>
      </c>
      <c r="BA853" t="s">
        <v>2543</v>
      </c>
      <c r="BB853" t="s">
        <v>2543</v>
      </c>
      <c r="BC853" t="s">
        <v>101</v>
      </c>
      <c r="BD853" t="s">
        <v>80</v>
      </c>
      <c r="BE853" t="s">
        <v>102</v>
      </c>
    </row>
    <row r="854" spans="1:57" hidden="1">
      <c r="A854">
        <v>2</v>
      </c>
      <c r="B854" t="s">
        <v>3551</v>
      </c>
      <c r="C854" t="s">
        <v>94</v>
      </c>
      <c r="D854" t="s">
        <v>59</v>
      </c>
      <c r="E854" t="s">
        <v>59</v>
      </c>
      <c r="F854" t="s">
        <v>1507</v>
      </c>
      <c r="G854" t="s">
        <v>4179</v>
      </c>
      <c r="H854" s="2">
        <v>45679</v>
      </c>
      <c r="I854" s="2">
        <v>45674</v>
      </c>
      <c r="J854">
        <v>27120</v>
      </c>
      <c r="K854">
        <v>13104</v>
      </c>
      <c r="L854" s="3">
        <v>0</v>
      </c>
      <c r="M854" s="3">
        <v>0</v>
      </c>
      <c r="N854" s="3">
        <v>0</v>
      </c>
      <c r="O854" t="s">
        <v>85</v>
      </c>
      <c r="P854" t="s">
        <v>85</v>
      </c>
      <c r="Q854" s="3">
        <v>144</v>
      </c>
      <c r="R854" s="4">
        <v>73.209599999999995</v>
      </c>
      <c r="S854">
        <v>288</v>
      </c>
      <c r="U854" t="s">
        <v>86</v>
      </c>
      <c r="AA854" s="5"/>
      <c r="AE854">
        <v>0</v>
      </c>
      <c r="AF854">
        <v>0</v>
      </c>
      <c r="AG854" t="s">
        <v>1509</v>
      </c>
      <c r="AH854" t="s">
        <v>1089</v>
      </c>
      <c r="AI854" t="s">
        <v>3553</v>
      </c>
      <c r="AJ854">
        <v>14</v>
      </c>
      <c r="AK854" t="s">
        <v>67</v>
      </c>
      <c r="AL854">
        <v>0</v>
      </c>
      <c r="AM854" s="4">
        <v>0.50839999999999996</v>
      </c>
      <c r="AN854" t="s">
        <v>68</v>
      </c>
      <c r="AO854" t="s">
        <v>69</v>
      </c>
      <c r="AP854" t="s">
        <v>3554</v>
      </c>
      <c r="AQ854">
        <v>0</v>
      </c>
      <c r="AR854" t="s">
        <v>70</v>
      </c>
      <c r="AT854" t="s">
        <v>88</v>
      </c>
      <c r="AV854" s="3"/>
      <c r="AY854" t="s">
        <v>2341</v>
      </c>
      <c r="BA854" t="s">
        <v>2543</v>
      </c>
      <c r="BB854" t="s">
        <v>2543</v>
      </c>
      <c r="BC854" t="s">
        <v>101</v>
      </c>
      <c r="BD854" t="s">
        <v>80</v>
      </c>
      <c r="BE854" t="s">
        <v>102</v>
      </c>
    </row>
    <row r="855" spans="1:57" hidden="1">
      <c r="A855">
        <v>1</v>
      </c>
      <c r="B855" t="s">
        <v>4180</v>
      </c>
      <c r="C855" t="s">
        <v>58</v>
      </c>
      <c r="D855" t="s">
        <v>59</v>
      </c>
      <c r="E855" t="s">
        <v>59</v>
      </c>
      <c r="F855" t="s">
        <v>4181</v>
      </c>
      <c r="G855" t="s">
        <v>4182</v>
      </c>
      <c r="H855" s="2">
        <v>45736</v>
      </c>
      <c r="I855" s="2">
        <v>45686</v>
      </c>
      <c r="L855" s="3">
        <v>0</v>
      </c>
      <c r="M855" s="3">
        <v>0</v>
      </c>
      <c r="N855" s="3">
        <v>0</v>
      </c>
      <c r="O855" t="s">
        <v>85</v>
      </c>
      <c r="P855" t="s">
        <v>85</v>
      </c>
      <c r="Q855" s="3">
        <v>4</v>
      </c>
      <c r="R855" s="4">
        <v>1269.8376000000001</v>
      </c>
      <c r="U855" t="s">
        <v>63</v>
      </c>
      <c r="AA855" s="5"/>
      <c r="AE855">
        <v>-4</v>
      </c>
      <c r="AF855">
        <v>0</v>
      </c>
      <c r="AG855" t="s">
        <v>4183</v>
      </c>
      <c r="AH855" t="s">
        <v>65</v>
      </c>
      <c r="AI855" t="s">
        <v>66</v>
      </c>
      <c r="AJ855">
        <v>235</v>
      </c>
      <c r="AK855" t="s">
        <v>67</v>
      </c>
      <c r="AL855">
        <v>0</v>
      </c>
      <c r="AM855" s="4">
        <v>317.45940000000002</v>
      </c>
      <c r="AN855" t="s">
        <v>68</v>
      </c>
      <c r="AO855" t="s">
        <v>69</v>
      </c>
      <c r="AP855" t="s">
        <v>68</v>
      </c>
      <c r="AQ855">
        <v>0</v>
      </c>
      <c r="AR855" t="s">
        <v>70</v>
      </c>
      <c r="AT855" t="s">
        <v>71</v>
      </c>
      <c r="AU855" t="s">
        <v>4184</v>
      </c>
      <c r="AV855" s="3">
        <v>6648099490</v>
      </c>
      <c r="AW855" t="s">
        <v>4185</v>
      </c>
      <c r="AX855" t="s">
        <v>4186</v>
      </c>
      <c r="AY855" t="s">
        <v>75</v>
      </c>
      <c r="AZ855" t="s">
        <v>4187</v>
      </c>
      <c r="BA855" t="s">
        <v>77</v>
      </c>
      <c r="BB855" t="s">
        <v>1589</v>
      </c>
      <c r="BC855" t="s">
        <v>118</v>
      </c>
      <c r="BD855" t="s">
        <v>80</v>
      </c>
      <c r="BE855" t="s">
        <v>81</v>
      </c>
    </row>
    <row r="856" spans="1:57" hidden="1">
      <c r="A856">
        <v>1</v>
      </c>
      <c r="B856" t="s">
        <v>4188</v>
      </c>
      <c r="C856" t="s">
        <v>58</v>
      </c>
      <c r="D856" t="s">
        <v>59</v>
      </c>
      <c r="E856" t="s">
        <v>59</v>
      </c>
      <c r="F856" t="s">
        <v>4189</v>
      </c>
      <c r="G856" t="s">
        <v>4190</v>
      </c>
      <c r="H856" s="2">
        <v>45736</v>
      </c>
      <c r="I856" s="2">
        <v>45686</v>
      </c>
      <c r="K856">
        <v>1</v>
      </c>
      <c r="L856" s="3">
        <v>0</v>
      </c>
      <c r="M856" s="3">
        <v>0</v>
      </c>
      <c r="N856" s="3">
        <v>0</v>
      </c>
      <c r="O856" t="s">
        <v>85</v>
      </c>
      <c r="P856" t="s">
        <v>85</v>
      </c>
      <c r="Q856" s="3">
        <v>4</v>
      </c>
      <c r="R856" s="4">
        <v>730.48760000000004</v>
      </c>
      <c r="U856" t="s">
        <v>63</v>
      </c>
      <c r="AA856" s="5"/>
      <c r="AE856">
        <v>-4</v>
      </c>
      <c r="AF856">
        <v>0</v>
      </c>
      <c r="AG856" t="s">
        <v>4191</v>
      </c>
      <c r="AH856" t="s">
        <v>65</v>
      </c>
      <c r="AI856" t="s">
        <v>359</v>
      </c>
      <c r="AJ856">
        <v>36</v>
      </c>
      <c r="AK856" t="s">
        <v>67</v>
      </c>
      <c r="AL856">
        <v>0</v>
      </c>
      <c r="AM856" s="4">
        <v>182.62190000000001</v>
      </c>
      <c r="AN856" t="s">
        <v>68</v>
      </c>
      <c r="AO856" t="s">
        <v>69</v>
      </c>
      <c r="AP856" t="s">
        <v>113</v>
      </c>
      <c r="AQ856">
        <v>0</v>
      </c>
      <c r="AR856" t="s">
        <v>70</v>
      </c>
      <c r="AT856" t="s">
        <v>71</v>
      </c>
      <c r="AU856" t="s">
        <v>4192</v>
      </c>
      <c r="AV856" s="3">
        <v>6648099490</v>
      </c>
      <c r="AW856" t="s">
        <v>4185</v>
      </c>
      <c r="AX856" t="s">
        <v>4186</v>
      </c>
      <c r="AY856" t="s">
        <v>75</v>
      </c>
      <c r="AZ856" t="s">
        <v>4187</v>
      </c>
      <c r="BA856" t="s">
        <v>77</v>
      </c>
      <c r="BB856" t="s">
        <v>1589</v>
      </c>
      <c r="BC856" t="s">
        <v>118</v>
      </c>
      <c r="BD856" t="s">
        <v>80</v>
      </c>
      <c r="BE856" t="s">
        <v>81</v>
      </c>
    </row>
    <row r="857" spans="1:57" hidden="1">
      <c r="A857">
        <v>1</v>
      </c>
      <c r="B857" t="s">
        <v>4193</v>
      </c>
      <c r="C857" t="s">
        <v>58</v>
      </c>
      <c r="D857" t="s">
        <v>59</v>
      </c>
      <c r="E857" t="s">
        <v>59</v>
      </c>
      <c r="F857" t="s">
        <v>4194</v>
      </c>
      <c r="G857" t="s">
        <v>4195</v>
      </c>
      <c r="H857" s="2">
        <v>45741</v>
      </c>
      <c r="I857" s="2">
        <v>45686</v>
      </c>
      <c r="J857">
        <v>2</v>
      </c>
      <c r="K857">
        <v>1</v>
      </c>
      <c r="L857" s="3">
        <v>0</v>
      </c>
      <c r="M857" s="3">
        <v>0</v>
      </c>
      <c r="N857" s="3">
        <v>0</v>
      </c>
      <c r="O857" t="s">
        <v>85</v>
      </c>
      <c r="P857" t="s">
        <v>85</v>
      </c>
      <c r="Q857" s="3">
        <v>2</v>
      </c>
      <c r="R857" s="4">
        <v>903.48</v>
      </c>
      <c r="S857">
        <v>2</v>
      </c>
      <c r="U857" t="s">
        <v>86</v>
      </c>
      <c r="AA857" s="5"/>
      <c r="AE857">
        <v>0</v>
      </c>
      <c r="AF857">
        <v>0</v>
      </c>
      <c r="AG857" t="s">
        <v>4196</v>
      </c>
      <c r="AH857" t="s">
        <v>65</v>
      </c>
      <c r="AI857" t="s">
        <v>359</v>
      </c>
      <c r="AJ857">
        <v>21</v>
      </c>
      <c r="AK857" t="s">
        <v>67</v>
      </c>
      <c r="AL857">
        <v>0</v>
      </c>
      <c r="AM857" s="4">
        <v>490.88889999999998</v>
      </c>
      <c r="AN857" t="s">
        <v>68</v>
      </c>
      <c r="AO857" t="s">
        <v>69</v>
      </c>
      <c r="AP857" t="s">
        <v>113</v>
      </c>
      <c r="AQ857">
        <v>0</v>
      </c>
      <c r="AR857" t="s">
        <v>70</v>
      </c>
      <c r="AT857" t="s">
        <v>88</v>
      </c>
      <c r="AV857" s="3">
        <v>6648319490</v>
      </c>
      <c r="AW857" t="s">
        <v>4197</v>
      </c>
      <c r="AX857" t="s">
        <v>4198</v>
      </c>
      <c r="AY857" t="s">
        <v>75</v>
      </c>
      <c r="AZ857" t="s">
        <v>4199</v>
      </c>
      <c r="BA857" t="s">
        <v>77</v>
      </c>
      <c r="BB857" t="s">
        <v>1589</v>
      </c>
      <c r="BC857" t="s">
        <v>118</v>
      </c>
      <c r="BD857" t="s">
        <v>80</v>
      </c>
      <c r="BE857" t="s">
        <v>81</v>
      </c>
    </row>
    <row r="858" spans="1:57" hidden="1">
      <c r="A858">
        <v>1</v>
      </c>
      <c r="B858" t="s">
        <v>4200</v>
      </c>
      <c r="C858" t="s">
        <v>58</v>
      </c>
      <c r="D858" t="s">
        <v>59</v>
      </c>
      <c r="E858" t="s">
        <v>59</v>
      </c>
      <c r="F858" t="s">
        <v>4201</v>
      </c>
      <c r="G858" t="s">
        <v>4202</v>
      </c>
      <c r="H858" s="2">
        <v>45741</v>
      </c>
      <c r="I858" s="2">
        <v>45686</v>
      </c>
      <c r="J858">
        <v>2</v>
      </c>
      <c r="K858">
        <v>1</v>
      </c>
      <c r="L858" s="3">
        <v>0</v>
      </c>
      <c r="M858" s="3">
        <v>0</v>
      </c>
      <c r="N858" s="3">
        <v>0</v>
      </c>
      <c r="O858" t="s">
        <v>85</v>
      </c>
      <c r="P858" t="s">
        <v>85</v>
      </c>
      <c r="Q858" s="3">
        <v>4</v>
      </c>
      <c r="R858" s="4">
        <v>3200.8312000000001</v>
      </c>
      <c r="U858" t="s">
        <v>63</v>
      </c>
      <c r="AA858" s="5"/>
      <c r="AE858">
        <v>-4</v>
      </c>
      <c r="AF858">
        <v>0</v>
      </c>
      <c r="AG858" t="s">
        <v>4203</v>
      </c>
      <c r="AH858" t="s">
        <v>65</v>
      </c>
      <c r="AI858" t="s">
        <v>359</v>
      </c>
      <c r="AJ858">
        <v>21</v>
      </c>
      <c r="AK858" t="s">
        <v>67</v>
      </c>
      <c r="AL858">
        <v>0</v>
      </c>
      <c r="AM858" s="4">
        <v>800.20780000000002</v>
      </c>
      <c r="AN858" t="s">
        <v>68</v>
      </c>
      <c r="AO858" t="s">
        <v>69</v>
      </c>
      <c r="AP858" t="s">
        <v>113</v>
      </c>
      <c r="AQ858">
        <v>0</v>
      </c>
      <c r="AR858" t="s">
        <v>70</v>
      </c>
      <c r="AT858" t="s">
        <v>71</v>
      </c>
      <c r="AU858" t="s">
        <v>4204</v>
      </c>
      <c r="AV858" s="3">
        <v>6648319490</v>
      </c>
      <c r="AW858" t="s">
        <v>4197</v>
      </c>
      <c r="AX858" t="s">
        <v>4198</v>
      </c>
      <c r="AY858" t="s">
        <v>75</v>
      </c>
      <c r="AZ858" t="s">
        <v>4199</v>
      </c>
      <c r="BA858" t="s">
        <v>77</v>
      </c>
      <c r="BB858" t="s">
        <v>1589</v>
      </c>
      <c r="BC858" t="s">
        <v>118</v>
      </c>
      <c r="BD858" t="s">
        <v>80</v>
      </c>
      <c r="BE858" t="s">
        <v>81</v>
      </c>
    </row>
    <row r="859" spans="1:57" hidden="1">
      <c r="A859">
        <v>1</v>
      </c>
      <c r="B859" t="s">
        <v>4205</v>
      </c>
      <c r="C859" t="s">
        <v>58</v>
      </c>
      <c r="D859" t="s">
        <v>59</v>
      </c>
      <c r="E859" t="s">
        <v>59</v>
      </c>
      <c r="F859" t="s">
        <v>4206</v>
      </c>
      <c r="G859" t="s">
        <v>4207</v>
      </c>
      <c r="H859" s="2">
        <v>45741</v>
      </c>
      <c r="I859" s="2">
        <v>45686</v>
      </c>
      <c r="J859">
        <v>3</v>
      </c>
      <c r="K859">
        <v>1</v>
      </c>
      <c r="L859" s="3">
        <v>0</v>
      </c>
      <c r="M859" s="3">
        <v>0</v>
      </c>
      <c r="N859" s="3">
        <v>0</v>
      </c>
      <c r="O859" t="s">
        <v>85</v>
      </c>
      <c r="P859" t="s">
        <v>85</v>
      </c>
      <c r="Q859" s="3">
        <v>2</v>
      </c>
      <c r="R859" s="4">
        <v>1645.26</v>
      </c>
      <c r="S859">
        <v>3</v>
      </c>
      <c r="U859" t="s">
        <v>86</v>
      </c>
      <c r="AA859" s="5"/>
      <c r="AE859">
        <v>1</v>
      </c>
      <c r="AF859">
        <v>0</v>
      </c>
      <c r="AG859" t="s">
        <v>4208</v>
      </c>
      <c r="AH859" t="s">
        <v>65</v>
      </c>
      <c r="AI859" t="s">
        <v>359</v>
      </c>
      <c r="AJ859">
        <v>21</v>
      </c>
      <c r="AK859" t="s">
        <v>67</v>
      </c>
      <c r="AL859">
        <v>0</v>
      </c>
      <c r="AM859" s="4">
        <v>999.29160000000002</v>
      </c>
      <c r="AN859" t="s">
        <v>68</v>
      </c>
      <c r="AO859" t="s">
        <v>69</v>
      </c>
      <c r="AP859" t="s">
        <v>113</v>
      </c>
      <c r="AQ859">
        <v>0</v>
      </c>
      <c r="AR859" t="s">
        <v>70</v>
      </c>
      <c r="AT859" t="s">
        <v>88</v>
      </c>
      <c r="AV859" s="3">
        <v>6648319490</v>
      </c>
      <c r="AW859" t="s">
        <v>4197</v>
      </c>
      <c r="AX859" t="s">
        <v>4198</v>
      </c>
      <c r="AY859" t="s">
        <v>75</v>
      </c>
      <c r="AZ859" t="s">
        <v>4199</v>
      </c>
      <c r="BA859" t="s">
        <v>77</v>
      </c>
      <c r="BB859" t="s">
        <v>1589</v>
      </c>
      <c r="BC859" t="s">
        <v>118</v>
      </c>
      <c r="BD859" t="s">
        <v>80</v>
      </c>
      <c r="BE859" t="s">
        <v>81</v>
      </c>
    </row>
    <row r="860" spans="1:57" hidden="1">
      <c r="A860">
        <v>1</v>
      </c>
      <c r="B860" t="s">
        <v>4209</v>
      </c>
      <c r="C860" t="s">
        <v>58</v>
      </c>
      <c r="D860" t="s">
        <v>59</v>
      </c>
      <c r="E860" t="s">
        <v>59</v>
      </c>
      <c r="F860" t="s">
        <v>4210</v>
      </c>
      <c r="G860" t="s">
        <v>4211</v>
      </c>
      <c r="H860" s="2">
        <v>45741</v>
      </c>
      <c r="I860" s="2">
        <v>45686</v>
      </c>
      <c r="K860">
        <v>1</v>
      </c>
      <c r="L860" s="3">
        <v>0</v>
      </c>
      <c r="M860" s="3">
        <v>0</v>
      </c>
      <c r="N860" s="3">
        <v>0</v>
      </c>
      <c r="O860" t="s">
        <v>85</v>
      </c>
      <c r="P860" t="s">
        <v>85</v>
      </c>
      <c r="Q860" s="3">
        <v>2</v>
      </c>
      <c r="R860" s="4">
        <v>2631.3312000000001</v>
      </c>
      <c r="U860" t="s">
        <v>63</v>
      </c>
      <c r="AA860" s="5"/>
      <c r="AE860">
        <v>-2</v>
      </c>
      <c r="AF860">
        <v>0</v>
      </c>
      <c r="AG860" t="s">
        <v>4212</v>
      </c>
      <c r="AH860" t="s">
        <v>65</v>
      </c>
      <c r="AI860" t="s">
        <v>359</v>
      </c>
      <c r="AJ860">
        <v>21</v>
      </c>
      <c r="AK860" t="s">
        <v>67</v>
      </c>
      <c r="AL860">
        <v>0</v>
      </c>
      <c r="AM860" s="4">
        <v>1315.6656</v>
      </c>
      <c r="AN860" t="s">
        <v>68</v>
      </c>
      <c r="AO860" t="s">
        <v>69</v>
      </c>
      <c r="AP860" t="s">
        <v>113</v>
      </c>
      <c r="AQ860">
        <v>0</v>
      </c>
      <c r="AR860" t="s">
        <v>70</v>
      </c>
      <c r="AT860" t="s">
        <v>71</v>
      </c>
      <c r="AU860" t="s">
        <v>4213</v>
      </c>
      <c r="AV860" s="3">
        <v>6648319490</v>
      </c>
      <c r="AW860" t="s">
        <v>4197</v>
      </c>
      <c r="AX860" t="s">
        <v>4198</v>
      </c>
      <c r="AY860" t="s">
        <v>75</v>
      </c>
      <c r="AZ860" t="s">
        <v>4199</v>
      </c>
      <c r="BA860" t="s">
        <v>77</v>
      </c>
      <c r="BB860" t="s">
        <v>1589</v>
      </c>
      <c r="BC860" t="s">
        <v>118</v>
      </c>
      <c r="BD860" t="s">
        <v>80</v>
      </c>
      <c r="BE860" t="s">
        <v>81</v>
      </c>
    </row>
    <row r="861" spans="1:57" hidden="1">
      <c r="A861">
        <v>1</v>
      </c>
      <c r="B861" t="s">
        <v>4214</v>
      </c>
      <c r="C861" t="s">
        <v>58</v>
      </c>
      <c r="D861" t="s">
        <v>59</v>
      </c>
      <c r="E861" t="s">
        <v>59</v>
      </c>
      <c r="F861" t="s">
        <v>4215</v>
      </c>
      <c r="G861" t="s">
        <v>4216</v>
      </c>
      <c r="H861" s="2">
        <v>45741</v>
      </c>
      <c r="I861" s="2">
        <v>45686</v>
      </c>
      <c r="J861">
        <v>18</v>
      </c>
      <c r="K861">
        <v>2</v>
      </c>
      <c r="L861" s="3">
        <v>0</v>
      </c>
      <c r="M861" s="3">
        <v>0</v>
      </c>
      <c r="N861" s="3">
        <v>0</v>
      </c>
      <c r="O861" t="s">
        <v>85</v>
      </c>
      <c r="P861" t="s">
        <v>85</v>
      </c>
      <c r="Q861" s="3">
        <v>10</v>
      </c>
      <c r="R861" s="4">
        <v>757.16700000000003</v>
      </c>
      <c r="U861" t="s">
        <v>63</v>
      </c>
      <c r="AA861" s="5"/>
      <c r="AE861">
        <v>-10</v>
      </c>
      <c r="AF861">
        <v>0</v>
      </c>
      <c r="AG861" t="s">
        <v>4217</v>
      </c>
      <c r="AH861" t="s">
        <v>65</v>
      </c>
      <c r="AI861" t="s">
        <v>359</v>
      </c>
      <c r="AJ861">
        <v>21</v>
      </c>
      <c r="AK861" t="s">
        <v>67</v>
      </c>
      <c r="AL861">
        <v>0</v>
      </c>
      <c r="AM861" s="4">
        <v>75.716700000000003</v>
      </c>
      <c r="AN861" t="s">
        <v>68</v>
      </c>
      <c r="AO861" t="s">
        <v>69</v>
      </c>
      <c r="AP861" t="s">
        <v>113</v>
      </c>
      <c r="AQ861">
        <v>0</v>
      </c>
      <c r="AR861" t="s">
        <v>70</v>
      </c>
      <c r="AT861" t="s">
        <v>71</v>
      </c>
      <c r="AU861" t="s">
        <v>4218</v>
      </c>
      <c r="AV861" s="3">
        <v>6648319490</v>
      </c>
      <c r="AW861" t="s">
        <v>4197</v>
      </c>
      <c r="AX861" t="s">
        <v>4198</v>
      </c>
      <c r="AY861" t="s">
        <v>75</v>
      </c>
      <c r="AZ861" t="s">
        <v>4199</v>
      </c>
      <c r="BA861" t="s">
        <v>77</v>
      </c>
      <c r="BB861" t="s">
        <v>1589</v>
      </c>
      <c r="BC861" t="s">
        <v>118</v>
      </c>
      <c r="BD861" t="s">
        <v>80</v>
      </c>
      <c r="BE861" t="s">
        <v>81</v>
      </c>
    </row>
    <row r="862" spans="1:57" hidden="1">
      <c r="A862">
        <v>1</v>
      </c>
      <c r="B862" t="s">
        <v>4219</v>
      </c>
      <c r="C862" t="s">
        <v>58</v>
      </c>
      <c r="D862" t="s">
        <v>59</v>
      </c>
      <c r="E862" t="s">
        <v>59</v>
      </c>
      <c r="F862" t="s">
        <v>4220</v>
      </c>
      <c r="G862" t="s">
        <v>4221</v>
      </c>
      <c r="H862" s="2">
        <v>45736</v>
      </c>
      <c r="I862" s="2">
        <v>45686</v>
      </c>
      <c r="L862" s="3">
        <v>0</v>
      </c>
      <c r="M862" s="3">
        <v>0</v>
      </c>
      <c r="N862" s="3">
        <v>0</v>
      </c>
      <c r="O862" t="s">
        <v>85</v>
      </c>
      <c r="P862" t="s">
        <v>85</v>
      </c>
      <c r="Q862" s="3">
        <v>3</v>
      </c>
      <c r="R862" s="4">
        <v>1627.8534</v>
      </c>
      <c r="U862" t="s">
        <v>63</v>
      </c>
      <c r="AA862" s="5"/>
      <c r="AE862">
        <v>-3</v>
      </c>
      <c r="AF862">
        <v>0</v>
      </c>
      <c r="AG862" t="s">
        <v>4222</v>
      </c>
      <c r="AH862" t="s">
        <v>65</v>
      </c>
      <c r="AI862" t="s">
        <v>359</v>
      </c>
      <c r="AJ862">
        <v>21</v>
      </c>
      <c r="AK862" t="s">
        <v>67</v>
      </c>
      <c r="AL862">
        <v>0</v>
      </c>
      <c r="AM862" s="4">
        <v>555.5104</v>
      </c>
      <c r="AN862" t="s">
        <v>68</v>
      </c>
      <c r="AO862" t="s">
        <v>69</v>
      </c>
      <c r="AP862" t="s">
        <v>113</v>
      </c>
      <c r="AQ862">
        <v>0</v>
      </c>
      <c r="AR862" t="s">
        <v>70</v>
      </c>
      <c r="AT862" t="s">
        <v>71</v>
      </c>
      <c r="AU862" t="s">
        <v>4223</v>
      </c>
      <c r="AV862" s="3">
        <v>6648099490</v>
      </c>
      <c r="AW862" t="s">
        <v>4185</v>
      </c>
      <c r="AX862" t="s">
        <v>4186</v>
      </c>
      <c r="AY862" t="s">
        <v>75</v>
      </c>
      <c r="AZ862" t="s">
        <v>4224</v>
      </c>
      <c r="BA862" t="s">
        <v>77</v>
      </c>
      <c r="BB862" t="s">
        <v>1589</v>
      </c>
      <c r="BC862" t="s">
        <v>118</v>
      </c>
      <c r="BD862" t="s">
        <v>80</v>
      </c>
      <c r="BE862" t="s">
        <v>81</v>
      </c>
    </row>
    <row r="863" spans="1:57" hidden="1">
      <c r="A863">
        <v>1</v>
      </c>
      <c r="B863" t="s">
        <v>4225</v>
      </c>
      <c r="C863" t="s">
        <v>58</v>
      </c>
      <c r="D863" t="s">
        <v>59</v>
      </c>
      <c r="E863" t="s">
        <v>59</v>
      </c>
      <c r="F863" t="s">
        <v>4226</v>
      </c>
      <c r="G863" t="s">
        <v>4227</v>
      </c>
      <c r="H863" s="2">
        <v>45736</v>
      </c>
      <c r="I863" s="2">
        <v>45686</v>
      </c>
      <c r="J863">
        <v>1</v>
      </c>
      <c r="L863" s="3">
        <v>0</v>
      </c>
      <c r="M863" s="3">
        <v>0</v>
      </c>
      <c r="N863" s="3">
        <v>0</v>
      </c>
      <c r="O863" t="s">
        <v>85</v>
      </c>
      <c r="P863" t="s">
        <v>85</v>
      </c>
      <c r="Q863" s="3">
        <v>5</v>
      </c>
      <c r="R863" s="4">
        <v>821.18550000000005</v>
      </c>
      <c r="U863" t="s">
        <v>63</v>
      </c>
      <c r="AA863" s="5"/>
      <c r="AE863">
        <v>-5</v>
      </c>
      <c r="AF863">
        <v>0</v>
      </c>
      <c r="AG863" t="s">
        <v>4228</v>
      </c>
      <c r="AH863" t="s">
        <v>65</v>
      </c>
      <c r="AI863" t="s">
        <v>66</v>
      </c>
      <c r="AJ863">
        <v>21</v>
      </c>
      <c r="AK863" t="s">
        <v>67</v>
      </c>
      <c r="AL863">
        <v>0</v>
      </c>
      <c r="AM863" s="4">
        <v>164.2371</v>
      </c>
      <c r="AN863" t="s">
        <v>68</v>
      </c>
      <c r="AO863" t="s">
        <v>69</v>
      </c>
      <c r="AP863" t="s">
        <v>68</v>
      </c>
      <c r="AQ863">
        <v>0</v>
      </c>
      <c r="AR863" t="s">
        <v>70</v>
      </c>
      <c r="AT863" t="s">
        <v>71</v>
      </c>
      <c r="AU863" t="s">
        <v>4229</v>
      </c>
      <c r="AV863" s="3">
        <v>6648099490</v>
      </c>
      <c r="AW863" t="s">
        <v>4185</v>
      </c>
      <c r="AX863" t="s">
        <v>4186</v>
      </c>
      <c r="AY863" t="s">
        <v>75</v>
      </c>
      <c r="AZ863" t="s">
        <v>4187</v>
      </c>
      <c r="BA863" t="s">
        <v>77</v>
      </c>
      <c r="BB863" t="s">
        <v>1589</v>
      </c>
      <c r="BC863" t="s">
        <v>118</v>
      </c>
      <c r="BD863" t="s">
        <v>80</v>
      </c>
      <c r="BE863" t="s">
        <v>81</v>
      </c>
    </row>
    <row r="864" spans="1:57">
      <c r="A864">
        <v>1</v>
      </c>
      <c r="B864" t="s">
        <v>4230</v>
      </c>
      <c r="C864" t="s">
        <v>380</v>
      </c>
      <c r="D864" t="s">
        <v>59</v>
      </c>
      <c r="E864" t="s">
        <v>59</v>
      </c>
      <c r="F864" t="s">
        <v>2619</v>
      </c>
      <c r="G864" t="s">
        <v>4231</v>
      </c>
      <c r="H864" s="2">
        <v>45686</v>
      </c>
      <c r="I864" s="2">
        <v>45686</v>
      </c>
      <c r="J864">
        <v>13</v>
      </c>
      <c r="K864">
        <v>5</v>
      </c>
      <c r="L864" s="3">
        <v>0</v>
      </c>
      <c r="M864" s="3">
        <v>0</v>
      </c>
      <c r="N864" s="3">
        <v>0</v>
      </c>
      <c r="O864" t="s">
        <v>85</v>
      </c>
      <c r="P864" t="s">
        <v>85</v>
      </c>
      <c r="Q864" s="3">
        <v>4</v>
      </c>
      <c r="R864" s="4">
        <v>11884.2148</v>
      </c>
      <c r="U864" t="s">
        <v>127</v>
      </c>
      <c r="V864" t="s">
        <v>4232</v>
      </c>
      <c r="W864" t="s">
        <v>4233</v>
      </c>
      <c r="X864" t="s">
        <v>4234</v>
      </c>
      <c r="AA864" s="5"/>
      <c r="AB864" t="s">
        <v>130</v>
      </c>
      <c r="AC864" t="s">
        <v>277</v>
      </c>
      <c r="AE864">
        <v>-4</v>
      </c>
      <c r="AF864">
        <v>0</v>
      </c>
      <c r="AG864" t="s">
        <v>2621</v>
      </c>
      <c r="AH864" t="s">
        <v>65</v>
      </c>
      <c r="AI864" t="s">
        <v>66</v>
      </c>
      <c r="AJ864">
        <v>74</v>
      </c>
      <c r="AK864" t="s">
        <v>67</v>
      </c>
      <c r="AL864">
        <v>0</v>
      </c>
      <c r="AM864" s="4">
        <v>3041.6459000000004</v>
      </c>
      <c r="AN864" t="s">
        <v>68</v>
      </c>
      <c r="AO864" t="s">
        <v>69</v>
      </c>
      <c r="AP864" t="s">
        <v>68</v>
      </c>
      <c r="AQ864">
        <v>4</v>
      </c>
      <c r="AR864" t="s">
        <v>70</v>
      </c>
      <c r="AT864" t="s">
        <v>71</v>
      </c>
      <c r="AU864" t="s">
        <v>4235</v>
      </c>
      <c r="AV864" s="3"/>
      <c r="AY864" t="s">
        <v>75</v>
      </c>
      <c r="AZ864" t="s">
        <v>4236</v>
      </c>
      <c r="BA864" t="s">
        <v>77</v>
      </c>
      <c r="BB864" t="s">
        <v>4147</v>
      </c>
      <c r="BC864" t="s">
        <v>101</v>
      </c>
      <c r="BD864" t="s">
        <v>80</v>
      </c>
      <c r="BE864" t="s">
        <v>387</v>
      </c>
    </row>
    <row r="865" spans="1:57" hidden="1">
      <c r="A865">
        <v>1</v>
      </c>
      <c r="B865" t="s">
        <v>4237</v>
      </c>
      <c r="C865" t="s">
        <v>58</v>
      </c>
      <c r="D865" t="s">
        <v>59</v>
      </c>
      <c r="E865" t="s">
        <v>59</v>
      </c>
      <c r="F865" t="s">
        <v>4238</v>
      </c>
      <c r="G865" t="s">
        <v>4239</v>
      </c>
      <c r="H865" s="2">
        <v>45736</v>
      </c>
      <c r="I865" s="2">
        <v>45686</v>
      </c>
      <c r="J865">
        <v>8</v>
      </c>
      <c r="L865" s="3">
        <v>0</v>
      </c>
      <c r="M865" s="3">
        <v>0</v>
      </c>
      <c r="N865" s="3">
        <v>0</v>
      </c>
      <c r="O865" t="s">
        <v>85</v>
      </c>
      <c r="P865" t="s">
        <v>85</v>
      </c>
      <c r="Q865" s="3">
        <v>10</v>
      </c>
      <c r="R865" s="4">
        <v>111.82300000000001</v>
      </c>
      <c r="U865" t="s">
        <v>63</v>
      </c>
      <c r="AA865" s="5"/>
      <c r="AE865">
        <v>-10</v>
      </c>
      <c r="AF865">
        <v>0</v>
      </c>
      <c r="AG865" t="s">
        <v>4240</v>
      </c>
      <c r="AH865" t="s">
        <v>65</v>
      </c>
      <c r="AI865" t="s">
        <v>66</v>
      </c>
      <c r="AJ865">
        <v>100</v>
      </c>
      <c r="AK865" t="s">
        <v>67</v>
      </c>
      <c r="AL865">
        <v>0</v>
      </c>
      <c r="AM865" s="4">
        <v>11.182300000000001</v>
      </c>
      <c r="AN865" t="s">
        <v>68</v>
      </c>
      <c r="AO865" t="s">
        <v>69</v>
      </c>
      <c r="AP865" t="s">
        <v>68</v>
      </c>
      <c r="AQ865">
        <v>0</v>
      </c>
      <c r="AR865" t="s">
        <v>70</v>
      </c>
      <c r="AT865" t="s">
        <v>71</v>
      </c>
      <c r="AU865" t="s">
        <v>4241</v>
      </c>
      <c r="AV865" s="3">
        <v>6648099490</v>
      </c>
      <c r="AW865" t="s">
        <v>4185</v>
      </c>
      <c r="AX865" t="s">
        <v>4186</v>
      </c>
      <c r="AY865" t="s">
        <v>75</v>
      </c>
      <c r="AZ865" t="s">
        <v>4224</v>
      </c>
      <c r="BA865" t="s">
        <v>77</v>
      </c>
      <c r="BB865" t="s">
        <v>1589</v>
      </c>
      <c r="BC865" t="s">
        <v>118</v>
      </c>
      <c r="BD865" t="s">
        <v>80</v>
      </c>
      <c r="BE865" t="s">
        <v>81</v>
      </c>
    </row>
    <row r="866" spans="1:57" hidden="1">
      <c r="A866">
        <v>1</v>
      </c>
      <c r="B866" t="s">
        <v>4242</v>
      </c>
      <c r="C866" t="s">
        <v>58</v>
      </c>
      <c r="D866" t="s">
        <v>59</v>
      </c>
      <c r="E866" t="s">
        <v>59</v>
      </c>
      <c r="F866" t="s">
        <v>4243</v>
      </c>
      <c r="G866" t="s">
        <v>4244</v>
      </c>
      <c r="H866" s="2">
        <v>45736</v>
      </c>
      <c r="I866" s="2">
        <v>45686</v>
      </c>
      <c r="J866">
        <v>0</v>
      </c>
      <c r="K866">
        <v>37</v>
      </c>
      <c r="L866" s="3">
        <v>0</v>
      </c>
      <c r="M866" s="3">
        <v>0</v>
      </c>
      <c r="N866" s="3">
        <v>22</v>
      </c>
      <c r="O866" t="s">
        <v>85</v>
      </c>
      <c r="P866" t="s">
        <v>62</v>
      </c>
      <c r="Q866" s="3">
        <v>20</v>
      </c>
      <c r="R866" s="4">
        <v>1503.5339999999999</v>
      </c>
      <c r="U866" t="s">
        <v>63</v>
      </c>
      <c r="AA866" s="5"/>
      <c r="AE866">
        <v>-20</v>
      </c>
      <c r="AF866">
        <v>0</v>
      </c>
      <c r="AG866" t="s">
        <v>4245</v>
      </c>
      <c r="AH866" t="s">
        <v>65</v>
      </c>
      <c r="AI866" t="s">
        <v>66</v>
      </c>
      <c r="AJ866">
        <v>21</v>
      </c>
      <c r="AK866" t="s">
        <v>67</v>
      </c>
      <c r="AL866">
        <v>0</v>
      </c>
      <c r="AM866" s="4">
        <v>76.962900000000005</v>
      </c>
      <c r="AN866" t="s">
        <v>68</v>
      </c>
      <c r="AO866" t="s">
        <v>69</v>
      </c>
      <c r="AP866" t="s">
        <v>68</v>
      </c>
      <c r="AQ866">
        <v>0</v>
      </c>
      <c r="AR866" t="s">
        <v>70</v>
      </c>
      <c r="AT866" t="s">
        <v>71</v>
      </c>
      <c r="AU866" t="s">
        <v>4246</v>
      </c>
      <c r="AV866" s="3">
        <v>6648099490</v>
      </c>
      <c r="AW866" t="s">
        <v>4185</v>
      </c>
      <c r="AX866" t="s">
        <v>4186</v>
      </c>
      <c r="AY866" t="s">
        <v>75</v>
      </c>
      <c r="AZ866" t="s">
        <v>4224</v>
      </c>
      <c r="BA866" t="s">
        <v>77</v>
      </c>
      <c r="BB866" t="s">
        <v>1589</v>
      </c>
      <c r="BC866" t="s">
        <v>118</v>
      </c>
      <c r="BD866" t="s">
        <v>80</v>
      </c>
      <c r="BE866" t="s">
        <v>81</v>
      </c>
    </row>
    <row r="867" spans="1:57" hidden="1">
      <c r="A867">
        <v>1</v>
      </c>
      <c r="B867" t="s">
        <v>4247</v>
      </c>
      <c r="C867" t="s">
        <v>58</v>
      </c>
      <c r="D867" t="s">
        <v>59</v>
      </c>
      <c r="E867" t="s">
        <v>59</v>
      </c>
      <c r="F867" t="s">
        <v>4248</v>
      </c>
      <c r="G867" t="s">
        <v>4249</v>
      </c>
      <c r="H867" s="2">
        <v>45741</v>
      </c>
      <c r="I867" s="2">
        <v>45686</v>
      </c>
      <c r="J867">
        <v>8</v>
      </c>
      <c r="K867">
        <v>3</v>
      </c>
      <c r="L867" s="3">
        <v>0</v>
      </c>
      <c r="M867" s="3">
        <v>0</v>
      </c>
      <c r="N867" s="3">
        <v>0</v>
      </c>
      <c r="O867" t="s">
        <v>85</v>
      </c>
      <c r="P867" t="s">
        <v>85</v>
      </c>
      <c r="Q867" s="3">
        <v>5</v>
      </c>
      <c r="R867" s="4">
        <v>203.14400000000003</v>
      </c>
      <c r="U867" t="s">
        <v>63</v>
      </c>
      <c r="AA867" s="5"/>
      <c r="AE867">
        <v>-5</v>
      </c>
      <c r="AF867">
        <v>0</v>
      </c>
      <c r="AG867" t="s">
        <v>4250</v>
      </c>
      <c r="AH867" t="s">
        <v>65</v>
      </c>
      <c r="AI867" t="s">
        <v>359</v>
      </c>
      <c r="AJ867">
        <v>21</v>
      </c>
      <c r="AK867" t="s">
        <v>67</v>
      </c>
      <c r="AL867">
        <v>0</v>
      </c>
      <c r="AM867" s="4">
        <v>40.628800000000005</v>
      </c>
      <c r="AN867" t="s">
        <v>68</v>
      </c>
      <c r="AO867" t="s">
        <v>69</v>
      </c>
      <c r="AP867" t="s">
        <v>113</v>
      </c>
      <c r="AQ867">
        <v>0</v>
      </c>
      <c r="AR867" t="s">
        <v>70</v>
      </c>
      <c r="AT867" t="s">
        <v>71</v>
      </c>
      <c r="AU867" t="s">
        <v>4251</v>
      </c>
      <c r="AV867" s="3">
        <v>6648319490</v>
      </c>
      <c r="AW867" t="s">
        <v>4197</v>
      </c>
      <c r="AX867" t="s">
        <v>4198</v>
      </c>
      <c r="AY867" t="s">
        <v>75</v>
      </c>
      <c r="AZ867" t="s">
        <v>4199</v>
      </c>
      <c r="BA867" t="s">
        <v>77</v>
      </c>
      <c r="BB867" t="s">
        <v>1589</v>
      </c>
      <c r="BC867" t="s">
        <v>118</v>
      </c>
      <c r="BD867" t="s">
        <v>80</v>
      </c>
      <c r="BE867" t="s">
        <v>81</v>
      </c>
    </row>
    <row r="868" spans="1:57" hidden="1">
      <c r="A868">
        <v>1</v>
      </c>
      <c r="B868" t="s">
        <v>4252</v>
      </c>
      <c r="C868" t="s">
        <v>58</v>
      </c>
      <c r="D868" t="s">
        <v>59</v>
      </c>
      <c r="E868" t="s">
        <v>59</v>
      </c>
      <c r="F868" t="s">
        <v>4253</v>
      </c>
      <c r="G868" t="s">
        <v>4254</v>
      </c>
      <c r="H868" s="2">
        <v>45736</v>
      </c>
      <c r="I868" s="2">
        <v>45686</v>
      </c>
      <c r="J868">
        <v>4</v>
      </c>
      <c r="K868">
        <v>2</v>
      </c>
      <c r="L868" s="3">
        <v>0</v>
      </c>
      <c r="M868" s="3">
        <v>0</v>
      </c>
      <c r="N868" s="3">
        <v>3</v>
      </c>
      <c r="O868" t="s">
        <v>85</v>
      </c>
      <c r="P868" t="s">
        <v>62</v>
      </c>
      <c r="Q868" s="3">
        <v>4</v>
      </c>
      <c r="R868" s="4">
        <v>1042.48</v>
      </c>
      <c r="S868">
        <v>3</v>
      </c>
      <c r="U868" t="s">
        <v>526</v>
      </c>
      <c r="AA868" s="5"/>
      <c r="AE868">
        <v>-1</v>
      </c>
      <c r="AF868">
        <v>0</v>
      </c>
      <c r="AG868" t="s">
        <v>4255</v>
      </c>
      <c r="AH868" t="s">
        <v>65</v>
      </c>
      <c r="AI868" t="s">
        <v>66</v>
      </c>
      <c r="AJ868">
        <v>21</v>
      </c>
      <c r="AK868" t="s">
        <v>67</v>
      </c>
      <c r="AL868">
        <v>0</v>
      </c>
      <c r="AM868" s="4">
        <v>326.41730000000001</v>
      </c>
      <c r="AN868" t="s">
        <v>68</v>
      </c>
      <c r="AO868" t="s">
        <v>69</v>
      </c>
      <c r="AP868" t="s">
        <v>68</v>
      </c>
      <c r="AQ868">
        <v>0</v>
      </c>
      <c r="AR868" t="s">
        <v>70</v>
      </c>
      <c r="AT868" t="s">
        <v>71</v>
      </c>
      <c r="AU868" t="s">
        <v>4256</v>
      </c>
      <c r="AV868" s="3">
        <v>6648099490</v>
      </c>
      <c r="AW868" t="s">
        <v>4185</v>
      </c>
      <c r="AX868" t="s">
        <v>4186</v>
      </c>
      <c r="AY868" t="s">
        <v>75</v>
      </c>
      <c r="AZ868" t="s">
        <v>4187</v>
      </c>
      <c r="BA868" t="s">
        <v>77</v>
      </c>
      <c r="BB868" t="s">
        <v>1589</v>
      </c>
      <c r="BC868" t="s">
        <v>118</v>
      </c>
      <c r="BD868" t="s">
        <v>80</v>
      </c>
      <c r="BE868" t="s">
        <v>81</v>
      </c>
    </row>
    <row r="869" spans="1:57" hidden="1">
      <c r="A869">
        <v>1</v>
      </c>
      <c r="B869" t="s">
        <v>4257</v>
      </c>
      <c r="C869" t="s">
        <v>58</v>
      </c>
      <c r="D869" t="s">
        <v>59</v>
      </c>
      <c r="E869" t="s">
        <v>59</v>
      </c>
      <c r="F869" t="s">
        <v>4258</v>
      </c>
      <c r="G869" t="s">
        <v>4259</v>
      </c>
      <c r="H869" s="2">
        <v>45741</v>
      </c>
      <c r="I869" s="2">
        <v>45686</v>
      </c>
      <c r="J869">
        <v>3</v>
      </c>
      <c r="K869">
        <v>1</v>
      </c>
      <c r="L869" s="3">
        <v>0</v>
      </c>
      <c r="M869" s="3">
        <v>0</v>
      </c>
      <c r="N869" s="3">
        <v>0</v>
      </c>
      <c r="O869" t="s">
        <v>85</v>
      </c>
      <c r="P869" t="s">
        <v>85</v>
      </c>
      <c r="Q869" s="3">
        <v>5</v>
      </c>
      <c r="R869" s="4">
        <v>198.387</v>
      </c>
      <c r="U869" t="s">
        <v>63</v>
      </c>
      <c r="AA869" s="5"/>
      <c r="AE869">
        <v>-5</v>
      </c>
      <c r="AF869">
        <v>0</v>
      </c>
      <c r="AG869" t="s">
        <v>4260</v>
      </c>
      <c r="AH869" t="s">
        <v>65</v>
      </c>
      <c r="AI869" t="s">
        <v>359</v>
      </c>
      <c r="AJ869">
        <v>74</v>
      </c>
      <c r="AK869" t="s">
        <v>67</v>
      </c>
      <c r="AL869">
        <v>0</v>
      </c>
      <c r="AM869" s="4">
        <v>39.677399999999999</v>
      </c>
      <c r="AN869" t="s">
        <v>68</v>
      </c>
      <c r="AO869" t="s">
        <v>69</v>
      </c>
      <c r="AP869" t="s">
        <v>113</v>
      </c>
      <c r="AQ869">
        <v>0</v>
      </c>
      <c r="AR869" t="s">
        <v>70</v>
      </c>
      <c r="AT869" t="s">
        <v>71</v>
      </c>
      <c r="AU869" t="s">
        <v>4261</v>
      </c>
      <c r="AV869" s="3">
        <v>6648319490</v>
      </c>
      <c r="AW869" t="s">
        <v>4197</v>
      </c>
      <c r="AX869" t="s">
        <v>4198</v>
      </c>
      <c r="AY869" t="s">
        <v>75</v>
      </c>
      <c r="AZ869" t="s">
        <v>4199</v>
      </c>
      <c r="BA869" t="s">
        <v>77</v>
      </c>
      <c r="BB869" t="s">
        <v>1589</v>
      </c>
      <c r="BC869" t="s">
        <v>118</v>
      </c>
      <c r="BD869" t="s">
        <v>80</v>
      </c>
      <c r="BE869" t="s">
        <v>81</v>
      </c>
    </row>
    <row r="870" spans="1:57" hidden="1">
      <c r="A870">
        <v>2</v>
      </c>
      <c r="B870" t="s">
        <v>2144</v>
      </c>
      <c r="C870" t="s">
        <v>58</v>
      </c>
      <c r="D870" t="s">
        <v>59</v>
      </c>
      <c r="E870" t="s">
        <v>59</v>
      </c>
      <c r="F870" t="s">
        <v>2145</v>
      </c>
      <c r="G870" t="s">
        <v>4262</v>
      </c>
      <c r="H870" s="2">
        <v>45741</v>
      </c>
      <c r="I870" s="2">
        <v>45686</v>
      </c>
      <c r="J870">
        <v>30</v>
      </c>
      <c r="L870" s="3">
        <v>0</v>
      </c>
      <c r="M870" s="3">
        <v>0</v>
      </c>
      <c r="N870" s="3">
        <v>0</v>
      </c>
      <c r="O870" t="s">
        <v>85</v>
      </c>
      <c r="P870" t="s">
        <v>85</v>
      </c>
      <c r="Q870" s="3">
        <v>2</v>
      </c>
      <c r="R870" s="4">
        <v>1997.3951999999999</v>
      </c>
      <c r="U870" t="s">
        <v>63</v>
      </c>
      <c r="AA870" s="5"/>
      <c r="AE870">
        <v>-6</v>
      </c>
      <c r="AG870" t="s">
        <v>2149</v>
      </c>
      <c r="AH870" t="s">
        <v>65</v>
      </c>
      <c r="AI870" t="s">
        <v>66</v>
      </c>
      <c r="AJ870">
        <v>21</v>
      </c>
      <c r="AK870" t="s">
        <v>67</v>
      </c>
      <c r="AL870">
        <v>0</v>
      </c>
      <c r="AM870" s="4">
        <v>1022.4267000000001</v>
      </c>
      <c r="AN870" t="s">
        <v>68</v>
      </c>
      <c r="AO870" t="s">
        <v>69</v>
      </c>
      <c r="AP870" t="s">
        <v>68</v>
      </c>
      <c r="AQ870">
        <v>4</v>
      </c>
      <c r="AR870" t="s">
        <v>70</v>
      </c>
      <c r="AT870" t="s">
        <v>71</v>
      </c>
      <c r="AU870" t="s">
        <v>2150</v>
      </c>
      <c r="AV870" s="3">
        <v>6648319490</v>
      </c>
      <c r="AW870" t="s">
        <v>4197</v>
      </c>
      <c r="AX870" t="s">
        <v>4198</v>
      </c>
      <c r="AY870" t="s">
        <v>75</v>
      </c>
      <c r="AZ870" t="s">
        <v>4199</v>
      </c>
      <c r="BA870" t="s">
        <v>77</v>
      </c>
      <c r="BB870" t="s">
        <v>1589</v>
      </c>
      <c r="BC870" t="s">
        <v>118</v>
      </c>
      <c r="BD870" t="s">
        <v>80</v>
      </c>
      <c r="BE870" t="s">
        <v>81</v>
      </c>
    </row>
    <row r="871" spans="1:57" hidden="1">
      <c r="A871">
        <v>2</v>
      </c>
      <c r="B871" t="s">
        <v>4078</v>
      </c>
      <c r="C871" t="s">
        <v>58</v>
      </c>
      <c r="D871" t="s">
        <v>59</v>
      </c>
      <c r="E871" t="s">
        <v>59</v>
      </c>
      <c r="F871" t="s">
        <v>4079</v>
      </c>
      <c r="G871" t="s">
        <v>4263</v>
      </c>
      <c r="H871" s="2">
        <v>45741</v>
      </c>
      <c r="I871" s="2">
        <v>45686</v>
      </c>
      <c r="J871">
        <v>141</v>
      </c>
      <c r="K871">
        <v>43</v>
      </c>
      <c r="L871" s="3">
        <v>0</v>
      </c>
      <c r="M871" s="3">
        <v>0</v>
      </c>
      <c r="N871" s="3">
        <v>5</v>
      </c>
      <c r="O871" t="s">
        <v>85</v>
      </c>
      <c r="P871" t="s">
        <v>62</v>
      </c>
      <c r="Q871" s="3">
        <v>10</v>
      </c>
      <c r="R871" s="4">
        <v>287.2</v>
      </c>
      <c r="S871">
        <v>30</v>
      </c>
      <c r="U871" t="s">
        <v>86</v>
      </c>
      <c r="AA871" s="5"/>
      <c r="AE871">
        <v>10</v>
      </c>
      <c r="AF871">
        <v>0</v>
      </c>
      <c r="AG871" t="s">
        <v>4081</v>
      </c>
      <c r="AH871" t="s">
        <v>65</v>
      </c>
      <c r="AI871" t="s">
        <v>66</v>
      </c>
      <c r="AJ871">
        <v>21</v>
      </c>
      <c r="AK871" t="s">
        <v>67</v>
      </c>
      <c r="AL871">
        <v>0</v>
      </c>
      <c r="AM871" s="4">
        <v>33.218600000000002</v>
      </c>
      <c r="AN871" t="s">
        <v>68</v>
      </c>
      <c r="AO871" t="s">
        <v>69</v>
      </c>
      <c r="AP871" t="s">
        <v>68</v>
      </c>
      <c r="AQ871">
        <v>0</v>
      </c>
      <c r="AR871" t="s">
        <v>70</v>
      </c>
      <c r="AT871" t="s">
        <v>88</v>
      </c>
      <c r="AV871" s="3">
        <v>6648319490</v>
      </c>
      <c r="AW871" t="s">
        <v>4197</v>
      </c>
      <c r="AX871" t="s">
        <v>4198</v>
      </c>
      <c r="AY871" t="s">
        <v>75</v>
      </c>
      <c r="AZ871" t="s">
        <v>4199</v>
      </c>
      <c r="BA871" t="s">
        <v>77</v>
      </c>
      <c r="BB871" t="s">
        <v>1589</v>
      </c>
      <c r="BC871" t="s">
        <v>118</v>
      </c>
      <c r="BD871" t="s">
        <v>80</v>
      </c>
      <c r="BE871" t="s">
        <v>81</v>
      </c>
    </row>
    <row r="872" spans="1:57" hidden="1">
      <c r="A872">
        <v>1</v>
      </c>
      <c r="B872" t="s">
        <v>4264</v>
      </c>
      <c r="C872" t="s">
        <v>58</v>
      </c>
      <c r="D872" t="s">
        <v>59</v>
      </c>
      <c r="E872" t="s">
        <v>59</v>
      </c>
      <c r="F872" t="s">
        <v>4265</v>
      </c>
      <c r="G872" t="s">
        <v>4266</v>
      </c>
      <c r="H872" s="2">
        <v>45841</v>
      </c>
      <c r="I872" s="2">
        <v>45688</v>
      </c>
      <c r="L872" s="3">
        <v>1</v>
      </c>
      <c r="M872" s="3">
        <v>1</v>
      </c>
      <c r="N872" s="3">
        <v>1</v>
      </c>
      <c r="O872" t="s">
        <v>62</v>
      </c>
      <c r="P872" t="s">
        <v>62</v>
      </c>
      <c r="Q872" s="3">
        <v>1</v>
      </c>
      <c r="R872" s="4">
        <v>1707.9449999999999</v>
      </c>
      <c r="U872" t="s">
        <v>63</v>
      </c>
      <c r="AA872" s="5"/>
      <c r="AE872">
        <v>-1</v>
      </c>
      <c r="AF872">
        <v>0</v>
      </c>
      <c r="AG872" t="s">
        <v>4267</v>
      </c>
      <c r="AH872" t="s">
        <v>65</v>
      </c>
      <c r="AI872" t="s">
        <v>66</v>
      </c>
      <c r="AJ872">
        <v>182</v>
      </c>
      <c r="AK872" t="s">
        <v>67</v>
      </c>
      <c r="AL872">
        <v>0</v>
      </c>
      <c r="AM872" s="4">
        <v>1748.5257999999999</v>
      </c>
      <c r="AN872" t="s">
        <v>68</v>
      </c>
      <c r="AO872" t="s">
        <v>69</v>
      </c>
      <c r="AP872" t="s">
        <v>68</v>
      </c>
      <c r="AQ872">
        <v>0</v>
      </c>
      <c r="AR872" t="s">
        <v>70</v>
      </c>
      <c r="AT872" t="s">
        <v>71</v>
      </c>
      <c r="AU872" t="s">
        <v>4268</v>
      </c>
      <c r="AV872" s="3"/>
      <c r="AY872" t="s">
        <v>75</v>
      </c>
      <c r="AZ872" t="s">
        <v>4269</v>
      </c>
      <c r="BA872" t="s">
        <v>77</v>
      </c>
      <c r="BB872" t="s">
        <v>1589</v>
      </c>
      <c r="BC872" t="s">
        <v>101</v>
      </c>
      <c r="BD872" t="s">
        <v>80</v>
      </c>
      <c r="BE872" t="s">
        <v>81</v>
      </c>
    </row>
    <row r="873" spans="1:57" hidden="1">
      <c r="A873">
        <v>1</v>
      </c>
      <c r="B873" t="s">
        <v>4270</v>
      </c>
      <c r="C873" t="s">
        <v>58</v>
      </c>
      <c r="D873" t="s">
        <v>59</v>
      </c>
      <c r="E873" t="s">
        <v>59</v>
      </c>
      <c r="F873" t="s">
        <v>4271</v>
      </c>
      <c r="G873" t="s">
        <v>4272</v>
      </c>
      <c r="H873" s="2">
        <v>45734</v>
      </c>
      <c r="I873" s="2">
        <v>45691</v>
      </c>
      <c r="J873">
        <v>6</v>
      </c>
      <c r="K873">
        <v>3</v>
      </c>
      <c r="L873" s="3">
        <v>0</v>
      </c>
      <c r="M873" s="3">
        <v>0</v>
      </c>
      <c r="N873" s="3">
        <v>0</v>
      </c>
      <c r="O873" t="s">
        <v>85</v>
      </c>
      <c r="P873" t="s">
        <v>85</v>
      </c>
      <c r="Q873" s="3">
        <v>10</v>
      </c>
      <c r="R873" s="4">
        <v>311.88499999999999</v>
      </c>
      <c r="T873">
        <v>10</v>
      </c>
      <c r="U873" t="s">
        <v>127</v>
      </c>
      <c r="V873" t="s">
        <v>4273</v>
      </c>
      <c r="W873" t="s">
        <v>2347</v>
      </c>
      <c r="Y873">
        <v>10</v>
      </c>
      <c r="Z873" t="s">
        <v>194</v>
      </c>
      <c r="AA873" s="5">
        <v>45875</v>
      </c>
      <c r="AB873" t="s">
        <v>130</v>
      </c>
      <c r="AC873" t="s">
        <v>277</v>
      </c>
      <c r="AE873">
        <v>-10</v>
      </c>
      <c r="AF873">
        <v>0</v>
      </c>
      <c r="AG873" t="s">
        <v>4274</v>
      </c>
      <c r="AH873" t="s">
        <v>65</v>
      </c>
      <c r="AI873" t="s">
        <v>66</v>
      </c>
      <c r="AJ873">
        <v>36</v>
      </c>
      <c r="AK873" t="s">
        <v>67</v>
      </c>
      <c r="AL873">
        <v>0</v>
      </c>
      <c r="AM873" s="4">
        <v>31.188500000000001</v>
      </c>
      <c r="AN873" t="s">
        <v>68</v>
      </c>
      <c r="AO873" t="s">
        <v>69</v>
      </c>
      <c r="AP873" t="s">
        <v>68</v>
      </c>
      <c r="AQ873">
        <v>10</v>
      </c>
      <c r="AR873" t="s">
        <v>70</v>
      </c>
      <c r="AT873" t="s">
        <v>71</v>
      </c>
      <c r="AU873" t="s">
        <v>4275</v>
      </c>
      <c r="AV873" s="3">
        <v>7906759490</v>
      </c>
      <c r="AW873" t="s">
        <v>4276</v>
      </c>
      <c r="AX873" t="s">
        <v>4277</v>
      </c>
      <c r="AY873" t="s">
        <v>75</v>
      </c>
      <c r="AZ873" t="s">
        <v>4278</v>
      </c>
      <c r="BA873" t="s">
        <v>77</v>
      </c>
      <c r="BB873" t="s">
        <v>1589</v>
      </c>
      <c r="BC873" t="s">
        <v>118</v>
      </c>
      <c r="BD873" t="s">
        <v>80</v>
      </c>
      <c r="BE873" t="s">
        <v>81</v>
      </c>
    </row>
    <row r="874" spans="1:57" hidden="1">
      <c r="A874">
        <v>1</v>
      </c>
      <c r="B874" t="s">
        <v>4279</v>
      </c>
      <c r="C874" t="s">
        <v>58</v>
      </c>
      <c r="D874" t="s">
        <v>59</v>
      </c>
      <c r="E874" t="s">
        <v>59</v>
      </c>
      <c r="F874" t="s">
        <v>4280</v>
      </c>
      <c r="G874" t="s">
        <v>4281</v>
      </c>
      <c r="H874" s="2">
        <v>45734</v>
      </c>
      <c r="I874" s="2">
        <v>45691</v>
      </c>
      <c r="J874">
        <v>111</v>
      </c>
      <c r="L874" s="3">
        <v>0</v>
      </c>
      <c r="M874" s="3">
        <v>0</v>
      </c>
      <c r="N874" s="3">
        <v>0</v>
      </c>
      <c r="O874" t="s">
        <v>85</v>
      </c>
      <c r="P874" t="s">
        <v>85</v>
      </c>
      <c r="Q874" s="3">
        <v>20</v>
      </c>
      <c r="R874" s="4">
        <v>2</v>
      </c>
      <c r="S874">
        <v>100</v>
      </c>
      <c r="U874" t="s">
        <v>86</v>
      </c>
      <c r="AA874" s="5"/>
      <c r="AE874">
        <v>80</v>
      </c>
      <c r="AF874">
        <v>0</v>
      </c>
      <c r="AG874" t="s">
        <v>4282</v>
      </c>
      <c r="AH874" t="s">
        <v>65</v>
      </c>
      <c r="AI874" t="s">
        <v>66</v>
      </c>
      <c r="AJ874">
        <v>88</v>
      </c>
      <c r="AK874" t="s">
        <v>176</v>
      </c>
      <c r="AL874">
        <v>0</v>
      </c>
      <c r="AM874" s="4">
        <v>0.63649999999999995</v>
      </c>
      <c r="AN874" t="s">
        <v>68</v>
      </c>
      <c r="AO874" t="s">
        <v>69</v>
      </c>
      <c r="AP874" t="s">
        <v>68</v>
      </c>
      <c r="AQ874">
        <v>0</v>
      </c>
      <c r="AR874" t="s">
        <v>70</v>
      </c>
      <c r="AT874" t="s">
        <v>88</v>
      </c>
      <c r="AV874" s="3">
        <v>7906759490</v>
      </c>
      <c r="AW874" t="s">
        <v>4276</v>
      </c>
      <c r="AX874" t="s">
        <v>4277</v>
      </c>
      <c r="AY874" t="s">
        <v>75</v>
      </c>
      <c r="AZ874" t="s">
        <v>4278</v>
      </c>
      <c r="BA874" t="s">
        <v>77</v>
      </c>
      <c r="BB874" t="s">
        <v>1589</v>
      </c>
      <c r="BC874" t="s">
        <v>118</v>
      </c>
      <c r="BD874" t="s">
        <v>80</v>
      </c>
      <c r="BE874" t="s">
        <v>81</v>
      </c>
    </row>
    <row r="875" spans="1:57" hidden="1">
      <c r="A875">
        <v>1</v>
      </c>
      <c r="B875" t="s">
        <v>4283</v>
      </c>
      <c r="C875" t="s">
        <v>58</v>
      </c>
      <c r="D875" t="s">
        <v>59</v>
      </c>
      <c r="E875" t="s">
        <v>59</v>
      </c>
      <c r="F875" t="s">
        <v>4284</v>
      </c>
      <c r="G875" t="s">
        <v>4285</v>
      </c>
      <c r="H875" s="2">
        <v>45693</v>
      </c>
      <c r="I875" s="2">
        <v>45693</v>
      </c>
      <c r="L875" s="3">
        <v>0</v>
      </c>
      <c r="M875" s="3">
        <v>0</v>
      </c>
      <c r="N875" s="3">
        <v>0</v>
      </c>
      <c r="O875" t="s">
        <v>85</v>
      </c>
      <c r="P875" t="s">
        <v>85</v>
      </c>
      <c r="Q875" s="3">
        <v>2</v>
      </c>
      <c r="R875" s="4">
        <v>1504.7</v>
      </c>
      <c r="S875">
        <v>2</v>
      </c>
      <c r="U875" t="s">
        <v>86</v>
      </c>
      <c r="AA875" s="5"/>
      <c r="AE875">
        <v>0</v>
      </c>
      <c r="AF875">
        <v>0</v>
      </c>
      <c r="AG875" t="s">
        <v>4286</v>
      </c>
      <c r="AH875" t="s">
        <v>65</v>
      </c>
      <c r="AI875" t="s">
        <v>370</v>
      </c>
      <c r="AJ875">
        <v>164</v>
      </c>
      <c r="AK875" t="s">
        <v>67</v>
      </c>
      <c r="AL875">
        <v>0</v>
      </c>
      <c r="AM875" s="4">
        <v>1433.0831000000001</v>
      </c>
      <c r="AN875" t="s">
        <v>113</v>
      </c>
      <c r="AO875" t="s">
        <v>450</v>
      </c>
      <c r="AP875" t="s">
        <v>371</v>
      </c>
      <c r="AQ875">
        <v>0</v>
      </c>
      <c r="AR875" t="s">
        <v>70</v>
      </c>
      <c r="AT875" t="s">
        <v>88</v>
      </c>
      <c r="AV875" s="3"/>
      <c r="AY875" t="s">
        <v>2341</v>
      </c>
      <c r="AZ875" t="s">
        <v>4287</v>
      </c>
      <c r="BA875" t="s">
        <v>4288</v>
      </c>
      <c r="BB875" t="s">
        <v>4289</v>
      </c>
      <c r="BC875" t="s">
        <v>101</v>
      </c>
      <c r="BD875" t="s">
        <v>80</v>
      </c>
      <c r="BE875" t="s">
        <v>455</v>
      </c>
    </row>
    <row r="876" spans="1:57" hidden="1">
      <c r="A876">
        <v>1</v>
      </c>
      <c r="B876" t="s">
        <v>4290</v>
      </c>
      <c r="C876" t="s">
        <v>58</v>
      </c>
      <c r="D876" t="s">
        <v>59</v>
      </c>
      <c r="E876" t="s">
        <v>59</v>
      </c>
      <c r="F876" t="s">
        <v>4291</v>
      </c>
      <c r="G876" t="s">
        <v>4292</v>
      </c>
      <c r="H876" s="2">
        <v>45693</v>
      </c>
      <c r="I876" s="2">
        <v>45693</v>
      </c>
      <c r="L876" s="3">
        <v>0</v>
      </c>
      <c r="M876" s="3">
        <v>0</v>
      </c>
      <c r="N876" s="3">
        <v>0</v>
      </c>
      <c r="O876" t="s">
        <v>85</v>
      </c>
      <c r="P876" t="s">
        <v>85</v>
      </c>
      <c r="Q876" s="3">
        <v>2</v>
      </c>
      <c r="R876" s="4">
        <v>13167.576999999999</v>
      </c>
      <c r="T876">
        <v>2</v>
      </c>
      <c r="U876" t="s">
        <v>127</v>
      </c>
      <c r="V876" t="s">
        <v>4293</v>
      </c>
      <c r="W876" t="s">
        <v>4294</v>
      </c>
      <c r="Y876">
        <v>2</v>
      </c>
      <c r="Z876" t="s">
        <v>194</v>
      </c>
      <c r="AA876" s="5">
        <v>45700</v>
      </c>
      <c r="AB876" t="s">
        <v>130</v>
      </c>
      <c r="AC876" t="s">
        <v>277</v>
      </c>
      <c r="AE876">
        <v>-2</v>
      </c>
      <c r="AF876">
        <v>0</v>
      </c>
      <c r="AG876" t="s">
        <v>4295</v>
      </c>
      <c r="AH876" t="s">
        <v>65</v>
      </c>
      <c r="AI876" t="s">
        <v>449</v>
      </c>
      <c r="AJ876">
        <v>457</v>
      </c>
      <c r="AK876" t="s">
        <v>67</v>
      </c>
      <c r="AL876">
        <v>0</v>
      </c>
      <c r="AM876" s="4">
        <v>6583.7884999999997</v>
      </c>
      <c r="AN876" t="s">
        <v>113</v>
      </c>
      <c r="AO876" t="s">
        <v>450</v>
      </c>
      <c r="AP876" t="s">
        <v>113</v>
      </c>
      <c r="AQ876">
        <v>2</v>
      </c>
      <c r="AR876" t="s">
        <v>70</v>
      </c>
      <c r="AT876" t="s">
        <v>88</v>
      </c>
      <c r="AV876" s="3"/>
      <c r="AY876" t="s">
        <v>2341</v>
      </c>
      <c r="AZ876" t="s">
        <v>4287</v>
      </c>
      <c r="BA876" t="s">
        <v>4288</v>
      </c>
      <c r="BB876" t="s">
        <v>4289</v>
      </c>
      <c r="BC876" t="s">
        <v>101</v>
      </c>
      <c r="BD876" t="s">
        <v>80</v>
      </c>
      <c r="BE876" t="s">
        <v>455</v>
      </c>
    </row>
    <row r="877" spans="1:57" hidden="1">
      <c r="A877">
        <v>1</v>
      </c>
      <c r="B877" t="s">
        <v>4296</v>
      </c>
      <c r="C877" t="s">
        <v>58</v>
      </c>
      <c r="D877" t="s">
        <v>59</v>
      </c>
      <c r="E877" t="s">
        <v>59</v>
      </c>
      <c r="F877" t="s">
        <v>4297</v>
      </c>
      <c r="G877" t="s">
        <v>4298</v>
      </c>
      <c r="H877" s="2">
        <v>46147</v>
      </c>
      <c r="I877" s="2">
        <v>45698</v>
      </c>
      <c r="J877">
        <v>92</v>
      </c>
      <c r="K877">
        <v>15</v>
      </c>
      <c r="L877" s="3">
        <v>0</v>
      </c>
      <c r="M877" s="3">
        <v>2</v>
      </c>
      <c r="N877" s="3">
        <v>2</v>
      </c>
      <c r="O877" t="s">
        <v>62</v>
      </c>
      <c r="P877" t="s">
        <v>62</v>
      </c>
      <c r="Q877" s="3">
        <v>3</v>
      </c>
      <c r="R877" s="4">
        <v>286.98</v>
      </c>
      <c r="S877">
        <v>10</v>
      </c>
      <c r="U877" t="s">
        <v>86</v>
      </c>
      <c r="AA877" s="5"/>
      <c r="AE877">
        <v>7</v>
      </c>
      <c r="AF877">
        <v>0</v>
      </c>
      <c r="AG877" t="s">
        <v>4299</v>
      </c>
      <c r="AH877" t="s">
        <v>65</v>
      </c>
      <c r="AI877" t="s">
        <v>449</v>
      </c>
      <c r="AJ877">
        <v>21</v>
      </c>
      <c r="AK877" t="s">
        <v>67</v>
      </c>
      <c r="AL877">
        <v>0</v>
      </c>
      <c r="AM877" s="4">
        <v>110.52320000000002</v>
      </c>
      <c r="AN877" t="s">
        <v>113</v>
      </c>
      <c r="AO877" t="s">
        <v>450</v>
      </c>
      <c r="AP877" t="s">
        <v>113</v>
      </c>
      <c r="AQ877">
        <v>0</v>
      </c>
      <c r="AR877" t="s">
        <v>70</v>
      </c>
      <c r="AT877" t="s">
        <v>71</v>
      </c>
      <c r="AU877" t="s">
        <v>4300</v>
      </c>
      <c r="AV877" s="3"/>
      <c r="AY877" t="s">
        <v>2341</v>
      </c>
      <c r="BA877" t="s">
        <v>4288</v>
      </c>
      <c r="BB877" t="s">
        <v>4289</v>
      </c>
      <c r="BC877" t="s">
        <v>101</v>
      </c>
      <c r="BD877" t="s">
        <v>80</v>
      </c>
      <c r="BE877" t="s">
        <v>455</v>
      </c>
    </row>
    <row r="878" spans="1:57" hidden="1">
      <c r="A878">
        <v>1</v>
      </c>
      <c r="B878" t="s">
        <v>4301</v>
      </c>
      <c r="C878" t="s">
        <v>58</v>
      </c>
      <c r="D878" t="s">
        <v>59</v>
      </c>
      <c r="E878" t="s">
        <v>59</v>
      </c>
      <c r="F878" t="s">
        <v>4302</v>
      </c>
      <c r="G878" t="s">
        <v>4303</v>
      </c>
      <c r="H878" s="2">
        <v>45698</v>
      </c>
      <c r="I878" s="2">
        <v>45698</v>
      </c>
      <c r="L878" s="3">
        <v>15</v>
      </c>
      <c r="M878" s="3">
        <v>15</v>
      </c>
      <c r="N878" s="3">
        <v>25</v>
      </c>
      <c r="O878" t="s">
        <v>62</v>
      </c>
      <c r="P878" t="s">
        <v>62</v>
      </c>
      <c r="Q878" s="3">
        <v>5</v>
      </c>
      <c r="R878" s="4">
        <v>1223.0039999999999</v>
      </c>
      <c r="T878">
        <v>5</v>
      </c>
      <c r="U878" t="s">
        <v>127</v>
      </c>
      <c r="V878" t="s">
        <v>4304</v>
      </c>
      <c r="W878" t="s">
        <v>4305</v>
      </c>
      <c r="Y878">
        <v>5</v>
      </c>
      <c r="Z878" t="s">
        <v>194</v>
      </c>
      <c r="AA878" s="5">
        <v>45895</v>
      </c>
      <c r="AB878" t="s">
        <v>130</v>
      </c>
      <c r="AC878" t="s">
        <v>277</v>
      </c>
      <c r="AE878">
        <v>-5</v>
      </c>
      <c r="AF878">
        <v>0</v>
      </c>
      <c r="AG878" t="s">
        <v>4306</v>
      </c>
      <c r="AH878" t="s">
        <v>1972</v>
      </c>
      <c r="AI878" t="s">
        <v>886</v>
      </c>
      <c r="AJ878">
        <v>58</v>
      </c>
      <c r="AK878" t="s">
        <v>176</v>
      </c>
      <c r="AL878">
        <v>1</v>
      </c>
      <c r="AM878" s="4">
        <v>242.19160000000002</v>
      </c>
      <c r="AN878" t="s">
        <v>113</v>
      </c>
      <c r="AO878" t="s">
        <v>450</v>
      </c>
      <c r="AP878" t="s">
        <v>887</v>
      </c>
      <c r="AQ878">
        <v>10</v>
      </c>
      <c r="AR878" t="s">
        <v>70</v>
      </c>
      <c r="AT878" t="s">
        <v>88</v>
      </c>
      <c r="AV878" s="3"/>
      <c r="AY878" t="s">
        <v>2341</v>
      </c>
      <c r="BA878" t="s">
        <v>4288</v>
      </c>
      <c r="BB878" t="s">
        <v>4289</v>
      </c>
      <c r="BC878" t="s">
        <v>101</v>
      </c>
      <c r="BD878" t="s">
        <v>80</v>
      </c>
      <c r="BE878" t="s">
        <v>455</v>
      </c>
    </row>
    <row r="879" spans="1:57" hidden="1">
      <c r="A879">
        <v>2</v>
      </c>
      <c r="B879" t="s">
        <v>3689</v>
      </c>
      <c r="C879" t="s">
        <v>58</v>
      </c>
      <c r="D879" t="s">
        <v>59</v>
      </c>
      <c r="E879" t="s">
        <v>59</v>
      </c>
      <c r="F879" t="s">
        <v>3690</v>
      </c>
      <c r="G879" t="s">
        <v>4307</v>
      </c>
      <c r="H879" s="2">
        <v>46147</v>
      </c>
      <c r="I879" s="2">
        <v>45698</v>
      </c>
      <c r="J879">
        <v>257</v>
      </c>
      <c r="K879">
        <v>94</v>
      </c>
      <c r="L879" s="3">
        <v>0</v>
      </c>
      <c r="M879" s="3">
        <v>14</v>
      </c>
      <c r="N879" s="3">
        <v>53</v>
      </c>
      <c r="O879" t="s">
        <v>62</v>
      </c>
      <c r="P879" t="s">
        <v>62</v>
      </c>
      <c r="Q879" s="3">
        <v>16</v>
      </c>
      <c r="R879" s="4">
        <v>413.92</v>
      </c>
      <c r="S879">
        <v>36</v>
      </c>
      <c r="U879" t="s">
        <v>63</v>
      </c>
      <c r="AA879" s="5"/>
      <c r="AE879">
        <v>-30</v>
      </c>
      <c r="AF879">
        <v>0</v>
      </c>
      <c r="AG879" t="s">
        <v>3692</v>
      </c>
      <c r="AH879" t="s">
        <v>65</v>
      </c>
      <c r="AI879" t="s">
        <v>449</v>
      </c>
      <c r="AJ879">
        <v>21</v>
      </c>
      <c r="AK879" t="s">
        <v>67</v>
      </c>
      <c r="AL879">
        <v>0</v>
      </c>
      <c r="AM879" s="4">
        <v>30.994199999999999</v>
      </c>
      <c r="AN879" t="s">
        <v>113</v>
      </c>
      <c r="AO879" t="s">
        <v>450</v>
      </c>
      <c r="AP879" t="s">
        <v>113</v>
      </c>
      <c r="AQ879">
        <v>0</v>
      </c>
      <c r="AR879" t="s">
        <v>70</v>
      </c>
      <c r="AT879" t="s">
        <v>71</v>
      </c>
      <c r="AU879" t="s">
        <v>3693</v>
      </c>
      <c r="AV879" s="3"/>
      <c r="AY879" t="s">
        <v>2341</v>
      </c>
      <c r="BA879" t="s">
        <v>4288</v>
      </c>
      <c r="BB879" t="s">
        <v>4289</v>
      </c>
      <c r="BC879" t="s">
        <v>101</v>
      </c>
      <c r="BD879" t="s">
        <v>80</v>
      </c>
      <c r="BE879" t="s">
        <v>455</v>
      </c>
    </row>
    <row r="880" spans="1:57" hidden="1">
      <c r="A880">
        <v>1</v>
      </c>
      <c r="B880" t="s">
        <v>4308</v>
      </c>
      <c r="C880" t="s">
        <v>380</v>
      </c>
      <c r="D880" t="s">
        <v>59</v>
      </c>
      <c r="E880" t="s">
        <v>59</v>
      </c>
      <c r="F880" t="s">
        <v>4309</v>
      </c>
      <c r="G880" t="s">
        <v>4310</v>
      </c>
      <c r="H880" s="2">
        <v>45712</v>
      </c>
      <c r="I880" s="2">
        <v>45699</v>
      </c>
      <c r="L880" s="3">
        <v>0</v>
      </c>
      <c r="M880" s="3">
        <v>0</v>
      </c>
      <c r="N880" s="3">
        <v>0</v>
      </c>
      <c r="O880" t="s">
        <v>85</v>
      </c>
      <c r="P880" t="s">
        <v>85</v>
      </c>
      <c r="Q880" s="3">
        <v>1</v>
      </c>
      <c r="R880" s="4">
        <v>595.18110000000001</v>
      </c>
      <c r="U880" t="s">
        <v>127</v>
      </c>
      <c r="V880" t="s">
        <v>4311</v>
      </c>
      <c r="W880" t="s">
        <v>4312</v>
      </c>
      <c r="AA880" s="5"/>
      <c r="AB880" t="s">
        <v>130</v>
      </c>
      <c r="AC880" t="s">
        <v>277</v>
      </c>
      <c r="AE880">
        <v>-1</v>
      </c>
      <c r="AF880">
        <v>0</v>
      </c>
      <c r="AG880" t="s">
        <v>4313</v>
      </c>
      <c r="AH880" t="s">
        <v>65</v>
      </c>
      <c r="AI880" t="s">
        <v>66</v>
      </c>
      <c r="AJ880">
        <v>108</v>
      </c>
      <c r="AK880" t="s">
        <v>67</v>
      </c>
      <c r="AL880">
        <v>0</v>
      </c>
      <c r="AM880" s="4">
        <v>595.18110000000001</v>
      </c>
      <c r="AN880" t="s">
        <v>68</v>
      </c>
      <c r="AO880" t="s">
        <v>69</v>
      </c>
      <c r="AP880" t="s">
        <v>68</v>
      </c>
      <c r="AQ880">
        <v>1</v>
      </c>
      <c r="AR880" t="s">
        <v>70</v>
      </c>
      <c r="AT880" t="s">
        <v>71</v>
      </c>
      <c r="AU880" t="s">
        <v>4314</v>
      </c>
      <c r="AV880" s="3"/>
      <c r="AY880" t="s">
        <v>2341</v>
      </c>
      <c r="AZ880" t="s">
        <v>4315</v>
      </c>
      <c r="BA880" t="s">
        <v>4316</v>
      </c>
      <c r="BB880" t="s">
        <v>2273</v>
      </c>
      <c r="BC880" t="s">
        <v>101</v>
      </c>
      <c r="BD880" t="s">
        <v>80</v>
      </c>
      <c r="BE880" t="s">
        <v>387</v>
      </c>
    </row>
    <row r="881" spans="1:57" hidden="1">
      <c r="A881">
        <v>1</v>
      </c>
      <c r="B881" t="s">
        <v>4317</v>
      </c>
      <c r="C881" t="s">
        <v>58</v>
      </c>
      <c r="D881" t="s">
        <v>59</v>
      </c>
      <c r="E881" t="s">
        <v>59</v>
      </c>
      <c r="F881" t="s">
        <v>4318</v>
      </c>
      <c r="G881" t="s">
        <v>4319</v>
      </c>
      <c r="H881" s="2">
        <v>45701</v>
      </c>
      <c r="I881" s="2">
        <v>45699</v>
      </c>
      <c r="J881">
        <v>12</v>
      </c>
      <c r="K881">
        <v>7</v>
      </c>
      <c r="L881" s="3">
        <v>0</v>
      </c>
      <c r="M881" s="3">
        <v>0</v>
      </c>
      <c r="N881" s="3">
        <v>0</v>
      </c>
      <c r="O881" t="s">
        <v>85</v>
      </c>
      <c r="P881" t="s">
        <v>85</v>
      </c>
      <c r="Q881" s="3">
        <v>1</v>
      </c>
      <c r="R881" s="4">
        <v>1740.8141000000001</v>
      </c>
      <c r="T881">
        <v>1</v>
      </c>
      <c r="U881" t="s">
        <v>127</v>
      </c>
      <c r="V881" t="s">
        <v>4320</v>
      </c>
      <c r="W881" t="s">
        <v>4321</v>
      </c>
      <c r="Y881">
        <v>1</v>
      </c>
      <c r="Z881" t="s">
        <v>194</v>
      </c>
      <c r="AA881" s="5">
        <v>45901</v>
      </c>
      <c r="AB881" t="s">
        <v>130</v>
      </c>
      <c r="AC881" t="s">
        <v>195</v>
      </c>
      <c r="AD881">
        <v>1</v>
      </c>
      <c r="AE881">
        <v>-1</v>
      </c>
      <c r="AF881">
        <v>0</v>
      </c>
      <c r="AG881" t="s">
        <v>4322</v>
      </c>
      <c r="AH881" t="s">
        <v>65</v>
      </c>
      <c r="AI881" t="s">
        <v>66</v>
      </c>
      <c r="AJ881">
        <v>21</v>
      </c>
      <c r="AK881" t="s">
        <v>67</v>
      </c>
      <c r="AL881">
        <v>0</v>
      </c>
      <c r="AM881" s="4">
        <v>1740.8141000000001</v>
      </c>
      <c r="AN881" t="s">
        <v>68</v>
      </c>
      <c r="AO881" t="s">
        <v>69</v>
      </c>
      <c r="AP881" t="s">
        <v>68</v>
      </c>
      <c r="AQ881">
        <v>1</v>
      </c>
      <c r="AR881" t="s">
        <v>70</v>
      </c>
      <c r="AT881" t="s">
        <v>88</v>
      </c>
      <c r="AV881" s="3">
        <v>9014439490</v>
      </c>
      <c r="AW881" t="s">
        <v>4323</v>
      </c>
      <c r="AX881" t="s">
        <v>4324</v>
      </c>
      <c r="AY881" t="s">
        <v>75</v>
      </c>
      <c r="AZ881" t="s">
        <v>4325</v>
      </c>
      <c r="BA881" t="s">
        <v>77</v>
      </c>
      <c r="BB881" t="s">
        <v>3086</v>
      </c>
      <c r="BC881" t="s">
        <v>118</v>
      </c>
      <c r="BD881" t="s">
        <v>80</v>
      </c>
      <c r="BE881" t="s">
        <v>81</v>
      </c>
    </row>
    <row r="882" spans="1:57" hidden="1">
      <c r="A882">
        <v>1</v>
      </c>
      <c r="B882" t="s">
        <v>4326</v>
      </c>
      <c r="C882" t="s">
        <v>380</v>
      </c>
      <c r="D882" t="s">
        <v>59</v>
      </c>
      <c r="E882" t="s">
        <v>59</v>
      </c>
      <c r="F882" t="s">
        <v>4327</v>
      </c>
      <c r="G882" t="s">
        <v>4328</v>
      </c>
      <c r="H882" s="2">
        <v>45712</v>
      </c>
      <c r="I882" s="2">
        <v>45699</v>
      </c>
      <c r="L882" s="3">
        <v>0</v>
      </c>
      <c r="M882" s="3">
        <v>0</v>
      </c>
      <c r="N882" s="3">
        <v>0</v>
      </c>
      <c r="O882" t="s">
        <v>85</v>
      </c>
      <c r="P882" t="s">
        <v>85</v>
      </c>
      <c r="Q882" s="3">
        <v>1</v>
      </c>
      <c r="R882" s="4">
        <v>60.621600000000008</v>
      </c>
      <c r="U882" t="s">
        <v>127</v>
      </c>
      <c r="V882" t="s">
        <v>4329</v>
      </c>
      <c r="W882" t="s">
        <v>4312</v>
      </c>
      <c r="AA882" s="5"/>
      <c r="AB882" t="s">
        <v>130</v>
      </c>
      <c r="AC882" t="s">
        <v>277</v>
      </c>
      <c r="AE882">
        <v>-1</v>
      </c>
      <c r="AF882">
        <v>0</v>
      </c>
      <c r="AG882" t="s">
        <v>4330</v>
      </c>
      <c r="AH882" t="s">
        <v>65</v>
      </c>
      <c r="AI882" t="s">
        <v>66</v>
      </c>
      <c r="AJ882">
        <v>177</v>
      </c>
      <c r="AK882" t="s">
        <v>67</v>
      </c>
      <c r="AL882">
        <v>0</v>
      </c>
      <c r="AM882" s="4">
        <v>60.621600000000008</v>
      </c>
      <c r="AN882" t="s">
        <v>68</v>
      </c>
      <c r="AO882" t="s">
        <v>69</v>
      </c>
      <c r="AP882" t="s">
        <v>68</v>
      </c>
      <c r="AQ882">
        <v>1</v>
      </c>
      <c r="AR882" t="s">
        <v>70</v>
      </c>
      <c r="AT882" t="s">
        <v>71</v>
      </c>
      <c r="AU882" t="s">
        <v>4331</v>
      </c>
      <c r="AV882" s="3"/>
      <c r="AY882" t="s">
        <v>2341</v>
      </c>
      <c r="AZ882" t="s">
        <v>4315</v>
      </c>
      <c r="BA882" t="s">
        <v>4316</v>
      </c>
      <c r="BB882" t="s">
        <v>2273</v>
      </c>
      <c r="BC882" t="s">
        <v>101</v>
      </c>
      <c r="BD882" t="s">
        <v>80</v>
      </c>
      <c r="BE882" t="s">
        <v>387</v>
      </c>
    </row>
    <row r="883" spans="1:57" hidden="1">
      <c r="A883">
        <v>1</v>
      </c>
      <c r="B883" t="s">
        <v>4332</v>
      </c>
      <c r="C883" t="s">
        <v>58</v>
      </c>
      <c r="D883" t="s">
        <v>59</v>
      </c>
      <c r="E883" t="s">
        <v>59</v>
      </c>
      <c r="F883" t="s">
        <v>4333</v>
      </c>
      <c r="G883" t="s">
        <v>4334</v>
      </c>
      <c r="H883" s="2">
        <v>45716</v>
      </c>
      <c r="I883" s="2">
        <v>45700</v>
      </c>
      <c r="L883" s="3">
        <v>0</v>
      </c>
      <c r="M883" s="3">
        <v>0</v>
      </c>
      <c r="N883" s="3">
        <v>0</v>
      </c>
      <c r="O883" t="s">
        <v>85</v>
      </c>
      <c r="P883" t="s">
        <v>85</v>
      </c>
      <c r="Q883" s="3">
        <v>2</v>
      </c>
      <c r="R883" s="4">
        <v>23.704600000000003</v>
      </c>
      <c r="T883">
        <v>2</v>
      </c>
      <c r="U883" t="s">
        <v>127</v>
      </c>
      <c r="V883" t="s">
        <v>4335</v>
      </c>
      <c r="W883" t="s">
        <v>2347</v>
      </c>
      <c r="Y883">
        <v>2</v>
      </c>
      <c r="Z883" t="s">
        <v>194</v>
      </c>
      <c r="AA883" s="5">
        <v>45875</v>
      </c>
      <c r="AB883" t="s">
        <v>130</v>
      </c>
      <c r="AC883" t="s">
        <v>277</v>
      </c>
      <c r="AE883">
        <v>-2</v>
      </c>
      <c r="AF883">
        <v>0</v>
      </c>
      <c r="AG883" t="s">
        <v>4336</v>
      </c>
      <c r="AH883" t="s">
        <v>65</v>
      </c>
      <c r="AI883" t="s">
        <v>66</v>
      </c>
      <c r="AJ883">
        <v>89</v>
      </c>
      <c r="AK883" t="s">
        <v>67</v>
      </c>
      <c r="AL883">
        <v>0</v>
      </c>
      <c r="AM883" s="4">
        <v>11.852300000000001</v>
      </c>
      <c r="AN883" t="s">
        <v>68</v>
      </c>
      <c r="AO883" t="s">
        <v>69</v>
      </c>
      <c r="AP883" t="s">
        <v>68</v>
      </c>
      <c r="AQ883">
        <v>2</v>
      </c>
      <c r="AR883" t="s">
        <v>70</v>
      </c>
      <c r="AT883" t="s">
        <v>71</v>
      </c>
      <c r="AU883" t="s">
        <v>4337</v>
      </c>
      <c r="AV883" s="3">
        <v>9014439490</v>
      </c>
      <c r="AW883" t="s">
        <v>4323</v>
      </c>
      <c r="AX883" t="s">
        <v>4324</v>
      </c>
      <c r="AY883" t="s">
        <v>75</v>
      </c>
      <c r="AZ883" t="s">
        <v>4338</v>
      </c>
      <c r="BA883" t="s">
        <v>77</v>
      </c>
      <c r="BB883" t="s">
        <v>3086</v>
      </c>
      <c r="BC883" t="s">
        <v>118</v>
      </c>
      <c r="BD883" t="s">
        <v>80</v>
      </c>
      <c r="BE883" t="s">
        <v>81</v>
      </c>
    </row>
    <row r="884" spans="1:57" hidden="1">
      <c r="A884">
        <v>1</v>
      </c>
      <c r="B884" t="s">
        <v>4339</v>
      </c>
      <c r="C884" t="s">
        <v>58</v>
      </c>
      <c r="D884" t="s">
        <v>59</v>
      </c>
      <c r="E884" t="s">
        <v>59</v>
      </c>
      <c r="F884" t="s">
        <v>4340</v>
      </c>
      <c r="G884" t="s">
        <v>4341</v>
      </c>
      <c r="H884" s="2">
        <v>45716</v>
      </c>
      <c r="I884" s="2">
        <v>45700</v>
      </c>
      <c r="L884" s="3">
        <v>0</v>
      </c>
      <c r="M884" s="3">
        <v>0</v>
      </c>
      <c r="N884" s="3">
        <v>0</v>
      </c>
      <c r="O884" t="s">
        <v>85</v>
      </c>
      <c r="P884" t="s">
        <v>85</v>
      </c>
      <c r="Q884" s="3">
        <v>1</v>
      </c>
      <c r="R884" s="4">
        <v>367.42</v>
      </c>
      <c r="U884" t="s">
        <v>63</v>
      </c>
      <c r="AA884" s="5"/>
      <c r="AE884">
        <v>-1</v>
      </c>
      <c r="AF884">
        <v>0</v>
      </c>
      <c r="AG884" t="s">
        <v>4342</v>
      </c>
      <c r="AH884" t="s">
        <v>65</v>
      </c>
      <c r="AI884" t="s">
        <v>66</v>
      </c>
      <c r="AJ884">
        <v>297</v>
      </c>
      <c r="AK884" t="s">
        <v>67</v>
      </c>
      <c r="AL884">
        <v>0</v>
      </c>
      <c r="AM884" s="4">
        <v>437.13480000000004</v>
      </c>
      <c r="AN884" t="s">
        <v>68</v>
      </c>
      <c r="AO884" t="s">
        <v>69</v>
      </c>
      <c r="AP884" t="s">
        <v>68</v>
      </c>
      <c r="AQ884">
        <v>0</v>
      </c>
      <c r="AR884" t="s">
        <v>70</v>
      </c>
      <c r="AT884" t="s">
        <v>71</v>
      </c>
      <c r="AU884" t="s">
        <v>4343</v>
      </c>
      <c r="AV884" s="3">
        <v>9014439490</v>
      </c>
      <c r="AW884" t="s">
        <v>4323</v>
      </c>
      <c r="AX884" t="s">
        <v>4324</v>
      </c>
      <c r="AY884" t="s">
        <v>75</v>
      </c>
      <c r="AZ884" t="s">
        <v>4338</v>
      </c>
      <c r="BA884" t="s">
        <v>77</v>
      </c>
      <c r="BB884" t="s">
        <v>3086</v>
      </c>
      <c r="BC884" t="s">
        <v>118</v>
      </c>
      <c r="BD884" t="s">
        <v>80</v>
      </c>
      <c r="BE884" t="s">
        <v>81</v>
      </c>
    </row>
    <row r="885" spans="1:57" hidden="1">
      <c r="A885">
        <v>1</v>
      </c>
      <c r="B885" t="s">
        <v>4344</v>
      </c>
      <c r="C885" t="s">
        <v>58</v>
      </c>
      <c r="D885" t="s">
        <v>59</v>
      </c>
      <c r="E885" t="s">
        <v>59</v>
      </c>
      <c r="F885" t="s">
        <v>4345</v>
      </c>
      <c r="G885" t="s">
        <v>4346</v>
      </c>
      <c r="H885" s="2">
        <v>45700</v>
      </c>
      <c r="I885" s="2">
        <v>45700</v>
      </c>
      <c r="J885">
        <v>226</v>
      </c>
      <c r="K885">
        <v>38</v>
      </c>
      <c r="L885" s="3">
        <v>20</v>
      </c>
      <c r="M885" s="3">
        <v>70</v>
      </c>
      <c r="N885" s="3">
        <v>95</v>
      </c>
      <c r="O885" t="s">
        <v>62</v>
      </c>
      <c r="P885" t="s">
        <v>62</v>
      </c>
      <c r="Q885" s="3">
        <v>50</v>
      </c>
      <c r="R885" s="4">
        <v>12662</v>
      </c>
      <c r="S885">
        <v>20</v>
      </c>
      <c r="T885">
        <v>50</v>
      </c>
      <c r="U885" t="s">
        <v>1842</v>
      </c>
      <c r="V885" t="s">
        <v>4347</v>
      </c>
      <c r="W885" t="s">
        <v>4348</v>
      </c>
      <c r="Y885">
        <v>50</v>
      </c>
      <c r="Z885" t="s">
        <v>194</v>
      </c>
      <c r="AA885" s="5">
        <v>45960</v>
      </c>
      <c r="AB885" t="s">
        <v>130</v>
      </c>
      <c r="AC885" t="s">
        <v>277</v>
      </c>
      <c r="AE885">
        <v>-30</v>
      </c>
      <c r="AF885">
        <v>20</v>
      </c>
      <c r="AG885" t="s">
        <v>4349</v>
      </c>
      <c r="AH885" t="s">
        <v>1089</v>
      </c>
      <c r="AI885" t="s">
        <v>66</v>
      </c>
      <c r="AJ885">
        <v>21</v>
      </c>
      <c r="AK885" t="s">
        <v>176</v>
      </c>
      <c r="AL885">
        <v>0</v>
      </c>
      <c r="AM885" s="4">
        <v>285.70140000000004</v>
      </c>
      <c r="AN885" t="s">
        <v>113</v>
      </c>
      <c r="AO885" t="s">
        <v>1018</v>
      </c>
      <c r="AP885" t="s">
        <v>68</v>
      </c>
      <c r="AQ885">
        <v>50</v>
      </c>
      <c r="AR885" t="s">
        <v>70</v>
      </c>
      <c r="AT885" t="s">
        <v>88</v>
      </c>
      <c r="AV885" s="3"/>
      <c r="AY885" t="s">
        <v>2341</v>
      </c>
      <c r="BA885" t="s">
        <v>2392</v>
      </c>
      <c r="BB885" t="s">
        <v>3143</v>
      </c>
      <c r="BC885" t="s">
        <v>101</v>
      </c>
      <c r="BD885" t="s">
        <v>80</v>
      </c>
      <c r="BE885" t="s">
        <v>3236</v>
      </c>
    </row>
    <row r="886" spans="1:57" hidden="1">
      <c r="A886">
        <v>1</v>
      </c>
      <c r="B886" t="s">
        <v>4350</v>
      </c>
      <c r="C886" t="s">
        <v>58</v>
      </c>
      <c r="D886" t="s">
        <v>59</v>
      </c>
      <c r="E886" t="s">
        <v>59</v>
      </c>
      <c r="F886" t="s">
        <v>4351</v>
      </c>
      <c r="G886" t="s">
        <v>4352</v>
      </c>
      <c r="H886" s="2">
        <v>45707</v>
      </c>
      <c r="I886" s="2">
        <v>45707</v>
      </c>
      <c r="L886" s="3">
        <v>0</v>
      </c>
      <c r="M886" s="3">
        <v>0</v>
      </c>
      <c r="N886" s="3">
        <v>0</v>
      </c>
      <c r="O886" t="s">
        <v>85</v>
      </c>
      <c r="P886" t="s">
        <v>85</v>
      </c>
      <c r="Q886" s="3">
        <v>1</v>
      </c>
      <c r="R886" s="4">
        <v>4446.3411000000006</v>
      </c>
      <c r="T886">
        <v>1</v>
      </c>
      <c r="U886" t="s">
        <v>127</v>
      </c>
      <c r="V886" t="s">
        <v>4353</v>
      </c>
      <c r="W886" t="s">
        <v>4354</v>
      </c>
      <c r="Y886">
        <v>1</v>
      </c>
      <c r="Z886" t="s">
        <v>194</v>
      </c>
      <c r="AA886" s="5">
        <v>46063</v>
      </c>
      <c r="AB886" t="s">
        <v>130</v>
      </c>
      <c r="AC886" t="s">
        <v>277</v>
      </c>
      <c r="AE886">
        <v>-1</v>
      </c>
      <c r="AF886">
        <v>0</v>
      </c>
      <c r="AG886" t="s">
        <v>4355</v>
      </c>
      <c r="AH886" t="s">
        <v>65</v>
      </c>
      <c r="AI886" t="s">
        <v>359</v>
      </c>
      <c r="AJ886">
        <v>159</v>
      </c>
      <c r="AK886" t="s">
        <v>67</v>
      </c>
      <c r="AL886">
        <v>0</v>
      </c>
      <c r="AM886" s="4">
        <v>4446.3411000000006</v>
      </c>
      <c r="AN886" t="s">
        <v>113</v>
      </c>
      <c r="AO886" t="s">
        <v>1018</v>
      </c>
      <c r="AP886" t="s">
        <v>113</v>
      </c>
      <c r="AQ886">
        <v>1</v>
      </c>
      <c r="AR886" t="s">
        <v>70</v>
      </c>
      <c r="AT886" t="s">
        <v>88</v>
      </c>
      <c r="AV886" s="3"/>
      <c r="AY886" t="s">
        <v>2341</v>
      </c>
      <c r="AZ886" t="s">
        <v>4356</v>
      </c>
      <c r="BA886" t="s">
        <v>1564</v>
      </c>
      <c r="BB886" t="s">
        <v>1698</v>
      </c>
      <c r="BC886" t="s">
        <v>101</v>
      </c>
      <c r="BD886" t="s">
        <v>80</v>
      </c>
      <c r="BE886" t="s">
        <v>1023</v>
      </c>
    </row>
    <row r="887" spans="1:57" hidden="1">
      <c r="A887">
        <v>1</v>
      </c>
      <c r="B887" t="s">
        <v>4357</v>
      </c>
      <c r="C887" t="s">
        <v>124</v>
      </c>
      <c r="D887" t="s">
        <v>59</v>
      </c>
      <c r="E887" t="s">
        <v>59</v>
      </c>
      <c r="F887" t="s">
        <v>4358</v>
      </c>
      <c r="G887" t="s">
        <v>4359</v>
      </c>
      <c r="H887" s="2">
        <v>45730</v>
      </c>
      <c r="I887" s="2">
        <v>45708</v>
      </c>
      <c r="J887">
        <v>5387</v>
      </c>
      <c r="K887">
        <v>1909</v>
      </c>
      <c r="L887" s="3">
        <v>0</v>
      </c>
      <c r="M887" s="3">
        <v>0</v>
      </c>
      <c r="N887" s="3">
        <v>0</v>
      </c>
      <c r="O887" t="s">
        <v>85</v>
      </c>
      <c r="P887" t="s">
        <v>85</v>
      </c>
      <c r="Q887" s="3">
        <v>2</v>
      </c>
      <c r="R887" s="4">
        <v>0.75860000000000005</v>
      </c>
      <c r="U887" t="s">
        <v>63</v>
      </c>
      <c r="AA887" s="5"/>
      <c r="AE887">
        <v>-2</v>
      </c>
      <c r="AF887">
        <v>0</v>
      </c>
      <c r="AG887" t="s">
        <v>4360</v>
      </c>
      <c r="AH887" t="s">
        <v>65</v>
      </c>
      <c r="AI887" t="s">
        <v>133</v>
      </c>
      <c r="AJ887">
        <v>17</v>
      </c>
      <c r="AK887" t="s">
        <v>67</v>
      </c>
      <c r="AL887">
        <v>0</v>
      </c>
      <c r="AM887" s="4">
        <v>0.38500000000000001</v>
      </c>
      <c r="AN887" t="s">
        <v>68</v>
      </c>
      <c r="AO887" t="s">
        <v>69</v>
      </c>
      <c r="AP887" t="s">
        <v>68</v>
      </c>
      <c r="AQ887">
        <v>0</v>
      </c>
      <c r="AR887" t="s">
        <v>70</v>
      </c>
      <c r="AT887" t="s">
        <v>71</v>
      </c>
      <c r="AU887" t="s">
        <v>4361</v>
      </c>
      <c r="AV887" s="3">
        <v>8853599490</v>
      </c>
      <c r="AW887" t="s">
        <v>4362</v>
      </c>
      <c r="AX887" t="s">
        <v>4363</v>
      </c>
      <c r="AY887" t="s">
        <v>75</v>
      </c>
      <c r="AZ887" t="s">
        <v>4364</v>
      </c>
      <c r="BA887" t="s">
        <v>77</v>
      </c>
      <c r="BB887" t="s">
        <v>4365</v>
      </c>
      <c r="BC887" t="s">
        <v>118</v>
      </c>
      <c r="BD887" t="s">
        <v>80</v>
      </c>
      <c r="BE887" t="s">
        <v>138</v>
      </c>
    </row>
    <row r="888" spans="1:57" hidden="1">
      <c r="A888">
        <v>1</v>
      </c>
      <c r="B888" t="s">
        <v>4366</v>
      </c>
      <c r="C888" t="s">
        <v>124</v>
      </c>
      <c r="D888" t="s">
        <v>59</v>
      </c>
      <c r="E888" t="s">
        <v>59</v>
      </c>
      <c r="F888" t="s">
        <v>4367</v>
      </c>
      <c r="G888" t="s">
        <v>4368</v>
      </c>
      <c r="H888" s="2">
        <v>45730</v>
      </c>
      <c r="I888" s="2">
        <v>45708</v>
      </c>
      <c r="J888">
        <v>4534</v>
      </c>
      <c r="K888">
        <v>520</v>
      </c>
      <c r="L888" s="3">
        <v>10</v>
      </c>
      <c r="M888" s="3">
        <v>10</v>
      </c>
      <c r="N888" s="3">
        <v>10</v>
      </c>
      <c r="O888" t="s">
        <v>62</v>
      </c>
      <c r="P888" t="s">
        <v>62</v>
      </c>
      <c r="Q888" s="3">
        <v>2</v>
      </c>
      <c r="R888" s="4">
        <v>0.55179999999999996</v>
      </c>
      <c r="U888" t="s">
        <v>63</v>
      </c>
      <c r="AA888" s="5"/>
      <c r="AE888">
        <v>-2</v>
      </c>
      <c r="AF888">
        <v>0</v>
      </c>
      <c r="AG888" t="s">
        <v>4369</v>
      </c>
      <c r="AH888" t="s">
        <v>65</v>
      </c>
      <c r="AI888" t="s">
        <v>133</v>
      </c>
      <c r="AJ888">
        <v>17</v>
      </c>
      <c r="AK888" t="s">
        <v>67</v>
      </c>
      <c r="AL888">
        <v>0</v>
      </c>
      <c r="AM888" s="4">
        <v>0.28000000000000003</v>
      </c>
      <c r="AN888" t="s">
        <v>68</v>
      </c>
      <c r="AO888" t="s">
        <v>69</v>
      </c>
      <c r="AP888" t="s">
        <v>68</v>
      </c>
      <c r="AQ888">
        <v>0</v>
      </c>
      <c r="AR888" t="s">
        <v>70</v>
      </c>
      <c r="AT888" t="s">
        <v>71</v>
      </c>
      <c r="AU888" t="s">
        <v>4370</v>
      </c>
      <c r="AV888" s="3">
        <v>8853599490</v>
      </c>
      <c r="AW888" t="s">
        <v>4362</v>
      </c>
      <c r="AX888" t="s">
        <v>4363</v>
      </c>
      <c r="AY888" t="s">
        <v>75</v>
      </c>
      <c r="AZ888" t="s">
        <v>4364</v>
      </c>
      <c r="BA888" t="s">
        <v>77</v>
      </c>
      <c r="BB888" t="s">
        <v>4365</v>
      </c>
      <c r="BC888" t="s">
        <v>118</v>
      </c>
      <c r="BD888" t="s">
        <v>80</v>
      </c>
      <c r="BE888" t="s">
        <v>138</v>
      </c>
    </row>
    <row r="889" spans="1:57" hidden="1">
      <c r="A889">
        <v>1</v>
      </c>
      <c r="B889" t="s">
        <v>4371</v>
      </c>
      <c r="C889" t="s">
        <v>124</v>
      </c>
      <c r="D889" t="s">
        <v>59</v>
      </c>
      <c r="E889" t="s">
        <v>59</v>
      </c>
      <c r="F889" t="s">
        <v>1205</v>
      </c>
      <c r="G889" t="s">
        <v>4372</v>
      </c>
      <c r="H889" s="2">
        <v>45730</v>
      </c>
      <c r="I889" s="2">
        <v>45708</v>
      </c>
      <c r="J889">
        <v>18503</v>
      </c>
      <c r="K889">
        <v>3557</v>
      </c>
      <c r="L889" s="3">
        <v>150</v>
      </c>
      <c r="M889" s="3">
        <v>200</v>
      </c>
      <c r="N889" s="3">
        <v>200</v>
      </c>
      <c r="O889" t="s">
        <v>62</v>
      </c>
      <c r="P889" t="s">
        <v>62</v>
      </c>
      <c r="Q889" s="3">
        <v>4</v>
      </c>
      <c r="R889" s="4">
        <v>13.113200000000001</v>
      </c>
      <c r="U889" t="s">
        <v>63</v>
      </c>
      <c r="AA889" s="5"/>
      <c r="AE889">
        <v>-4</v>
      </c>
      <c r="AF889">
        <v>0</v>
      </c>
      <c r="AG889" t="s">
        <v>1207</v>
      </c>
      <c r="AH889" t="s">
        <v>65</v>
      </c>
      <c r="AI889" t="s">
        <v>133</v>
      </c>
      <c r="AJ889">
        <v>17</v>
      </c>
      <c r="AK889" t="s">
        <v>67</v>
      </c>
      <c r="AL889">
        <v>0</v>
      </c>
      <c r="AM889" s="4">
        <v>3.3275000000000001</v>
      </c>
      <c r="AN889" t="s">
        <v>68</v>
      </c>
      <c r="AO889" t="s">
        <v>69</v>
      </c>
      <c r="AP889" t="s">
        <v>68</v>
      </c>
      <c r="AQ889">
        <v>0</v>
      </c>
      <c r="AR889" t="s">
        <v>70</v>
      </c>
      <c r="AT889" t="s">
        <v>71</v>
      </c>
      <c r="AU889" t="s">
        <v>4373</v>
      </c>
      <c r="AV889" s="3">
        <v>8853599490</v>
      </c>
      <c r="AW889" t="s">
        <v>4362</v>
      </c>
      <c r="AX889" t="s">
        <v>4363</v>
      </c>
      <c r="AY889" t="s">
        <v>75</v>
      </c>
      <c r="AZ889" t="s">
        <v>4364</v>
      </c>
      <c r="BA889" t="s">
        <v>77</v>
      </c>
      <c r="BB889" t="s">
        <v>4365</v>
      </c>
      <c r="BC889" t="s">
        <v>118</v>
      </c>
      <c r="BD889" t="s">
        <v>80</v>
      </c>
      <c r="BE889" t="s">
        <v>138</v>
      </c>
    </row>
    <row r="890" spans="1:57" hidden="1">
      <c r="A890">
        <v>1</v>
      </c>
      <c r="B890" t="s">
        <v>4374</v>
      </c>
      <c r="C890" t="s">
        <v>124</v>
      </c>
      <c r="D890" t="s">
        <v>59</v>
      </c>
      <c r="E890" t="s">
        <v>59</v>
      </c>
      <c r="F890" t="s">
        <v>4375</v>
      </c>
      <c r="G890" t="s">
        <v>4376</v>
      </c>
      <c r="H890" s="2">
        <v>45730</v>
      </c>
      <c r="I890" s="2">
        <v>45708</v>
      </c>
      <c r="J890">
        <v>13500</v>
      </c>
      <c r="K890">
        <v>3000</v>
      </c>
      <c r="L890" s="3">
        <v>0</v>
      </c>
      <c r="M890" s="3">
        <v>0</v>
      </c>
      <c r="N890" s="3">
        <v>0</v>
      </c>
      <c r="O890" t="s">
        <v>85</v>
      </c>
      <c r="P890" t="s">
        <v>85</v>
      </c>
      <c r="Q890" s="3">
        <v>7</v>
      </c>
      <c r="R890" s="4">
        <v>2.0859999999999999</v>
      </c>
      <c r="U890" t="s">
        <v>63</v>
      </c>
      <c r="AA890" s="5"/>
      <c r="AE890">
        <v>-7</v>
      </c>
      <c r="AF890">
        <v>0</v>
      </c>
      <c r="AG890" t="s">
        <v>4377</v>
      </c>
      <c r="AH890" t="s">
        <v>65</v>
      </c>
      <c r="AI890" t="s">
        <v>133</v>
      </c>
      <c r="AJ890">
        <v>17</v>
      </c>
      <c r="AK890" t="s">
        <v>67</v>
      </c>
      <c r="AL890">
        <v>0</v>
      </c>
      <c r="AM890" s="4">
        <v>0.30249999999999999</v>
      </c>
      <c r="AN890" t="s">
        <v>68</v>
      </c>
      <c r="AO890" t="s">
        <v>69</v>
      </c>
      <c r="AP890" t="s">
        <v>68</v>
      </c>
      <c r="AQ890">
        <v>0</v>
      </c>
      <c r="AR890" t="s">
        <v>70</v>
      </c>
      <c r="AT890" t="s">
        <v>71</v>
      </c>
      <c r="AU890" t="s">
        <v>4378</v>
      </c>
      <c r="AV890" s="3">
        <v>8853599490</v>
      </c>
      <c r="AW890" t="s">
        <v>4362</v>
      </c>
      <c r="AX890" t="s">
        <v>4363</v>
      </c>
      <c r="AY890" t="s">
        <v>75</v>
      </c>
      <c r="AZ890" t="s">
        <v>4364</v>
      </c>
      <c r="BA890" t="s">
        <v>77</v>
      </c>
      <c r="BB890" t="s">
        <v>4365</v>
      </c>
      <c r="BC890" t="s">
        <v>118</v>
      </c>
      <c r="BD890" t="s">
        <v>80</v>
      </c>
      <c r="BE890" t="s">
        <v>138</v>
      </c>
    </row>
    <row r="891" spans="1:57" hidden="1">
      <c r="A891">
        <v>1</v>
      </c>
      <c r="B891" t="s">
        <v>4379</v>
      </c>
      <c r="C891" t="s">
        <v>124</v>
      </c>
      <c r="D891" t="s">
        <v>59</v>
      </c>
      <c r="E891" t="s">
        <v>59</v>
      </c>
      <c r="F891" t="s">
        <v>4075</v>
      </c>
      <c r="G891" t="s">
        <v>4380</v>
      </c>
      <c r="H891" s="2">
        <v>45730</v>
      </c>
      <c r="I891" s="2">
        <v>45708</v>
      </c>
      <c r="J891">
        <v>1060</v>
      </c>
      <c r="K891">
        <v>199</v>
      </c>
      <c r="L891" s="3">
        <v>0</v>
      </c>
      <c r="M891" s="3">
        <v>0</v>
      </c>
      <c r="N891" s="3">
        <v>79</v>
      </c>
      <c r="O891" t="s">
        <v>85</v>
      </c>
      <c r="P891" t="s">
        <v>62</v>
      </c>
      <c r="Q891" s="3">
        <v>1</v>
      </c>
      <c r="R891" s="4">
        <v>3.2389000000000001</v>
      </c>
      <c r="U891" t="s">
        <v>63</v>
      </c>
      <c r="AA891" s="5"/>
      <c r="AE891">
        <v>-1</v>
      </c>
      <c r="AF891">
        <v>0</v>
      </c>
      <c r="AG891" t="s">
        <v>4077</v>
      </c>
      <c r="AH891" t="s">
        <v>65</v>
      </c>
      <c r="AI891" t="s">
        <v>133</v>
      </c>
      <c r="AJ891">
        <v>17</v>
      </c>
      <c r="AK891" t="s">
        <v>67</v>
      </c>
      <c r="AL891">
        <v>0</v>
      </c>
      <c r="AM891" s="4">
        <v>3.2875000000000001</v>
      </c>
      <c r="AN891" t="s">
        <v>68</v>
      </c>
      <c r="AO891" t="s">
        <v>69</v>
      </c>
      <c r="AP891" t="s">
        <v>68</v>
      </c>
      <c r="AQ891">
        <v>0</v>
      </c>
      <c r="AR891" t="s">
        <v>70</v>
      </c>
      <c r="AT891" t="s">
        <v>71</v>
      </c>
      <c r="AU891" t="s">
        <v>4381</v>
      </c>
      <c r="AV891" s="3">
        <v>8853599490</v>
      </c>
      <c r="AW891" t="s">
        <v>4362</v>
      </c>
      <c r="AX891" t="s">
        <v>4363</v>
      </c>
      <c r="AY891" t="s">
        <v>75</v>
      </c>
      <c r="AZ891" t="s">
        <v>4364</v>
      </c>
      <c r="BA891" t="s">
        <v>77</v>
      </c>
      <c r="BB891" t="s">
        <v>4365</v>
      </c>
      <c r="BC891" t="s">
        <v>118</v>
      </c>
      <c r="BD891" t="s">
        <v>80</v>
      </c>
      <c r="BE891" t="s">
        <v>138</v>
      </c>
    </row>
    <row r="892" spans="1:57" hidden="1">
      <c r="A892">
        <v>1</v>
      </c>
      <c r="B892" t="s">
        <v>4382</v>
      </c>
      <c r="C892" t="s">
        <v>124</v>
      </c>
      <c r="D892" t="s">
        <v>59</v>
      </c>
      <c r="E892" t="s">
        <v>59</v>
      </c>
      <c r="F892" t="s">
        <v>1221</v>
      </c>
      <c r="G892" t="s">
        <v>4383</v>
      </c>
      <c r="H892" s="2">
        <v>45730</v>
      </c>
      <c r="I892" s="2">
        <v>45708</v>
      </c>
      <c r="J892">
        <v>7713</v>
      </c>
      <c r="K892">
        <v>1883</v>
      </c>
      <c r="L892" s="3">
        <v>100</v>
      </c>
      <c r="M892" s="3">
        <v>100</v>
      </c>
      <c r="N892" s="3">
        <v>100</v>
      </c>
      <c r="O892" t="s">
        <v>62</v>
      </c>
      <c r="P892" t="s">
        <v>62</v>
      </c>
      <c r="Q892" s="3">
        <v>4</v>
      </c>
      <c r="R892" s="4">
        <v>10.551600000000001</v>
      </c>
      <c r="U892" t="s">
        <v>63</v>
      </c>
      <c r="AA892" s="5"/>
      <c r="AE892">
        <v>-4</v>
      </c>
      <c r="AF892">
        <v>0</v>
      </c>
      <c r="AG892" t="s">
        <v>1219</v>
      </c>
      <c r="AH892" t="s">
        <v>65</v>
      </c>
      <c r="AI892" t="s">
        <v>133</v>
      </c>
      <c r="AJ892">
        <v>17</v>
      </c>
      <c r="AK892" t="s">
        <v>67</v>
      </c>
      <c r="AL892">
        <v>0</v>
      </c>
      <c r="AM892" s="4">
        <v>2.6775000000000002</v>
      </c>
      <c r="AN892" t="s">
        <v>68</v>
      </c>
      <c r="AO892" t="s">
        <v>69</v>
      </c>
      <c r="AP892" t="s">
        <v>68</v>
      </c>
      <c r="AQ892">
        <v>0</v>
      </c>
      <c r="AR892" t="s">
        <v>70</v>
      </c>
      <c r="AT892" t="s">
        <v>71</v>
      </c>
      <c r="AU892" t="s">
        <v>4384</v>
      </c>
      <c r="AV892" s="3">
        <v>8853599490</v>
      </c>
      <c r="AW892" t="s">
        <v>4362</v>
      </c>
      <c r="AX892" t="s">
        <v>4363</v>
      </c>
      <c r="AY892" t="s">
        <v>75</v>
      </c>
      <c r="AZ892" t="s">
        <v>4364</v>
      </c>
      <c r="BA892" t="s">
        <v>77</v>
      </c>
      <c r="BB892" t="s">
        <v>4365</v>
      </c>
      <c r="BC892" t="s">
        <v>118</v>
      </c>
      <c r="BD892" t="s">
        <v>80</v>
      </c>
      <c r="BE892" t="s">
        <v>138</v>
      </c>
    </row>
    <row r="893" spans="1:57" hidden="1">
      <c r="A893">
        <v>1</v>
      </c>
      <c r="B893" t="s">
        <v>4385</v>
      </c>
      <c r="C893" t="s">
        <v>124</v>
      </c>
      <c r="D893" t="s">
        <v>59</v>
      </c>
      <c r="E893" t="s">
        <v>59</v>
      </c>
      <c r="F893" t="s">
        <v>1239</v>
      </c>
      <c r="G893" t="s">
        <v>4386</v>
      </c>
      <c r="H893" s="2">
        <v>45730</v>
      </c>
      <c r="I893" s="2">
        <v>45708</v>
      </c>
      <c r="J893">
        <v>10401</v>
      </c>
      <c r="K893">
        <v>1466</v>
      </c>
      <c r="L893" s="3">
        <v>100</v>
      </c>
      <c r="M893" s="3">
        <v>100</v>
      </c>
      <c r="N893" s="3">
        <v>100</v>
      </c>
      <c r="O893" t="s">
        <v>62</v>
      </c>
      <c r="P893" t="s">
        <v>62</v>
      </c>
      <c r="Q893" s="3">
        <v>4</v>
      </c>
      <c r="R893" s="4">
        <v>25.596</v>
      </c>
      <c r="U893" t="s">
        <v>63</v>
      </c>
      <c r="AA893" s="5"/>
      <c r="AE893">
        <v>-4</v>
      </c>
      <c r="AF893">
        <v>0</v>
      </c>
      <c r="AG893" t="s">
        <v>1241</v>
      </c>
      <c r="AH893" t="s">
        <v>65</v>
      </c>
      <c r="AI893" t="s">
        <v>133</v>
      </c>
      <c r="AJ893">
        <v>17</v>
      </c>
      <c r="AK893" t="s">
        <v>67</v>
      </c>
      <c r="AL893">
        <v>0</v>
      </c>
      <c r="AM893" s="4">
        <v>6.4950000000000001</v>
      </c>
      <c r="AN893" t="s">
        <v>68</v>
      </c>
      <c r="AO893" t="s">
        <v>69</v>
      </c>
      <c r="AP893" t="s">
        <v>68</v>
      </c>
      <c r="AQ893">
        <v>0</v>
      </c>
      <c r="AR893" t="s">
        <v>70</v>
      </c>
      <c r="AT893" t="s">
        <v>71</v>
      </c>
      <c r="AU893" t="s">
        <v>4387</v>
      </c>
      <c r="AV893" s="3">
        <v>8853599490</v>
      </c>
      <c r="AW893" t="s">
        <v>4362</v>
      </c>
      <c r="AX893" t="s">
        <v>4363</v>
      </c>
      <c r="AY893" t="s">
        <v>75</v>
      </c>
      <c r="AZ893" t="s">
        <v>4364</v>
      </c>
      <c r="BA893" t="s">
        <v>77</v>
      </c>
      <c r="BB893" t="s">
        <v>4365</v>
      </c>
      <c r="BC893" t="s">
        <v>118</v>
      </c>
      <c r="BD893" t="s">
        <v>80</v>
      </c>
      <c r="BE893" t="s">
        <v>138</v>
      </c>
    </row>
    <row r="894" spans="1:57" hidden="1">
      <c r="A894">
        <v>1</v>
      </c>
      <c r="B894" t="s">
        <v>4388</v>
      </c>
      <c r="C894" t="s">
        <v>58</v>
      </c>
      <c r="D894" t="s">
        <v>59</v>
      </c>
      <c r="E894" t="s">
        <v>59</v>
      </c>
      <c r="F894" t="s">
        <v>2251</v>
      </c>
      <c r="G894" t="s">
        <v>4389</v>
      </c>
      <c r="H894" s="2">
        <v>45709</v>
      </c>
      <c r="I894" s="2">
        <v>45709</v>
      </c>
      <c r="J894">
        <v>7</v>
      </c>
      <c r="K894">
        <v>12</v>
      </c>
      <c r="L894" s="3">
        <v>22</v>
      </c>
      <c r="M894" s="3">
        <v>22</v>
      </c>
      <c r="N894" s="3">
        <v>58</v>
      </c>
      <c r="O894" t="s">
        <v>62</v>
      </c>
      <c r="P894" t="s">
        <v>62</v>
      </c>
      <c r="Q894" s="3">
        <v>20</v>
      </c>
      <c r="R894" s="4">
        <v>1309.4000000000001</v>
      </c>
      <c r="S894">
        <v>13</v>
      </c>
      <c r="T894">
        <v>9</v>
      </c>
      <c r="U894" t="s">
        <v>1842</v>
      </c>
      <c r="V894" t="s">
        <v>4390</v>
      </c>
      <c r="W894" t="s">
        <v>4391</v>
      </c>
      <c r="Y894">
        <v>10</v>
      </c>
      <c r="Z894" t="s">
        <v>194</v>
      </c>
      <c r="AA894" s="5">
        <v>45868</v>
      </c>
      <c r="AB894" t="s">
        <v>1835</v>
      </c>
      <c r="AC894" t="s">
        <v>131</v>
      </c>
      <c r="AD894">
        <v>1</v>
      </c>
      <c r="AE894">
        <v>-7</v>
      </c>
      <c r="AF894">
        <v>2</v>
      </c>
      <c r="AG894" t="s">
        <v>2253</v>
      </c>
      <c r="AH894" t="s">
        <v>174</v>
      </c>
      <c r="AI894" t="s">
        <v>175</v>
      </c>
      <c r="AJ894">
        <v>21</v>
      </c>
      <c r="AK894" t="s">
        <v>176</v>
      </c>
      <c r="AL894">
        <v>2</v>
      </c>
      <c r="AM894" s="4">
        <v>73.137200000000007</v>
      </c>
      <c r="AN894" t="s">
        <v>68</v>
      </c>
      <c r="AO894" t="s">
        <v>69</v>
      </c>
      <c r="AP894" t="s">
        <v>177</v>
      </c>
      <c r="AQ894">
        <v>9</v>
      </c>
      <c r="AR894" t="s">
        <v>70</v>
      </c>
      <c r="AT894" t="s">
        <v>88</v>
      </c>
      <c r="AV894" s="3"/>
      <c r="AY894" t="s">
        <v>2341</v>
      </c>
      <c r="BA894" t="s">
        <v>1589</v>
      </c>
      <c r="BB894" t="s">
        <v>1838</v>
      </c>
      <c r="BC894" t="s">
        <v>101</v>
      </c>
      <c r="BD894" t="s">
        <v>80</v>
      </c>
      <c r="BE894" t="s">
        <v>81</v>
      </c>
    </row>
    <row r="895" spans="1:57" hidden="1">
      <c r="A895">
        <v>1</v>
      </c>
      <c r="B895" t="s">
        <v>4392</v>
      </c>
      <c r="C895" t="s">
        <v>58</v>
      </c>
      <c r="D895" t="s">
        <v>59</v>
      </c>
      <c r="E895" t="s">
        <v>59</v>
      </c>
      <c r="F895" t="s">
        <v>4393</v>
      </c>
      <c r="G895" t="s">
        <v>4394</v>
      </c>
      <c r="H895" s="2">
        <v>45722</v>
      </c>
      <c r="I895" s="2">
        <v>45712</v>
      </c>
      <c r="L895" s="3">
        <v>1</v>
      </c>
      <c r="M895" s="3">
        <v>1</v>
      </c>
      <c r="N895" s="3">
        <v>1</v>
      </c>
      <c r="O895" t="s">
        <v>62</v>
      </c>
      <c r="P895" t="s">
        <v>62</v>
      </c>
      <c r="Q895" s="3">
        <v>1</v>
      </c>
      <c r="R895" s="4">
        <v>557.03</v>
      </c>
      <c r="S895">
        <v>2</v>
      </c>
      <c r="U895" t="s">
        <v>86</v>
      </c>
      <c r="AA895" s="5"/>
      <c r="AE895">
        <v>1</v>
      </c>
      <c r="AF895">
        <v>0</v>
      </c>
      <c r="AG895" t="s">
        <v>4395</v>
      </c>
      <c r="AH895" t="s">
        <v>65</v>
      </c>
      <c r="AI895" t="s">
        <v>370</v>
      </c>
      <c r="AJ895">
        <v>243</v>
      </c>
      <c r="AK895" t="s">
        <v>67</v>
      </c>
      <c r="AL895">
        <v>0</v>
      </c>
      <c r="AM895" s="4">
        <v>970.66250000000002</v>
      </c>
      <c r="AN895" t="s">
        <v>113</v>
      </c>
      <c r="AO895" t="s">
        <v>450</v>
      </c>
      <c r="AP895" t="s">
        <v>371</v>
      </c>
      <c r="AQ895">
        <v>0</v>
      </c>
      <c r="AR895" t="s">
        <v>70</v>
      </c>
      <c r="AT895" t="s">
        <v>88</v>
      </c>
      <c r="AV895" s="3"/>
      <c r="AY895" t="s">
        <v>2341</v>
      </c>
      <c r="BA895" t="s">
        <v>2960</v>
      </c>
      <c r="BB895" t="s">
        <v>4396</v>
      </c>
      <c r="BC895" t="s">
        <v>101</v>
      </c>
      <c r="BD895" t="s">
        <v>80</v>
      </c>
      <c r="BE895" t="s">
        <v>455</v>
      </c>
    </row>
    <row r="896" spans="1:57" hidden="1">
      <c r="A896">
        <v>1</v>
      </c>
      <c r="B896" t="s">
        <v>4397</v>
      </c>
      <c r="C896" t="s">
        <v>380</v>
      </c>
      <c r="D896" t="s">
        <v>59</v>
      </c>
      <c r="E896" t="s">
        <v>59</v>
      </c>
      <c r="F896" t="s">
        <v>4398</v>
      </c>
      <c r="G896" t="s">
        <v>4399</v>
      </c>
      <c r="H896" s="2">
        <v>45712</v>
      </c>
      <c r="I896" s="2">
        <v>45712</v>
      </c>
      <c r="K896">
        <v>2</v>
      </c>
      <c r="L896" s="3">
        <v>7</v>
      </c>
      <c r="M896" s="3">
        <v>9</v>
      </c>
      <c r="N896" s="3">
        <v>10</v>
      </c>
      <c r="O896" t="s">
        <v>173</v>
      </c>
      <c r="P896" t="s">
        <v>62</v>
      </c>
      <c r="Q896" s="3">
        <v>3</v>
      </c>
      <c r="R896" s="4">
        <v>256.83</v>
      </c>
      <c r="S896">
        <v>2</v>
      </c>
      <c r="U896" t="s">
        <v>526</v>
      </c>
      <c r="AA896" s="5"/>
      <c r="AE896">
        <v>-1</v>
      </c>
      <c r="AF896">
        <v>0</v>
      </c>
      <c r="AG896" t="s">
        <v>4400</v>
      </c>
      <c r="AH896" t="s">
        <v>65</v>
      </c>
      <c r="AI896" t="s">
        <v>66</v>
      </c>
      <c r="AJ896">
        <v>21</v>
      </c>
      <c r="AK896" t="s">
        <v>67</v>
      </c>
      <c r="AL896">
        <v>0</v>
      </c>
      <c r="AM896" s="4">
        <v>105.07610000000001</v>
      </c>
      <c r="AN896" t="s">
        <v>68</v>
      </c>
      <c r="AO896" t="s">
        <v>69</v>
      </c>
      <c r="AP896" t="s">
        <v>68</v>
      </c>
      <c r="AQ896">
        <v>0</v>
      </c>
      <c r="AR896" t="s">
        <v>70</v>
      </c>
      <c r="AT896" t="s">
        <v>71</v>
      </c>
      <c r="AU896" t="s">
        <v>4401</v>
      </c>
      <c r="AV896" s="3"/>
      <c r="AY896" t="s">
        <v>2341</v>
      </c>
      <c r="BA896" t="s">
        <v>4040</v>
      </c>
      <c r="BB896" t="s">
        <v>4041</v>
      </c>
      <c r="BC896" t="s">
        <v>101</v>
      </c>
      <c r="BD896" t="s">
        <v>80</v>
      </c>
      <c r="BE896" t="s">
        <v>387</v>
      </c>
    </row>
    <row r="897" spans="1:57" hidden="1">
      <c r="A897">
        <v>1</v>
      </c>
      <c r="B897" t="s">
        <v>4402</v>
      </c>
      <c r="C897" t="s">
        <v>94</v>
      </c>
      <c r="D897" t="s">
        <v>59</v>
      </c>
      <c r="E897" t="s">
        <v>59</v>
      </c>
      <c r="F897" t="s">
        <v>4403</v>
      </c>
      <c r="G897" t="s">
        <v>4404</v>
      </c>
      <c r="H897" s="2">
        <v>45740</v>
      </c>
      <c r="I897" s="2">
        <v>45713</v>
      </c>
      <c r="L897" s="3">
        <v>0</v>
      </c>
      <c r="M897" s="3">
        <v>0</v>
      </c>
      <c r="N897" s="3">
        <v>3</v>
      </c>
      <c r="O897" t="s">
        <v>85</v>
      </c>
      <c r="P897" t="s">
        <v>62</v>
      </c>
      <c r="Q897" s="3">
        <v>9</v>
      </c>
      <c r="R897" s="4">
        <v>511.83</v>
      </c>
      <c r="U897" t="s">
        <v>4405</v>
      </c>
      <c r="X897" t="s">
        <v>4406</v>
      </c>
      <c r="AA897" s="5"/>
      <c r="AE897">
        <v>-9</v>
      </c>
      <c r="AG897" t="s">
        <v>4407</v>
      </c>
      <c r="AH897" t="s">
        <v>65</v>
      </c>
      <c r="AI897" t="s">
        <v>98</v>
      </c>
      <c r="AJ897">
        <v>14</v>
      </c>
      <c r="AK897" t="s">
        <v>67</v>
      </c>
      <c r="AL897">
        <v>0</v>
      </c>
      <c r="AM897" s="4">
        <v>62.7316</v>
      </c>
      <c r="AN897" t="s">
        <v>68</v>
      </c>
      <c r="AO897" t="s">
        <v>69</v>
      </c>
      <c r="AP897" t="s">
        <v>68</v>
      </c>
      <c r="AQ897">
        <v>5</v>
      </c>
      <c r="AR897" t="s">
        <v>70</v>
      </c>
      <c r="AT897" t="s">
        <v>88</v>
      </c>
      <c r="AV897" s="3"/>
      <c r="AY897" t="s">
        <v>2341</v>
      </c>
      <c r="BA897" t="s">
        <v>4408</v>
      </c>
      <c r="BB897" t="s">
        <v>4409</v>
      </c>
      <c r="BC897" t="s">
        <v>101</v>
      </c>
      <c r="BD897" t="s">
        <v>80</v>
      </c>
      <c r="BE897" t="s">
        <v>102</v>
      </c>
    </row>
    <row r="898" spans="1:57" hidden="1">
      <c r="A898">
        <v>1</v>
      </c>
      <c r="B898" t="s">
        <v>4410</v>
      </c>
      <c r="C898" t="s">
        <v>58</v>
      </c>
      <c r="D898" t="s">
        <v>59</v>
      </c>
      <c r="E898" t="s">
        <v>59</v>
      </c>
      <c r="F898" t="s">
        <v>4411</v>
      </c>
      <c r="G898" t="s">
        <v>4412</v>
      </c>
      <c r="H898" s="2">
        <v>45713</v>
      </c>
      <c r="I898" s="2">
        <v>45713</v>
      </c>
      <c r="L898" s="3">
        <v>0</v>
      </c>
      <c r="M898" s="3">
        <v>0</v>
      </c>
      <c r="N898" s="3">
        <v>0</v>
      </c>
      <c r="O898" t="s">
        <v>85</v>
      </c>
      <c r="P898" t="s">
        <v>85</v>
      </c>
      <c r="Q898" s="3">
        <v>6</v>
      </c>
      <c r="R898" s="4">
        <v>3896.04</v>
      </c>
      <c r="S898">
        <v>6</v>
      </c>
      <c r="U898" t="s">
        <v>86</v>
      </c>
      <c r="AA898" s="5"/>
      <c r="AE898">
        <v>0</v>
      </c>
      <c r="AF898">
        <v>0</v>
      </c>
      <c r="AG898" t="s">
        <v>4413</v>
      </c>
      <c r="AH898" t="s">
        <v>65</v>
      </c>
      <c r="AI898" t="s">
        <v>66</v>
      </c>
      <c r="AJ898">
        <v>160</v>
      </c>
      <c r="AK898" t="s">
        <v>67</v>
      </c>
      <c r="AL898">
        <v>0</v>
      </c>
      <c r="AM898" s="4">
        <v>961.54380000000015</v>
      </c>
      <c r="AN898" t="s">
        <v>68</v>
      </c>
      <c r="AO898" t="s">
        <v>69</v>
      </c>
      <c r="AP898" t="s">
        <v>68</v>
      </c>
      <c r="AQ898">
        <v>0</v>
      </c>
      <c r="AR898" t="s">
        <v>70</v>
      </c>
      <c r="AT898" t="s">
        <v>88</v>
      </c>
      <c r="AV898" s="3"/>
      <c r="AY898" t="s">
        <v>2341</v>
      </c>
      <c r="AZ898" t="s">
        <v>4414</v>
      </c>
      <c r="BA898" t="s">
        <v>3744</v>
      </c>
      <c r="BB898" t="s">
        <v>4415</v>
      </c>
      <c r="BC898" t="s">
        <v>101</v>
      </c>
      <c r="BD898" t="s">
        <v>80</v>
      </c>
      <c r="BE898" t="s">
        <v>81</v>
      </c>
    </row>
    <row r="899" spans="1:57" hidden="1">
      <c r="A899">
        <v>1</v>
      </c>
      <c r="B899" t="s">
        <v>4416</v>
      </c>
      <c r="C899" t="s">
        <v>58</v>
      </c>
      <c r="D899" t="s">
        <v>59</v>
      </c>
      <c r="E899" t="s">
        <v>59</v>
      </c>
      <c r="F899" t="s">
        <v>4417</v>
      </c>
      <c r="G899" t="s">
        <v>4418</v>
      </c>
      <c r="H899" s="2">
        <v>45714</v>
      </c>
      <c r="I899" s="2">
        <v>45714</v>
      </c>
      <c r="K899">
        <v>1</v>
      </c>
      <c r="L899" s="3">
        <v>0</v>
      </c>
      <c r="M899" s="3">
        <v>0</v>
      </c>
      <c r="N899" s="3">
        <v>0</v>
      </c>
      <c r="O899" t="s">
        <v>85</v>
      </c>
      <c r="P899" t="s">
        <v>85</v>
      </c>
      <c r="Q899" s="3">
        <v>1</v>
      </c>
      <c r="R899" s="4">
        <v>803.68</v>
      </c>
      <c r="U899" t="s">
        <v>63</v>
      </c>
      <c r="AA899" s="5"/>
      <c r="AE899">
        <v>-1</v>
      </c>
      <c r="AF899">
        <v>0</v>
      </c>
      <c r="AG899" t="s">
        <v>536</v>
      </c>
      <c r="AH899" t="s">
        <v>65</v>
      </c>
      <c r="AI899" t="s">
        <v>66</v>
      </c>
      <c r="AJ899">
        <v>250</v>
      </c>
      <c r="AK899" t="s">
        <v>67</v>
      </c>
      <c r="AL899">
        <v>0</v>
      </c>
      <c r="AM899" s="4">
        <v>1289.1135000000002</v>
      </c>
      <c r="AN899" t="s">
        <v>68</v>
      </c>
      <c r="AO899" t="s">
        <v>69</v>
      </c>
      <c r="AP899" t="s">
        <v>68</v>
      </c>
      <c r="AQ899">
        <v>0</v>
      </c>
      <c r="AR899" t="s">
        <v>70</v>
      </c>
      <c r="AT899" t="s">
        <v>88</v>
      </c>
      <c r="AV899" s="3">
        <v>9312919490</v>
      </c>
      <c r="AW899" t="s">
        <v>4419</v>
      </c>
      <c r="AX899" t="s">
        <v>4420</v>
      </c>
      <c r="AY899" t="s">
        <v>75</v>
      </c>
      <c r="AZ899" t="s">
        <v>4421</v>
      </c>
      <c r="BA899" t="s">
        <v>77</v>
      </c>
      <c r="BB899" t="s">
        <v>1564</v>
      </c>
      <c r="BC899" t="s">
        <v>148</v>
      </c>
      <c r="BD899" t="s">
        <v>80</v>
      </c>
      <c r="BE899" t="s">
        <v>81</v>
      </c>
    </row>
    <row r="900" spans="1:57" hidden="1">
      <c r="A900">
        <v>1</v>
      </c>
      <c r="B900" t="s">
        <v>4422</v>
      </c>
      <c r="C900" t="s">
        <v>58</v>
      </c>
      <c r="D900" t="s">
        <v>59</v>
      </c>
      <c r="E900" t="s">
        <v>59</v>
      </c>
      <c r="F900" t="s">
        <v>4423</v>
      </c>
      <c r="G900" t="s">
        <v>4424</v>
      </c>
      <c r="H900" s="2">
        <v>45714</v>
      </c>
      <c r="I900" s="2">
        <v>45714</v>
      </c>
      <c r="L900" s="3">
        <v>0</v>
      </c>
      <c r="M900" s="3">
        <v>0</v>
      </c>
      <c r="N900" s="3">
        <v>0</v>
      </c>
      <c r="O900" t="s">
        <v>85</v>
      </c>
      <c r="P900" t="s">
        <v>85</v>
      </c>
      <c r="Q900" s="3">
        <v>1</v>
      </c>
      <c r="R900" s="4">
        <v>5440.0315000000001</v>
      </c>
      <c r="T900">
        <v>1</v>
      </c>
      <c r="U900" t="s">
        <v>127</v>
      </c>
      <c r="V900" t="s">
        <v>4425</v>
      </c>
      <c r="W900" t="s">
        <v>4426</v>
      </c>
      <c r="Y900">
        <v>1</v>
      </c>
      <c r="Z900" t="s">
        <v>194</v>
      </c>
      <c r="AA900" s="5">
        <v>45746</v>
      </c>
      <c r="AB900" t="s">
        <v>130</v>
      </c>
      <c r="AC900" t="s">
        <v>277</v>
      </c>
      <c r="AE900">
        <v>-1</v>
      </c>
      <c r="AF900">
        <v>0</v>
      </c>
      <c r="AG900" t="s">
        <v>4427</v>
      </c>
      <c r="AH900" t="s">
        <v>65</v>
      </c>
      <c r="AI900" t="s">
        <v>359</v>
      </c>
      <c r="AJ900">
        <v>452</v>
      </c>
      <c r="AK900" t="s">
        <v>67</v>
      </c>
      <c r="AL900">
        <v>0</v>
      </c>
      <c r="AM900" s="4">
        <v>5440.0315000000001</v>
      </c>
      <c r="AN900" t="s">
        <v>113</v>
      </c>
      <c r="AO900" t="s">
        <v>1018</v>
      </c>
      <c r="AP900" t="s">
        <v>113</v>
      </c>
      <c r="AQ900">
        <v>1</v>
      </c>
      <c r="AR900" t="s">
        <v>70</v>
      </c>
      <c r="AT900" t="s">
        <v>88</v>
      </c>
      <c r="AV900" s="3"/>
      <c r="AY900" t="s">
        <v>2341</v>
      </c>
      <c r="BA900" t="s">
        <v>1564</v>
      </c>
      <c r="BB900" t="s">
        <v>1698</v>
      </c>
      <c r="BC900" t="s">
        <v>101</v>
      </c>
      <c r="BD900" t="s">
        <v>80</v>
      </c>
      <c r="BE900" t="s">
        <v>1023</v>
      </c>
    </row>
    <row r="901" spans="1:57" hidden="1">
      <c r="A901">
        <v>1</v>
      </c>
      <c r="B901" t="s">
        <v>4428</v>
      </c>
      <c r="C901" t="s">
        <v>58</v>
      </c>
      <c r="D901" t="s">
        <v>59</v>
      </c>
      <c r="E901" t="s">
        <v>59</v>
      </c>
      <c r="F901" t="s">
        <v>4429</v>
      </c>
      <c r="G901" t="s">
        <v>4430</v>
      </c>
      <c r="H901" s="2">
        <v>45818</v>
      </c>
      <c r="I901" s="2">
        <v>45714</v>
      </c>
      <c r="J901">
        <v>105</v>
      </c>
      <c r="K901">
        <v>40</v>
      </c>
      <c r="L901" s="3">
        <v>0</v>
      </c>
      <c r="M901" s="3">
        <v>0</v>
      </c>
      <c r="N901" s="3">
        <v>0</v>
      </c>
      <c r="O901" t="s">
        <v>85</v>
      </c>
      <c r="P901" t="s">
        <v>85</v>
      </c>
      <c r="Q901" s="3">
        <v>20</v>
      </c>
      <c r="R901" s="4">
        <v>32.830000000000005</v>
      </c>
      <c r="U901" t="s">
        <v>63</v>
      </c>
      <c r="AA901" s="5"/>
      <c r="AE901">
        <v>-20</v>
      </c>
      <c r="AF901">
        <v>0</v>
      </c>
      <c r="AG901" t="s">
        <v>4431</v>
      </c>
      <c r="AH901" t="s">
        <v>65</v>
      </c>
      <c r="AI901" t="s">
        <v>66</v>
      </c>
      <c r="AJ901">
        <v>21</v>
      </c>
      <c r="AK901" t="s">
        <v>67</v>
      </c>
      <c r="AL901">
        <v>0</v>
      </c>
      <c r="AM901" s="4">
        <v>1.6415000000000002</v>
      </c>
      <c r="AN901" t="s">
        <v>68</v>
      </c>
      <c r="AO901" t="s">
        <v>69</v>
      </c>
      <c r="AP901" t="s">
        <v>68</v>
      </c>
      <c r="AQ901">
        <v>0</v>
      </c>
      <c r="AR901" t="s">
        <v>70</v>
      </c>
      <c r="AT901" t="s">
        <v>71</v>
      </c>
      <c r="AU901" t="s">
        <v>4432</v>
      </c>
      <c r="AV901" s="3">
        <v>6223919490</v>
      </c>
      <c r="AW901" t="s">
        <v>4433</v>
      </c>
      <c r="AX901" t="s">
        <v>4434</v>
      </c>
      <c r="AY901" t="s">
        <v>75</v>
      </c>
      <c r="AZ901" t="s">
        <v>4435</v>
      </c>
      <c r="BA901" t="s">
        <v>77</v>
      </c>
      <c r="BB901" t="s">
        <v>3988</v>
      </c>
      <c r="BC901" t="s">
        <v>148</v>
      </c>
      <c r="BD901" t="s">
        <v>80</v>
      </c>
      <c r="BE901" t="s">
        <v>81</v>
      </c>
    </row>
    <row r="902" spans="1:57" hidden="1">
      <c r="A902">
        <v>1</v>
      </c>
      <c r="B902" t="s">
        <v>4436</v>
      </c>
      <c r="C902" t="s">
        <v>58</v>
      </c>
      <c r="D902" t="s">
        <v>59</v>
      </c>
      <c r="E902" t="s">
        <v>59</v>
      </c>
      <c r="F902" t="s">
        <v>4437</v>
      </c>
      <c r="G902" t="s">
        <v>4438</v>
      </c>
      <c r="H902" s="2">
        <v>45818</v>
      </c>
      <c r="I902" s="2">
        <v>45714</v>
      </c>
      <c r="J902">
        <v>95</v>
      </c>
      <c r="K902">
        <v>55</v>
      </c>
      <c r="L902" s="3">
        <v>0</v>
      </c>
      <c r="M902" s="3">
        <v>0</v>
      </c>
      <c r="N902" s="3">
        <v>0</v>
      </c>
      <c r="O902" t="s">
        <v>85</v>
      </c>
      <c r="P902" t="s">
        <v>85</v>
      </c>
      <c r="Q902" s="3">
        <v>20</v>
      </c>
      <c r="R902" s="4">
        <v>32</v>
      </c>
      <c r="S902">
        <v>50</v>
      </c>
      <c r="U902" t="s">
        <v>86</v>
      </c>
      <c r="AA902" s="5"/>
      <c r="AE902">
        <v>30</v>
      </c>
      <c r="AF902">
        <v>0</v>
      </c>
      <c r="AG902" t="s">
        <v>4439</v>
      </c>
      <c r="AH902" t="s">
        <v>65</v>
      </c>
      <c r="AI902" t="s">
        <v>66</v>
      </c>
      <c r="AJ902">
        <v>21</v>
      </c>
      <c r="AK902" t="s">
        <v>176</v>
      </c>
      <c r="AL902">
        <v>0</v>
      </c>
      <c r="AM902" s="4">
        <v>1.8090000000000002</v>
      </c>
      <c r="AN902" t="s">
        <v>68</v>
      </c>
      <c r="AO902" t="s">
        <v>69</v>
      </c>
      <c r="AP902" t="s">
        <v>68</v>
      </c>
      <c r="AQ902">
        <v>0</v>
      </c>
      <c r="AR902" t="s">
        <v>70</v>
      </c>
      <c r="AT902" t="s">
        <v>88</v>
      </c>
      <c r="AV902" s="3">
        <v>7653939490</v>
      </c>
      <c r="AW902" t="s">
        <v>4440</v>
      </c>
      <c r="AX902" t="s">
        <v>4441</v>
      </c>
      <c r="AY902" t="s">
        <v>75</v>
      </c>
      <c r="AZ902" t="s">
        <v>4442</v>
      </c>
      <c r="BA902" t="s">
        <v>77</v>
      </c>
      <c r="BB902" t="s">
        <v>3988</v>
      </c>
      <c r="BC902" t="s">
        <v>148</v>
      </c>
      <c r="BD902" t="s">
        <v>80</v>
      </c>
      <c r="BE902" t="s">
        <v>81</v>
      </c>
    </row>
    <row r="903" spans="1:57" hidden="1">
      <c r="A903">
        <v>1</v>
      </c>
      <c r="B903" t="s">
        <v>4443</v>
      </c>
      <c r="C903" t="s">
        <v>58</v>
      </c>
      <c r="D903" t="s">
        <v>59</v>
      </c>
      <c r="E903" t="s">
        <v>59</v>
      </c>
      <c r="F903" t="s">
        <v>4444</v>
      </c>
      <c r="G903" t="s">
        <v>4445</v>
      </c>
      <c r="H903" s="2">
        <v>45818</v>
      </c>
      <c r="I903" s="2">
        <v>45714</v>
      </c>
      <c r="L903" s="3">
        <v>0</v>
      </c>
      <c r="M903" s="3">
        <v>0</v>
      </c>
      <c r="N903" s="3">
        <v>0</v>
      </c>
      <c r="O903" t="s">
        <v>85</v>
      </c>
      <c r="P903" t="s">
        <v>85</v>
      </c>
      <c r="Q903" s="3">
        <v>30</v>
      </c>
      <c r="R903" s="4">
        <v>567.9</v>
      </c>
      <c r="S903">
        <v>30</v>
      </c>
      <c r="U903" t="s">
        <v>86</v>
      </c>
      <c r="AA903" s="5"/>
      <c r="AE903">
        <v>0</v>
      </c>
      <c r="AF903">
        <v>0</v>
      </c>
      <c r="AG903" t="s">
        <v>4446</v>
      </c>
      <c r="AH903" t="s">
        <v>65</v>
      </c>
      <c r="AI903" t="s">
        <v>66</v>
      </c>
      <c r="AJ903">
        <v>115</v>
      </c>
      <c r="AK903" t="s">
        <v>176</v>
      </c>
      <c r="AL903">
        <v>0</v>
      </c>
      <c r="AM903" s="4">
        <v>19.363</v>
      </c>
      <c r="AN903" t="s">
        <v>68</v>
      </c>
      <c r="AO903" t="s">
        <v>69</v>
      </c>
      <c r="AP903" t="s">
        <v>68</v>
      </c>
      <c r="AQ903">
        <v>0</v>
      </c>
      <c r="AR903" t="s">
        <v>70</v>
      </c>
      <c r="AT903" t="s">
        <v>88</v>
      </c>
      <c r="AV903" s="3">
        <v>7623459490</v>
      </c>
      <c r="AW903" t="s">
        <v>4447</v>
      </c>
      <c r="AX903" t="s">
        <v>4448</v>
      </c>
      <c r="AY903" t="s">
        <v>75</v>
      </c>
      <c r="AZ903" t="s">
        <v>4449</v>
      </c>
      <c r="BA903" t="s">
        <v>77</v>
      </c>
      <c r="BB903" t="s">
        <v>3988</v>
      </c>
      <c r="BC903" t="s">
        <v>148</v>
      </c>
      <c r="BD903" t="s">
        <v>80</v>
      </c>
      <c r="BE903" t="s">
        <v>81</v>
      </c>
    </row>
    <row r="904" spans="1:57" hidden="1">
      <c r="A904">
        <v>1</v>
      </c>
      <c r="B904" t="s">
        <v>4450</v>
      </c>
      <c r="C904" t="s">
        <v>58</v>
      </c>
      <c r="D904" t="s">
        <v>59</v>
      </c>
      <c r="E904" t="s">
        <v>59</v>
      </c>
      <c r="F904" t="s">
        <v>4451</v>
      </c>
      <c r="G904" t="s">
        <v>4452</v>
      </c>
      <c r="H904" s="2">
        <v>45818</v>
      </c>
      <c r="I904" s="2">
        <v>45714</v>
      </c>
      <c r="L904" s="3">
        <v>0</v>
      </c>
      <c r="M904" s="3">
        <v>0</v>
      </c>
      <c r="N904" s="3">
        <v>0</v>
      </c>
      <c r="O904" t="s">
        <v>85</v>
      </c>
      <c r="P904" t="s">
        <v>85</v>
      </c>
      <c r="Q904" s="3">
        <v>10</v>
      </c>
      <c r="R904" s="4">
        <v>89.399999999999991</v>
      </c>
      <c r="S904">
        <v>20</v>
      </c>
      <c r="U904" t="s">
        <v>86</v>
      </c>
      <c r="AA904" s="5"/>
      <c r="AE904">
        <v>10</v>
      </c>
      <c r="AF904">
        <v>0</v>
      </c>
      <c r="AG904" t="s">
        <v>4453</v>
      </c>
      <c r="AH904" t="s">
        <v>65</v>
      </c>
      <c r="AI904" t="s">
        <v>66</v>
      </c>
      <c r="AJ904">
        <v>44</v>
      </c>
      <c r="AK904" t="s">
        <v>67</v>
      </c>
      <c r="AL904">
        <v>0</v>
      </c>
      <c r="AM904" s="4">
        <v>8.7301000000000002</v>
      </c>
      <c r="AN904" t="s">
        <v>68</v>
      </c>
      <c r="AO904" t="s">
        <v>69</v>
      </c>
      <c r="AP904" t="s">
        <v>68</v>
      </c>
      <c r="AQ904">
        <v>0</v>
      </c>
      <c r="AR904" t="s">
        <v>70</v>
      </c>
      <c r="AT904" t="s">
        <v>88</v>
      </c>
      <c r="AV904" s="3">
        <v>6688439490</v>
      </c>
      <c r="AW904" t="s">
        <v>4454</v>
      </c>
      <c r="AX904" t="s">
        <v>4455</v>
      </c>
      <c r="AY904" t="s">
        <v>75</v>
      </c>
      <c r="AZ904" t="s">
        <v>4456</v>
      </c>
      <c r="BA904" t="s">
        <v>77</v>
      </c>
      <c r="BB904" t="s">
        <v>3988</v>
      </c>
      <c r="BC904" t="s">
        <v>148</v>
      </c>
      <c r="BD904" t="s">
        <v>80</v>
      </c>
      <c r="BE904" t="s">
        <v>81</v>
      </c>
    </row>
    <row r="905" spans="1:57" hidden="1">
      <c r="A905">
        <v>1</v>
      </c>
      <c r="B905" t="s">
        <v>4457</v>
      </c>
      <c r="C905" t="s">
        <v>58</v>
      </c>
      <c r="D905" t="s">
        <v>59</v>
      </c>
      <c r="E905" t="s">
        <v>59</v>
      </c>
      <c r="F905" t="s">
        <v>4458</v>
      </c>
      <c r="G905" t="s">
        <v>4459</v>
      </c>
      <c r="H905" s="2">
        <v>45818</v>
      </c>
      <c r="I905" s="2">
        <v>45714</v>
      </c>
      <c r="J905">
        <v>8</v>
      </c>
      <c r="L905" s="3">
        <v>0</v>
      </c>
      <c r="M905" s="3">
        <v>0</v>
      </c>
      <c r="N905" s="3">
        <v>0</v>
      </c>
      <c r="O905" t="s">
        <v>85</v>
      </c>
      <c r="P905" t="s">
        <v>85</v>
      </c>
      <c r="Q905" s="3">
        <v>10</v>
      </c>
      <c r="R905" s="4">
        <v>116.446</v>
      </c>
      <c r="U905" t="s">
        <v>63</v>
      </c>
      <c r="AA905" s="5"/>
      <c r="AE905">
        <v>-10</v>
      </c>
      <c r="AF905">
        <v>0</v>
      </c>
      <c r="AG905" t="s">
        <v>4460</v>
      </c>
      <c r="AH905" t="s">
        <v>65</v>
      </c>
      <c r="AI905" t="s">
        <v>66</v>
      </c>
      <c r="AJ905">
        <v>44</v>
      </c>
      <c r="AK905" t="s">
        <v>67</v>
      </c>
      <c r="AL905">
        <v>0</v>
      </c>
      <c r="AM905" s="4">
        <v>11.644600000000001</v>
      </c>
      <c r="AN905" t="s">
        <v>68</v>
      </c>
      <c r="AO905" t="s">
        <v>69</v>
      </c>
      <c r="AP905" t="s">
        <v>68</v>
      </c>
      <c r="AQ905">
        <v>0</v>
      </c>
      <c r="AR905" t="s">
        <v>70</v>
      </c>
      <c r="AT905" t="s">
        <v>71</v>
      </c>
      <c r="AU905" t="s">
        <v>4461</v>
      </c>
      <c r="AV905" s="3">
        <v>6688439490</v>
      </c>
      <c r="AW905" t="s">
        <v>4454</v>
      </c>
      <c r="AX905" t="s">
        <v>4455</v>
      </c>
      <c r="AY905" t="s">
        <v>75</v>
      </c>
      <c r="AZ905" t="s">
        <v>4456</v>
      </c>
      <c r="BA905" t="s">
        <v>77</v>
      </c>
      <c r="BB905" t="s">
        <v>3988</v>
      </c>
      <c r="BC905" t="s">
        <v>148</v>
      </c>
      <c r="BD905" t="s">
        <v>80</v>
      </c>
      <c r="BE905" t="s">
        <v>81</v>
      </c>
    </row>
    <row r="906" spans="1:57" hidden="1">
      <c r="A906">
        <v>1</v>
      </c>
      <c r="B906" t="s">
        <v>4462</v>
      </c>
      <c r="C906" t="s">
        <v>58</v>
      </c>
      <c r="D906" t="s">
        <v>59</v>
      </c>
      <c r="E906" t="s">
        <v>59</v>
      </c>
      <c r="F906" t="s">
        <v>4463</v>
      </c>
      <c r="G906" t="s">
        <v>4464</v>
      </c>
      <c r="H906" s="2">
        <v>45818</v>
      </c>
      <c r="I906" s="2">
        <v>45714</v>
      </c>
      <c r="J906">
        <v>7</v>
      </c>
      <c r="L906" s="3">
        <v>0</v>
      </c>
      <c r="M906" s="3">
        <v>0</v>
      </c>
      <c r="N906" s="3">
        <v>0</v>
      </c>
      <c r="O906" t="s">
        <v>85</v>
      </c>
      <c r="P906" t="s">
        <v>85</v>
      </c>
      <c r="Q906" s="3">
        <v>10</v>
      </c>
      <c r="R906" s="4">
        <v>119.2</v>
      </c>
      <c r="S906">
        <v>10</v>
      </c>
      <c r="U906" t="s">
        <v>86</v>
      </c>
      <c r="AA906" s="5"/>
      <c r="AE906">
        <v>0</v>
      </c>
      <c r="AF906">
        <v>0</v>
      </c>
      <c r="AG906" t="s">
        <v>4465</v>
      </c>
      <c r="AH906" t="s">
        <v>65</v>
      </c>
      <c r="AI906" t="s">
        <v>66</v>
      </c>
      <c r="AJ906">
        <v>44</v>
      </c>
      <c r="AK906" t="s">
        <v>67</v>
      </c>
      <c r="AL906">
        <v>0</v>
      </c>
      <c r="AM906" s="4">
        <v>11.644600000000001</v>
      </c>
      <c r="AN906" t="s">
        <v>68</v>
      </c>
      <c r="AO906" t="s">
        <v>69</v>
      </c>
      <c r="AP906" t="s">
        <v>68</v>
      </c>
      <c r="AQ906">
        <v>0</v>
      </c>
      <c r="AR906" t="s">
        <v>70</v>
      </c>
      <c r="AT906" t="s">
        <v>88</v>
      </c>
      <c r="AV906" s="3">
        <v>6688439490</v>
      </c>
      <c r="AW906" t="s">
        <v>4454</v>
      </c>
      <c r="AX906" t="s">
        <v>4455</v>
      </c>
      <c r="AY906" t="s">
        <v>75</v>
      </c>
      <c r="AZ906" t="s">
        <v>4456</v>
      </c>
      <c r="BA906" t="s">
        <v>77</v>
      </c>
      <c r="BB906" t="s">
        <v>3988</v>
      </c>
      <c r="BC906" t="s">
        <v>148</v>
      </c>
      <c r="BD906" t="s">
        <v>80</v>
      </c>
      <c r="BE906" t="s">
        <v>81</v>
      </c>
    </row>
    <row r="907" spans="1:57" hidden="1">
      <c r="A907">
        <v>1</v>
      </c>
      <c r="B907" t="s">
        <v>4466</v>
      </c>
      <c r="C907" t="s">
        <v>58</v>
      </c>
      <c r="D907" t="s">
        <v>59</v>
      </c>
      <c r="E907" t="s">
        <v>59</v>
      </c>
      <c r="F907" t="s">
        <v>4467</v>
      </c>
      <c r="G907" t="s">
        <v>4468</v>
      </c>
      <c r="H907" s="2">
        <v>45818</v>
      </c>
      <c r="I907" s="2">
        <v>45714</v>
      </c>
      <c r="L907" s="3">
        <v>0</v>
      </c>
      <c r="M907" s="3">
        <v>0</v>
      </c>
      <c r="N907" s="3">
        <v>0</v>
      </c>
      <c r="O907" t="s">
        <v>85</v>
      </c>
      <c r="P907" t="s">
        <v>85</v>
      </c>
      <c r="Q907" s="3">
        <v>10</v>
      </c>
      <c r="R907" s="4">
        <v>151.48699999999999</v>
      </c>
      <c r="U907" t="s">
        <v>63</v>
      </c>
      <c r="AA907" s="5"/>
      <c r="AE907">
        <v>-10</v>
      </c>
      <c r="AF907">
        <v>0</v>
      </c>
      <c r="AG907" t="s">
        <v>4469</v>
      </c>
      <c r="AH907" t="s">
        <v>65</v>
      </c>
      <c r="AI907" t="s">
        <v>66</v>
      </c>
      <c r="AJ907">
        <v>95</v>
      </c>
      <c r="AK907" t="s">
        <v>67</v>
      </c>
      <c r="AL907">
        <v>0</v>
      </c>
      <c r="AM907" s="4">
        <v>15.1487</v>
      </c>
      <c r="AN907" t="s">
        <v>68</v>
      </c>
      <c r="AO907" t="s">
        <v>69</v>
      </c>
      <c r="AP907" t="s">
        <v>68</v>
      </c>
      <c r="AQ907">
        <v>0</v>
      </c>
      <c r="AR907" t="s">
        <v>70</v>
      </c>
      <c r="AT907" t="s">
        <v>71</v>
      </c>
      <c r="AU907" t="s">
        <v>4470</v>
      </c>
      <c r="AV907" s="3">
        <v>6688439490</v>
      </c>
      <c r="AW907" t="s">
        <v>4454</v>
      </c>
      <c r="AX907" t="s">
        <v>4455</v>
      </c>
      <c r="AY907" t="s">
        <v>75</v>
      </c>
      <c r="AZ907" t="s">
        <v>4456</v>
      </c>
      <c r="BA907" t="s">
        <v>77</v>
      </c>
      <c r="BB907" t="s">
        <v>3988</v>
      </c>
      <c r="BC907" t="s">
        <v>148</v>
      </c>
      <c r="BD907" t="s">
        <v>80</v>
      </c>
      <c r="BE907" t="s">
        <v>81</v>
      </c>
    </row>
    <row r="908" spans="1:57" hidden="1">
      <c r="A908">
        <v>3</v>
      </c>
      <c r="B908" t="s">
        <v>1270</v>
      </c>
      <c r="C908" t="s">
        <v>58</v>
      </c>
      <c r="D908" t="s">
        <v>59</v>
      </c>
      <c r="E908" t="s">
        <v>59</v>
      </c>
      <c r="F908" t="s">
        <v>1271</v>
      </c>
      <c r="G908" t="s">
        <v>4471</v>
      </c>
      <c r="H908" s="2">
        <v>45818</v>
      </c>
      <c r="I908" s="2">
        <v>45714</v>
      </c>
      <c r="L908" s="3">
        <v>0</v>
      </c>
      <c r="M908" s="3">
        <v>0</v>
      </c>
      <c r="N908" s="3">
        <v>0</v>
      </c>
      <c r="O908" t="s">
        <v>85</v>
      </c>
      <c r="P908" t="s">
        <v>85</v>
      </c>
      <c r="Q908" s="3">
        <v>4</v>
      </c>
      <c r="R908" s="4">
        <v>808.2</v>
      </c>
      <c r="S908">
        <v>1</v>
      </c>
      <c r="U908" t="s">
        <v>63</v>
      </c>
      <c r="AA908" s="5"/>
      <c r="AE908">
        <v>-8</v>
      </c>
      <c r="AF908">
        <v>0</v>
      </c>
      <c r="AG908" t="s">
        <v>1273</v>
      </c>
      <c r="AH908" t="s">
        <v>65</v>
      </c>
      <c r="AI908" t="s">
        <v>66</v>
      </c>
      <c r="AJ908">
        <v>237</v>
      </c>
      <c r="AK908" t="s">
        <v>67</v>
      </c>
      <c r="AL908">
        <v>0</v>
      </c>
      <c r="AM908" s="4">
        <v>220.88560000000001</v>
      </c>
      <c r="AN908" t="s">
        <v>68</v>
      </c>
      <c r="AO908" t="s">
        <v>69</v>
      </c>
      <c r="AP908" t="s">
        <v>68</v>
      </c>
      <c r="AQ908">
        <v>0</v>
      </c>
      <c r="AR908" t="s">
        <v>70</v>
      </c>
      <c r="AT908" t="s">
        <v>71</v>
      </c>
      <c r="AU908" t="s">
        <v>1274</v>
      </c>
      <c r="AV908" s="3">
        <v>7653939490</v>
      </c>
      <c r="AW908" t="s">
        <v>4440</v>
      </c>
      <c r="AX908" t="s">
        <v>4441</v>
      </c>
      <c r="AY908" t="s">
        <v>75</v>
      </c>
      <c r="AZ908" t="s">
        <v>4442</v>
      </c>
      <c r="BA908" t="s">
        <v>77</v>
      </c>
      <c r="BB908" t="s">
        <v>3988</v>
      </c>
      <c r="BC908" t="s">
        <v>148</v>
      </c>
      <c r="BD908" t="s">
        <v>80</v>
      </c>
      <c r="BE908" t="s">
        <v>81</v>
      </c>
    </row>
    <row r="909" spans="1:57" hidden="1">
      <c r="A909">
        <v>3</v>
      </c>
      <c r="B909" t="s">
        <v>1278</v>
      </c>
      <c r="C909" t="s">
        <v>58</v>
      </c>
      <c r="D909" t="s">
        <v>59</v>
      </c>
      <c r="E909" t="s">
        <v>59</v>
      </c>
      <c r="F909" t="s">
        <v>1279</v>
      </c>
      <c r="G909" t="s">
        <v>4472</v>
      </c>
      <c r="H909" s="2">
        <v>45818</v>
      </c>
      <c r="I909" s="2">
        <v>45714</v>
      </c>
      <c r="L909" s="3">
        <v>0</v>
      </c>
      <c r="M909" s="3">
        <v>0</v>
      </c>
      <c r="N909" s="3">
        <v>0</v>
      </c>
      <c r="O909" t="s">
        <v>85</v>
      </c>
      <c r="P909" t="s">
        <v>85</v>
      </c>
      <c r="Q909" s="3">
        <v>4</v>
      </c>
      <c r="R909" s="4">
        <v>419.08</v>
      </c>
      <c r="S909">
        <v>1</v>
      </c>
      <c r="U909" t="s">
        <v>63</v>
      </c>
      <c r="AA909" s="5"/>
      <c r="AE909">
        <v>-8</v>
      </c>
      <c r="AF909">
        <v>0</v>
      </c>
      <c r="AG909" t="s">
        <v>1281</v>
      </c>
      <c r="AH909" t="s">
        <v>65</v>
      </c>
      <c r="AI909" t="s">
        <v>66</v>
      </c>
      <c r="AJ909">
        <v>237</v>
      </c>
      <c r="AK909" t="s">
        <v>67</v>
      </c>
      <c r="AL909">
        <v>0</v>
      </c>
      <c r="AM909" s="4">
        <v>114.9318</v>
      </c>
      <c r="AN909" t="s">
        <v>68</v>
      </c>
      <c r="AO909" t="s">
        <v>69</v>
      </c>
      <c r="AP909" t="s">
        <v>68</v>
      </c>
      <c r="AQ909">
        <v>0</v>
      </c>
      <c r="AR909" t="s">
        <v>70</v>
      </c>
      <c r="AT909" t="s">
        <v>71</v>
      </c>
      <c r="AU909" t="s">
        <v>1282</v>
      </c>
      <c r="AV909" s="3">
        <v>6688439490</v>
      </c>
      <c r="AW909" t="s">
        <v>4454</v>
      </c>
      <c r="AX909" t="s">
        <v>4455</v>
      </c>
      <c r="AY909" t="s">
        <v>75</v>
      </c>
      <c r="AZ909" t="s">
        <v>4456</v>
      </c>
      <c r="BA909" t="s">
        <v>77</v>
      </c>
      <c r="BB909" t="s">
        <v>3988</v>
      </c>
      <c r="BC909" t="s">
        <v>148</v>
      </c>
      <c r="BD909" t="s">
        <v>80</v>
      </c>
      <c r="BE909" t="s">
        <v>81</v>
      </c>
    </row>
    <row r="910" spans="1:57" hidden="1">
      <c r="A910">
        <v>6</v>
      </c>
      <c r="B910" t="s">
        <v>1165</v>
      </c>
      <c r="C910" t="s">
        <v>58</v>
      </c>
      <c r="D910" t="s">
        <v>59</v>
      </c>
      <c r="E910" t="s">
        <v>59</v>
      </c>
      <c r="F910" t="s">
        <v>1166</v>
      </c>
      <c r="G910" t="s">
        <v>4473</v>
      </c>
      <c r="H910" s="2">
        <v>45818</v>
      </c>
      <c r="I910" s="2">
        <v>45714</v>
      </c>
      <c r="L910" s="3">
        <v>0</v>
      </c>
      <c r="M910" s="3">
        <v>0</v>
      </c>
      <c r="N910" s="3">
        <v>4</v>
      </c>
      <c r="O910" t="s">
        <v>85</v>
      </c>
      <c r="P910" t="s">
        <v>62</v>
      </c>
      <c r="Q910" s="3">
        <v>4</v>
      </c>
      <c r="R910" s="4">
        <v>3748.92</v>
      </c>
      <c r="S910">
        <v>1</v>
      </c>
      <c r="U910" t="s">
        <v>63</v>
      </c>
      <c r="AA910" s="5"/>
      <c r="AE910">
        <v>-8</v>
      </c>
      <c r="AF910">
        <v>0</v>
      </c>
      <c r="AG910" t="s">
        <v>1168</v>
      </c>
      <c r="AH910" t="s">
        <v>65</v>
      </c>
      <c r="AI910" t="s">
        <v>66</v>
      </c>
      <c r="AJ910">
        <v>237</v>
      </c>
      <c r="AK910" t="s">
        <v>67</v>
      </c>
      <c r="AL910">
        <v>0</v>
      </c>
      <c r="AM910" s="4">
        <v>1046.0308</v>
      </c>
      <c r="AN910" t="s">
        <v>68</v>
      </c>
      <c r="AO910" t="s">
        <v>69</v>
      </c>
      <c r="AP910" t="s">
        <v>68</v>
      </c>
      <c r="AQ910">
        <v>0</v>
      </c>
      <c r="AR910" t="s">
        <v>70</v>
      </c>
      <c r="AT910" t="s">
        <v>71</v>
      </c>
      <c r="AU910" t="s">
        <v>1169</v>
      </c>
      <c r="AV910" s="3">
        <v>6223919490</v>
      </c>
      <c r="AW910" t="s">
        <v>4433</v>
      </c>
      <c r="AX910" t="s">
        <v>4434</v>
      </c>
      <c r="AY910" t="s">
        <v>75</v>
      </c>
      <c r="AZ910" t="s">
        <v>4435</v>
      </c>
      <c r="BA910" t="s">
        <v>77</v>
      </c>
      <c r="BB910" t="s">
        <v>3988</v>
      </c>
      <c r="BC910" t="s">
        <v>148</v>
      </c>
      <c r="BD910" t="s">
        <v>80</v>
      </c>
      <c r="BE910" t="s">
        <v>81</v>
      </c>
    </row>
    <row r="911" spans="1:57" hidden="1">
      <c r="A911">
        <v>4</v>
      </c>
      <c r="B911" t="s">
        <v>1184</v>
      </c>
      <c r="C911" t="s">
        <v>58</v>
      </c>
      <c r="D911" t="s">
        <v>59</v>
      </c>
      <c r="E911" t="s">
        <v>59</v>
      </c>
      <c r="F911" t="s">
        <v>1185</v>
      </c>
      <c r="G911" t="s">
        <v>4474</v>
      </c>
      <c r="H911" s="2">
        <v>45818</v>
      </c>
      <c r="I911" s="2">
        <v>45715</v>
      </c>
      <c r="J911">
        <v>6</v>
      </c>
      <c r="K911">
        <v>2</v>
      </c>
      <c r="L911" s="3">
        <v>0</v>
      </c>
      <c r="M911" s="3">
        <v>0</v>
      </c>
      <c r="N911" s="3">
        <v>0</v>
      </c>
      <c r="O911" t="s">
        <v>85</v>
      </c>
      <c r="P911" t="s">
        <v>85</v>
      </c>
      <c r="Q911" s="3">
        <v>1</v>
      </c>
      <c r="R911" s="4">
        <v>34.770000000000003</v>
      </c>
      <c r="S911">
        <v>3</v>
      </c>
      <c r="U911" t="s">
        <v>63</v>
      </c>
      <c r="AA911" s="5"/>
      <c r="AE911">
        <v>-1</v>
      </c>
      <c r="AF911">
        <v>0</v>
      </c>
      <c r="AG911" t="s">
        <v>1187</v>
      </c>
      <c r="AH911" t="s">
        <v>65</v>
      </c>
      <c r="AI911" t="s">
        <v>66</v>
      </c>
      <c r="AJ911">
        <v>44</v>
      </c>
      <c r="AK911" t="s">
        <v>67</v>
      </c>
      <c r="AL911">
        <v>0</v>
      </c>
      <c r="AM911" s="4">
        <v>38.102899999999998</v>
      </c>
      <c r="AN911" t="s">
        <v>68</v>
      </c>
      <c r="AO911" t="s">
        <v>69</v>
      </c>
      <c r="AP911" t="s">
        <v>68</v>
      </c>
      <c r="AQ911">
        <v>0</v>
      </c>
      <c r="AR911" t="s">
        <v>70</v>
      </c>
      <c r="AT911" t="s">
        <v>71</v>
      </c>
      <c r="AU911" t="s">
        <v>1188</v>
      </c>
      <c r="AV911" s="3"/>
      <c r="AY911" t="s">
        <v>75</v>
      </c>
      <c r="AZ911" t="s">
        <v>4475</v>
      </c>
      <c r="BA911" t="s">
        <v>77</v>
      </c>
      <c r="BB911" t="s">
        <v>3988</v>
      </c>
      <c r="BC911" t="s">
        <v>101</v>
      </c>
      <c r="BD911" t="s">
        <v>80</v>
      </c>
      <c r="BE911" t="s">
        <v>81</v>
      </c>
    </row>
    <row r="912" spans="1:57">
      <c r="A912">
        <v>1</v>
      </c>
      <c r="B912" t="s">
        <v>4476</v>
      </c>
      <c r="C912" t="s">
        <v>58</v>
      </c>
      <c r="D912" t="s">
        <v>59</v>
      </c>
      <c r="E912" t="s">
        <v>59</v>
      </c>
      <c r="F912" t="s">
        <v>4477</v>
      </c>
      <c r="G912" t="s">
        <v>4478</v>
      </c>
      <c r="H912" s="2">
        <v>45726</v>
      </c>
      <c r="I912" s="2">
        <v>45716</v>
      </c>
      <c r="L912" s="3">
        <v>10</v>
      </c>
      <c r="M912" s="3">
        <v>10</v>
      </c>
      <c r="N912" s="3">
        <v>10</v>
      </c>
      <c r="O912" t="s">
        <v>62</v>
      </c>
      <c r="P912" t="s">
        <v>62</v>
      </c>
      <c r="Q912" s="3">
        <v>10</v>
      </c>
      <c r="R912" s="4">
        <v>289.20000000000005</v>
      </c>
      <c r="S912">
        <v>3</v>
      </c>
      <c r="T912">
        <v>7</v>
      </c>
      <c r="U912" t="s">
        <v>1842</v>
      </c>
      <c r="V912" t="s">
        <v>4479</v>
      </c>
      <c r="W912" t="s">
        <v>4480</v>
      </c>
      <c r="Y912">
        <v>10</v>
      </c>
      <c r="Z912" t="s">
        <v>194</v>
      </c>
      <c r="AA912" s="5">
        <v>45803</v>
      </c>
      <c r="AB912" t="s">
        <v>1835</v>
      </c>
      <c r="AC912" t="s">
        <v>131</v>
      </c>
      <c r="AD912">
        <v>3</v>
      </c>
      <c r="AE912">
        <v>-7</v>
      </c>
      <c r="AF912">
        <v>0</v>
      </c>
      <c r="AG912" t="s">
        <v>4481</v>
      </c>
      <c r="AH912" t="s">
        <v>65</v>
      </c>
      <c r="AI912" t="s">
        <v>370</v>
      </c>
      <c r="AJ912">
        <v>21</v>
      </c>
      <c r="AK912" t="s">
        <v>176</v>
      </c>
      <c r="AL912">
        <v>0</v>
      </c>
      <c r="AM912" s="4">
        <v>32.099699999999999</v>
      </c>
      <c r="AN912" t="s">
        <v>113</v>
      </c>
      <c r="AO912" t="s">
        <v>4482</v>
      </c>
      <c r="AP912" t="s">
        <v>371</v>
      </c>
      <c r="AQ912">
        <v>7</v>
      </c>
      <c r="AR912" t="s">
        <v>70</v>
      </c>
      <c r="AT912" t="s">
        <v>88</v>
      </c>
      <c r="AV912" s="3"/>
      <c r="AY912" t="s">
        <v>75</v>
      </c>
      <c r="AZ912" t="s">
        <v>4483</v>
      </c>
      <c r="BA912" t="s">
        <v>77</v>
      </c>
      <c r="BB912" t="s">
        <v>4484</v>
      </c>
      <c r="BC912" t="s">
        <v>101</v>
      </c>
      <c r="BD912" t="s">
        <v>80</v>
      </c>
      <c r="BE912" t="s">
        <v>4485</v>
      </c>
    </row>
    <row r="913" spans="1:57" hidden="1">
      <c r="A913">
        <v>1</v>
      </c>
      <c r="B913" t="s">
        <v>4486</v>
      </c>
      <c r="C913" t="s">
        <v>58</v>
      </c>
      <c r="D913" t="s">
        <v>59</v>
      </c>
      <c r="E913" t="s">
        <v>59</v>
      </c>
      <c r="F913" t="s">
        <v>4487</v>
      </c>
      <c r="G913" t="s">
        <v>4488</v>
      </c>
      <c r="H913" s="2">
        <v>45715</v>
      </c>
      <c r="I913" s="2">
        <v>45716</v>
      </c>
      <c r="L913" s="3">
        <v>0</v>
      </c>
      <c r="M913" s="3">
        <v>0</v>
      </c>
      <c r="N913" s="3">
        <v>0</v>
      </c>
      <c r="O913" t="s">
        <v>85</v>
      </c>
      <c r="P913" t="s">
        <v>85</v>
      </c>
      <c r="Q913" s="3">
        <v>2</v>
      </c>
      <c r="R913" s="4">
        <v>7814.88</v>
      </c>
      <c r="U913" t="s">
        <v>63</v>
      </c>
      <c r="AA913" s="5"/>
      <c r="AE913">
        <v>-2</v>
      </c>
      <c r="AF913">
        <v>0</v>
      </c>
      <c r="AG913" t="s">
        <v>4489</v>
      </c>
      <c r="AH913" t="s">
        <v>65</v>
      </c>
      <c r="AI913" t="s">
        <v>175</v>
      </c>
      <c r="AJ913">
        <v>18</v>
      </c>
      <c r="AK913" t="s">
        <v>67</v>
      </c>
      <c r="AL913">
        <v>0</v>
      </c>
      <c r="AM913" s="4">
        <v>3907.44</v>
      </c>
      <c r="AN913" t="s">
        <v>68</v>
      </c>
      <c r="AO913" t="s">
        <v>69</v>
      </c>
      <c r="AP913" t="s">
        <v>177</v>
      </c>
      <c r="AQ913">
        <v>0</v>
      </c>
      <c r="AR913" t="s">
        <v>70</v>
      </c>
      <c r="AT913" t="s">
        <v>71</v>
      </c>
      <c r="AU913" t="s">
        <v>4490</v>
      </c>
      <c r="AV913" s="3"/>
      <c r="AY913" t="s">
        <v>2341</v>
      </c>
      <c r="AZ913" t="s">
        <v>2423</v>
      </c>
      <c r="BA913" t="s">
        <v>3784</v>
      </c>
      <c r="BB913" t="s">
        <v>4491</v>
      </c>
      <c r="BC913" t="s">
        <v>101</v>
      </c>
      <c r="BD913" t="s">
        <v>80</v>
      </c>
      <c r="BE913" t="s">
        <v>963</v>
      </c>
    </row>
    <row r="914" spans="1:57" hidden="1">
      <c r="A914">
        <v>1</v>
      </c>
      <c r="B914" t="s">
        <v>4492</v>
      </c>
      <c r="C914" t="s">
        <v>58</v>
      </c>
      <c r="D914" t="s">
        <v>59</v>
      </c>
      <c r="E914" t="s">
        <v>59</v>
      </c>
      <c r="F914" t="s">
        <v>4493</v>
      </c>
      <c r="G914" t="s">
        <v>4494</v>
      </c>
      <c r="H914" s="2">
        <v>45718</v>
      </c>
      <c r="I914" s="2">
        <v>45718</v>
      </c>
      <c r="J914">
        <v>7926</v>
      </c>
      <c r="K914">
        <v>10380</v>
      </c>
      <c r="L914" s="3">
        <v>220</v>
      </c>
      <c r="M914" s="3">
        <v>295</v>
      </c>
      <c r="N914" s="3">
        <v>550</v>
      </c>
      <c r="O914" t="s">
        <v>173</v>
      </c>
      <c r="P914" t="s">
        <v>173</v>
      </c>
      <c r="Q914" s="3">
        <v>20</v>
      </c>
      <c r="R914" s="4">
        <v>19.600000000000001</v>
      </c>
      <c r="S914">
        <v>120</v>
      </c>
      <c r="U914" t="s">
        <v>86</v>
      </c>
      <c r="AA914" s="5"/>
      <c r="AE914">
        <v>100</v>
      </c>
      <c r="AF914">
        <v>0</v>
      </c>
      <c r="AG914" t="s">
        <v>4495</v>
      </c>
      <c r="AH914" t="s">
        <v>174</v>
      </c>
      <c r="AI914" t="s">
        <v>175</v>
      </c>
      <c r="AJ914">
        <v>21</v>
      </c>
      <c r="AK914" t="s">
        <v>176</v>
      </c>
      <c r="AL914">
        <v>60</v>
      </c>
      <c r="AM914" s="4">
        <v>1.0653000000000001</v>
      </c>
      <c r="AN914" t="s">
        <v>113</v>
      </c>
      <c r="AO914" t="s">
        <v>1018</v>
      </c>
      <c r="AP914" t="s">
        <v>177</v>
      </c>
      <c r="AQ914">
        <v>0</v>
      </c>
      <c r="AR914" t="s">
        <v>70</v>
      </c>
      <c r="AT914" t="s">
        <v>88</v>
      </c>
      <c r="AV914" s="3"/>
      <c r="AY914" t="s">
        <v>2341</v>
      </c>
      <c r="AZ914" t="s">
        <v>2423</v>
      </c>
      <c r="BA914" t="s">
        <v>4496</v>
      </c>
      <c r="BB914" t="s">
        <v>4497</v>
      </c>
      <c r="BC914" t="s">
        <v>101</v>
      </c>
      <c r="BD914" t="s">
        <v>80</v>
      </c>
      <c r="BE914" t="s">
        <v>1023</v>
      </c>
    </row>
    <row r="915" spans="1:57" hidden="1">
      <c r="A915">
        <v>1</v>
      </c>
      <c r="B915" t="s">
        <v>4498</v>
      </c>
      <c r="C915" t="s">
        <v>124</v>
      </c>
      <c r="D915" t="s">
        <v>59</v>
      </c>
      <c r="E915" t="s">
        <v>59</v>
      </c>
      <c r="F915" t="s">
        <v>4499</v>
      </c>
      <c r="G915" t="s">
        <v>4500</v>
      </c>
      <c r="H915" s="2">
        <v>45744</v>
      </c>
      <c r="I915" s="2">
        <v>45721</v>
      </c>
      <c r="J915">
        <v>138</v>
      </c>
      <c r="K915">
        <v>13</v>
      </c>
      <c r="L915" s="3">
        <v>0</v>
      </c>
      <c r="M915" s="3">
        <v>0</v>
      </c>
      <c r="N915" s="3">
        <v>0</v>
      </c>
      <c r="O915" t="s">
        <v>85</v>
      </c>
      <c r="P915" t="s">
        <v>85</v>
      </c>
      <c r="Q915" s="3">
        <v>2</v>
      </c>
      <c r="R915" s="4">
        <v>204</v>
      </c>
      <c r="U915" t="s">
        <v>127</v>
      </c>
      <c r="V915" t="s">
        <v>4501</v>
      </c>
      <c r="W915" t="s">
        <v>4502</v>
      </c>
      <c r="AA915" s="5"/>
      <c r="AB915" t="s">
        <v>130</v>
      </c>
      <c r="AC915" t="s">
        <v>131</v>
      </c>
      <c r="AD915">
        <v>2</v>
      </c>
      <c r="AE915">
        <v>-2</v>
      </c>
      <c r="AF915">
        <v>0</v>
      </c>
      <c r="AG915" t="s">
        <v>4503</v>
      </c>
      <c r="AH915" t="s">
        <v>65</v>
      </c>
      <c r="AI915" t="s">
        <v>4504</v>
      </c>
      <c r="AJ915">
        <v>17</v>
      </c>
      <c r="AK915" t="s">
        <v>67</v>
      </c>
      <c r="AL915">
        <v>0</v>
      </c>
      <c r="AM915" s="4">
        <v>113.6</v>
      </c>
      <c r="AN915" t="s">
        <v>68</v>
      </c>
      <c r="AO915" t="s">
        <v>69</v>
      </c>
      <c r="AP915" t="s">
        <v>113</v>
      </c>
      <c r="AQ915">
        <v>2</v>
      </c>
      <c r="AR915" t="s">
        <v>70</v>
      </c>
      <c r="AT915" t="s">
        <v>88</v>
      </c>
      <c r="AV915" s="3">
        <v>6059259490</v>
      </c>
      <c r="AW915" t="s">
        <v>4505</v>
      </c>
      <c r="AX915" t="s">
        <v>4506</v>
      </c>
      <c r="AY915" t="s">
        <v>75</v>
      </c>
      <c r="AZ915" t="s">
        <v>4507</v>
      </c>
      <c r="BA915" t="s">
        <v>77</v>
      </c>
      <c r="BB915" t="s">
        <v>4365</v>
      </c>
      <c r="BC915" t="s">
        <v>118</v>
      </c>
      <c r="BD915" t="s">
        <v>80</v>
      </c>
      <c r="BE915" t="s">
        <v>138</v>
      </c>
    </row>
    <row r="916" spans="1:57" hidden="1">
      <c r="A916">
        <v>1</v>
      </c>
      <c r="B916" t="s">
        <v>4508</v>
      </c>
      <c r="C916" t="s">
        <v>58</v>
      </c>
      <c r="D916" t="s">
        <v>59</v>
      </c>
      <c r="E916" t="s">
        <v>59</v>
      </c>
      <c r="F916" t="s">
        <v>4509</v>
      </c>
      <c r="G916" t="s">
        <v>4510</v>
      </c>
      <c r="H916" s="2">
        <v>45735</v>
      </c>
      <c r="I916" s="2">
        <v>45722</v>
      </c>
      <c r="L916" s="3">
        <v>0</v>
      </c>
      <c r="M916" s="3">
        <v>0</v>
      </c>
      <c r="N916" s="3">
        <v>0</v>
      </c>
      <c r="O916" t="s">
        <v>85</v>
      </c>
      <c r="P916" t="s">
        <v>85</v>
      </c>
      <c r="Q916" s="3">
        <v>1</v>
      </c>
      <c r="R916" s="4">
        <v>30602.008800000003</v>
      </c>
      <c r="T916">
        <v>2</v>
      </c>
      <c r="U916" t="s">
        <v>127</v>
      </c>
      <c r="V916" t="s">
        <v>4511</v>
      </c>
      <c r="W916" t="s">
        <v>4512</v>
      </c>
      <c r="Y916">
        <v>2</v>
      </c>
      <c r="Z916" t="s">
        <v>194</v>
      </c>
      <c r="AA916" s="5">
        <v>45853</v>
      </c>
      <c r="AB916" t="s">
        <v>130</v>
      </c>
      <c r="AC916" t="s">
        <v>277</v>
      </c>
      <c r="AE916">
        <v>-1</v>
      </c>
      <c r="AF916">
        <v>1</v>
      </c>
      <c r="AG916" t="s">
        <v>4513</v>
      </c>
      <c r="AH916" t="s">
        <v>65</v>
      </c>
      <c r="AI916" t="s">
        <v>66</v>
      </c>
      <c r="AJ916">
        <v>261</v>
      </c>
      <c r="AK916" t="s">
        <v>67</v>
      </c>
      <c r="AL916">
        <v>0</v>
      </c>
      <c r="AM916" s="4">
        <v>30602.008800000003</v>
      </c>
      <c r="AN916" t="s">
        <v>113</v>
      </c>
      <c r="AO916" t="s">
        <v>1018</v>
      </c>
      <c r="AP916" t="s">
        <v>68</v>
      </c>
      <c r="AQ916">
        <v>2</v>
      </c>
      <c r="AR916" t="s">
        <v>70</v>
      </c>
      <c r="AT916" t="s">
        <v>71</v>
      </c>
      <c r="AU916" t="s">
        <v>4514</v>
      </c>
      <c r="AV916" s="3"/>
      <c r="AY916" t="s">
        <v>2341</v>
      </c>
      <c r="BA916" t="s">
        <v>2988</v>
      </c>
      <c r="BB916" t="s">
        <v>2989</v>
      </c>
      <c r="BC916" t="s">
        <v>101</v>
      </c>
      <c r="BD916" t="s">
        <v>80</v>
      </c>
      <c r="BE916" t="s">
        <v>1023</v>
      </c>
    </row>
    <row r="917" spans="1:57" hidden="1">
      <c r="A917">
        <v>1</v>
      </c>
      <c r="B917" t="s">
        <v>4515</v>
      </c>
      <c r="C917" t="s">
        <v>58</v>
      </c>
      <c r="D917" t="s">
        <v>59</v>
      </c>
      <c r="E917" t="s">
        <v>59</v>
      </c>
      <c r="F917" t="s">
        <v>4516</v>
      </c>
      <c r="G917" t="s">
        <v>4517</v>
      </c>
      <c r="H917" s="2">
        <v>45762</v>
      </c>
      <c r="I917" s="2">
        <v>45723</v>
      </c>
      <c r="J917">
        <v>18</v>
      </c>
      <c r="L917" s="3">
        <v>0</v>
      </c>
      <c r="M917" s="3">
        <v>0</v>
      </c>
      <c r="N917" s="3">
        <v>0</v>
      </c>
      <c r="O917" t="s">
        <v>85</v>
      </c>
      <c r="P917" t="s">
        <v>85</v>
      </c>
      <c r="Q917" s="3">
        <v>24</v>
      </c>
      <c r="R917" s="4">
        <v>3529.0776000000005</v>
      </c>
      <c r="U917" t="s">
        <v>63</v>
      </c>
      <c r="AA917" s="5"/>
      <c r="AE917">
        <v>-24</v>
      </c>
      <c r="AF917">
        <v>0</v>
      </c>
      <c r="AG917" t="s">
        <v>4518</v>
      </c>
      <c r="AH917" t="s">
        <v>65</v>
      </c>
      <c r="AI917" t="s">
        <v>66</v>
      </c>
      <c r="AJ917">
        <v>21</v>
      </c>
      <c r="AK917" t="s">
        <v>67</v>
      </c>
      <c r="AL917">
        <v>0</v>
      </c>
      <c r="AM917" s="4">
        <v>147.04490000000001</v>
      </c>
      <c r="AN917" t="s">
        <v>371</v>
      </c>
      <c r="AO917" t="s">
        <v>372</v>
      </c>
      <c r="AP917" t="s">
        <v>68</v>
      </c>
      <c r="AQ917">
        <v>0</v>
      </c>
      <c r="AR917" t="s">
        <v>70</v>
      </c>
      <c r="AT917" t="s">
        <v>71</v>
      </c>
      <c r="AU917" t="s">
        <v>4519</v>
      </c>
      <c r="AV917" s="3">
        <v>7115199490</v>
      </c>
      <c r="AW917" t="s">
        <v>4520</v>
      </c>
      <c r="AX917" t="s">
        <v>4521</v>
      </c>
      <c r="AY917" t="s">
        <v>75</v>
      </c>
      <c r="AZ917" t="s">
        <v>4522</v>
      </c>
      <c r="BA917" t="s">
        <v>77</v>
      </c>
      <c r="BB917" t="s">
        <v>1589</v>
      </c>
      <c r="BC917" t="s">
        <v>118</v>
      </c>
      <c r="BD917" t="s">
        <v>80</v>
      </c>
      <c r="BE917" t="s">
        <v>378</v>
      </c>
    </row>
    <row r="918" spans="1:57" hidden="1">
      <c r="A918">
        <v>1</v>
      </c>
      <c r="B918" t="s">
        <v>4523</v>
      </c>
      <c r="C918" t="s">
        <v>58</v>
      </c>
      <c r="D918" t="s">
        <v>59</v>
      </c>
      <c r="E918" t="s">
        <v>59</v>
      </c>
      <c r="F918" t="s">
        <v>4524</v>
      </c>
      <c r="G918" t="s">
        <v>4525</v>
      </c>
      <c r="H918" s="2">
        <v>45762</v>
      </c>
      <c r="I918" s="2">
        <v>45723</v>
      </c>
      <c r="J918">
        <v>12</v>
      </c>
      <c r="K918">
        <v>33</v>
      </c>
      <c r="L918" s="3">
        <v>0</v>
      </c>
      <c r="M918" s="3">
        <v>0</v>
      </c>
      <c r="N918" s="3">
        <v>0</v>
      </c>
      <c r="O918" t="s">
        <v>85</v>
      </c>
      <c r="P918" t="s">
        <v>85</v>
      </c>
      <c r="Q918" s="3">
        <v>48</v>
      </c>
      <c r="R918" s="4">
        <v>4809.2064</v>
      </c>
      <c r="U918" t="s">
        <v>63</v>
      </c>
      <c r="AA918" s="5"/>
      <c r="AE918">
        <v>-48</v>
      </c>
      <c r="AF918">
        <v>0</v>
      </c>
      <c r="AG918" t="s">
        <v>4526</v>
      </c>
      <c r="AH918" t="s">
        <v>65</v>
      </c>
      <c r="AI918" t="s">
        <v>66</v>
      </c>
      <c r="AJ918">
        <v>21</v>
      </c>
      <c r="AK918" t="s">
        <v>67</v>
      </c>
      <c r="AL918">
        <v>0</v>
      </c>
      <c r="AM918" s="4">
        <v>100.1918</v>
      </c>
      <c r="AN918" t="s">
        <v>371</v>
      </c>
      <c r="AO918" t="s">
        <v>372</v>
      </c>
      <c r="AP918" t="s">
        <v>68</v>
      </c>
      <c r="AQ918">
        <v>0</v>
      </c>
      <c r="AR918" t="s">
        <v>70</v>
      </c>
      <c r="AT918" t="s">
        <v>71</v>
      </c>
      <c r="AU918" t="s">
        <v>4527</v>
      </c>
      <c r="AV918" s="3">
        <v>7115199490</v>
      </c>
      <c r="AW918" t="s">
        <v>4520</v>
      </c>
      <c r="AX918" t="s">
        <v>4521</v>
      </c>
      <c r="AY918" t="s">
        <v>75</v>
      </c>
      <c r="AZ918" t="s">
        <v>4522</v>
      </c>
      <c r="BA918" t="s">
        <v>77</v>
      </c>
      <c r="BB918" t="s">
        <v>1589</v>
      </c>
      <c r="BC918" t="s">
        <v>118</v>
      </c>
      <c r="BD918" t="s">
        <v>80</v>
      </c>
      <c r="BE918" t="s">
        <v>378</v>
      </c>
    </row>
    <row r="919" spans="1:57" hidden="1">
      <c r="A919">
        <v>1</v>
      </c>
      <c r="B919" t="s">
        <v>4528</v>
      </c>
      <c r="C919" t="s">
        <v>58</v>
      </c>
      <c r="D919" t="s">
        <v>59</v>
      </c>
      <c r="E919" t="s">
        <v>59</v>
      </c>
      <c r="F919" t="s">
        <v>4529</v>
      </c>
      <c r="G919" t="s">
        <v>4530</v>
      </c>
      <c r="H919" s="2">
        <v>45762</v>
      </c>
      <c r="I919" s="2">
        <v>45723</v>
      </c>
      <c r="J919">
        <v>0</v>
      </c>
      <c r="K919">
        <v>4</v>
      </c>
      <c r="L919" s="3">
        <v>0</v>
      </c>
      <c r="M919" s="3">
        <v>0</v>
      </c>
      <c r="N919" s="3">
        <v>0</v>
      </c>
      <c r="O919" t="s">
        <v>85</v>
      </c>
      <c r="P919" t="s">
        <v>85</v>
      </c>
      <c r="Q919" s="3">
        <v>48</v>
      </c>
      <c r="R919" s="4">
        <v>3868.5264000000002</v>
      </c>
      <c r="U919" t="s">
        <v>63</v>
      </c>
      <c r="AA919" s="5"/>
      <c r="AE919">
        <v>-48</v>
      </c>
      <c r="AF919">
        <v>0</v>
      </c>
      <c r="AG919" t="s">
        <v>4531</v>
      </c>
      <c r="AH919" t="s">
        <v>65</v>
      </c>
      <c r="AI919" t="s">
        <v>66</v>
      </c>
      <c r="AJ919">
        <v>21</v>
      </c>
      <c r="AK919" t="s">
        <v>67</v>
      </c>
      <c r="AL919">
        <v>0</v>
      </c>
      <c r="AM919" s="4">
        <v>80.594300000000004</v>
      </c>
      <c r="AN919" t="s">
        <v>371</v>
      </c>
      <c r="AO919" t="s">
        <v>372</v>
      </c>
      <c r="AP919" t="s">
        <v>68</v>
      </c>
      <c r="AQ919">
        <v>0</v>
      </c>
      <c r="AR919" t="s">
        <v>70</v>
      </c>
      <c r="AT919" t="s">
        <v>71</v>
      </c>
      <c r="AU919" t="s">
        <v>4532</v>
      </c>
      <c r="AV919" s="3">
        <v>7115199490</v>
      </c>
      <c r="AW919" t="s">
        <v>4520</v>
      </c>
      <c r="AX919" t="s">
        <v>4521</v>
      </c>
      <c r="AY919" t="s">
        <v>75</v>
      </c>
      <c r="AZ919" t="s">
        <v>4522</v>
      </c>
      <c r="BA919" t="s">
        <v>77</v>
      </c>
      <c r="BB919" t="s">
        <v>1589</v>
      </c>
      <c r="BC919" t="s">
        <v>118</v>
      </c>
      <c r="BD919" t="s">
        <v>80</v>
      </c>
      <c r="BE919" t="s">
        <v>378</v>
      </c>
    </row>
    <row r="920" spans="1:57" hidden="1">
      <c r="A920">
        <v>1</v>
      </c>
      <c r="B920" t="s">
        <v>4533</v>
      </c>
      <c r="C920" t="s">
        <v>58</v>
      </c>
      <c r="D920" t="s">
        <v>59</v>
      </c>
      <c r="E920" t="s">
        <v>59</v>
      </c>
      <c r="F920" t="s">
        <v>4534</v>
      </c>
      <c r="G920" t="s">
        <v>4535</v>
      </c>
      <c r="H920" s="2">
        <v>45762</v>
      </c>
      <c r="I920" s="2">
        <v>45723</v>
      </c>
      <c r="J920">
        <v>8</v>
      </c>
      <c r="K920">
        <v>2</v>
      </c>
      <c r="L920" s="3">
        <v>0</v>
      </c>
      <c r="M920" s="3">
        <v>0</v>
      </c>
      <c r="N920" s="3">
        <v>0</v>
      </c>
      <c r="O920" t="s">
        <v>85</v>
      </c>
      <c r="P920" t="s">
        <v>85</v>
      </c>
      <c r="Q920" s="3">
        <v>12</v>
      </c>
      <c r="R920" s="4">
        <v>5954.9867999999997</v>
      </c>
      <c r="U920" t="s">
        <v>63</v>
      </c>
      <c r="AA920" s="5"/>
      <c r="AE920">
        <v>-12</v>
      </c>
      <c r="AF920">
        <v>0</v>
      </c>
      <c r="AG920" t="s">
        <v>4536</v>
      </c>
      <c r="AH920" t="s">
        <v>65</v>
      </c>
      <c r="AI920" t="s">
        <v>66</v>
      </c>
      <c r="AJ920">
        <v>21</v>
      </c>
      <c r="AK920" t="s">
        <v>67</v>
      </c>
      <c r="AL920">
        <v>0</v>
      </c>
      <c r="AM920" s="4">
        <v>496.24889999999999</v>
      </c>
      <c r="AN920" t="s">
        <v>371</v>
      </c>
      <c r="AO920" t="s">
        <v>372</v>
      </c>
      <c r="AP920" t="s">
        <v>68</v>
      </c>
      <c r="AQ920">
        <v>0</v>
      </c>
      <c r="AR920" t="s">
        <v>70</v>
      </c>
      <c r="AT920" t="s">
        <v>71</v>
      </c>
      <c r="AU920" t="s">
        <v>4537</v>
      </c>
      <c r="AV920" s="3">
        <v>7115199490</v>
      </c>
      <c r="AW920" t="s">
        <v>4520</v>
      </c>
      <c r="AX920" t="s">
        <v>4521</v>
      </c>
      <c r="AY920" t="s">
        <v>75</v>
      </c>
      <c r="AZ920" t="s">
        <v>4522</v>
      </c>
      <c r="BA920" t="s">
        <v>77</v>
      </c>
      <c r="BB920" t="s">
        <v>1589</v>
      </c>
      <c r="BC920" t="s">
        <v>118</v>
      </c>
      <c r="BD920" t="s">
        <v>80</v>
      </c>
      <c r="BE920" t="s">
        <v>378</v>
      </c>
    </row>
    <row r="921" spans="1:57" hidden="1">
      <c r="A921">
        <v>1</v>
      </c>
      <c r="B921" t="s">
        <v>4538</v>
      </c>
      <c r="C921" t="s">
        <v>58</v>
      </c>
      <c r="D921" t="s">
        <v>59</v>
      </c>
      <c r="E921" t="s">
        <v>59</v>
      </c>
      <c r="F921" t="s">
        <v>4539</v>
      </c>
      <c r="G921" t="s">
        <v>4540</v>
      </c>
      <c r="H921" s="2">
        <v>45762</v>
      </c>
      <c r="I921" s="2">
        <v>45723</v>
      </c>
      <c r="J921">
        <v>71</v>
      </c>
      <c r="K921">
        <v>63</v>
      </c>
      <c r="L921" s="3">
        <v>0</v>
      </c>
      <c r="M921" s="3">
        <v>0</v>
      </c>
      <c r="N921" s="3">
        <v>0</v>
      </c>
      <c r="O921" t="s">
        <v>85</v>
      </c>
      <c r="P921" t="s">
        <v>85</v>
      </c>
      <c r="Q921" s="3">
        <v>100</v>
      </c>
      <c r="R921" s="4">
        <v>34</v>
      </c>
      <c r="S921">
        <v>100</v>
      </c>
      <c r="U921" t="s">
        <v>86</v>
      </c>
      <c r="AA921" s="5"/>
      <c r="AE921">
        <v>0</v>
      </c>
      <c r="AF921">
        <v>0</v>
      </c>
      <c r="AG921" t="s">
        <v>4541</v>
      </c>
      <c r="AH921" t="s">
        <v>65</v>
      </c>
      <c r="AI921" t="s">
        <v>66</v>
      </c>
      <c r="AJ921">
        <v>21</v>
      </c>
      <c r="AK921" t="s">
        <v>67</v>
      </c>
      <c r="AL921">
        <v>0</v>
      </c>
      <c r="AM921" s="4">
        <v>0.33500000000000002</v>
      </c>
      <c r="AN921" t="s">
        <v>371</v>
      </c>
      <c r="AO921" t="s">
        <v>372</v>
      </c>
      <c r="AP921" t="s">
        <v>68</v>
      </c>
      <c r="AQ921">
        <v>0</v>
      </c>
      <c r="AR921" t="s">
        <v>70</v>
      </c>
      <c r="AT921" t="s">
        <v>88</v>
      </c>
      <c r="AV921" s="3">
        <v>7115199490</v>
      </c>
      <c r="AW921" t="s">
        <v>4520</v>
      </c>
      <c r="AX921" t="s">
        <v>4521</v>
      </c>
      <c r="AY921" t="s">
        <v>75</v>
      </c>
      <c r="AZ921" t="s">
        <v>4522</v>
      </c>
      <c r="BA921" t="s">
        <v>77</v>
      </c>
      <c r="BB921" t="s">
        <v>1589</v>
      </c>
      <c r="BC921" t="s">
        <v>118</v>
      </c>
      <c r="BD921" t="s">
        <v>80</v>
      </c>
      <c r="BE921" t="s">
        <v>378</v>
      </c>
    </row>
    <row r="922" spans="1:57" hidden="1">
      <c r="A922">
        <v>1</v>
      </c>
      <c r="B922" t="s">
        <v>4542</v>
      </c>
      <c r="C922" t="s">
        <v>58</v>
      </c>
      <c r="D922" t="s">
        <v>59</v>
      </c>
      <c r="E922" t="s">
        <v>59</v>
      </c>
      <c r="F922" t="s">
        <v>4543</v>
      </c>
      <c r="G922" t="s">
        <v>4544</v>
      </c>
      <c r="H922" s="2">
        <v>45762</v>
      </c>
      <c r="I922" s="2">
        <v>45723</v>
      </c>
      <c r="J922">
        <v>19</v>
      </c>
      <c r="K922">
        <v>2</v>
      </c>
      <c r="L922" s="3">
        <v>0</v>
      </c>
      <c r="M922" s="3">
        <v>0</v>
      </c>
      <c r="N922" s="3">
        <v>0</v>
      </c>
      <c r="O922" t="s">
        <v>85</v>
      </c>
      <c r="P922" t="s">
        <v>85</v>
      </c>
      <c r="Q922" s="3">
        <v>10</v>
      </c>
      <c r="R922" s="4">
        <v>166</v>
      </c>
      <c r="S922">
        <v>10</v>
      </c>
      <c r="U922" t="s">
        <v>86</v>
      </c>
      <c r="AA922" s="5"/>
      <c r="AE922">
        <v>0</v>
      </c>
      <c r="AF922">
        <v>0</v>
      </c>
      <c r="AG922" t="s">
        <v>4545</v>
      </c>
      <c r="AH922" t="s">
        <v>65</v>
      </c>
      <c r="AI922" t="s">
        <v>66</v>
      </c>
      <c r="AJ922">
        <v>21</v>
      </c>
      <c r="AK922" t="s">
        <v>67</v>
      </c>
      <c r="AL922">
        <v>0</v>
      </c>
      <c r="AM922" s="4">
        <v>18.291</v>
      </c>
      <c r="AN922" t="s">
        <v>371</v>
      </c>
      <c r="AO922" t="s">
        <v>372</v>
      </c>
      <c r="AP922" t="s">
        <v>68</v>
      </c>
      <c r="AQ922">
        <v>0</v>
      </c>
      <c r="AR922" t="s">
        <v>70</v>
      </c>
      <c r="AT922" t="s">
        <v>88</v>
      </c>
      <c r="AV922" s="3">
        <v>7115199490</v>
      </c>
      <c r="AW922" t="s">
        <v>4520</v>
      </c>
      <c r="AX922" t="s">
        <v>4521</v>
      </c>
      <c r="AY922" t="s">
        <v>75</v>
      </c>
      <c r="AZ922" t="s">
        <v>4522</v>
      </c>
      <c r="BA922" t="s">
        <v>77</v>
      </c>
      <c r="BB922" t="s">
        <v>1589</v>
      </c>
      <c r="BC922" t="s">
        <v>118</v>
      </c>
      <c r="BD922" t="s">
        <v>80</v>
      </c>
      <c r="BE922" t="s">
        <v>378</v>
      </c>
    </row>
    <row r="923" spans="1:57" hidden="1">
      <c r="A923">
        <v>1</v>
      </c>
      <c r="B923" t="s">
        <v>4546</v>
      </c>
      <c r="C923" t="s">
        <v>58</v>
      </c>
      <c r="D923" t="s">
        <v>59</v>
      </c>
      <c r="E923" t="s">
        <v>59</v>
      </c>
      <c r="F923" t="s">
        <v>4547</v>
      </c>
      <c r="G923" t="s">
        <v>4548</v>
      </c>
      <c r="H923" s="2">
        <v>45762</v>
      </c>
      <c r="I923" s="2">
        <v>45723</v>
      </c>
      <c r="J923">
        <v>38</v>
      </c>
      <c r="K923">
        <v>11</v>
      </c>
      <c r="L923" s="3">
        <v>0</v>
      </c>
      <c r="M923" s="3">
        <v>0</v>
      </c>
      <c r="N923" s="3">
        <v>0</v>
      </c>
      <c r="O923" t="s">
        <v>85</v>
      </c>
      <c r="P923" t="s">
        <v>85</v>
      </c>
      <c r="Q923" s="3">
        <v>24</v>
      </c>
      <c r="R923" s="4">
        <v>2712.2136</v>
      </c>
      <c r="U923" t="s">
        <v>63</v>
      </c>
      <c r="AA923" s="5"/>
      <c r="AE923">
        <v>-24</v>
      </c>
      <c r="AF923">
        <v>0</v>
      </c>
      <c r="AG923" t="s">
        <v>4549</v>
      </c>
      <c r="AH923" t="s">
        <v>65</v>
      </c>
      <c r="AI923" t="s">
        <v>66</v>
      </c>
      <c r="AJ923">
        <v>21</v>
      </c>
      <c r="AK923" t="s">
        <v>67</v>
      </c>
      <c r="AL923">
        <v>0</v>
      </c>
      <c r="AM923" s="4">
        <v>113.0089</v>
      </c>
      <c r="AN923" t="s">
        <v>371</v>
      </c>
      <c r="AO923" t="s">
        <v>372</v>
      </c>
      <c r="AP923" t="s">
        <v>68</v>
      </c>
      <c r="AQ923">
        <v>0</v>
      </c>
      <c r="AR923" t="s">
        <v>70</v>
      </c>
      <c r="AT923" t="s">
        <v>71</v>
      </c>
      <c r="AU923" t="s">
        <v>4550</v>
      </c>
      <c r="AV923" s="3">
        <v>7115199490</v>
      </c>
      <c r="AW923" t="s">
        <v>4520</v>
      </c>
      <c r="AX923" t="s">
        <v>4521</v>
      </c>
      <c r="AY923" t="s">
        <v>75</v>
      </c>
      <c r="AZ923" t="s">
        <v>4522</v>
      </c>
      <c r="BA923" t="s">
        <v>77</v>
      </c>
      <c r="BB923" t="s">
        <v>1589</v>
      </c>
      <c r="BC923" t="s">
        <v>118</v>
      </c>
      <c r="BD923" t="s">
        <v>80</v>
      </c>
      <c r="BE923" t="s">
        <v>378</v>
      </c>
    </row>
    <row r="924" spans="1:57" hidden="1">
      <c r="A924">
        <v>1</v>
      </c>
      <c r="B924" t="s">
        <v>4551</v>
      </c>
      <c r="C924" t="s">
        <v>58</v>
      </c>
      <c r="D924" t="s">
        <v>59</v>
      </c>
      <c r="E924" t="s">
        <v>59</v>
      </c>
      <c r="F924" t="s">
        <v>4552</v>
      </c>
      <c r="G924" t="s">
        <v>4553</v>
      </c>
      <c r="H924" s="2">
        <v>45762</v>
      </c>
      <c r="I924" s="2">
        <v>45723</v>
      </c>
      <c r="J924">
        <v>23</v>
      </c>
      <c r="K924">
        <v>2</v>
      </c>
      <c r="L924" s="3">
        <v>0</v>
      </c>
      <c r="M924" s="3">
        <v>0</v>
      </c>
      <c r="N924" s="3">
        <v>0</v>
      </c>
      <c r="O924" t="s">
        <v>85</v>
      </c>
      <c r="P924" t="s">
        <v>85</v>
      </c>
      <c r="Q924" s="3">
        <v>12</v>
      </c>
      <c r="R924" s="4">
        <v>2249.4312</v>
      </c>
      <c r="U924" t="s">
        <v>63</v>
      </c>
      <c r="AA924" s="5"/>
      <c r="AE924">
        <v>-12</v>
      </c>
      <c r="AF924">
        <v>0</v>
      </c>
      <c r="AG924" t="s">
        <v>4554</v>
      </c>
      <c r="AH924" t="s">
        <v>65</v>
      </c>
      <c r="AI924" t="s">
        <v>66</v>
      </c>
      <c r="AJ924">
        <v>21</v>
      </c>
      <c r="AK924" t="s">
        <v>67</v>
      </c>
      <c r="AL924">
        <v>0</v>
      </c>
      <c r="AM924" s="4">
        <v>187.45259999999999</v>
      </c>
      <c r="AN924" t="s">
        <v>371</v>
      </c>
      <c r="AO924" t="s">
        <v>372</v>
      </c>
      <c r="AP924" t="s">
        <v>68</v>
      </c>
      <c r="AQ924">
        <v>0</v>
      </c>
      <c r="AR924" t="s">
        <v>70</v>
      </c>
      <c r="AT924" t="s">
        <v>71</v>
      </c>
      <c r="AU924" t="s">
        <v>4555</v>
      </c>
      <c r="AV924" s="3">
        <v>7115199490</v>
      </c>
      <c r="AW924" t="s">
        <v>4520</v>
      </c>
      <c r="AX924" t="s">
        <v>4521</v>
      </c>
      <c r="AY924" t="s">
        <v>75</v>
      </c>
      <c r="AZ924" t="s">
        <v>4522</v>
      </c>
      <c r="BA924" t="s">
        <v>77</v>
      </c>
      <c r="BB924" t="s">
        <v>1589</v>
      </c>
      <c r="BC924" t="s">
        <v>118</v>
      </c>
      <c r="BD924" t="s">
        <v>80</v>
      </c>
      <c r="BE924" t="s">
        <v>378</v>
      </c>
    </row>
    <row r="925" spans="1:57" hidden="1">
      <c r="A925">
        <v>2</v>
      </c>
      <c r="B925" t="s">
        <v>355</v>
      </c>
      <c r="C925" t="s">
        <v>58</v>
      </c>
      <c r="D925" t="s">
        <v>59</v>
      </c>
      <c r="E925" t="s">
        <v>59</v>
      </c>
      <c r="F925" t="s">
        <v>356</v>
      </c>
      <c r="G925" t="s">
        <v>4556</v>
      </c>
      <c r="H925" s="2">
        <v>45762</v>
      </c>
      <c r="I925" s="2">
        <v>45723</v>
      </c>
      <c r="J925">
        <v>5</v>
      </c>
      <c r="K925">
        <v>1</v>
      </c>
      <c r="L925" s="3">
        <v>0</v>
      </c>
      <c r="M925" s="3">
        <v>0</v>
      </c>
      <c r="N925" s="3">
        <v>0</v>
      </c>
      <c r="O925" t="s">
        <v>85</v>
      </c>
      <c r="P925" t="s">
        <v>85</v>
      </c>
      <c r="Q925" s="3">
        <v>2</v>
      </c>
      <c r="R925" s="4">
        <v>934.54</v>
      </c>
      <c r="S925">
        <v>2</v>
      </c>
      <c r="U925" t="s">
        <v>63</v>
      </c>
      <c r="AA925" s="5"/>
      <c r="AE925">
        <v>-2</v>
      </c>
      <c r="AF925">
        <v>0</v>
      </c>
      <c r="AG925" t="s">
        <v>358</v>
      </c>
      <c r="AH925" t="s">
        <v>65</v>
      </c>
      <c r="AI925" t="s">
        <v>359</v>
      </c>
      <c r="AJ925">
        <v>21</v>
      </c>
      <c r="AK925" t="s">
        <v>67</v>
      </c>
      <c r="AL925">
        <v>0</v>
      </c>
      <c r="AM925" s="4">
        <v>541.60120000000006</v>
      </c>
      <c r="AN925" t="s">
        <v>371</v>
      </c>
      <c r="AO925" t="s">
        <v>372</v>
      </c>
      <c r="AP925" t="s">
        <v>113</v>
      </c>
      <c r="AQ925">
        <v>0</v>
      </c>
      <c r="AR925" t="s">
        <v>70</v>
      </c>
      <c r="AT925" t="s">
        <v>71</v>
      </c>
      <c r="AU925" t="s">
        <v>360</v>
      </c>
      <c r="AV925" s="3">
        <v>7115199490</v>
      </c>
      <c r="AW925" t="s">
        <v>4520</v>
      </c>
      <c r="AX925" t="s">
        <v>4521</v>
      </c>
      <c r="AY925" t="s">
        <v>75</v>
      </c>
      <c r="AZ925" t="s">
        <v>4522</v>
      </c>
      <c r="BA925" t="s">
        <v>77</v>
      </c>
      <c r="BB925" t="s">
        <v>1589</v>
      </c>
      <c r="BC925" t="s">
        <v>118</v>
      </c>
      <c r="BD925" t="s">
        <v>80</v>
      </c>
      <c r="BE925" t="s">
        <v>378</v>
      </c>
    </row>
    <row r="926" spans="1:57" hidden="1">
      <c r="A926">
        <v>1</v>
      </c>
      <c r="B926" t="s">
        <v>4557</v>
      </c>
      <c r="C926" t="s">
        <v>58</v>
      </c>
      <c r="D926" t="s">
        <v>59</v>
      </c>
      <c r="E926" t="s">
        <v>59</v>
      </c>
      <c r="F926" t="s">
        <v>4558</v>
      </c>
      <c r="G926" t="s">
        <v>4559</v>
      </c>
      <c r="H926" s="2">
        <v>45725</v>
      </c>
      <c r="I926" s="2">
        <v>45725</v>
      </c>
      <c r="J926">
        <v>756</v>
      </c>
      <c r="K926">
        <v>30</v>
      </c>
      <c r="L926" s="3">
        <v>0</v>
      </c>
      <c r="M926" s="3">
        <v>6</v>
      </c>
      <c r="N926" s="3">
        <v>14</v>
      </c>
      <c r="O926" t="s">
        <v>62</v>
      </c>
      <c r="P926" t="s">
        <v>62</v>
      </c>
      <c r="Q926" s="3">
        <v>180</v>
      </c>
      <c r="R926" s="4">
        <v>5959.8</v>
      </c>
      <c r="T926">
        <v>180</v>
      </c>
      <c r="U926" t="s">
        <v>127</v>
      </c>
      <c r="V926" t="s">
        <v>4560</v>
      </c>
      <c r="W926" t="s">
        <v>4561</v>
      </c>
      <c r="Y926">
        <v>180</v>
      </c>
      <c r="Z926" t="s">
        <v>194</v>
      </c>
      <c r="AA926" s="5">
        <v>45960</v>
      </c>
      <c r="AB926" t="s">
        <v>130</v>
      </c>
      <c r="AC926" t="s">
        <v>277</v>
      </c>
      <c r="AE926">
        <v>-180</v>
      </c>
      <c r="AF926">
        <v>0</v>
      </c>
      <c r="AG926" t="s">
        <v>4562</v>
      </c>
      <c r="AH926" t="s">
        <v>65</v>
      </c>
      <c r="AI926" t="s">
        <v>66</v>
      </c>
      <c r="AJ926">
        <v>21</v>
      </c>
      <c r="AK926" t="s">
        <v>67</v>
      </c>
      <c r="AL926">
        <v>0</v>
      </c>
      <c r="AM926" s="4">
        <v>32.340900000000005</v>
      </c>
      <c r="AN926" t="s">
        <v>68</v>
      </c>
      <c r="AO926" t="s">
        <v>69</v>
      </c>
      <c r="AP926" t="s">
        <v>68</v>
      </c>
      <c r="AQ926">
        <v>180</v>
      </c>
      <c r="AR926" t="s">
        <v>70</v>
      </c>
      <c r="AT926" t="s">
        <v>88</v>
      </c>
      <c r="AV926" s="3"/>
      <c r="AY926" t="s">
        <v>2341</v>
      </c>
      <c r="AZ926" t="s">
        <v>4563</v>
      </c>
      <c r="BA926" t="s">
        <v>1564</v>
      </c>
      <c r="BB926" t="s">
        <v>1698</v>
      </c>
      <c r="BC926" t="s">
        <v>101</v>
      </c>
      <c r="BD926" t="s">
        <v>80</v>
      </c>
      <c r="BE926" t="s">
        <v>81</v>
      </c>
    </row>
    <row r="927" spans="1:57" hidden="1">
      <c r="A927">
        <v>1</v>
      </c>
      <c r="B927" t="s">
        <v>4564</v>
      </c>
      <c r="C927" t="s">
        <v>58</v>
      </c>
      <c r="D927" t="s">
        <v>59</v>
      </c>
      <c r="E927" t="s">
        <v>59</v>
      </c>
      <c r="F927" t="s">
        <v>4565</v>
      </c>
      <c r="G927" t="s">
        <v>4566</v>
      </c>
      <c r="H927" s="2">
        <v>45723</v>
      </c>
      <c r="I927" s="2">
        <v>45725</v>
      </c>
      <c r="L927" s="3">
        <v>0</v>
      </c>
      <c r="M927" s="3">
        <v>0</v>
      </c>
      <c r="N927" s="3">
        <v>0</v>
      </c>
      <c r="O927" t="s">
        <v>85</v>
      </c>
      <c r="P927" t="s">
        <v>85</v>
      </c>
      <c r="Q927" s="3">
        <v>10</v>
      </c>
      <c r="R927" s="4">
        <v>167.3</v>
      </c>
      <c r="S927">
        <v>10</v>
      </c>
      <c r="U927" t="s">
        <v>86</v>
      </c>
      <c r="AA927" s="5"/>
      <c r="AE927">
        <v>0</v>
      </c>
      <c r="AF927">
        <v>0</v>
      </c>
      <c r="AG927" t="s">
        <v>4567</v>
      </c>
      <c r="AH927" t="s">
        <v>65</v>
      </c>
      <c r="AI927" t="s">
        <v>66</v>
      </c>
      <c r="AJ927">
        <v>143</v>
      </c>
      <c r="AK927" t="s">
        <v>176</v>
      </c>
      <c r="AL927">
        <v>0</v>
      </c>
      <c r="AM927" s="4">
        <v>18.887300000000003</v>
      </c>
      <c r="AN927" t="s">
        <v>68</v>
      </c>
      <c r="AO927" t="s">
        <v>69</v>
      </c>
      <c r="AP927" t="s">
        <v>68</v>
      </c>
      <c r="AQ927">
        <v>0</v>
      </c>
      <c r="AR927" t="s">
        <v>70</v>
      </c>
      <c r="AT927" t="s">
        <v>88</v>
      </c>
      <c r="AV927" s="3"/>
      <c r="AY927" t="s">
        <v>2341</v>
      </c>
      <c r="BA927" t="s">
        <v>1589</v>
      </c>
      <c r="BB927" t="s">
        <v>1838</v>
      </c>
      <c r="BC927" t="s">
        <v>101</v>
      </c>
      <c r="BD927" t="s">
        <v>80</v>
      </c>
      <c r="BE927" t="s">
        <v>81</v>
      </c>
    </row>
    <row r="928" spans="1:57" hidden="1">
      <c r="A928">
        <v>1</v>
      </c>
      <c r="B928" t="s">
        <v>4568</v>
      </c>
      <c r="C928" t="s">
        <v>58</v>
      </c>
      <c r="D928" t="s">
        <v>59</v>
      </c>
      <c r="E928" t="s">
        <v>59</v>
      </c>
      <c r="F928" t="s">
        <v>4569</v>
      </c>
      <c r="G928" t="s">
        <v>4570</v>
      </c>
      <c r="H928" s="2">
        <v>45777</v>
      </c>
      <c r="I928" s="2">
        <v>45726</v>
      </c>
      <c r="J928">
        <v>1</v>
      </c>
      <c r="K928">
        <v>1</v>
      </c>
      <c r="L928" s="3">
        <v>0</v>
      </c>
      <c r="M928" s="3">
        <v>0</v>
      </c>
      <c r="N928" s="3">
        <v>0</v>
      </c>
      <c r="O928" t="s">
        <v>85</v>
      </c>
      <c r="P928" t="s">
        <v>85</v>
      </c>
      <c r="Q928" s="3">
        <v>4</v>
      </c>
      <c r="R928" s="4">
        <v>83.294399999999996</v>
      </c>
      <c r="U928" t="s">
        <v>63</v>
      </c>
      <c r="AA928" s="5"/>
      <c r="AE928">
        <v>-4</v>
      </c>
      <c r="AF928">
        <v>0</v>
      </c>
      <c r="AG928" t="s">
        <v>4571</v>
      </c>
      <c r="AH928" t="s">
        <v>65</v>
      </c>
      <c r="AI928" t="s">
        <v>66</v>
      </c>
      <c r="AJ928">
        <v>21</v>
      </c>
      <c r="AK928" t="s">
        <v>67</v>
      </c>
      <c r="AL928">
        <v>0</v>
      </c>
      <c r="AM928" s="4">
        <v>20.823599999999999</v>
      </c>
      <c r="AN928" t="s">
        <v>371</v>
      </c>
      <c r="AO928" t="s">
        <v>372</v>
      </c>
      <c r="AP928" t="s">
        <v>68</v>
      </c>
      <c r="AQ928">
        <v>0</v>
      </c>
      <c r="AR928" t="s">
        <v>70</v>
      </c>
      <c r="AT928" t="s">
        <v>71</v>
      </c>
      <c r="AU928" t="s">
        <v>4572</v>
      </c>
      <c r="AV928" s="3">
        <v>10024339490</v>
      </c>
      <c r="AW928" t="s">
        <v>4055</v>
      </c>
      <c r="AX928" t="s">
        <v>4056</v>
      </c>
      <c r="AY928" t="s">
        <v>75</v>
      </c>
      <c r="AZ928" t="s">
        <v>4573</v>
      </c>
      <c r="BA928" t="s">
        <v>77</v>
      </c>
      <c r="BB928" t="s">
        <v>1589</v>
      </c>
      <c r="BC928" t="s">
        <v>148</v>
      </c>
      <c r="BD928" t="s">
        <v>80</v>
      </c>
      <c r="BE928" t="s">
        <v>378</v>
      </c>
    </row>
    <row r="929" spans="1:57" hidden="1">
      <c r="A929">
        <v>1</v>
      </c>
      <c r="B929" t="s">
        <v>4574</v>
      </c>
      <c r="C929" t="s">
        <v>58</v>
      </c>
      <c r="D929" t="s">
        <v>59</v>
      </c>
      <c r="E929" t="s">
        <v>59</v>
      </c>
      <c r="F929" t="s">
        <v>4575</v>
      </c>
      <c r="G929" t="s">
        <v>4576</v>
      </c>
      <c r="H929" s="2">
        <v>45777</v>
      </c>
      <c r="I929" s="2">
        <v>45726</v>
      </c>
      <c r="J929">
        <v>38</v>
      </c>
      <c r="K929">
        <v>1</v>
      </c>
      <c r="L929" s="3">
        <v>0</v>
      </c>
      <c r="M929" s="3">
        <v>0</v>
      </c>
      <c r="N929" s="3">
        <v>0</v>
      </c>
      <c r="O929" t="s">
        <v>85</v>
      </c>
      <c r="P929" t="s">
        <v>85</v>
      </c>
      <c r="Q929" s="3">
        <v>4</v>
      </c>
      <c r="R929" s="4">
        <v>373.84</v>
      </c>
      <c r="S929">
        <v>4</v>
      </c>
      <c r="U929" t="s">
        <v>86</v>
      </c>
      <c r="AA929" s="5"/>
      <c r="AE929">
        <v>0</v>
      </c>
      <c r="AF929">
        <v>0</v>
      </c>
      <c r="AG929" t="s">
        <v>4577</v>
      </c>
      <c r="AH929" t="s">
        <v>65</v>
      </c>
      <c r="AI929" t="s">
        <v>66</v>
      </c>
      <c r="AJ929">
        <v>21</v>
      </c>
      <c r="AK929" t="s">
        <v>67</v>
      </c>
      <c r="AL929">
        <v>0</v>
      </c>
      <c r="AM929" s="4">
        <v>107.56180000000001</v>
      </c>
      <c r="AN929" t="s">
        <v>371</v>
      </c>
      <c r="AO929" t="s">
        <v>372</v>
      </c>
      <c r="AP929" t="s">
        <v>68</v>
      </c>
      <c r="AQ929">
        <v>0</v>
      </c>
      <c r="AR929" t="s">
        <v>70</v>
      </c>
      <c r="AT929" t="s">
        <v>88</v>
      </c>
      <c r="AV929" s="3">
        <v>10024339490</v>
      </c>
      <c r="AW929" t="s">
        <v>4055</v>
      </c>
      <c r="AX929" t="s">
        <v>4056</v>
      </c>
      <c r="AY929" t="s">
        <v>75</v>
      </c>
      <c r="AZ929" t="s">
        <v>4573</v>
      </c>
      <c r="BA929" t="s">
        <v>77</v>
      </c>
      <c r="BB929" t="s">
        <v>1589</v>
      </c>
      <c r="BC929" t="s">
        <v>148</v>
      </c>
      <c r="BD929" t="s">
        <v>80</v>
      </c>
      <c r="BE929" t="s">
        <v>378</v>
      </c>
    </row>
    <row r="930" spans="1:57" hidden="1">
      <c r="A930">
        <v>1</v>
      </c>
      <c r="B930" t="s">
        <v>4578</v>
      </c>
      <c r="C930" t="s">
        <v>58</v>
      </c>
      <c r="D930" t="s">
        <v>59</v>
      </c>
      <c r="E930" t="s">
        <v>59</v>
      </c>
      <c r="F930" t="s">
        <v>4579</v>
      </c>
      <c r="G930" t="s">
        <v>4580</v>
      </c>
      <c r="H930" s="2">
        <v>45777</v>
      </c>
      <c r="I930" s="2">
        <v>45726</v>
      </c>
      <c r="J930">
        <v>14</v>
      </c>
      <c r="K930">
        <v>2</v>
      </c>
      <c r="L930" s="3">
        <v>0</v>
      </c>
      <c r="M930" s="3">
        <v>0</v>
      </c>
      <c r="N930" s="3">
        <v>0</v>
      </c>
      <c r="O930" t="s">
        <v>85</v>
      </c>
      <c r="P930" t="s">
        <v>85</v>
      </c>
      <c r="Q930" s="3">
        <v>5</v>
      </c>
      <c r="R930" s="4">
        <v>231.51849999999999</v>
      </c>
      <c r="U930" t="s">
        <v>63</v>
      </c>
      <c r="AA930" s="5"/>
      <c r="AE930">
        <v>-5</v>
      </c>
      <c r="AF930">
        <v>0</v>
      </c>
      <c r="AG930" t="s">
        <v>4581</v>
      </c>
      <c r="AH930" t="s">
        <v>65</v>
      </c>
      <c r="AI930" t="s">
        <v>3047</v>
      </c>
      <c r="AJ930">
        <v>74</v>
      </c>
      <c r="AK930" t="s">
        <v>67</v>
      </c>
      <c r="AL930">
        <v>0</v>
      </c>
      <c r="AM930" s="4">
        <v>46.303699999999999</v>
      </c>
      <c r="AN930" t="s">
        <v>371</v>
      </c>
      <c r="AO930" t="s">
        <v>372</v>
      </c>
      <c r="AP930" t="s">
        <v>113</v>
      </c>
      <c r="AQ930">
        <v>0</v>
      </c>
      <c r="AR930" t="s">
        <v>70</v>
      </c>
      <c r="AT930" t="s">
        <v>71</v>
      </c>
      <c r="AU930" t="s">
        <v>4582</v>
      </c>
      <c r="AV930" s="3">
        <v>10024339490</v>
      </c>
      <c r="AW930" t="s">
        <v>4055</v>
      </c>
      <c r="AX930" t="s">
        <v>4056</v>
      </c>
      <c r="AY930" t="s">
        <v>75</v>
      </c>
      <c r="AZ930" t="s">
        <v>4573</v>
      </c>
      <c r="BA930" t="s">
        <v>77</v>
      </c>
      <c r="BB930" t="s">
        <v>1589</v>
      </c>
      <c r="BC930" t="s">
        <v>148</v>
      </c>
      <c r="BD930" t="s">
        <v>80</v>
      </c>
      <c r="BE930" t="s">
        <v>378</v>
      </c>
    </row>
    <row r="931" spans="1:57" hidden="1">
      <c r="A931">
        <v>1</v>
      </c>
      <c r="B931" t="s">
        <v>4583</v>
      </c>
      <c r="C931" t="s">
        <v>58</v>
      </c>
      <c r="D931" t="s">
        <v>59</v>
      </c>
      <c r="E931" t="s">
        <v>59</v>
      </c>
      <c r="F931" t="s">
        <v>4584</v>
      </c>
      <c r="G931" t="s">
        <v>4585</v>
      </c>
      <c r="H931" s="2">
        <v>45777</v>
      </c>
      <c r="I931" s="2">
        <v>45726</v>
      </c>
      <c r="L931" s="3">
        <v>0</v>
      </c>
      <c r="M931" s="3">
        <v>0</v>
      </c>
      <c r="N931" s="3">
        <v>0</v>
      </c>
      <c r="O931" t="s">
        <v>85</v>
      </c>
      <c r="P931" t="s">
        <v>85</v>
      </c>
      <c r="Q931" s="3">
        <v>2</v>
      </c>
      <c r="R931" s="4">
        <v>199.52</v>
      </c>
      <c r="S931">
        <v>3</v>
      </c>
      <c r="U931" t="s">
        <v>86</v>
      </c>
      <c r="AA931" s="5"/>
      <c r="AE931">
        <v>1</v>
      </c>
      <c r="AF931">
        <v>0</v>
      </c>
      <c r="AG931" t="s">
        <v>4586</v>
      </c>
      <c r="AH931" t="s">
        <v>65</v>
      </c>
      <c r="AI931" t="s">
        <v>66</v>
      </c>
      <c r="AJ931">
        <v>131</v>
      </c>
      <c r="AK931" t="s">
        <v>176</v>
      </c>
      <c r="AL931">
        <v>0</v>
      </c>
      <c r="AM931" s="4">
        <v>115.62860000000002</v>
      </c>
      <c r="AN931" t="s">
        <v>371</v>
      </c>
      <c r="AO931" t="s">
        <v>372</v>
      </c>
      <c r="AP931" t="s">
        <v>68</v>
      </c>
      <c r="AQ931">
        <v>0</v>
      </c>
      <c r="AR931" t="s">
        <v>70</v>
      </c>
      <c r="AT931" t="s">
        <v>88</v>
      </c>
      <c r="AV931" s="3">
        <v>10024339490</v>
      </c>
      <c r="AW931" t="s">
        <v>4055</v>
      </c>
      <c r="AX931" t="s">
        <v>4056</v>
      </c>
      <c r="AY931" t="s">
        <v>75</v>
      </c>
      <c r="AZ931" t="s">
        <v>4573</v>
      </c>
      <c r="BA931" t="s">
        <v>77</v>
      </c>
      <c r="BB931" t="s">
        <v>1589</v>
      </c>
      <c r="BC931" t="s">
        <v>148</v>
      </c>
      <c r="BD931" t="s">
        <v>80</v>
      </c>
      <c r="BE931" t="s">
        <v>378</v>
      </c>
    </row>
    <row r="932" spans="1:57" hidden="1">
      <c r="A932">
        <v>1</v>
      </c>
      <c r="B932" t="s">
        <v>4587</v>
      </c>
      <c r="C932" t="s">
        <v>58</v>
      </c>
      <c r="D932" t="s">
        <v>59</v>
      </c>
      <c r="E932" t="s">
        <v>59</v>
      </c>
      <c r="F932" t="s">
        <v>4588</v>
      </c>
      <c r="G932" t="s">
        <v>4589</v>
      </c>
      <c r="H932" s="2">
        <v>45777</v>
      </c>
      <c r="I932" s="2">
        <v>45726</v>
      </c>
      <c r="L932" s="3">
        <v>0</v>
      </c>
      <c r="M932" s="3">
        <v>0</v>
      </c>
      <c r="N932" s="3">
        <v>0</v>
      </c>
      <c r="O932" t="s">
        <v>85</v>
      </c>
      <c r="P932" t="s">
        <v>85</v>
      </c>
      <c r="Q932" s="3">
        <v>1</v>
      </c>
      <c r="R932" s="4">
        <v>350.36309999999997</v>
      </c>
      <c r="U932" t="s">
        <v>63</v>
      </c>
      <c r="AA932" s="5"/>
      <c r="AE932">
        <v>-1</v>
      </c>
      <c r="AF932">
        <v>0</v>
      </c>
      <c r="AG932" t="s">
        <v>4590</v>
      </c>
      <c r="AH932" t="s">
        <v>65</v>
      </c>
      <c r="AI932" t="s">
        <v>66</v>
      </c>
      <c r="AJ932">
        <v>100</v>
      </c>
      <c r="AK932" t="s">
        <v>67</v>
      </c>
      <c r="AL932">
        <v>0</v>
      </c>
      <c r="AM932" s="4">
        <v>350.36309999999997</v>
      </c>
      <c r="AN932" t="s">
        <v>371</v>
      </c>
      <c r="AO932" t="s">
        <v>372</v>
      </c>
      <c r="AP932" t="s">
        <v>68</v>
      </c>
      <c r="AQ932">
        <v>0</v>
      </c>
      <c r="AR932" t="s">
        <v>70</v>
      </c>
      <c r="AT932" t="s">
        <v>88</v>
      </c>
      <c r="AV932" s="3">
        <v>10024339490</v>
      </c>
      <c r="AW932" t="s">
        <v>4055</v>
      </c>
      <c r="AX932" t="s">
        <v>4056</v>
      </c>
      <c r="AY932" t="s">
        <v>75</v>
      </c>
      <c r="AZ932" t="s">
        <v>4573</v>
      </c>
      <c r="BA932" t="s">
        <v>77</v>
      </c>
      <c r="BB932" t="s">
        <v>1589</v>
      </c>
      <c r="BC932" t="s">
        <v>148</v>
      </c>
      <c r="BD932" t="s">
        <v>80</v>
      </c>
      <c r="BE932" t="s">
        <v>378</v>
      </c>
    </row>
    <row r="933" spans="1:57" hidden="1">
      <c r="A933">
        <v>1</v>
      </c>
      <c r="B933" t="s">
        <v>4591</v>
      </c>
      <c r="C933" t="s">
        <v>58</v>
      </c>
      <c r="D933" t="s">
        <v>59</v>
      </c>
      <c r="E933" t="s">
        <v>59</v>
      </c>
      <c r="F933" t="s">
        <v>4592</v>
      </c>
      <c r="G933" t="s">
        <v>4593</v>
      </c>
      <c r="H933" s="2">
        <v>45818</v>
      </c>
      <c r="I933" s="2">
        <v>45727</v>
      </c>
      <c r="J933">
        <v>2</v>
      </c>
      <c r="K933">
        <v>1</v>
      </c>
      <c r="L933" s="3">
        <v>0</v>
      </c>
      <c r="M933" s="3">
        <v>0</v>
      </c>
      <c r="N933" s="3">
        <v>0</v>
      </c>
      <c r="O933" t="s">
        <v>85</v>
      </c>
      <c r="P933" t="s">
        <v>85</v>
      </c>
      <c r="Q933" s="3">
        <v>6</v>
      </c>
      <c r="R933" s="4">
        <v>9115.5510000000013</v>
      </c>
      <c r="U933" t="s">
        <v>63</v>
      </c>
      <c r="AA933" s="5"/>
      <c r="AE933">
        <v>-6</v>
      </c>
      <c r="AF933">
        <v>0</v>
      </c>
      <c r="AG933" t="s">
        <v>4594</v>
      </c>
      <c r="AH933" t="s">
        <v>65</v>
      </c>
      <c r="AI933" t="s">
        <v>66</v>
      </c>
      <c r="AJ933">
        <v>21</v>
      </c>
      <c r="AK933" t="s">
        <v>67</v>
      </c>
      <c r="AL933">
        <v>0</v>
      </c>
      <c r="AM933" s="4">
        <v>1519.2585000000001</v>
      </c>
      <c r="AN933" t="s">
        <v>68</v>
      </c>
      <c r="AO933" t="s">
        <v>69</v>
      </c>
      <c r="AP933" t="s">
        <v>68</v>
      </c>
      <c r="AQ933">
        <v>0</v>
      </c>
      <c r="AR933" t="s">
        <v>70</v>
      </c>
      <c r="AT933" t="s">
        <v>71</v>
      </c>
      <c r="AU933" t="s">
        <v>4595</v>
      </c>
      <c r="AV933" s="3">
        <v>7821419490</v>
      </c>
      <c r="AW933" t="s">
        <v>4596</v>
      </c>
      <c r="AX933" t="s">
        <v>4597</v>
      </c>
      <c r="AY933" t="s">
        <v>75</v>
      </c>
      <c r="AZ933" t="s">
        <v>4598</v>
      </c>
      <c r="BA933" t="s">
        <v>77</v>
      </c>
      <c r="BB933" t="s">
        <v>3988</v>
      </c>
      <c r="BC933" t="s">
        <v>148</v>
      </c>
      <c r="BD933" t="s">
        <v>80</v>
      </c>
      <c r="BE933" t="s">
        <v>81</v>
      </c>
    </row>
    <row r="934" spans="1:57" hidden="1">
      <c r="A934">
        <v>1</v>
      </c>
      <c r="B934" t="s">
        <v>4599</v>
      </c>
      <c r="C934" t="s">
        <v>58</v>
      </c>
      <c r="D934" t="s">
        <v>59</v>
      </c>
      <c r="E934" t="s">
        <v>59</v>
      </c>
      <c r="F934" t="s">
        <v>4600</v>
      </c>
      <c r="G934" t="s">
        <v>4601</v>
      </c>
      <c r="H934" s="2">
        <v>45727</v>
      </c>
      <c r="I934" s="2">
        <v>45727</v>
      </c>
      <c r="L934" s="3">
        <v>0</v>
      </c>
      <c r="M934" s="3">
        <v>0</v>
      </c>
      <c r="N934" s="3">
        <v>4</v>
      </c>
      <c r="O934" t="s">
        <v>85</v>
      </c>
      <c r="P934" t="s">
        <v>62</v>
      </c>
      <c r="Q934" s="3">
        <v>2</v>
      </c>
      <c r="R934" s="4">
        <v>5833.28</v>
      </c>
      <c r="T934">
        <v>2</v>
      </c>
      <c r="U934" t="s">
        <v>127</v>
      </c>
      <c r="V934" t="s">
        <v>4602</v>
      </c>
      <c r="W934" t="s">
        <v>4603</v>
      </c>
      <c r="Y934">
        <v>4</v>
      </c>
      <c r="Z934" t="s">
        <v>194</v>
      </c>
      <c r="AA934" s="5">
        <v>45741</v>
      </c>
      <c r="AB934" t="s">
        <v>1835</v>
      </c>
      <c r="AC934" t="s">
        <v>131</v>
      </c>
      <c r="AD934">
        <v>2</v>
      </c>
      <c r="AE934">
        <v>-2</v>
      </c>
      <c r="AF934">
        <v>0</v>
      </c>
      <c r="AG934" t="s">
        <v>4604</v>
      </c>
      <c r="AH934" t="s">
        <v>65</v>
      </c>
      <c r="AI934" t="s">
        <v>66</v>
      </c>
      <c r="AJ934">
        <v>160</v>
      </c>
      <c r="AK934" t="s">
        <v>67</v>
      </c>
      <c r="AL934">
        <v>0</v>
      </c>
      <c r="AM934" s="4">
        <v>3298.4167000000002</v>
      </c>
      <c r="AN934" t="s">
        <v>68</v>
      </c>
      <c r="AO934" t="s">
        <v>69</v>
      </c>
      <c r="AP934" t="s">
        <v>68</v>
      </c>
      <c r="AQ934">
        <v>7</v>
      </c>
      <c r="AR934" t="s">
        <v>70</v>
      </c>
      <c r="AT934" t="s">
        <v>88</v>
      </c>
      <c r="AV934" s="3"/>
      <c r="AY934" t="s">
        <v>2341</v>
      </c>
      <c r="AZ934" t="s">
        <v>4605</v>
      </c>
      <c r="BA934" t="s">
        <v>1564</v>
      </c>
      <c r="BB934" t="s">
        <v>1698</v>
      </c>
      <c r="BC934" t="s">
        <v>101</v>
      </c>
      <c r="BD934" t="s">
        <v>80</v>
      </c>
      <c r="BE934" t="s">
        <v>81</v>
      </c>
    </row>
    <row r="935" spans="1:57" hidden="1">
      <c r="A935">
        <v>1</v>
      </c>
      <c r="B935" t="s">
        <v>4606</v>
      </c>
      <c r="C935" t="s">
        <v>58</v>
      </c>
      <c r="D935" t="s">
        <v>59</v>
      </c>
      <c r="E935" t="s">
        <v>59</v>
      </c>
      <c r="F935" t="s">
        <v>4607</v>
      </c>
      <c r="G935" t="s">
        <v>4608</v>
      </c>
      <c r="H935" s="2">
        <v>45727</v>
      </c>
      <c r="I935" s="2">
        <v>45727</v>
      </c>
      <c r="L935" s="3">
        <v>0</v>
      </c>
      <c r="M935" s="3">
        <v>0</v>
      </c>
      <c r="N935" s="3">
        <v>0</v>
      </c>
      <c r="O935" t="s">
        <v>85</v>
      </c>
      <c r="P935" t="s">
        <v>85</v>
      </c>
      <c r="Q935" s="3">
        <v>1</v>
      </c>
      <c r="R935" s="4">
        <v>6821.9400000000005</v>
      </c>
      <c r="T935">
        <v>1</v>
      </c>
      <c r="U935" t="s">
        <v>127</v>
      </c>
      <c r="V935" t="s">
        <v>4609</v>
      </c>
      <c r="W935" t="s">
        <v>4610</v>
      </c>
      <c r="Y935">
        <v>1</v>
      </c>
      <c r="Z935" t="s">
        <v>194</v>
      </c>
      <c r="AA935" s="5">
        <v>45728</v>
      </c>
      <c r="AB935" t="s">
        <v>130</v>
      </c>
      <c r="AC935" t="s">
        <v>277</v>
      </c>
      <c r="AE935">
        <v>-1</v>
      </c>
      <c r="AF935">
        <v>0</v>
      </c>
      <c r="AG935" t="s">
        <v>4611</v>
      </c>
      <c r="AH935" t="s">
        <v>65</v>
      </c>
      <c r="AI935" t="s">
        <v>3645</v>
      </c>
      <c r="AJ935">
        <v>219</v>
      </c>
      <c r="AK935" t="s">
        <v>67</v>
      </c>
      <c r="AL935">
        <v>0</v>
      </c>
      <c r="AM935" s="4">
        <v>6821.9400000000005</v>
      </c>
      <c r="AN935" t="s">
        <v>113</v>
      </c>
      <c r="AO935" t="s">
        <v>4482</v>
      </c>
      <c r="AP935" t="s">
        <v>371</v>
      </c>
      <c r="AQ935">
        <v>1</v>
      </c>
      <c r="AR935" t="s">
        <v>70</v>
      </c>
      <c r="AT935" t="s">
        <v>71</v>
      </c>
      <c r="AU935" t="s">
        <v>4612</v>
      </c>
      <c r="AV935" s="3"/>
      <c r="AY935" t="s">
        <v>2341</v>
      </c>
      <c r="BA935" t="s">
        <v>4613</v>
      </c>
      <c r="BB935" t="s">
        <v>4614</v>
      </c>
      <c r="BC935" t="s">
        <v>101</v>
      </c>
      <c r="BD935" t="s">
        <v>80</v>
      </c>
      <c r="BE935" t="s">
        <v>4485</v>
      </c>
    </row>
    <row r="936" spans="1:57" hidden="1">
      <c r="A936">
        <v>1</v>
      </c>
      <c r="B936" t="s">
        <v>4615</v>
      </c>
      <c r="C936" t="s">
        <v>58</v>
      </c>
      <c r="D936" t="s">
        <v>59</v>
      </c>
      <c r="E936" t="s">
        <v>59</v>
      </c>
      <c r="F936" t="s">
        <v>4616</v>
      </c>
      <c r="G936" t="s">
        <v>4617</v>
      </c>
      <c r="H936" s="2">
        <v>45818</v>
      </c>
      <c r="I936" s="2">
        <v>45727</v>
      </c>
      <c r="J936">
        <v>2676</v>
      </c>
      <c r="K936">
        <v>471</v>
      </c>
      <c r="L936" s="3">
        <v>0</v>
      </c>
      <c r="M936" s="3">
        <v>0</v>
      </c>
      <c r="N936" s="3">
        <v>50</v>
      </c>
      <c r="O936" t="s">
        <v>85</v>
      </c>
      <c r="P936" t="s">
        <v>62</v>
      </c>
      <c r="Q936" s="3">
        <v>50</v>
      </c>
      <c r="R936" s="4">
        <v>42</v>
      </c>
      <c r="S936">
        <v>50</v>
      </c>
      <c r="U936" t="s">
        <v>86</v>
      </c>
      <c r="AA936" s="5"/>
      <c r="AE936">
        <v>0</v>
      </c>
      <c r="AF936">
        <v>0</v>
      </c>
      <c r="AG936" t="s">
        <v>4618</v>
      </c>
      <c r="AH936" t="s">
        <v>65</v>
      </c>
      <c r="AI936" t="s">
        <v>66</v>
      </c>
      <c r="AJ936">
        <v>21</v>
      </c>
      <c r="AK936" t="s">
        <v>67</v>
      </c>
      <c r="AL936">
        <v>0</v>
      </c>
      <c r="AM936" s="4">
        <v>0.91790000000000016</v>
      </c>
      <c r="AN936" t="s">
        <v>68</v>
      </c>
      <c r="AO936" t="s">
        <v>69</v>
      </c>
      <c r="AP936" t="s">
        <v>68</v>
      </c>
      <c r="AQ936">
        <v>0</v>
      </c>
      <c r="AR936" t="s">
        <v>70</v>
      </c>
      <c r="AT936" t="s">
        <v>88</v>
      </c>
      <c r="AV936" s="3">
        <v>7821419490</v>
      </c>
      <c r="AW936" t="s">
        <v>4596</v>
      </c>
      <c r="AX936" t="s">
        <v>4597</v>
      </c>
      <c r="AY936" t="s">
        <v>75</v>
      </c>
      <c r="AZ936" t="s">
        <v>4598</v>
      </c>
      <c r="BA936" t="s">
        <v>77</v>
      </c>
      <c r="BB936" t="s">
        <v>3988</v>
      </c>
      <c r="BC936" t="s">
        <v>148</v>
      </c>
      <c r="BD936" t="s">
        <v>80</v>
      </c>
      <c r="BE936" t="s">
        <v>81</v>
      </c>
    </row>
    <row r="937" spans="1:57" hidden="1">
      <c r="A937">
        <v>5</v>
      </c>
      <c r="B937" t="s">
        <v>1184</v>
      </c>
      <c r="C937" t="s">
        <v>58</v>
      </c>
      <c r="D937" t="s">
        <v>59</v>
      </c>
      <c r="E937" t="s">
        <v>59</v>
      </c>
      <c r="F937" t="s">
        <v>1185</v>
      </c>
      <c r="G937" t="s">
        <v>4619</v>
      </c>
      <c r="H937" s="2">
        <v>45818</v>
      </c>
      <c r="I937" s="2">
        <v>45727</v>
      </c>
      <c r="J937">
        <v>6</v>
      </c>
      <c r="K937">
        <v>2</v>
      </c>
      <c r="L937" s="3">
        <v>0</v>
      </c>
      <c r="M937" s="3">
        <v>0</v>
      </c>
      <c r="N937" s="3">
        <v>0</v>
      </c>
      <c r="O937" t="s">
        <v>85</v>
      </c>
      <c r="P937" t="s">
        <v>85</v>
      </c>
      <c r="Q937" s="3">
        <v>12</v>
      </c>
      <c r="R937" s="4">
        <v>417.24</v>
      </c>
      <c r="S937">
        <v>3</v>
      </c>
      <c r="U937" t="s">
        <v>63</v>
      </c>
      <c r="AA937" s="5"/>
      <c r="AE937">
        <v>-13</v>
      </c>
      <c r="AF937">
        <v>0</v>
      </c>
      <c r="AG937" t="s">
        <v>1187</v>
      </c>
      <c r="AH937" t="s">
        <v>65</v>
      </c>
      <c r="AI937" t="s">
        <v>66</v>
      </c>
      <c r="AJ937">
        <v>44</v>
      </c>
      <c r="AK937" t="s">
        <v>67</v>
      </c>
      <c r="AL937">
        <v>0</v>
      </c>
      <c r="AM937" s="4">
        <v>38.102899999999998</v>
      </c>
      <c r="AN937" t="s">
        <v>68</v>
      </c>
      <c r="AO937" t="s">
        <v>69</v>
      </c>
      <c r="AP937" t="s">
        <v>68</v>
      </c>
      <c r="AQ937">
        <v>0</v>
      </c>
      <c r="AR937" t="s">
        <v>70</v>
      </c>
      <c r="AT937" t="s">
        <v>71</v>
      </c>
      <c r="AU937" t="s">
        <v>1188</v>
      </c>
      <c r="AV937" s="3">
        <v>7821419490</v>
      </c>
      <c r="AW937" t="s">
        <v>4596</v>
      </c>
      <c r="AX937" t="s">
        <v>4597</v>
      </c>
      <c r="AY937" t="s">
        <v>75</v>
      </c>
      <c r="AZ937" t="s">
        <v>4598</v>
      </c>
      <c r="BA937" t="s">
        <v>77</v>
      </c>
      <c r="BB937" t="s">
        <v>3988</v>
      </c>
      <c r="BC937" t="s">
        <v>148</v>
      </c>
      <c r="BD937" t="s">
        <v>80</v>
      </c>
      <c r="BE937" t="s">
        <v>81</v>
      </c>
    </row>
    <row r="938" spans="1:57" hidden="1">
      <c r="A938">
        <v>1</v>
      </c>
      <c r="B938" t="s">
        <v>4620</v>
      </c>
      <c r="C938" t="s">
        <v>58</v>
      </c>
      <c r="D938" t="s">
        <v>59</v>
      </c>
      <c r="E938" t="s">
        <v>59</v>
      </c>
      <c r="F938" t="s">
        <v>4621</v>
      </c>
      <c r="G938" t="s">
        <v>4622</v>
      </c>
      <c r="H938" s="2">
        <v>45729</v>
      </c>
      <c r="I938" s="2">
        <v>45729</v>
      </c>
      <c r="J938">
        <v>179</v>
      </c>
      <c r="K938">
        <v>20</v>
      </c>
      <c r="L938" s="3">
        <v>0</v>
      </c>
      <c r="M938" s="3">
        <v>3</v>
      </c>
      <c r="N938" s="3">
        <v>3</v>
      </c>
      <c r="O938" t="s">
        <v>62</v>
      </c>
      <c r="P938" t="s">
        <v>62</v>
      </c>
      <c r="Q938" s="3">
        <v>10</v>
      </c>
      <c r="R938" s="4">
        <v>1197.3999999999999</v>
      </c>
      <c r="S938">
        <v>33</v>
      </c>
      <c r="U938" t="s">
        <v>86</v>
      </c>
      <c r="AA938" s="5"/>
      <c r="AE938">
        <v>23</v>
      </c>
      <c r="AF938">
        <v>0</v>
      </c>
      <c r="AG938" t="s">
        <v>4623</v>
      </c>
      <c r="AH938" t="s">
        <v>1089</v>
      </c>
      <c r="AI938" t="s">
        <v>66</v>
      </c>
      <c r="AJ938">
        <v>21</v>
      </c>
      <c r="AK938" t="s">
        <v>176</v>
      </c>
      <c r="AL938">
        <v>3</v>
      </c>
      <c r="AM938" s="4">
        <v>135.83580000000001</v>
      </c>
      <c r="AN938" t="s">
        <v>113</v>
      </c>
      <c r="AO938" t="s">
        <v>1018</v>
      </c>
      <c r="AP938" t="s">
        <v>68</v>
      </c>
      <c r="AQ938">
        <v>0</v>
      </c>
      <c r="AR938" t="s">
        <v>70</v>
      </c>
      <c r="AT938" t="s">
        <v>88</v>
      </c>
      <c r="AV938" s="3"/>
      <c r="AY938" t="s">
        <v>2341</v>
      </c>
      <c r="BA938" t="s">
        <v>2392</v>
      </c>
      <c r="BB938" t="s">
        <v>3143</v>
      </c>
      <c r="BC938" t="s">
        <v>101</v>
      </c>
      <c r="BD938" t="s">
        <v>80</v>
      </c>
      <c r="BE938" t="s">
        <v>3236</v>
      </c>
    </row>
    <row r="939" spans="1:57" hidden="1">
      <c r="A939">
        <v>2</v>
      </c>
      <c r="B939" t="s">
        <v>4344</v>
      </c>
      <c r="C939" t="s">
        <v>58</v>
      </c>
      <c r="D939" t="s">
        <v>59</v>
      </c>
      <c r="E939" t="s">
        <v>59</v>
      </c>
      <c r="F939" t="s">
        <v>4345</v>
      </c>
      <c r="G939" t="s">
        <v>4624</v>
      </c>
      <c r="H939" s="2">
        <v>45729</v>
      </c>
      <c r="I939" s="2">
        <v>45729</v>
      </c>
      <c r="J939">
        <v>226</v>
      </c>
      <c r="K939">
        <v>38</v>
      </c>
      <c r="L939" s="3">
        <v>20</v>
      </c>
      <c r="M939" s="3">
        <v>70</v>
      </c>
      <c r="N939" s="3">
        <v>95</v>
      </c>
      <c r="O939" t="s">
        <v>62</v>
      </c>
      <c r="P939" t="s">
        <v>62</v>
      </c>
      <c r="Q939" s="3">
        <v>20</v>
      </c>
      <c r="R939" s="4">
        <v>5064.8</v>
      </c>
      <c r="S939">
        <v>20</v>
      </c>
      <c r="T939">
        <v>50</v>
      </c>
      <c r="U939" t="s">
        <v>127</v>
      </c>
      <c r="V939" t="s">
        <v>4347</v>
      </c>
      <c r="W939" t="s">
        <v>4348</v>
      </c>
      <c r="Y939">
        <v>50</v>
      </c>
      <c r="Z939" t="s">
        <v>194</v>
      </c>
      <c r="AA939" s="5">
        <v>45960</v>
      </c>
      <c r="AB939" t="s">
        <v>130</v>
      </c>
      <c r="AC939" t="s">
        <v>277</v>
      </c>
      <c r="AE939">
        <v>-50</v>
      </c>
      <c r="AF939">
        <v>0</v>
      </c>
      <c r="AG939" t="s">
        <v>4349</v>
      </c>
      <c r="AH939" t="s">
        <v>1089</v>
      </c>
      <c r="AI939" t="s">
        <v>66</v>
      </c>
      <c r="AJ939">
        <v>21</v>
      </c>
      <c r="AK939" t="s">
        <v>176</v>
      </c>
      <c r="AL939">
        <v>0</v>
      </c>
      <c r="AM939" s="4">
        <v>285.70140000000004</v>
      </c>
      <c r="AN939" t="s">
        <v>113</v>
      </c>
      <c r="AO939" t="s">
        <v>1018</v>
      </c>
      <c r="AP939" t="s">
        <v>68</v>
      </c>
      <c r="AQ939">
        <v>50</v>
      </c>
      <c r="AR939" t="s">
        <v>70</v>
      </c>
      <c r="AT939" t="s">
        <v>88</v>
      </c>
      <c r="AV939" s="3"/>
      <c r="AY939" t="s">
        <v>2341</v>
      </c>
      <c r="BA939" t="s">
        <v>2392</v>
      </c>
      <c r="BB939" t="s">
        <v>3143</v>
      </c>
      <c r="BC939" t="s">
        <v>101</v>
      </c>
      <c r="BD939" t="s">
        <v>80</v>
      </c>
      <c r="BE939" t="s">
        <v>3236</v>
      </c>
    </row>
    <row r="940" spans="1:57" hidden="1">
      <c r="A940">
        <v>1</v>
      </c>
      <c r="B940" t="s">
        <v>4625</v>
      </c>
      <c r="C940" t="s">
        <v>58</v>
      </c>
      <c r="D940" t="s">
        <v>59</v>
      </c>
      <c r="E940" t="s">
        <v>59</v>
      </c>
      <c r="F940" t="s">
        <v>4626</v>
      </c>
      <c r="G940" t="s">
        <v>4627</v>
      </c>
      <c r="H940" s="2">
        <v>45737</v>
      </c>
      <c r="I940" s="2">
        <v>45730</v>
      </c>
      <c r="J940">
        <v>5092</v>
      </c>
      <c r="K940">
        <v>955</v>
      </c>
      <c r="L940" s="3">
        <v>0</v>
      </c>
      <c r="M940" s="3">
        <v>10</v>
      </c>
      <c r="N940" s="3">
        <v>165</v>
      </c>
      <c r="O940" t="s">
        <v>62</v>
      </c>
      <c r="P940" t="s">
        <v>62</v>
      </c>
      <c r="Q940" s="3">
        <v>4</v>
      </c>
      <c r="R940" s="4">
        <v>2.64</v>
      </c>
      <c r="S940">
        <v>315</v>
      </c>
      <c r="U940" t="s">
        <v>86</v>
      </c>
      <c r="AA940" s="5"/>
      <c r="AE940">
        <v>311</v>
      </c>
      <c r="AF940">
        <v>0</v>
      </c>
      <c r="AG940" t="s">
        <v>4628</v>
      </c>
      <c r="AH940" t="s">
        <v>174</v>
      </c>
      <c r="AI940" t="s">
        <v>175</v>
      </c>
      <c r="AJ940">
        <v>21</v>
      </c>
      <c r="AK940" t="s">
        <v>176</v>
      </c>
      <c r="AL940">
        <v>25</v>
      </c>
      <c r="AM940" s="4">
        <v>0.69010000000000005</v>
      </c>
      <c r="AN940" t="s">
        <v>68</v>
      </c>
      <c r="AO940" t="s">
        <v>69</v>
      </c>
      <c r="AP940" t="s">
        <v>177</v>
      </c>
      <c r="AQ940">
        <v>0</v>
      </c>
      <c r="AR940" t="s">
        <v>70</v>
      </c>
      <c r="AT940" t="s">
        <v>88</v>
      </c>
      <c r="AV940" s="3"/>
      <c r="AY940" t="s">
        <v>75</v>
      </c>
      <c r="AZ940" t="s">
        <v>4629</v>
      </c>
      <c r="BA940" t="s">
        <v>77</v>
      </c>
      <c r="BB940" t="s">
        <v>117</v>
      </c>
      <c r="BC940" t="s">
        <v>101</v>
      </c>
      <c r="BD940" t="s">
        <v>80</v>
      </c>
      <c r="BE940" t="s">
        <v>81</v>
      </c>
    </row>
    <row r="941" spans="1:57" hidden="1">
      <c r="A941">
        <v>1</v>
      </c>
      <c r="B941" t="s">
        <v>4630</v>
      </c>
      <c r="C941" t="s">
        <v>58</v>
      </c>
      <c r="D941" t="s">
        <v>59</v>
      </c>
      <c r="E941" t="s">
        <v>59</v>
      </c>
      <c r="F941" t="s">
        <v>4631</v>
      </c>
      <c r="G941" t="s">
        <v>4632</v>
      </c>
      <c r="H941" s="2">
        <v>45732</v>
      </c>
      <c r="I941" s="2">
        <v>45732</v>
      </c>
      <c r="J941">
        <v>39372</v>
      </c>
      <c r="L941" s="3">
        <v>0</v>
      </c>
      <c r="M941" s="3">
        <v>0</v>
      </c>
      <c r="N941" s="3">
        <v>0</v>
      </c>
      <c r="O941" t="s">
        <v>85</v>
      </c>
      <c r="P941" t="s">
        <v>85</v>
      </c>
      <c r="Q941" s="3">
        <v>18000</v>
      </c>
      <c r="R941" s="4">
        <v>3240.0000000000005</v>
      </c>
      <c r="S941">
        <v>19760</v>
      </c>
      <c r="U941" t="s">
        <v>86</v>
      </c>
      <c r="AA941" s="5"/>
      <c r="AE941">
        <v>1760</v>
      </c>
      <c r="AF941">
        <v>0</v>
      </c>
      <c r="AG941" t="s">
        <v>4633</v>
      </c>
      <c r="AH941" t="s">
        <v>1089</v>
      </c>
      <c r="AI941" t="s">
        <v>66</v>
      </c>
      <c r="AJ941">
        <v>200</v>
      </c>
      <c r="AK941" t="s">
        <v>176</v>
      </c>
      <c r="AL941">
        <v>0</v>
      </c>
      <c r="AM941" s="4">
        <v>0.20770000000000002</v>
      </c>
      <c r="AN941" t="s">
        <v>113</v>
      </c>
      <c r="AO941" t="s">
        <v>1018</v>
      </c>
      <c r="AP941" t="s">
        <v>68</v>
      </c>
      <c r="AQ941">
        <v>3938</v>
      </c>
      <c r="AR941" t="s">
        <v>70</v>
      </c>
      <c r="AT941" t="s">
        <v>88</v>
      </c>
      <c r="AV941" s="3"/>
      <c r="AY941" t="s">
        <v>2341</v>
      </c>
      <c r="AZ941" t="s">
        <v>4634</v>
      </c>
      <c r="BA941" t="s">
        <v>2392</v>
      </c>
      <c r="BB941" t="s">
        <v>3143</v>
      </c>
      <c r="BC941" t="s">
        <v>101</v>
      </c>
      <c r="BD941" t="s">
        <v>80</v>
      </c>
      <c r="BE941" t="s">
        <v>3236</v>
      </c>
    </row>
    <row r="942" spans="1:57" hidden="1">
      <c r="A942">
        <v>3</v>
      </c>
      <c r="B942" t="s">
        <v>1014</v>
      </c>
      <c r="C942" t="s">
        <v>58</v>
      </c>
      <c r="D942" t="s">
        <v>59</v>
      </c>
      <c r="E942" t="s">
        <v>59</v>
      </c>
      <c r="F942" t="s">
        <v>1015</v>
      </c>
      <c r="G942" t="s">
        <v>4635</v>
      </c>
      <c r="H942" s="2">
        <v>45747</v>
      </c>
      <c r="I942" s="2">
        <v>45732</v>
      </c>
      <c r="L942" s="3">
        <v>0</v>
      </c>
      <c r="M942" s="3">
        <v>0</v>
      </c>
      <c r="N942" s="3">
        <v>0</v>
      </c>
      <c r="O942" t="s">
        <v>85</v>
      </c>
      <c r="P942" t="s">
        <v>85</v>
      </c>
      <c r="Q942" s="3">
        <v>1</v>
      </c>
      <c r="R942" s="4">
        <v>496.41</v>
      </c>
      <c r="S942">
        <v>2</v>
      </c>
      <c r="T942">
        <v>2</v>
      </c>
      <c r="U942" t="s">
        <v>127</v>
      </c>
      <c r="V942" t="s">
        <v>4636</v>
      </c>
      <c r="W942" t="s">
        <v>4637</v>
      </c>
      <c r="Y942">
        <v>2</v>
      </c>
      <c r="Z942" t="s">
        <v>194</v>
      </c>
      <c r="AA942" s="5">
        <v>45905</v>
      </c>
      <c r="AB942" t="s">
        <v>130</v>
      </c>
      <c r="AC942" t="s">
        <v>277</v>
      </c>
      <c r="AE942">
        <v>-1</v>
      </c>
      <c r="AF942">
        <v>1</v>
      </c>
      <c r="AG942" t="s">
        <v>1017</v>
      </c>
      <c r="AH942" t="s">
        <v>65</v>
      </c>
      <c r="AI942" t="s">
        <v>66</v>
      </c>
      <c r="AJ942">
        <v>127</v>
      </c>
      <c r="AK942" t="s">
        <v>67</v>
      </c>
      <c r="AL942">
        <v>0</v>
      </c>
      <c r="AM942" s="4">
        <v>1066.9013000000002</v>
      </c>
      <c r="AN942" t="s">
        <v>68</v>
      </c>
      <c r="AO942" t="s">
        <v>69</v>
      </c>
      <c r="AP942" t="s">
        <v>68</v>
      </c>
      <c r="AQ942">
        <v>2</v>
      </c>
      <c r="AR942" t="s">
        <v>70</v>
      </c>
      <c r="AT942" t="s">
        <v>88</v>
      </c>
      <c r="AV942" s="3">
        <v>6691779490</v>
      </c>
      <c r="AW942" t="s">
        <v>2380</v>
      </c>
      <c r="AX942" t="s">
        <v>2381</v>
      </c>
      <c r="AY942" t="s">
        <v>75</v>
      </c>
      <c r="AZ942" t="s">
        <v>4638</v>
      </c>
      <c r="BA942" t="s">
        <v>77</v>
      </c>
      <c r="BB942" t="s">
        <v>2054</v>
      </c>
      <c r="BC942" t="s">
        <v>118</v>
      </c>
      <c r="BD942" t="s">
        <v>80</v>
      </c>
      <c r="BE942" t="s">
        <v>81</v>
      </c>
    </row>
    <row r="943" spans="1:57" hidden="1">
      <c r="A943">
        <v>4</v>
      </c>
      <c r="B943" t="s">
        <v>1014</v>
      </c>
      <c r="C943" t="s">
        <v>58</v>
      </c>
      <c r="D943" t="s">
        <v>59</v>
      </c>
      <c r="E943" t="s">
        <v>59</v>
      </c>
      <c r="F943" t="s">
        <v>1015</v>
      </c>
      <c r="G943" t="s">
        <v>4639</v>
      </c>
      <c r="H943" s="2">
        <v>45747</v>
      </c>
      <c r="I943" s="2">
        <v>45732</v>
      </c>
      <c r="L943" s="3">
        <v>0</v>
      </c>
      <c r="M943" s="3">
        <v>0</v>
      </c>
      <c r="N943" s="3">
        <v>0</v>
      </c>
      <c r="O943" t="s">
        <v>85</v>
      </c>
      <c r="P943" t="s">
        <v>85</v>
      </c>
      <c r="Q943" s="3">
        <v>1</v>
      </c>
      <c r="R943" s="4">
        <v>496.41</v>
      </c>
      <c r="S943">
        <v>2</v>
      </c>
      <c r="T943">
        <v>2</v>
      </c>
      <c r="U943" t="s">
        <v>127</v>
      </c>
      <c r="V943" t="s">
        <v>4636</v>
      </c>
      <c r="W943" t="s">
        <v>4637</v>
      </c>
      <c r="Y943">
        <v>2</v>
      </c>
      <c r="Z943" t="s">
        <v>194</v>
      </c>
      <c r="AA943" s="5">
        <v>45905</v>
      </c>
      <c r="AB943" t="s">
        <v>130</v>
      </c>
      <c r="AC943" t="s">
        <v>277</v>
      </c>
      <c r="AE943">
        <v>-2</v>
      </c>
      <c r="AF943">
        <v>0</v>
      </c>
      <c r="AG943" t="s">
        <v>1017</v>
      </c>
      <c r="AH943" t="s">
        <v>65</v>
      </c>
      <c r="AI943" t="s">
        <v>66</v>
      </c>
      <c r="AJ943">
        <v>127</v>
      </c>
      <c r="AK943" t="s">
        <v>67</v>
      </c>
      <c r="AL943">
        <v>0</v>
      </c>
      <c r="AM943" s="4">
        <v>1066.9013000000002</v>
      </c>
      <c r="AN943" t="s">
        <v>68</v>
      </c>
      <c r="AO943" t="s">
        <v>69</v>
      </c>
      <c r="AP943" t="s">
        <v>68</v>
      </c>
      <c r="AQ943">
        <v>2</v>
      </c>
      <c r="AR943" t="s">
        <v>70</v>
      </c>
      <c r="AT943" t="s">
        <v>88</v>
      </c>
      <c r="AV943" s="3">
        <v>9014219490</v>
      </c>
      <c r="AW943" t="s">
        <v>4640</v>
      </c>
      <c r="AX943" t="s">
        <v>4641</v>
      </c>
      <c r="AY943" t="s">
        <v>75</v>
      </c>
      <c r="AZ943" t="s">
        <v>4642</v>
      </c>
      <c r="BA943" t="s">
        <v>77</v>
      </c>
      <c r="BB943" t="s">
        <v>2054</v>
      </c>
      <c r="BC943" t="s">
        <v>118</v>
      </c>
      <c r="BD943" t="s">
        <v>80</v>
      </c>
      <c r="BE943" t="s">
        <v>81</v>
      </c>
    </row>
    <row r="944" spans="1:57" hidden="1">
      <c r="A944">
        <v>2</v>
      </c>
      <c r="B944" t="s">
        <v>280</v>
      </c>
      <c r="C944" t="s">
        <v>58</v>
      </c>
      <c r="D944" t="s">
        <v>59</v>
      </c>
      <c r="E944" t="s">
        <v>59</v>
      </c>
      <c r="F944" t="s">
        <v>281</v>
      </c>
      <c r="G944" t="s">
        <v>4643</v>
      </c>
      <c r="H944" s="2">
        <v>45744</v>
      </c>
      <c r="I944" s="2">
        <v>45733</v>
      </c>
      <c r="J944">
        <v>18</v>
      </c>
      <c r="K944">
        <v>23</v>
      </c>
      <c r="L944" s="3">
        <v>0</v>
      </c>
      <c r="M944" s="3">
        <v>3</v>
      </c>
      <c r="N944" s="3">
        <v>18</v>
      </c>
      <c r="O944" t="s">
        <v>62</v>
      </c>
      <c r="P944" t="s">
        <v>62</v>
      </c>
      <c r="Q944" s="3">
        <v>3</v>
      </c>
      <c r="R944" s="4">
        <v>379.20000000000005</v>
      </c>
      <c r="S944">
        <v>16</v>
      </c>
      <c r="U944" t="s">
        <v>86</v>
      </c>
      <c r="AA944" s="5"/>
      <c r="AE944">
        <v>12</v>
      </c>
      <c r="AF944">
        <v>0</v>
      </c>
      <c r="AG944" t="s">
        <v>283</v>
      </c>
      <c r="AH944" t="s">
        <v>65</v>
      </c>
      <c r="AI944" t="s">
        <v>284</v>
      </c>
      <c r="AJ944">
        <v>21</v>
      </c>
      <c r="AK944" t="s">
        <v>67</v>
      </c>
      <c r="AL944">
        <v>0</v>
      </c>
      <c r="AM944" s="4">
        <v>143.18570000000003</v>
      </c>
      <c r="AN944" t="s">
        <v>113</v>
      </c>
      <c r="AO944" t="s">
        <v>285</v>
      </c>
      <c r="AP944" t="s">
        <v>113</v>
      </c>
      <c r="AQ944">
        <v>0</v>
      </c>
      <c r="AR944" t="s">
        <v>70</v>
      </c>
      <c r="AT944" t="s">
        <v>71</v>
      </c>
      <c r="AU944" t="s">
        <v>286</v>
      </c>
      <c r="AV944" s="3"/>
      <c r="AY944" t="s">
        <v>75</v>
      </c>
      <c r="AZ944" t="s">
        <v>4644</v>
      </c>
      <c r="BA944" t="s">
        <v>77</v>
      </c>
      <c r="BB944" t="s">
        <v>4645</v>
      </c>
      <c r="BC944" t="s">
        <v>101</v>
      </c>
      <c r="BD944" t="s">
        <v>80</v>
      </c>
      <c r="BE944" t="s">
        <v>289</v>
      </c>
    </row>
    <row r="945" spans="1:57" hidden="1">
      <c r="A945">
        <v>2</v>
      </c>
      <c r="B945" t="s">
        <v>3365</v>
      </c>
      <c r="C945" t="s">
        <v>58</v>
      </c>
      <c r="D945" t="s">
        <v>59</v>
      </c>
      <c r="E945" t="s">
        <v>59</v>
      </c>
      <c r="F945" t="s">
        <v>3366</v>
      </c>
      <c r="G945" t="s">
        <v>4646</v>
      </c>
      <c r="H945" s="2">
        <v>45771</v>
      </c>
      <c r="I945" s="2">
        <v>45736</v>
      </c>
      <c r="L945" s="3">
        <v>0</v>
      </c>
      <c r="M945" s="3">
        <v>0</v>
      </c>
      <c r="N945" s="3">
        <v>0</v>
      </c>
      <c r="O945" t="s">
        <v>85</v>
      </c>
      <c r="P945" t="s">
        <v>85</v>
      </c>
      <c r="Q945" s="3">
        <v>1</v>
      </c>
      <c r="R945" s="4">
        <v>5119.47</v>
      </c>
      <c r="U945" t="s">
        <v>63</v>
      </c>
      <c r="AA945" s="5"/>
      <c r="AE945">
        <v>-2</v>
      </c>
      <c r="AG945" t="s">
        <v>3370</v>
      </c>
      <c r="AH945" t="s">
        <v>65</v>
      </c>
      <c r="AI945" t="s">
        <v>66</v>
      </c>
      <c r="AJ945">
        <v>53</v>
      </c>
      <c r="AK945" t="s">
        <v>67</v>
      </c>
      <c r="AL945">
        <v>0</v>
      </c>
      <c r="AM945" s="4">
        <v>5119.47</v>
      </c>
      <c r="AN945" t="s">
        <v>68</v>
      </c>
      <c r="AO945" t="s">
        <v>69</v>
      </c>
      <c r="AP945" t="s">
        <v>68</v>
      </c>
      <c r="AQ945">
        <v>1</v>
      </c>
      <c r="AR945" t="s">
        <v>70</v>
      </c>
      <c r="AT945" t="s">
        <v>71</v>
      </c>
      <c r="AU945" t="s">
        <v>3371</v>
      </c>
      <c r="AV945" s="3">
        <v>10254879490</v>
      </c>
      <c r="AW945" t="s">
        <v>4647</v>
      </c>
      <c r="AX945" t="s">
        <v>4648</v>
      </c>
      <c r="AY945" t="s">
        <v>75</v>
      </c>
      <c r="AZ945" t="s">
        <v>4649</v>
      </c>
      <c r="BA945" t="s">
        <v>77</v>
      </c>
      <c r="BB945" t="s">
        <v>2113</v>
      </c>
      <c r="BC945" t="s">
        <v>148</v>
      </c>
      <c r="BD945" t="s">
        <v>80</v>
      </c>
      <c r="BE945" t="s">
        <v>81</v>
      </c>
    </row>
    <row r="946" spans="1:57" hidden="1">
      <c r="A946">
        <v>2</v>
      </c>
      <c r="B946" t="s">
        <v>4109</v>
      </c>
      <c r="C946" t="s">
        <v>58</v>
      </c>
      <c r="D946" t="s">
        <v>59</v>
      </c>
      <c r="E946" t="s">
        <v>59</v>
      </c>
      <c r="F946" t="s">
        <v>4110</v>
      </c>
      <c r="G946" t="s">
        <v>4650</v>
      </c>
      <c r="H946" s="2">
        <v>45768</v>
      </c>
      <c r="I946" s="2">
        <v>45736</v>
      </c>
      <c r="J946">
        <v>4</v>
      </c>
      <c r="L946" s="3">
        <v>6</v>
      </c>
      <c r="M946" s="3">
        <v>7</v>
      </c>
      <c r="N946" s="3">
        <v>8</v>
      </c>
      <c r="O946" t="s">
        <v>62</v>
      </c>
      <c r="P946" t="s">
        <v>62</v>
      </c>
      <c r="Q946" s="3">
        <v>3</v>
      </c>
      <c r="R946" s="4">
        <v>6906.0864000000001</v>
      </c>
      <c r="U946" t="s">
        <v>63</v>
      </c>
      <c r="AA946" s="5"/>
      <c r="AE946">
        <v>-6</v>
      </c>
      <c r="AG946" t="s">
        <v>4115</v>
      </c>
      <c r="AH946" t="s">
        <v>65</v>
      </c>
      <c r="AI946" t="s">
        <v>66</v>
      </c>
      <c r="AJ946">
        <v>21</v>
      </c>
      <c r="AK946" t="s">
        <v>67</v>
      </c>
      <c r="AL946">
        <v>0</v>
      </c>
      <c r="AM946" s="4">
        <v>2568.9676000000004</v>
      </c>
      <c r="AN946" t="s">
        <v>68</v>
      </c>
      <c r="AO946" t="s">
        <v>69</v>
      </c>
      <c r="AP946" t="s">
        <v>68</v>
      </c>
      <c r="AQ946">
        <v>5</v>
      </c>
      <c r="AR946" t="s">
        <v>70</v>
      </c>
      <c r="AT946" t="s">
        <v>71</v>
      </c>
      <c r="AU946" t="s">
        <v>4116</v>
      </c>
      <c r="AV946" s="3">
        <v>10254879490</v>
      </c>
      <c r="AW946" t="s">
        <v>4647</v>
      </c>
      <c r="AX946" t="s">
        <v>4648</v>
      </c>
      <c r="AY946" t="s">
        <v>75</v>
      </c>
      <c r="AZ946" t="s">
        <v>4649</v>
      </c>
      <c r="BA946" t="s">
        <v>77</v>
      </c>
      <c r="BB946" t="s">
        <v>2113</v>
      </c>
      <c r="BC946" t="s">
        <v>148</v>
      </c>
      <c r="BD946" t="s">
        <v>80</v>
      </c>
      <c r="BE946" t="s">
        <v>81</v>
      </c>
    </row>
    <row r="947" spans="1:57" hidden="1">
      <c r="A947">
        <v>3</v>
      </c>
      <c r="B947" t="s">
        <v>2208</v>
      </c>
      <c r="C947" t="s">
        <v>58</v>
      </c>
      <c r="D947" t="s">
        <v>59</v>
      </c>
      <c r="E947" t="s">
        <v>59</v>
      </c>
      <c r="F947" t="s">
        <v>1329</v>
      </c>
      <c r="G947" t="s">
        <v>4651</v>
      </c>
      <c r="H947" s="2">
        <v>45769</v>
      </c>
      <c r="I947" s="2">
        <v>45736</v>
      </c>
      <c r="J947">
        <v>5</v>
      </c>
      <c r="K947">
        <v>1</v>
      </c>
      <c r="L947" s="3">
        <v>2</v>
      </c>
      <c r="M947" s="3">
        <v>2</v>
      </c>
      <c r="N947" s="3">
        <v>2</v>
      </c>
      <c r="O947" t="s">
        <v>62</v>
      </c>
      <c r="P947" t="s">
        <v>62</v>
      </c>
      <c r="Q947" s="3">
        <v>1</v>
      </c>
      <c r="R947" s="4">
        <v>1533.0889999999999</v>
      </c>
      <c r="S947">
        <v>3</v>
      </c>
      <c r="U947" t="s">
        <v>86</v>
      </c>
      <c r="AA947" s="5"/>
      <c r="AE947">
        <v>0</v>
      </c>
      <c r="AF947">
        <v>0</v>
      </c>
      <c r="AG947" t="s">
        <v>1331</v>
      </c>
      <c r="AH947" t="s">
        <v>65</v>
      </c>
      <c r="AI947" t="s">
        <v>66</v>
      </c>
      <c r="AJ947">
        <v>53</v>
      </c>
      <c r="AK947" t="s">
        <v>67</v>
      </c>
      <c r="AL947">
        <v>0</v>
      </c>
      <c r="AM947" s="4">
        <v>1569.5152</v>
      </c>
      <c r="AN947" t="s">
        <v>68</v>
      </c>
      <c r="AO947" t="s">
        <v>69</v>
      </c>
      <c r="AP947" t="s">
        <v>68</v>
      </c>
      <c r="AQ947">
        <v>0</v>
      </c>
      <c r="AR947" t="s">
        <v>70</v>
      </c>
      <c r="AT947" t="s">
        <v>71</v>
      </c>
      <c r="AU947" t="s">
        <v>2210</v>
      </c>
      <c r="AV947" s="3">
        <v>10254879490</v>
      </c>
      <c r="AW947" t="s">
        <v>4647</v>
      </c>
      <c r="AX947" t="s">
        <v>4648</v>
      </c>
      <c r="AY947" t="s">
        <v>75</v>
      </c>
      <c r="AZ947" t="s">
        <v>4649</v>
      </c>
      <c r="BA947" t="s">
        <v>77</v>
      </c>
      <c r="BB947" t="s">
        <v>2113</v>
      </c>
      <c r="BC947" t="s">
        <v>148</v>
      </c>
      <c r="BD947" t="s">
        <v>80</v>
      </c>
      <c r="BE947" t="s">
        <v>81</v>
      </c>
    </row>
    <row r="948" spans="1:57" hidden="1">
      <c r="A948">
        <v>4</v>
      </c>
      <c r="B948" t="s">
        <v>3355</v>
      </c>
      <c r="C948" t="s">
        <v>58</v>
      </c>
      <c r="D948" t="s">
        <v>59</v>
      </c>
      <c r="E948" t="s">
        <v>59</v>
      </c>
      <c r="F948" t="s">
        <v>3356</v>
      </c>
      <c r="G948" t="s">
        <v>4652</v>
      </c>
      <c r="H948" s="2">
        <v>45769</v>
      </c>
      <c r="I948" s="2">
        <v>45736</v>
      </c>
      <c r="L948" s="3">
        <v>0</v>
      </c>
      <c r="M948" s="3">
        <v>0</v>
      </c>
      <c r="N948" s="3">
        <v>0</v>
      </c>
      <c r="O948" t="s">
        <v>85</v>
      </c>
      <c r="P948" t="s">
        <v>85</v>
      </c>
      <c r="Q948" s="3">
        <v>1</v>
      </c>
      <c r="R948" s="4">
        <v>1987.3674000000001</v>
      </c>
      <c r="U948" t="s">
        <v>63</v>
      </c>
      <c r="AA948" s="5"/>
      <c r="AE948">
        <v>-4</v>
      </c>
      <c r="AG948" t="s">
        <v>3360</v>
      </c>
      <c r="AH948" t="s">
        <v>65</v>
      </c>
      <c r="AI948" t="s">
        <v>66</v>
      </c>
      <c r="AJ948">
        <v>679</v>
      </c>
      <c r="AK948" t="s">
        <v>67</v>
      </c>
      <c r="AL948">
        <v>0</v>
      </c>
      <c r="AM948" s="4">
        <v>1987.3674000000001</v>
      </c>
      <c r="AN948" t="s">
        <v>68</v>
      </c>
      <c r="AO948" t="s">
        <v>69</v>
      </c>
      <c r="AP948" t="s">
        <v>68</v>
      </c>
      <c r="AQ948">
        <v>2</v>
      </c>
      <c r="AR948" t="s">
        <v>70</v>
      </c>
      <c r="AT948" t="s">
        <v>71</v>
      </c>
      <c r="AU948" t="s">
        <v>3361</v>
      </c>
      <c r="AV948" s="3">
        <v>10254879490</v>
      </c>
      <c r="AW948" t="s">
        <v>4647</v>
      </c>
      <c r="AX948" t="s">
        <v>4648</v>
      </c>
      <c r="AY948" t="s">
        <v>75</v>
      </c>
      <c r="AZ948" t="s">
        <v>4649</v>
      </c>
      <c r="BA948" t="s">
        <v>77</v>
      </c>
      <c r="BB948" t="s">
        <v>2113</v>
      </c>
      <c r="BC948" t="s">
        <v>148</v>
      </c>
      <c r="BD948" t="s">
        <v>80</v>
      </c>
      <c r="BE948" t="s">
        <v>81</v>
      </c>
    </row>
    <row r="949" spans="1:57" hidden="1">
      <c r="A949">
        <v>1</v>
      </c>
      <c r="B949" t="s">
        <v>4653</v>
      </c>
      <c r="C949" t="s">
        <v>58</v>
      </c>
      <c r="D949" t="s">
        <v>59</v>
      </c>
      <c r="E949" t="s">
        <v>59</v>
      </c>
      <c r="F949" t="s">
        <v>4654</v>
      </c>
      <c r="G949" t="s">
        <v>4655</v>
      </c>
      <c r="H949" s="2">
        <v>45737</v>
      </c>
      <c r="I949" s="2">
        <v>45737</v>
      </c>
      <c r="L949" s="3">
        <v>0</v>
      </c>
      <c r="M949" s="3">
        <v>0</v>
      </c>
      <c r="N949" s="3">
        <v>0</v>
      </c>
      <c r="O949" t="s">
        <v>85</v>
      </c>
      <c r="P949" t="s">
        <v>85</v>
      </c>
      <c r="Q949" s="3">
        <v>2</v>
      </c>
      <c r="R949" s="4">
        <v>1499.9423999999999</v>
      </c>
      <c r="T949">
        <v>2</v>
      </c>
      <c r="U949" t="s">
        <v>127</v>
      </c>
      <c r="V949" t="s">
        <v>4656</v>
      </c>
      <c r="W949" t="s">
        <v>4657</v>
      </c>
      <c r="Y949">
        <v>2</v>
      </c>
      <c r="Z949" t="s">
        <v>194</v>
      </c>
      <c r="AA949" s="5">
        <v>45757</v>
      </c>
      <c r="AB949" t="s">
        <v>130</v>
      </c>
      <c r="AC949" t="s">
        <v>277</v>
      </c>
      <c r="AE949">
        <v>-2</v>
      </c>
      <c r="AF949">
        <v>0</v>
      </c>
      <c r="AG949" t="s">
        <v>4658</v>
      </c>
      <c r="AH949" t="s">
        <v>65</v>
      </c>
      <c r="AI949" t="s">
        <v>449</v>
      </c>
      <c r="AJ949">
        <v>152</v>
      </c>
      <c r="AK949" t="s">
        <v>67</v>
      </c>
      <c r="AL949">
        <v>0</v>
      </c>
      <c r="AM949" s="4">
        <v>749.97119999999995</v>
      </c>
      <c r="AN949" t="s">
        <v>113</v>
      </c>
      <c r="AO949" t="s">
        <v>450</v>
      </c>
      <c r="AP949" t="s">
        <v>113</v>
      </c>
      <c r="AQ949">
        <v>2</v>
      </c>
      <c r="AR949" t="s">
        <v>70</v>
      </c>
      <c r="AT949" t="s">
        <v>88</v>
      </c>
      <c r="AV949" s="3"/>
      <c r="AY949" t="s">
        <v>2341</v>
      </c>
      <c r="BA949" t="s">
        <v>3744</v>
      </c>
      <c r="BB949" t="s">
        <v>80</v>
      </c>
      <c r="BC949" t="s">
        <v>101</v>
      </c>
      <c r="BD949" t="s">
        <v>80</v>
      </c>
      <c r="BE949" t="s">
        <v>455</v>
      </c>
    </row>
    <row r="950" spans="1:57" hidden="1">
      <c r="A950">
        <v>1</v>
      </c>
      <c r="B950" t="s">
        <v>4659</v>
      </c>
      <c r="C950" t="s">
        <v>58</v>
      </c>
      <c r="D950" t="s">
        <v>59</v>
      </c>
      <c r="E950" t="s">
        <v>59</v>
      </c>
      <c r="F950" t="s">
        <v>4660</v>
      </c>
      <c r="G950" t="s">
        <v>4661</v>
      </c>
      <c r="H950" s="2">
        <v>45737</v>
      </c>
      <c r="I950" s="2">
        <v>45737</v>
      </c>
      <c r="L950" s="3">
        <v>0</v>
      </c>
      <c r="M950" s="3">
        <v>0</v>
      </c>
      <c r="N950" s="3">
        <v>0</v>
      </c>
      <c r="O950" t="s">
        <v>85</v>
      </c>
      <c r="P950" t="s">
        <v>85</v>
      </c>
      <c r="Q950" s="3">
        <v>2</v>
      </c>
      <c r="R950" s="4">
        <v>15230.66</v>
      </c>
      <c r="S950">
        <v>1</v>
      </c>
      <c r="U950" t="s">
        <v>526</v>
      </c>
      <c r="AA950" s="5"/>
      <c r="AE950">
        <v>-1</v>
      </c>
      <c r="AF950">
        <v>0</v>
      </c>
      <c r="AG950" t="s">
        <v>4662</v>
      </c>
      <c r="AH950" t="s">
        <v>65</v>
      </c>
      <c r="AI950" t="s">
        <v>449</v>
      </c>
      <c r="AJ950">
        <v>128</v>
      </c>
      <c r="AK950" t="s">
        <v>67</v>
      </c>
      <c r="AL950">
        <v>0</v>
      </c>
      <c r="AM950" s="4">
        <v>7791.1687000000011</v>
      </c>
      <c r="AN950" t="s">
        <v>113</v>
      </c>
      <c r="AO950" t="s">
        <v>450</v>
      </c>
      <c r="AP950" t="s">
        <v>113</v>
      </c>
      <c r="AQ950">
        <v>0</v>
      </c>
      <c r="AR950" t="s">
        <v>70</v>
      </c>
      <c r="AT950" t="s">
        <v>88</v>
      </c>
      <c r="AV950" s="3"/>
      <c r="AY950" t="s">
        <v>2341</v>
      </c>
      <c r="BA950" t="s">
        <v>3744</v>
      </c>
      <c r="BB950" t="s">
        <v>80</v>
      </c>
      <c r="BC950" t="s">
        <v>101</v>
      </c>
      <c r="BD950" t="s">
        <v>80</v>
      </c>
      <c r="BE950" t="s">
        <v>455</v>
      </c>
    </row>
    <row r="951" spans="1:57" hidden="1">
      <c r="A951">
        <v>1</v>
      </c>
      <c r="B951" t="s">
        <v>4663</v>
      </c>
      <c r="C951" t="s">
        <v>58</v>
      </c>
      <c r="D951" t="s">
        <v>59</v>
      </c>
      <c r="E951" t="s">
        <v>59</v>
      </c>
      <c r="F951" t="s">
        <v>4664</v>
      </c>
      <c r="G951" t="s">
        <v>4665</v>
      </c>
      <c r="H951" s="2">
        <v>45737</v>
      </c>
      <c r="I951" s="2">
        <v>45737</v>
      </c>
      <c r="L951" s="3">
        <v>0</v>
      </c>
      <c r="M951" s="3">
        <v>0</v>
      </c>
      <c r="N951" s="3">
        <v>0</v>
      </c>
      <c r="O951" t="s">
        <v>85</v>
      </c>
      <c r="P951" t="s">
        <v>85</v>
      </c>
      <c r="Q951" s="3">
        <v>2</v>
      </c>
      <c r="R951" s="4">
        <v>15460.705600000001</v>
      </c>
      <c r="T951">
        <v>2</v>
      </c>
      <c r="U951" t="s">
        <v>127</v>
      </c>
      <c r="V951" t="s">
        <v>4666</v>
      </c>
      <c r="W951" t="s">
        <v>4667</v>
      </c>
      <c r="Y951">
        <v>2</v>
      </c>
      <c r="Z951" t="s">
        <v>194</v>
      </c>
      <c r="AA951" s="5">
        <v>45748</v>
      </c>
      <c r="AB951" t="s">
        <v>130</v>
      </c>
      <c r="AC951" t="s">
        <v>131</v>
      </c>
      <c r="AD951">
        <v>1</v>
      </c>
      <c r="AE951">
        <v>-2</v>
      </c>
      <c r="AF951">
        <v>0</v>
      </c>
      <c r="AG951" t="s">
        <v>4668</v>
      </c>
      <c r="AH951" t="s">
        <v>65</v>
      </c>
      <c r="AI951" t="s">
        <v>449</v>
      </c>
      <c r="AJ951">
        <v>156</v>
      </c>
      <c r="AK951" t="s">
        <v>67</v>
      </c>
      <c r="AL951">
        <v>0</v>
      </c>
      <c r="AM951" s="4">
        <v>7730.3528000000006</v>
      </c>
      <c r="AN951" t="s">
        <v>113</v>
      </c>
      <c r="AO951" t="s">
        <v>450</v>
      </c>
      <c r="AP951" t="s">
        <v>113</v>
      </c>
      <c r="AQ951">
        <v>2</v>
      </c>
      <c r="AR951" t="s">
        <v>70</v>
      </c>
      <c r="AT951" t="s">
        <v>88</v>
      </c>
      <c r="AV951" s="3"/>
      <c r="AY951" t="s">
        <v>2341</v>
      </c>
      <c r="BA951" t="s">
        <v>3744</v>
      </c>
      <c r="BB951" t="s">
        <v>80</v>
      </c>
      <c r="BC951" t="s">
        <v>101</v>
      </c>
      <c r="BD951" t="s">
        <v>80</v>
      </c>
      <c r="BE951" t="s">
        <v>455</v>
      </c>
    </row>
    <row r="952" spans="1:57" hidden="1">
      <c r="A952">
        <v>1</v>
      </c>
      <c r="B952" t="s">
        <v>4669</v>
      </c>
      <c r="C952" t="s">
        <v>58</v>
      </c>
      <c r="D952" t="s">
        <v>59</v>
      </c>
      <c r="E952" t="s">
        <v>59</v>
      </c>
      <c r="F952" t="s">
        <v>4670</v>
      </c>
      <c r="G952" t="s">
        <v>4671</v>
      </c>
      <c r="H952" s="2">
        <v>45737</v>
      </c>
      <c r="I952" s="2">
        <v>45737</v>
      </c>
      <c r="L952" s="3">
        <v>0</v>
      </c>
      <c r="M952" s="3">
        <v>0</v>
      </c>
      <c r="N952" s="3">
        <v>0</v>
      </c>
      <c r="O952" t="s">
        <v>85</v>
      </c>
      <c r="P952" t="s">
        <v>85</v>
      </c>
      <c r="Q952" s="3">
        <v>2</v>
      </c>
      <c r="R952" s="4">
        <v>453.48280000000005</v>
      </c>
      <c r="T952">
        <v>2</v>
      </c>
      <c r="U952" t="s">
        <v>127</v>
      </c>
      <c r="V952" t="s">
        <v>4672</v>
      </c>
      <c r="W952" t="s">
        <v>4673</v>
      </c>
      <c r="Y952">
        <v>2</v>
      </c>
      <c r="Z952" t="s">
        <v>194</v>
      </c>
      <c r="AA952" s="5">
        <v>45846</v>
      </c>
      <c r="AB952" t="s">
        <v>130</v>
      </c>
      <c r="AC952" t="s">
        <v>277</v>
      </c>
      <c r="AE952">
        <v>-2</v>
      </c>
      <c r="AF952">
        <v>0</v>
      </c>
      <c r="AG952" t="s">
        <v>4674</v>
      </c>
      <c r="AH952" t="s">
        <v>65</v>
      </c>
      <c r="AI952" t="s">
        <v>449</v>
      </c>
      <c r="AJ952">
        <v>145</v>
      </c>
      <c r="AK952" t="s">
        <v>67</v>
      </c>
      <c r="AL952">
        <v>0</v>
      </c>
      <c r="AM952" s="4">
        <v>226.74140000000003</v>
      </c>
      <c r="AN952" t="s">
        <v>113</v>
      </c>
      <c r="AO952" t="s">
        <v>450</v>
      </c>
      <c r="AP952" t="s">
        <v>113</v>
      </c>
      <c r="AQ952">
        <v>2</v>
      </c>
      <c r="AR952" t="s">
        <v>70</v>
      </c>
      <c r="AT952" t="s">
        <v>88</v>
      </c>
      <c r="AV952" s="3"/>
      <c r="AY952" t="s">
        <v>2341</v>
      </c>
      <c r="BA952" t="s">
        <v>3744</v>
      </c>
      <c r="BB952" t="s">
        <v>80</v>
      </c>
      <c r="BC952" t="s">
        <v>101</v>
      </c>
      <c r="BD952" t="s">
        <v>80</v>
      </c>
      <c r="BE952" t="s">
        <v>455</v>
      </c>
    </row>
    <row r="953" spans="1:57" hidden="1">
      <c r="A953">
        <v>1</v>
      </c>
      <c r="B953" t="s">
        <v>4675</v>
      </c>
      <c r="C953" t="s">
        <v>58</v>
      </c>
      <c r="D953" t="s">
        <v>59</v>
      </c>
      <c r="E953" t="s">
        <v>59</v>
      </c>
      <c r="F953" t="s">
        <v>4676</v>
      </c>
      <c r="G953" t="s">
        <v>4677</v>
      </c>
      <c r="H953" s="2">
        <v>45737</v>
      </c>
      <c r="I953" s="2">
        <v>45737</v>
      </c>
      <c r="L953" s="3">
        <v>0</v>
      </c>
      <c r="M953" s="3">
        <v>0</v>
      </c>
      <c r="N953" s="3">
        <v>0</v>
      </c>
      <c r="O953" t="s">
        <v>85</v>
      </c>
      <c r="P953" t="s">
        <v>85</v>
      </c>
      <c r="Q953" s="3">
        <v>40000</v>
      </c>
      <c r="R953" s="4">
        <v>135072</v>
      </c>
      <c r="T953">
        <v>20000</v>
      </c>
      <c r="U953" t="s">
        <v>127</v>
      </c>
      <c r="V953" t="s">
        <v>4678</v>
      </c>
      <c r="W953" t="s">
        <v>4679</v>
      </c>
      <c r="X953" t="s">
        <v>4680</v>
      </c>
      <c r="Y953">
        <v>20000</v>
      </c>
      <c r="Z953" t="s">
        <v>194</v>
      </c>
      <c r="AA953" s="5">
        <v>45884</v>
      </c>
      <c r="AB953" t="s">
        <v>130</v>
      </c>
      <c r="AC953" t="s">
        <v>277</v>
      </c>
      <c r="AE953">
        <v>-40000</v>
      </c>
      <c r="AF953">
        <v>0</v>
      </c>
      <c r="AG953" t="s">
        <v>4681</v>
      </c>
      <c r="AH953" t="s">
        <v>65</v>
      </c>
      <c r="AI953" t="s">
        <v>449</v>
      </c>
      <c r="AJ953">
        <v>0</v>
      </c>
      <c r="AK953" t="s">
        <v>67</v>
      </c>
      <c r="AL953">
        <v>0</v>
      </c>
      <c r="AM953" s="4">
        <v>3.3768000000000002</v>
      </c>
      <c r="AN953" t="s">
        <v>113</v>
      </c>
      <c r="AO953" t="s">
        <v>450</v>
      </c>
      <c r="AP953" t="s">
        <v>113</v>
      </c>
      <c r="AQ953">
        <v>40000</v>
      </c>
      <c r="AR953" t="s">
        <v>70</v>
      </c>
      <c r="AT953" t="s">
        <v>71</v>
      </c>
      <c r="AU953" t="s">
        <v>4682</v>
      </c>
      <c r="AV953" s="3"/>
      <c r="AY953" t="s">
        <v>2341</v>
      </c>
      <c r="BA953" t="s">
        <v>3744</v>
      </c>
      <c r="BB953" t="s">
        <v>80</v>
      </c>
      <c r="BC953" t="s">
        <v>101</v>
      </c>
      <c r="BD953" t="s">
        <v>80</v>
      </c>
      <c r="BE953" t="s">
        <v>455</v>
      </c>
    </row>
    <row r="954" spans="1:57" hidden="1">
      <c r="A954">
        <v>1</v>
      </c>
      <c r="B954" t="s">
        <v>4683</v>
      </c>
      <c r="C954" t="s">
        <v>58</v>
      </c>
      <c r="D954" t="s">
        <v>59</v>
      </c>
      <c r="E954" t="s">
        <v>59</v>
      </c>
      <c r="F954" t="s">
        <v>4684</v>
      </c>
      <c r="G954" t="s">
        <v>4685</v>
      </c>
      <c r="H954" s="2">
        <v>45737</v>
      </c>
      <c r="I954" s="2">
        <v>45737</v>
      </c>
      <c r="L954" s="3">
        <v>0</v>
      </c>
      <c r="M954" s="3">
        <v>0</v>
      </c>
      <c r="N954" s="3">
        <v>0</v>
      </c>
      <c r="O954" t="s">
        <v>85</v>
      </c>
      <c r="P954" t="s">
        <v>85</v>
      </c>
      <c r="Q954" s="3">
        <v>2</v>
      </c>
      <c r="R954" s="4">
        <v>1227.5204000000001</v>
      </c>
      <c r="T954">
        <v>2</v>
      </c>
      <c r="U954" t="s">
        <v>127</v>
      </c>
      <c r="V954" t="s">
        <v>4686</v>
      </c>
      <c r="W954" t="s">
        <v>4667</v>
      </c>
      <c r="Y954">
        <v>2</v>
      </c>
      <c r="Z954" t="s">
        <v>194</v>
      </c>
      <c r="AA954" s="5">
        <v>45748</v>
      </c>
      <c r="AB954" t="s">
        <v>130</v>
      </c>
      <c r="AC954" t="s">
        <v>277</v>
      </c>
      <c r="AE954">
        <v>-2</v>
      </c>
      <c r="AF954">
        <v>0</v>
      </c>
      <c r="AG954" t="s">
        <v>4687</v>
      </c>
      <c r="AH954" t="s">
        <v>65</v>
      </c>
      <c r="AI954" t="s">
        <v>449</v>
      </c>
      <c r="AJ954">
        <v>54</v>
      </c>
      <c r="AK954" t="s">
        <v>67</v>
      </c>
      <c r="AL954">
        <v>0</v>
      </c>
      <c r="AM954" s="4">
        <v>613.76020000000005</v>
      </c>
      <c r="AN954" t="s">
        <v>113</v>
      </c>
      <c r="AO954" t="s">
        <v>450</v>
      </c>
      <c r="AP954" t="s">
        <v>113</v>
      </c>
      <c r="AQ954">
        <v>2</v>
      </c>
      <c r="AR954" t="s">
        <v>70</v>
      </c>
      <c r="AT954" t="s">
        <v>88</v>
      </c>
      <c r="AV954" s="3"/>
      <c r="AY954" t="s">
        <v>2341</v>
      </c>
      <c r="BA954" t="s">
        <v>3744</v>
      </c>
      <c r="BB954" t="s">
        <v>80</v>
      </c>
      <c r="BC954" t="s">
        <v>101</v>
      </c>
      <c r="BD954" t="s">
        <v>80</v>
      </c>
      <c r="BE954" t="s">
        <v>455</v>
      </c>
    </row>
    <row r="955" spans="1:57" hidden="1">
      <c r="A955">
        <v>1</v>
      </c>
      <c r="B955" t="s">
        <v>4688</v>
      </c>
      <c r="C955" t="s">
        <v>58</v>
      </c>
      <c r="D955" t="s">
        <v>59</v>
      </c>
      <c r="E955" t="s">
        <v>59</v>
      </c>
      <c r="F955" t="s">
        <v>4689</v>
      </c>
      <c r="G955" t="s">
        <v>4690</v>
      </c>
      <c r="H955" s="2">
        <v>45737</v>
      </c>
      <c r="I955" s="2">
        <v>45737</v>
      </c>
      <c r="L955" s="3">
        <v>0</v>
      </c>
      <c r="M955" s="3">
        <v>0</v>
      </c>
      <c r="N955" s="3">
        <v>0</v>
      </c>
      <c r="O955" t="s">
        <v>85</v>
      </c>
      <c r="P955" t="s">
        <v>85</v>
      </c>
      <c r="Q955" s="3">
        <v>2</v>
      </c>
      <c r="R955" s="4">
        <v>7951.3992000000007</v>
      </c>
      <c r="T955">
        <v>2</v>
      </c>
      <c r="U955" t="s">
        <v>127</v>
      </c>
      <c r="V955" t="s">
        <v>4691</v>
      </c>
      <c r="W955" t="s">
        <v>4657</v>
      </c>
      <c r="Y955">
        <v>2</v>
      </c>
      <c r="Z955" t="s">
        <v>194</v>
      </c>
      <c r="AA955" s="5">
        <v>45757</v>
      </c>
      <c r="AB955" t="s">
        <v>130</v>
      </c>
      <c r="AC955" t="s">
        <v>277</v>
      </c>
      <c r="AE955">
        <v>-2</v>
      </c>
      <c r="AF955">
        <v>0</v>
      </c>
      <c r="AG955" t="s">
        <v>4692</v>
      </c>
      <c r="AH955" t="s">
        <v>65</v>
      </c>
      <c r="AI955" t="s">
        <v>449</v>
      </c>
      <c r="AJ955">
        <v>104</v>
      </c>
      <c r="AK955" t="s">
        <v>67</v>
      </c>
      <c r="AL955">
        <v>0</v>
      </c>
      <c r="AM955" s="4">
        <v>3975.6996000000004</v>
      </c>
      <c r="AN955" t="s">
        <v>113</v>
      </c>
      <c r="AO955" t="s">
        <v>450</v>
      </c>
      <c r="AP955" t="s">
        <v>113</v>
      </c>
      <c r="AQ955">
        <v>2</v>
      </c>
      <c r="AR955" t="s">
        <v>70</v>
      </c>
      <c r="AT955" t="s">
        <v>88</v>
      </c>
      <c r="AV955" s="3"/>
      <c r="AY955" t="s">
        <v>2341</v>
      </c>
      <c r="BA955" t="s">
        <v>3744</v>
      </c>
      <c r="BB955" t="s">
        <v>80</v>
      </c>
      <c r="BC955" t="s">
        <v>101</v>
      </c>
      <c r="BD955" t="s">
        <v>80</v>
      </c>
      <c r="BE955" t="s">
        <v>455</v>
      </c>
    </row>
    <row r="956" spans="1:57" hidden="1">
      <c r="A956">
        <v>1</v>
      </c>
      <c r="B956" t="s">
        <v>4693</v>
      </c>
      <c r="C956" t="s">
        <v>58</v>
      </c>
      <c r="D956" t="s">
        <v>59</v>
      </c>
      <c r="E956" t="s">
        <v>59</v>
      </c>
      <c r="F956" t="s">
        <v>4694</v>
      </c>
      <c r="G956" t="s">
        <v>4695</v>
      </c>
      <c r="H956" s="2">
        <v>45737</v>
      </c>
      <c r="I956" s="2">
        <v>45737</v>
      </c>
      <c r="L956" s="3">
        <v>0</v>
      </c>
      <c r="M956" s="3">
        <v>0</v>
      </c>
      <c r="N956" s="3">
        <v>0</v>
      </c>
      <c r="O956" t="s">
        <v>85</v>
      </c>
      <c r="P956" t="s">
        <v>85</v>
      </c>
      <c r="Q956" s="3">
        <v>1</v>
      </c>
      <c r="R956" s="4">
        <v>193.03370000000001</v>
      </c>
      <c r="T956">
        <v>1</v>
      </c>
      <c r="U956" t="s">
        <v>127</v>
      </c>
      <c r="V956" t="s">
        <v>4696</v>
      </c>
      <c r="W956" t="s">
        <v>4667</v>
      </c>
      <c r="Y956">
        <v>1</v>
      </c>
      <c r="Z956" t="s">
        <v>194</v>
      </c>
      <c r="AA956" s="5">
        <v>45748</v>
      </c>
      <c r="AB956" t="s">
        <v>130</v>
      </c>
      <c r="AC956" t="s">
        <v>277</v>
      </c>
      <c r="AE956">
        <v>-1</v>
      </c>
      <c r="AF956">
        <v>0</v>
      </c>
      <c r="AG956" t="s">
        <v>4697</v>
      </c>
      <c r="AH956" t="s">
        <v>65</v>
      </c>
      <c r="AI956" t="s">
        <v>449</v>
      </c>
      <c r="AJ956">
        <v>128</v>
      </c>
      <c r="AK956" t="s">
        <v>67</v>
      </c>
      <c r="AL956">
        <v>0</v>
      </c>
      <c r="AM956" s="4">
        <v>193.03370000000001</v>
      </c>
      <c r="AN956" t="s">
        <v>113</v>
      </c>
      <c r="AO956" t="s">
        <v>450</v>
      </c>
      <c r="AP956" t="s">
        <v>113</v>
      </c>
      <c r="AQ956">
        <v>1</v>
      </c>
      <c r="AR956" t="s">
        <v>70</v>
      </c>
      <c r="AT956" t="s">
        <v>88</v>
      </c>
      <c r="AV956" s="3"/>
      <c r="AY956" t="s">
        <v>2341</v>
      </c>
      <c r="BA956" t="s">
        <v>3744</v>
      </c>
      <c r="BB956" t="s">
        <v>80</v>
      </c>
      <c r="BC956" t="s">
        <v>101</v>
      </c>
      <c r="BD956" t="s">
        <v>80</v>
      </c>
      <c r="BE956" t="s">
        <v>455</v>
      </c>
    </row>
    <row r="957" spans="1:57" hidden="1">
      <c r="A957">
        <v>2</v>
      </c>
      <c r="B957" t="s">
        <v>2327</v>
      </c>
      <c r="C957" t="s">
        <v>58</v>
      </c>
      <c r="D957" t="s">
        <v>59</v>
      </c>
      <c r="E957" t="s">
        <v>59</v>
      </c>
      <c r="F957" t="s">
        <v>2328</v>
      </c>
      <c r="G957" t="s">
        <v>4698</v>
      </c>
      <c r="H957" s="2">
        <v>45798</v>
      </c>
      <c r="I957" s="2">
        <v>45737</v>
      </c>
      <c r="J957">
        <v>20</v>
      </c>
      <c r="L957" s="3">
        <v>0</v>
      </c>
      <c r="M957" s="3">
        <v>0</v>
      </c>
      <c r="N957" s="3">
        <v>0</v>
      </c>
      <c r="O957" t="s">
        <v>85</v>
      </c>
      <c r="P957" t="s">
        <v>85</v>
      </c>
      <c r="Q957" s="3">
        <v>2</v>
      </c>
      <c r="R957" s="4">
        <v>87.073200000000014</v>
      </c>
      <c r="U957" t="s">
        <v>63</v>
      </c>
      <c r="AA957" s="5"/>
      <c r="AE957">
        <v>-12</v>
      </c>
      <c r="AF957">
        <v>0</v>
      </c>
      <c r="AG957" t="s">
        <v>2330</v>
      </c>
      <c r="AH957" t="s">
        <v>65</v>
      </c>
      <c r="AI957" t="s">
        <v>66</v>
      </c>
      <c r="AJ957">
        <v>44</v>
      </c>
      <c r="AK957" t="s">
        <v>67</v>
      </c>
      <c r="AL957">
        <v>0</v>
      </c>
      <c r="AM957" s="4">
        <v>43.536600000000007</v>
      </c>
      <c r="AN957" t="s">
        <v>68</v>
      </c>
      <c r="AO957" t="s">
        <v>69</v>
      </c>
      <c r="AP957" t="s">
        <v>68</v>
      </c>
      <c r="AQ957">
        <v>0</v>
      </c>
      <c r="AR957" t="s">
        <v>70</v>
      </c>
      <c r="AT957" t="s">
        <v>71</v>
      </c>
      <c r="AU957" t="s">
        <v>2331</v>
      </c>
      <c r="AV957" s="3">
        <v>7024939490</v>
      </c>
      <c r="AW957" t="s">
        <v>4699</v>
      </c>
      <c r="AX957" t="s">
        <v>4700</v>
      </c>
      <c r="AY957" t="s">
        <v>75</v>
      </c>
      <c r="AZ957" t="s">
        <v>4701</v>
      </c>
      <c r="BA957" t="s">
        <v>77</v>
      </c>
      <c r="BB957" t="s">
        <v>3988</v>
      </c>
      <c r="BC957" t="s">
        <v>118</v>
      </c>
      <c r="BD957" t="s">
        <v>80</v>
      </c>
      <c r="BE957" t="s">
        <v>81</v>
      </c>
    </row>
    <row r="958" spans="1:57" hidden="1">
      <c r="A958">
        <v>3</v>
      </c>
      <c r="B958" t="s">
        <v>2316</v>
      </c>
      <c r="C958" t="s">
        <v>58</v>
      </c>
      <c r="D958" t="s">
        <v>59</v>
      </c>
      <c r="E958" t="s">
        <v>59</v>
      </c>
      <c r="F958" t="s">
        <v>2317</v>
      </c>
      <c r="G958" t="s">
        <v>4702</v>
      </c>
      <c r="H958" s="2">
        <v>45798</v>
      </c>
      <c r="I958" s="2">
        <v>45737</v>
      </c>
      <c r="J958">
        <v>6</v>
      </c>
      <c r="L958" s="3">
        <v>0</v>
      </c>
      <c r="M958" s="3">
        <v>0</v>
      </c>
      <c r="N958" s="3">
        <v>0</v>
      </c>
      <c r="O958" t="s">
        <v>85</v>
      </c>
      <c r="P958" t="s">
        <v>85</v>
      </c>
      <c r="Q958" s="3">
        <v>2</v>
      </c>
      <c r="R958" s="4">
        <v>655.74599999999998</v>
      </c>
      <c r="U958" t="s">
        <v>63</v>
      </c>
      <c r="AA958" s="5"/>
      <c r="AE958">
        <v>-22</v>
      </c>
      <c r="AF958">
        <v>0</v>
      </c>
      <c r="AG958" t="s">
        <v>2319</v>
      </c>
      <c r="AH958" t="s">
        <v>65</v>
      </c>
      <c r="AI958" t="s">
        <v>66</v>
      </c>
      <c r="AJ958">
        <v>21</v>
      </c>
      <c r="AK958" t="s">
        <v>67</v>
      </c>
      <c r="AL958">
        <v>0</v>
      </c>
      <c r="AM958" s="4">
        <v>335.66330000000005</v>
      </c>
      <c r="AN958" t="s">
        <v>68</v>
      </c>
      <c r="AO958" t="s">
        <v>69</v>
      </c>
      <c r="AP958" t="s">
        <v>68</v>
      </c>
      <c r="AQ958">
        <v>0</v>
      </c>
      <c r="AR958" t="s">
        <v>70</v>
      </c>
      <c r="AT958" t="s">
        <v>71</v>
      </c>
      <c r="AV958" s="3">
        <v>7024939490</v>
      </c>
      <c r="AW958" t="s">
        <v>4699</v>
      </c>
      <c r="AX958" t="s">
        <v>4700</v>
      </c>
      <c r="AY958" t="s">
        <v>75</v>
      </c>
      <c r="AZ958" t="s">
        <v>4701</v>
      </c>
      <c r="BA958" t="s">
        <v>77</v>
      </c>
      <c r="BB958" t="s">
        <v>3988</v>
      </c>
      <c r="BC958" t="s">
        <v>118</v>
      </c>
      <c r="BD958" t="s">
        <v>80</v>
      </c>
      <c r="BE958" t="s">
        <v>81</v>
      </c>
    </row>
    <row r="959" spans="1:57" hidden="1">
      <c r="A959">
        <v>4</v>
      </c>
      <c r="B959" t="s">
        <v>2323</v>
      </c>
      <c r="C959" t="s">
        <v>58</v>
      </c>
      <c r="D959" t="s">
        <v>59</v>
      </c>
      <c r="E959" t="s">
        <v>59</v>
      </c>
      <c r="F959" t="s">
        <v>2324</v>
      </c>
      <c r="G959" t="s">
        <v>4703</v>
      </c>
      <c r="H959" s="2">
        <v>45798</v>
      </c>
      <c r="I959" s="2">
        <v>45737</v>
      </c>
      <c r="J959">
        <v>31</v>
      </c>
      <c r="L959" s="3">
        <v>0</v>
      </c>
      <c r="M959" s="3">
        <v>0</v>
      </c>
      <c r="N959" s="3">
        <v>0</v>
      </c>
      <c r="O959" t="s">
        <v>85</v>
      </c>
      <c r="P959" t="s">
        <v>85</v>
      </c>
      <c r="Q959" s="3">
        <v>2</v>
      </c>
      <c r="R959" s="4">
        <v>104.185</v>
      </c>
      <c r="U959" t="s">
        <v>63</v>
      </c>
      <c r="AA959" s="5"/>
      <c r="AE959">
        <v>-52</v>
      </c>
      <c r="AF959">
        <v>0</v>
      </c>
      <c r="AG959" t="s">
        <v>2326</v>
      </c>
      <c r="AH959" t="s">
        <v>65</v>
      </c>
      <c r="AI959" t="s">
        <v>66</v>
      </c>
      <c r="AJ959">
        <v>44</v>
      </c>
      <c r="AK959" t="s">
        <v>67</v>
      </c>
      <c r="AL959">
        <v>0</v>
      </c>
      <c r="AM959" s="4">
        <v>52.092500000000001</v>
      </c>
      <c r="AN959" t="s">
        <v>68</v>
      </c>
      <c r="AO959" t="s">
        <v>69</v>
      </c>
      <c r="AP959" t="s">
        <v>68</v>
      </c>
      <c r="AQ959">
        <v>0</v>
      </c>
      <c r="AR959" t="s">
        <v>70</v>
      </c>
      <c r="AT959" t="s">
        <v>71</v>
      </c>
      <c r="AV959" s="3">
        <v>7024939490</v>
      </c>
      <c r="AW959" t="s">
        <v>4699</v>
      </c>
      <c r="AX959" t="s">
        <v>4700</v>
      </c>
      <c r="AY959" t="s">
        <v>75</v>
      </c>
      <c r="AZ959" t="s">
        <v>4701</v>
      </c>
      <c r="BA959" t="s">
        <v>77</v>
      </c>
      <c r="BB959" t="s">
        <v>3988</v>
      </c>
      <c r="BC959" t="s">
        <v>118</v>
      </c>
      <c r="BD959" t="s">
        <v>80</v>
      </c>
      <c r="BE959" t="s">
        <v>81</v>
      </c>
    </row>
    <row r="960" spans="1:57" hidden="1">
      <c r="A960">
        <v>1</v>
      </c>
      <c r="B960" t="s">
        <v>4704</v>
      </c>
      <c r="C960" t="s">
        <v>58</v>
      </c>
      <c r="D960" t="s">
        <v>59</v>
      </c>
      <c r="E960" t="s">
        <v>59</v>
      </c>
      <c r="F960" t="s">
        <v>4705</v>
      </c>
      <c r="G960" t="s">
        <v>4706</v>
      </c>
      <c r="H960" s="2">
        <v>45740</v>
      </c>
      <c r="I960" s="2">
        <v>45740</v>
      </c>
      <c r="L960" s="3">
        <v>0</v>
      </c>
      <c r="M960" s="3">
        <v>0</v>
      </c>
      <c r="N960" s="3">
        <v>0</v>
      </c>
      <c r="O960" t="s">
        <v>85</v>
      </c>
      <c r="P960" t="s">
        <v>85</v>
      </c>
      <c r="Q960" s="3">
        <v>1</v>
      </c>
      <c r="R960" s="4">
        <v>8082.4713000000002</v>
      </c>
      <c r="T960">
        <v>1</v>
      </c>
      <c r="U960" t="s">
        <v>127</v>
      </c>
      <c r="V960" t="s">
        <v>4707</v>
      </c>
      <c r="W960" t="s">
        <v>4708</v>
      </c>
      <c r="Y960">
        <v>1</v>
      </c>
      <c r="Z960" t="s">
        <v>194</v>
      </c>
      <c r="AA960" s="5">
        <v>46033</v>
      </c>
      <c r="AB960" t="s">
        <v>130</v>
      </c>
      <c r="AC960" t="s">
        <v>277</v>
      </c>
      <c r="AE960">
        <v>-1</v>
      </c>
      <c r="AF960">
        <v>0</v>
      </c>
      <c r="AG960" t="s">
        <v>4709</v>
      </c>
      <c r="AH960" t="s">
        <v>65</v>
      </c>
      <c r="AI960" t="s">
        <v>449</v>
      </c>
      <c r="AJ960">
        <v>198</v>
      </c>
      <c r="AK960" t="s">
        <v>67</v>
      </c>
      <c r="AL960">
        <v>0</v>
      </c>
      <c r="AM960" s="4">
        <v>8082.4713000000002</v>
      </c>
      <c r="AN960" t="s">
        <v>113</v>
      </c>
      <c r="AO960" t="s">
        <v>450</v>
      </c>
      <c r="AP960" t="s">
        <v>113</v>
      </c>
      <c r="AQ960">
        <v>1</v>
      </c>
      <c r="AR960" t="s">
        <v>70</v>
      </c>
      <c r="AT960" t="s">
        <v>88</v>
      </c>
      <c r="AV960" s="3"/>
      <c r="AY960" t="s">
        <v>2341</v>
      </c>
      <c r="BA960" t="s">
        <v>3744</v>
      </c>
      <c r="BB960" t="s">
        <v>4710</v>
      </c>
      <c r="BC960" t="s">
        <v>101</v>
      </c>
      <c r="BD960" t="s">
        <v>80</v>
      </c>
      <c r="BE960" t="s">
        <v>455</v>
      </c>
    </row>
    <row r="961" spans="1:57" hidden="1">
      <c r="A961">
        <v>1</v>
      </c>
      <c r="B961" t="s">
        <v>4711</v>
      </c>
      <c r="C961" t="s">
        <v>58</v>
      </c>
      <c r="D961" t="s">
        <v>59</v>
      </c>
      <c r="E961" t="s">
        <v>59</v>
      </c>
      <c r="F961" t="s">
        <v>4712</v>
      </c>
      <c r="G961" t="s">
        <v>4713</v>
      </c>
      <c r="H961" s="2">
        <v>45740</v>
      </c>
      <c r="I961" s="2">
        <v>45740</v>
      </c>
      <c r="L961" s="3">
        <v>0</v>
      </c>
      <c r="M961" s="3">
        <v>0</v>
      </c>
      <c r="N961" s="3">
        <v>0</v>
      </c>
      <c r="O961" t="s">
        <v>85</v>
      </c>
      <c r="P961" t="s">
        <v>85</v>
      </c>
      <c r="Q961" s="3">
        <v>2</v>
      </c>
      <c r="R961" s="4">
        <v>2478.1999999999998</v>
      </c>
      <c r="S961">
        <v>2</v>
      </c>
      <c r="U961" t="s">
        <v>86</v>
      </c>
      <c r="AA961" s="5"/>
      <c r="AE961">
        <v>0</v>
      </c>
      <c r="AF961">
        <v>0</v>
      </c>
      <c r="AG961" t="s">
        <v>4714</v>
      </c>
      <c r="AH961" t="s">
        <v>65</v>
      </c>
      <c r="AI961" t="s">
        <v>449</v>
      </c>
      <c r="AJ961">
        <v>86</v>
      </c>
      <c r="AK961" t="s">
        <v>67</v>
      </c>
      <c r="AL961">
        <v>0</v>
      </c>
      <c r="AM961" s="4">
        <v>1267.7070000000001</v>
      </c>
      <c r="AN961" t="s">
        <v>113</v>
      </c>
      <c r="AO961" t="s">
        <v>450</v>
      </c>
      <c r="AP961" t="s">
        <v>113</v>
      </c>
      <c r="AQ961">
        <v>0</v>
      </c>
      <c r="AR961" t="s">
        <v>70</v>
      </c>
      <c r="AT961" t="s">
        <v>88</v>
      </c>
      <c r="AV961" s="3"/>
      <c r="AY961" t="s">
        <v>2341</v>
      </c>
      <c r="BA961" t="s">
        <v>3744</v>
      </c>
      <c r="BB961" t="s">
        <v>4710</v>
      </c>
      <c r="BC961" t="s">
        <v>101</v>
      </c>
      <c r="BD961" t="s">
        <v>80</v>
      </c>
      <c r="BE961" t="s">
        <v>455</v>
      </c>
    </row>
    <row r="962" spans="1:57" hidden="1">
      <c r="A962">
        <v>1</v>
      </c>
      <c r="B962" t="s">
        <v>4715</v>
      </c>
      <c r="C962" t="s">
        <v>58</v>
      </c>
      <c r="D962" t="s">
        <v>59</v>
      </c>
      <c r="E962" t="s">
        <v>59</v>
      </c>
      <c r="F962" t="s">
        <v>4716</v>
      </c>
      <c r="G962" t="s">
        <v>4717</v>
      </c>
      <c r="H962" s="2">
        <v>45740</v>
      </c>
      <c r="I962" s="2">
        <v>45740</v>
      </c>
      <c r="L962" s="3">
        <v>0</v>
      </c>
      <c r="M962" s="3">
        <v>0</v>
      </c>
      <c r="N962" s="3">
        <v>0</v>
      </c>
      <c r="O962" t="s">
        <v>85</v>
      </c>
      <c r="P962" t="s">
        <v>85</v>
      </c>
      <c r="Q962" s="3">
        <v>1</v>
      </c>
      <c r="R962" s="4">
        <v>3665.5900999999999</v>
      </c>
      <c r="T962">
        <v>1</v>
      </c>
      <c r="U962" t="s">
        <v>127</v>
      </c>
      <c r="V962" t="s">
        <v>4718</v>
      </c>
      <c r="W962" t="s">
        <v>4667</v>
      </c>
      <c r="Y962">
        <v>1</v>
      </c>
      <c r="Z962" t="s">
        <v>194</v>
      </c>
      <c r="AA962" s="5">
        <v>45748</v>
      </c>
      <c r="AB962" t="s">
        <v>130</v>
      </c>
      <c r="AC962" t="s">
        <v>277</v>
      </c>
      <c r="AE962">
        <v>-1</v>
      </c>
      <c r="AF962">
        <v>0</v>
      </c>
      <c r="AG962" t="s">
        <v>4719</v>
      </c>
      <c r="AH962" t="s">
        <v>65</v>
      </c>
      <c r="AI962" t="s">
        <v>449</v>
      </c>
      <c r="AJ962">
        <v>219</v>
      </c>
      <c r="AK962" t="s">
        <v>67</v>
      </c>
      <c r="AL962">
        <v>0</v>
      </c>
      <c r="AM962" s="4">
        <v>3665.5900999999999</v>
      </c>
      <c r="AN962" t="s">
        <v>113</v>
      </c>
      <c r="AO962" t="s">
        <v>450</v>
      </c>
      <c r="AP962" t="s">
        <v>113</v>
      </c>
      <c r="AQ962">
        <v>1</v>
      </c>
      <c r="AR962" t="s">
        <v>70</v>
      </c>
      <c r="AT962" t="s">
        <v>88</v>
      </c>
      <c r="AV962" s="3"/>
      <c r="AY962" t="s">
        <v>2341</v>
      </c>
      <c r="BA962" t="s">
        <v>3744</v>
      </c>
      <c r="BB962" t="s">
        <v>4710</v>
      </c>
      <c r="BC962" t="s">
        <v>101</v>
      </c>
      <c r="BD962" t="s">
        <v>80</v>
      </c>
      <c r="BE962" t="s">
        <v>455</v>
      </c>
    </row>
    <row r="963" spans="1:57" hidden="1">
      <c r="A963">
        <v>1</v>
      </c>
      <c r="B963" t="s">
        <v>4720</v>
      </c>
      <c r="C963" t="s">
        <v>380</v>
      </c>
      <c r="D963" t="s">
        <v>59</v>
      </c>
      <c r="E963" t="s">
        <v>59</v>
      </c>
      <c r="F963" t="s">
        <v>4721</v>
      </c>
      <c r="G963" t="s">
        <v>4722</v>
      </c>
      <c r="H963" s="2">
        <v>45741</v>
      </c>
      <c r="I963" s="2">
        <v>45741</v>
      </c>
      <c r="L963" s="3">
        <v>0</v>
      </c>
      <c r="M963" s="3">
        <v>0</v>
      </c>
      <c r="N963" s="3">
        <v>0</v>
      </c>
      <c r="O963" t="s">
        <v>85</v>
      </c>
      <c r="P963" t="s">
        <v>85</v>
      </c>
      <c r="Q963" s="3">
        <v>200</v>
      </c>
      <c r="R963" s="4">
        <v>6744.22</v>
      </c>
      <c r="S963">
        <v>355</v>
      </c>
      <c r="U963" t="s">
        <v>86</v>
      </c>
      <c r="AA963" s="5"/>
      <c r="AE963">
        <v>155</v>
      </c>
      <c r="AF963">
        <v>0</v>
      </c>
      <c r="AG963" t="s">
        <v>4723</v>
      </c>
      <c r="AH963" t="s">
        <v>65</v>
      </c>
      <c r="AI963" t="s">
        <v>359</v>
      </c>
      <c r="AJ963">
        <v>519</v>
      </c>
      <c r="AK963" t="s">
        <v>176</v>
      </c>
      <c r="AL963">
        <v>50</v>
      </c>
      <c r="AM963" s="4">
        <v>33.7211</v>
      </c>
      <c r="AN963" t="s">
        <v>68</v>
      </c>
      <c r="AO963" t="s">
        <v>69</v>
      </c>
      <c r="AP963" t="s">
        <v>113</v>
      </c>
      <c r="AQ963">
        <v>50</v>
      </c>
      <c r="AR963" t="s">
        <v>70</v>
      </c>
      <c r="AT963" t="s">
        <v>88</v>
      </c>
      <c r="AV963" s="3"/>
      <c r="AY963" t="s">
        <v>2341</v>
      </c>
      <c r="AZ963" t="s">
        <v>4724</v>
      </c>
      <c r="BA963" t="s">
        <v>4040</v>
      </c>
      <c r="BB963" t="s">
        <v>4041</v>
      </c>
      <c r="BC963" t="s">
        <v>101</v>
      </c>
      <c r="BD963" t="s">
        <v>80</v>
      </c>
      <c r="BE963" t="s">
        <v>387</v>
      </c>
    </row>
    <row r="964" spans="1:57" hidden="1">
      <c r="A964">
        <v>1</v>
      </c>
      <c r="B964" t="s">
        <v>4725</v>
      </c>
      <c r="C964" t="s">
        <v>58</v>
      </c>
      <c r="D964" t="s">
        <v>59</v>
      </c>
      <c r="E964" t="s">
        <v>59</v>
      </c>
      <c r="F964" t="s">
        <v>4726</v>
      </c>
      <c r="G964" t="s">
        <v>4727</v>
      </c>
      <c r="H964" s="2">
        <v>45741</v>
      </c>
      <c r="I964" s="2">
        <v>45741</v>
      </c>
      <c r="J964">
        <v>10</v>
      </c>
      <c r="L964" s="3">
        <v>0</v>
      </c>
      <c r="M964" s="3">
        <v>0</v>
      </c>
      <c r="N964" s="3">
        <v>0</v>
      </c>
      <c r="O964" t="s">
        <v>85</v>
      </c>
      <c r="P964" t="s">
        <v>85</v>
      </c>
      <c r="Q964" s="3">
        <v>5</v>
      </c>
      <c r="R964" s="4">
        <v>4090.05</v>
      </c>
      <c r="S964">
        <v>5</v>
      </c>
      <c r="U964" t="s">
        <v>86</v>
      </c>
      <c r="AA964" s="5"/>
      <c r="AE964">
        <v>0</v>
      </c>
      <c r="AF964">
        <v>0</v>
      </c>
      <c r="AG964" t="s">
        <v>4728</v>
      </c>
      <c r="AH964" t="s">
        <v>65</v>
      </c>
      <c r="AI964" t="s">
        <v>66</v>
      </c>
      <c r="AJ964">
        <v>146</v>
      </c>
      <c r="AK964" t="s">
        <v>67</v>
      </c>
      <c r="AL964">
        <v>0</v>
      </c>
      <c r="AM964" s="4">
        <v>968.41800000000012</v>
      </c>
      <c r="AN964" t="s">
        <v>113</v>
      </c>
      <c r="AO964" t="s">
        <v>1018</v>
      </c>
      <c r="AP964" t="s">
        <v>68</v>
      </c>
      <c r="AQ964">
        <v>0</v>
      </c>
      <c r="AR964" t="s">
        <v>70</v>
      </c>
      <c r="AT964" t="s">
        <v>88</v>
      </c>
      <c r="AV964" s="3"/>
      <c r="AY964" t="s">
        <v>2341</v>
      </c>
      <c r="BA964" t="s">
        <v>1564</v>
      </c>
      <c r="BB964" t="s">
        <v>1698</v>
      </c>
      <c r="BC964" t="s">
        <v>101</v>
      </c>
      <c r="BD964" t="s">
        <v>80</v>
      </c>
      <c r="BE964" t="s">
        <v>1023</v>
      </c>
    </row>
    <row r="965" spans="1:57" hidden="1">
      <c r="A965">
        <v>1</v>
      </c>
      <c r="B965" t="s">
        <v>4729</v>
      </c>
      <c r="C965" t="s">
        <v>380</v>
      </c>
      <c r="D965" t="s">
        <v>59</v>
      </c>
      <c r="E965" t="s">
        <v>59</v>
      </c>
      <c r="F965" t="s">
        <v>4730</v>
      </c>
      <c r="G965" t="s">
        <v>4731</v>
      </c>
      <c r="H965" s="2">
        <v>45742</v>
      </c>
      <c r="I965" s="2">
        <v>45742</v>
      </c>
      <c r="J965">
        <v>0</v>
      </c>
      <c r="L965" s="3">
        <v>0</v>
      </c>
      <c r="M965" s="3">
        <v>0</v>
      </c>
      <c r="N965" s="3">
        <v>0</v>
      </c>
      <c r="O965" t="s">
        <v>85</v>
      </c>
      <c r="P965" t="s">
        <v>85</v>
      </c>
      <c r="Q965" s="3">
        <v>1</v>
      </c>
      <c r="R965" s="4">
        <v>381.37740000000002</v>
      </c>
      <c r="U965" t="s">
        <v>127</v>
      </c>
      <c r="V965" t="s">
        <v>4732</v>
      </c>
      <c r="W965" t="s">
        <v>4733</v>
      </c>
      <c r="AA965" s="5"/>
      <c r="AB965" t="s">
        <v>130</v>
      </c>
      <c r="AC965" t="s">
        <v>131</v>
      </c>
      <c r="AD965">
        <v>1</v>
      </c>
      <c r="AE965">
        <v>-1</v>
      </c>
      <c r="AF965">
        <v>0</v>
      </c>
      <c r="AG965" t="s">
        <v>4734</v>
      </c>
      <c r="AH965" t="s">
        <v>65</v>
      </c>
      <c r="AI965" t="s">
        <v>66</v>
      </c>
      <c r="AJ965">
        <v>133</v>
      </c>
      <c r="AK965" t="s">
        <v>67</v>
      </c>
      <c r="AL965">
        <v>0</v>
      </c>
      <c r="AM965" s="4">
        <v>381.37740000000002</v>
      </c>
      <c r="AN965" t="s">
        <v>68</v>
      </c>
      <c r="AO965" t="s">
        <v>69</v>
      </c>
      <c r="AP965" t="s">
        <v>68</v>
      </c>
      <c r="AQ965">
        <v>1</v>
      </c>
      <c r="AR965" t="s">
        <v>70</v>
      </c>
      <c r="AT965" t="s">
        <v>88</v>
      </c>
      <c r="AV965" s="3"/>
      <c r="AY965" t="s">
        <v>2341</v>
      </c>
      <c r="AZ965" t="s">
        <v>2423</v>
      </c>
      <c r="BA965" t="s">
        <v>4735</v>
      </c>
      <c r="BB965" t="s">
        <v>483</v>
      </c>
      <c r="BC965" t="s">
        <v>101</v>
      </c>
      <c r="BD965" t="s">
        <v>80</v>
      </c>
      <c r="BE965" t="s">
        <v>387</v>
      </c>
    </row>
    <row r="966" spans="1:57" hidden="1">
      <c r="A966">
        <v>1</v>
      </c>
      <c r="B966" t="s">
        <v>4736</v>
      </c>
      <c r="C966" t="s">
        <v>58</v>
      </c>
      <c r="D966" t="s">
        <v>59</v>
      </c>
      <c r="E966" t="s">
        <v>59</v>
      </c>
      <c r="F966" t="s">
        <v>4737</v>
      </c>
      <c r="G966" t="s">
        <v>4738</v>
      </c>
      <c r="H966" s="2">
        <v>45763</v>
      </c>
      <c r="I966" s="2">
        <v>45748</v>
      </c>
      <c r="L966" s="3">
        <v>0</v>
      </c>
      <c r="M966" s="3">
        <v>0</v>
      </c>
      <c r="N966" s="3">
        <v>0</v>
      </c>
      <c r="O966" t="s">
        <v>85</v>
      </c>
      <c r="P966" t="s">
        <v>85</v>
      </c>
      <c r="Q966" s="3">
        <v>2</v>
      </c>
      <c r="R966" s="4">
        <v>88.373000000000005</v>
      </c>
      <c r="U966" t="s">
        <v>63</v>
      </c>
      <c r="AA966" s="5"/>
      <c r="AE966">
        <v>-2</v>
      </c>
      <c r="AF966">
        <v>0</v>
      </c>
      <c r="AG966" t="s">
        <v>4739</v>
      </c>
      <c r="AH966" t="s">
        <v>65</v>
      </c>
      <c r="AI966" t="s">
        <v>66</v>
      </c>
      <c r="AJ966">
        <v>101</v>
      </c>
      <c r="AK966" t="s">
        <v>67</v>
      </c>
      <c r="AL966">
        <v>0</v>
      </c>
      <c r="AM966" s="4">
        <v>44.186500000000002</v>
      </c>
      <c r="AN966" t="s">
        <v>68</v>
      </c>
      <c r="AO966" t="s">
        <v>69</v>
      </c>
      <c r="AP966" t="s">
        <v>68</v>
      </c>
      <c r="AQ966">
        <v>0</v>
      </c>
      <c r="AR966" t="s">
        <v>70</v>
      </c>
      <c r="AT966" t="s">
        <v>71</v>
      </c>
      <c r="AU966" t="s">
        <v>4740</v>
      </c>
      <c r="AV966" s="3">
        <v>7853559490</v>
      </c>
      <c r="AW966" t="s">
        <v>4741</v>
      </c>
      <c r="AX966" t="s">
        <v>4742</v>
      </c>
      <c r="AY966" t="s">
        <v>75</v>
      </c>
      <c r="AZ966" t="s">
        <v>4743</v>
      </c>
      <c r="BA966" t="s">
        <v>77</v>
      </c>
      <c r="BB966" t="s">
        <v>1627</v>
      </c>
      <c r="BC966" t="s">
        <v>501</v>
      </c>
      <c r="BD966" t="s">
        <v>80</v>
      </c>
      <c r="BE966" t="s">
        <v>81</v>
      </c>
    </row>
    <row r="967" spans="1:57" hidden="1">
      <c r="A967">
        <v>1</v>
      </c>
      <c r="B967" t="s">
        <v>4744</v>
      </c>
      <c r="C967" t="s">
        <v>58</v>
      </c>
      <c r="D967" t="s">
        <v>59</v>
      </c>
      <c r="E967" t="s">
        <v>59</v>
      </c>
      <c r="F967" t="s">
        <v>4745</v>
      </c>
      <c r="G967" t="s">
        <v>4746</v>
      </c>
      <c r="H967" s="2">
        <v>45763</v>
      </c>
      <c r="I967" s="2">
        <v>45748</v>
      </c>
      <c r="L967" s="3">
        <v>0</v>
      </c>
      <c r="M967" s="3">
        <v>0</v>
      </c>
      <c r="N967" s="3">
        <v>0</v>
      </c>
      <c r="O967" t="s">
        <v>85</v>
      </c>
      <c r="P967" t="s">
        <v>85</v>
      </c>
      <c r="Q967" s="3">
        <v>4</v>
      </c>
      <c r="R967" s="4">
        <v>313.39920000000001</v>
      </c>
      <c r="U967" t="s">
        <v>63</v>
      </c>
      <c r="AA967" s="5"/>
      <c r="AE967">
        <v>-4</v>
      </c>
      <c r="AF967">
        <v>0</v>
      </c>
      <c r="AG967" t="s">
        <v>4747</v>
      </c>
      <c r="AH967" t="s">
        <v>65</v>
      </c>
      <c r="AI967" t="s">
        <v>66</v>
      </c>
      <c r="AJ967">
        <v>66</v>
      </c>
      <c r="AK967" t="s">
        <v>67</v>
      </c>
      <c r="AL967">
        <v>0</v>
      </c>
      <c r="AM967" s="4">
        <v>78.349800000000002</v>
      </c>
      <c r="AN967" t="s">
        <v>68</v>
      </c>
      <c r="AO967" t="s">
        <v>69</v>
      </c>
      <c r="AP967" t="s">
        <v>68</v>
      </c>
      <c r="AQ967">
        <v>0</v>
      </c>
      <c r="AR967" t="s">
        <v>70</v>
      </c>
      <c r="AT967" t="s">
        <v>71</v>
      </c>
      <c r="AU967" t="s">
        <v>4748</v>
      </c>
      <c r="AV967" s="3">
        <v>7853559490</v>
      </c>
      <c r="AW967" t="s">
        <v>4741</v>
      </c>
      <c r="AX967" t="s">
        <v>4742</v>
      </c>
      <c r="AY967" t="s">
        <v>75</v>
      </c>
      <c r="AZ967" t="s">
        <v>4743</v>
      </c>
      <c r="BA967" t="s">
        <v>77</v>
      </c>
      <c r="BB967" t="s">
        <v>1627</v>
      </c>
      <c r="BC967" t="s">
        <v>501</v>
      </c>
      <c r="BD967" t="s">
        <v>80</v>
      </c>
      <c r="BE967" t="s">
        <v>81</v>
      </c>
    </row>
    <row r="968" spans="1:57" hidden="1">
      <c r="A968">
        <v>1</v>
      </c>
      <c r="B968" t="s">
        <v>4749</v>
      </c>
      <c r="C968" t="s">
        <v>58</v>
      </c>
      <c r="D968" t="s">
        <v>59</v>
      </c>
      <c r="E968" t="s">
        <v>59</v>
      </c>
      <c r="F968" t="s">
        <v>4750</v>
      </c>
      <c r="G968" t="s">
        <v>4751</v>
      </c>
      <c r="H968" s="2">
        <v>45762</v>
      </c>
      <c r="I968" s="2">
        <v>45748</v>
      </c>
      <c r="L968" s="3">
        <v>0</v>
      </c>
      <c r="M968" s="3">
        <v>0</v>
      </c>
      <c r="N968" s="3">
        <v>1</v>
      </c>
      <c r="O968" t="s">
        <v>85</v>
      </c>
      <c r="P968" t="s">
        <v>62</v>
      </c>
      <c r="Q968" s="3">
        <v>1</v>
      </c>
      <c r="R968" s="4">
        <v>80.274900000000002</v>
      </c>
      <c r="U968" t="s">
        <v>63</v>
      </c>
      <c r="AA968" s="5"/>
      <c r="AE968">
        <v>-1</v>
      </c>
      <c r="AF968">
        <v>0</v>
      </c>
      <c r="AG968" t="s">
        <v>4752</v>
      </c>
      <c r="AH968" t="s">
        <v>65</v>
      </c>
      <c r="AI968" t="s">
        <v>359</v>
      </c>
      <c r="AJ968">
        <v>35</v>
      </c>
      <c r="AK968" t="s">
        <v>67</v>
      </c>
      <c r="AL968">
        <v>0</v>
      </c>
      <c r="AM968" s="4">
        <v>82.182200000000009</v>
      </c>
      <c r="AN968" t="s">
        <v>68</v>
      </c>
      <c r="AO968" t="s">
        <v>69</v>
      </c>
      <c r="AP968" t="s">
        <v>113</v>
      </c>
      <c r="AQ968">
        <v>0</v>
      </c>
      <c r="AR968" t="s">
        <v>70</v>
      </c>
      <c r="AT968" t="s">
        <v>71</v>
      </c>
      <c r="AU968" t="s">
        <v>4753</v>
      </c>
      <c r="AV968" s="3">
        <v>7853559490</v>
      </c>
      <c r="AW968" t="s">
        <v>4741</v>
      </c>
      <c r="AX968" t="s">
        <v>4742</v>
      </c>
      <c r="AY968" t="s">
        <v>75</v>
      </c>
      <c r="AZ968" t="s">
        <v>4743</v>
      </c>
      <c r="BA968" t="s">
        <v>77</v>
      </c>
      <c r="BB968" t="s">
        <v>1627</v>
      </c>
      <c r="BC968" t="s">
        <v>501</v>
      </c>
      <c r="BD968" t="s">
        <v>80</v>
      </c>
      <c r="BE968" t="s">
        <v>81</v>
      </c>
    </row>
    <row r="969" spans="1:57" hidden="1">
      <c r="A969">
        <v>1</v>
      </c>
      <c r="B969" t="s">
        <v>4754</v>
      </c>
      <c r="C969" t="s">
        <v>58</v>
      </c>
      <c r="D969" t="s">
        <v>59</v>
      </c>
      <c r="E969" t="s">
        <v>59</v>
      </c>
      <c r="F969" t="s">
        <v>4755</v>
      </c>
      <c r="G969" t="s">
        <v>4756</v>
      </c>
      <c r="H969" s="2">
        <v>45762</v>
      </c>
      <c r="I969" s="2">
        <v>45748</v>
      </c>
      <c r="J969">
        <v>7</v>
      </c>
      <c r="K969">
        <v>1</v>
      </c>
      <c r="L969" s="3">
        <v>0</v>
      </c>
      <c r="M969" s="3">
        <v>0</v>
      </c>
      <c r="N969" s="3">
        <v>1</v>
      </c>
      <c r="O969" t="s">
        <v>85</v>
      </c>
      <c r="P969" t="s">
        <v>62</v>
      </c>
      <c r="Q969" s="3">
        <v>1</v>
      </c>
      <c r="R969" s="4">
        <v>62.46</v>
      </c>
      <c r="S969">
        <v>3</v>
      </c>
      <c r="U969" t="s">
        <v>86</v>
      </c>
      <c r="AA969" s="5"/>
      <c r="AE969">
        <v>2</v>
      </c>
      <c r="AF969">
        <v>0</v>
      </c>
      <c r="AG969" t="s">
        <v>4757</v>
      </c>
      <c r="AH969" t="s">
        <v>65</v>
      </c>
      <c r="AI969" t="s">
        <v>66</v>
      </c>
      <c r="AJ969">
        <v>44</v>
      </c>
      <c r="AK969" t="s">
        <v>67</v>
      </c>
      <c r="AL969">
        <v>0</v>
      </c>
      <c r="AM969" s="4">
        <v>61.0169</v>
      </c>
      <c r="AN969" t="s">
        <v>68</v>
      </c>
      <c r="AO969" t="s">
        <v>69</v>
      </c>
      <c r="AP969" t="s">
        <v>68</v>
      </c>
      <c r="AQ969">
        <v>0</v>
      </c>
      <c r="AR969" t="s">
        <v>70</v>
      </c>
      <c r="AT969" t="s">
        <v>88</v>
      </c>
      <c r="AV969" s="3">
        <v>7853559490</v>
      </c>
      <c r="AW969" t="s">
        <v>4741</v>
      </c>
      <c r="AX969" t="s">
        <v>4742</v>
      </c>
      <c r="AY969" t="s">
        <v>75</v>
      </c>
      <c r="AZ969" t="s">
        <v>4743</v>
      </c>
      <c r="BA969" t="s">
        <v>77</v>
      </c>
      <c r="BB969" t="s">
        <v>1627</v>
      </c>
      <c r="BC969" t="s">
        <v>501</v>
      </c>
      <c r="BD969" t="s">
        <v>80</v>
      </c>
      <c r="BE969" t="s">
        <v>81</v>
      </c>
    </row>
    <row r="970" spans="1:57" hidden="1">
      <c r="A970">
        <v>1</v>
      </c>
      <c r="B970" t="s">
        <v>4758</v>
      </c>
      <c r="C970" t="s">
        <v>58</v>
      </c>
      <c r="D970" t="s">
        <v>59</v>
      </c>
      <c r="E970" t="s">
        <v>59</v>
      </c>
      <c r="F970" t="s">
        <v>4759</v>
      </c>
      <c r="G970" t="s">
        <v>4760</v>
      </c>
      <c r="H970" s="2">
        <v>45763</v>
      </c>
      <c r="I970" s="2">
        <v>45748</v>
      </c>
      <c r="L970" s="3">
        <v>0</v>
      </c>
      <c r="M970" s="3">
        <v>0</v>
      </c>
      <c r="N970" s="3">
        <v>0</v>
      </c>
      <c r="O970" t="s">
        <v>85</v>
      </c>
      <c r="P970" t="s">
        <v>85</v>
      </c>
      <c r="Q970" s="3">
        <v>4</v>
      </c>
      <c r="R970" s="4">
        <v>8.4688000000000017</v>
      </c>
      <c r="U970" t="s">
        <v>63</v>
      </c>
      <c r="AA970" s="5"/>
      <c r="AE970">
        <v>-4</v>
      </c>
      <c r="AF970">
        <v>0</v>
      </c>
      <c r="AG970" t="s">
        <v>4747</v>
      </c>
      <c r="AH970" t="s">
        <v>65</v>
      </c>
      <c r="AI970" t="s">
        <v>66</v>
      </c>
      <c r="AJ970">
        <v>33</v>
      </c>
      <c r="AK970" t="s">
        <v>67</v>
      </c>
      <c r="AL970">
        <v>0</v>
      </c>
      <c r="AM970" s="4">
        <v>2.1172000000000004</v>
      </c>
      <c r="AN970" t="s">
        <v>68</v>
      </c>
      <c r="AO970" t="s">
        <v>69</v>
      </c>
      <c r="AP970" t="s">
        <v>68</v>
      </c>
      <c r="AQ970">
        <v>0</v>
      </c>
      <c r="AR970" t="s">
        <v>70</v>
      </c>
      <c r="AT970" t="s">
        <v>71</v>
      </c>
      <c r="AU970" t="s">
        <v>4761</v>
      </c>
      <c r="AV970" s="3">
        <v>7853559490</v>
      </c>
      <c r="AW970" t="s">
        <v>4741</v>
      </c>
      <c r="AX970" t="s">
        <v>4742</v>
      </c>
      <c r="AY970" t="s">
        <v>75</v>
      </c>
      <c r="AZ970" t="s">
        <v>4743</v>
      </c>
      <c r="BA970" t="s">
        <v>77</v>
      </c>
      <c r="BB970" t="s">
        <v>1627</v>
      </c>
      <c r="BC970" t="s">
        <v>501</v>
      </c>
      <c r="BD970" t="s">
        <v>80</v>
      </c>
      <c r="BE970" t="s">
        <v>81</v>
      </c>
    </row>
    <row r="971" spans="1:57" hidden="1">
      <c r="A971">
        <v>1</v>
      </c>
      <c r="B971" t="s">
        <v>4762</v>
      </c>
      <c r="C971" t="s">
        <v>58</v>
      </c>
      <c r="D971" t="s">
        <v>59</v>
      </c>
      <c r="E971" t="s">
        <v>59</v>
      </c>
      <c r="F971" t="s">
        <v>4763</v>
      </c>
      <c r="G971" t="s">
        <v>4764</v>
      </c>
      <c r="H971" s="2">
        <v>45762</v>
      </c>
      <c r="I971" s="2">
        <v>45748</v>
      </c>
      <c r="J971">
        <v>9</v>
      </c>
      <c r="L971" s="3">
        <v>0</v>
      </c>
      <c r="M971" s="3">
        <v>0</v>
      </c>
      <c r="N971" s="3">
        <v>1</v>
      </c>
      <c r="O971" t="s">
        <v>85</v>
      </c>
      <c r="P971" t="s">
        <v>62</v>
      </c>
      <c r="Q971" s="3">
        <v>1</v>
      </c>
      <c r="R971" s="4">
        <v>664.49609999999996</v>
      </c>
      <c r="U971" t="s">
        <v>63</v>
      </c>
      <c r="AA971" s="5"/>
      <c r="AE971">
        <v>-1</v>
      </c>
      <c r="AF971">
        <v>0</v>
      </c>
      <c r="AG971" t="s">
        <v>4765</v>
      </c>
      <c r="AH971" t="s">
        <v>65</v>
      </c>
      <c r="AI971" t="s">
        <v>359</v>
      </c>
      <c r="AJ971">
        <v>21</v>
      </c>
      <c r="AK971" t="s">
        <v>67</v>
      </c>
      <c r="AL971">
        <v>0</v>
      </c>
      <c r="AM971" s="4">
        <v>680.28450000000009</v>
      </c>
      <c r="AN971" t="s">
        <v>68</v>
      </c>
      <c r="AO971" t="s">
        <v>69</v>
      </c>
      <c r="AP971" t="s">
        <v>113</v>
      </c>
      <c r="AQ971">
        <v>0</v>
      </c>
      <c r="AR971" t="s">
        <v>70</v>
      </c>
      <c r="AT971" t="s">
        <v>71</v>
      </c>
      <c r="AU971" t="s">
        <v>4766</v>
      </c>
      <c r="AV971" s="3">
        <v>7853559490</v>
      </c>
      <c r="AW971" t="s">
        <v>4741</v>
      </c>
      <c r="AX971" t="s">
        <v>4742</v>
      </c>
      <c r="AY971" t="s">
        <v>75</v>
      </c>
      <c r="AZ971" t="s">
        <v>4743</v>
      </c>
      <c r="BA971" t="s">
        <v>77</v>
      </c>
      <c r="BB971" t="s">
        <v>1627</v>
      </c>
      <c r="BC971" t="s">
        <v>501</v>
      </c>
      <c r="BD971" t="s">
        <v>80</v>
      </c>
      <c r="BE971" t="s">
        <v>81</v>
      </c>
    </row>
    <row r="972" spans="1:57" hidden="1">
      <c r="A972">
        <v>1</v>
      </c>
      <c r="B972" t="s">
        <v>4767</v>
      </c>
      <c r="C972" t="s">
        <v>58</v>
      </c>
      <c r="D972" t="s">
        <v>59</v>
      </c>
      <c r="E972" t="s">
        <v>59</v>
      </c>
      <c r="F972" t="s">
        <v>4768</v>
      </c>
      <c r="G972" t="s">
        <v>4769</v>
      </c>
      <c r="H972" s="2">
        <v>45762</v>
      </c>
      <c r="I972" s="2">
        <v>45748</v>
      </c>
      <c r="L972" s="3">
        <v>0</v>
      </c>
      <c r="M972" s="3">
        <v>0</v>
      </c>
      <c r="N972" s="3">
        <v>0</v>
      </c>
      <c r="O972" t="s">
        <v>85</v>
      </c>
      <c r="P972" t="s">
        <v>85</v>
      </c>
      <c r="Q972" s="3">
        <v>1</v>
      </c>
      <c r="R972" s="4">
        <v>64.574600000000004</v>
      </c>
      <c r="U972" t="s">
        <v>63</v>
      </c>
      <c r="AA972" s="5"/>
      <c r="AE972">
        <v>-1</v>
      </c>
      <c r="AF972">
        <v>0</v>
      </c>
      <c r="AG972" t="s">
        <v>4770</v>
      </c>
      <c r="AH972" t="s">
        <v>65</v>
      </c>
      <c r="AI972" t="s">
        <v>66</v>
      </c>
      <c r="AJ972">
        <v>56</v>
      </c>
      <c r="AK972" t="s">
        <v>67</v>
      </c>
      <c r="AL972">
        <v>0</v>
      </c>
      <c r="AM972" s="4">
        <v>64.574600000000004</v>
      </c>
      <c r="AN972" t="s">
        <v>68</v>
      </c>
      <c r="AO972" t="s">
        <v>69</v>
      </c>
      <c r="AP972" t="s">
        <v>68</v>
      </c>
      <c r="AQ972">
        <v>0</v>
      </c>
      <c r="AR972" t="s">
        <v>70</v>
      </c>
      <c r="AT972" t="s">
        <v>71</v>
      </c>
      <c r="AU972" t="s">
        <v>4771</v>
      </c>
      <c r="AV972" s="3">
        <v>7853559490</v>
      </c>
      <c r="AW972" t="s">
        <v>4741</v>
      </c>
      <c r="AX972" t="s">
        <v>4742</v>
      </c>
      <c r="AY972" t="s">
        <v>75</v>
      </c>
      <c r="AZ972" t="s">
        <v>4743</v>
      </c>
      <c r="BA972" t="s">
        <v>77</v>
      </c>
      <c r="BB972" t="s">
        <v>1627</v>
      </c>
      <c r="BC972" t="s">
        <v>501</v>
      </c>
      <c r="BD972" t="s">
        <v>80</v>
      </c>
      <c r="BE972" t="s">
        <v>81</v>
      </c>
    </row>
    <row r="973" spans="1:57" hidden="1">
      <c r="A973">
        <v>1</v>
      </c>
      <c r="B973" t="s">
        <v>4772</v>
      </c>
      <c r="C973" t="s">
        <v>58</v>
      </c>
      <c r="D973" t="s">
        <v>59</v>
      </c>
      <c r="E973" t="s">
        <v>59</v>
      </c>
      <c r="F973" t="s">
        <v>4773</v>
      </c>
      <c r="G973" t="s">
        <v>4774</v>
      </c>
      <c r="H973" s="2">
        <v>45762</v>
      </c>
      <c r="I973" s="2">
        <v>45748</v>
      </c>
      <c r="L973" s="3">
        <v>0</v>
      </c>
      <c r="M973" s="3">
        <v>0</v>
      </c>
      <c r="N973" s="3">
        <v>0</v>
      </c>
      <c r="O973" t="s">
        <v>85</v>
      </c>
      <c r="P973" t="s">
        <v>85</v>
      </c>
      <c r="Q973" s="3">
        <v>1</v>
      </c>
      <c r="R973" s="4">
        <v>8.6430000000000007</v>
      </c>
      <c r="U973" t="s">
        <v>63</v>
      </c>
      <c r="AA973" s="5"/>
      <c r="AE973">
        <v>-1</v>
      </c>
      <c r="AF973">
        <v>0</v>
      </c>
      <c r="AG973" t="s">
        <v>4775</v>
      </c>
      <c r="AH973" t="s">
        <v>65</v>
      </c>
      <c r="AI973" t="s">
        <v>66</v>
      </c>
      <c r="AJ973">
        <v>53</v>
      </c>
      <c r="AK973" t="s">
        <v>67</v>
      </c>
      <c r="AL973">
        <v>0</v>
      </c>
      <c r="AM973" s="4">
        <v>8.6430000000000007</v>
      </c>
      <c r="AN973" t="s">
        <v>68</v>
      </c>
      <c r="AO973" t="s">
        <v>69</v>
      </c>
      <c r="AP973" t="s">
        <v>68</v>
      </c>
      <c r="AQ973">
        <v>0</v>
      </c>
      <c r="AR973" t="s">
        <v>70</v>
      </c>
      <c r="AT973" t="s">
        <v>71</v>
      </c>
      <c r="AU973" t="s">
        <v>4776</v>
      </c>
      <c r="AV973" s="3">
        <v>7853559490</v>
      </c>
      <c r="AW973" t="s">
        <v>4741</v>
      </c>
      <c r="AX973" t="s">
        <v>4742</v>
      </c>
      <c r="AY973" t="s">
        <v>75</v>
      </c>
      <c r="AZ973" t="s">
        <v>4743</v>
      </c>
      <c r="BA973" t="s">
        <v>77</v>
      </c>
      <c r="BB973" t="s">
        <v>1627</v>
      </c>
      <c r="BC973" t="s">
        <v>501</v>
      </c>
      <c r="BD973" t="s">
        <v>80</v>
      </c>
      <c r="BE973" t="s">
        <v>81</v>
      </c>
    </row>
    <row r="974" spans="1:57" hidden="1">
      <c r="A974">
        <v>1</v>
      </c>
      <c r="B974" t="s">
        <v>4777</v>
      </c>
      <c r="C974" t="s">
        <v>58</v>
      </c>
      <c r="D974" t="s">
        <v>59</v>
      </c>
      <c r="E974" t="s">
        <v>59</v>
      </c>
      <c r="F974" t="s">
        <v>4778</v>
      </c>
      <c r="G974" t="s">
        <v>4779</v>
      </c>
      <c r="H974" s="2">
        <v>45762</v>
      </c>
      <c r="I974" s="2">
        <v>45748</v>
      </c>
      <c r="J974">
        <v>7</v>
      </c>
      <c r="K974">
        <v>1</v>
      </c>
      <c r="L974" s="3">
        <v>0</v>
      </c>
      <c r="M974" s="3">
        <v>0</v>
      </c>
      <c r="N974" s="3">
        <v>1</v>
      </c>
      <c r="O974" t="s">
        <v>85</v>
      </c>
      <c r="P974" t="s">
        <v>62</v>
      </c>
      <c r="Q974" s="3">
        <v>1</v>
      </c>
      <c r="R974" s="4">
        <v>116.7997</v>
      </c>
      <c r="U974" t="s">
        <v>63</v>
      </c>
      <c r="AA974" s="5"/>
      <c r="AE974">
        <v>-1</v>
      </c>
      <c r="AF974">
        <v>0</v>
      </c>
      <c r="AG974" t="s">
        <v>4780</v>
      </c>
      <c r="AH974" t="s">
        <v>65</v>
      </c>
      <c r="AI974" t="s">
        <v>66</v>
      </c>
      <c r="AJ974">
        <v>21</v>
      </c>
      <c r="AK974" t="s">
        <v>67</v>
      </c>
      <c r="AL974">
        <v>0</v>
      </c>
      <c r="AM974" s="4">
        <v>119.5749</v>
      </c>
      <c r="AN974" t="s">
        <v>68</v>
      </c>
      <c r="AO974" t="s">
        <v>69</v>
      </c>
      <c r="AP974" t="s">
        <v>68</v>
      </c>
      <c r="AQ974">
        <v>0</v>
      </c>
      <c r="AR974" t="s">
        <v>70</v>
      </c>
      <c r="AT974" t="s">
        <v>71</v>
      </c>
      <c r="AU974" t="s">
        <v>4781</v>
      </c>
      <c r="AV974" s="3">
        <v>7853559490</v>
      </c>
      <c r="AW974" t="s">
        <v>4741</v>
      </c>
      <c r="AX974" t="s">
        <v>4742</v>
      </c>
      <c r="AY974" t="s">
        <v>75</v>
      </c>
      <c r="AZ974" t="s">
        <v>4743</v>
      </c>
      <c r="BA974" t="s">
        <v>77</v>
      </c>
      <c r="BB974" t="s">
        <v>1627</v>
      </c>
      <c r="BC974" t="s">
        <v>501</v>
      </c>
      <c r="BD974" t="s">
        <v>80</v>
      </c>
      <c r="BE974" t="s">
        <v>81</v>
      </c>
    </row>
    <row r="975" spans="1:57" hidden="1">
      <c r="A975">
        <v>1</v>
      </c>
      <c r="B975" t="s">
        <v>4782</v>
      </c>
      <c r="C975" t="s">
        <v>58</v>
      </c>
      <c r="D975" t="s">
        <v>59</v>
      </c>
      <c r="E975" t="s">
        <v>59</v>
      </c>
      <c r="F975" t="s">
        <v>4783</v>
      </c>
      <c r="G975" t="s">
        <v>4784</v>
      </c>
      <c r="H975" s="2">
        <v>45763</v>
      </c>
      <c r="I975" s="2">
        <v>45748</v>
      </c>
      <c r="L975" s="3">
        <v>0</v>
      </c>
      <c r="M975" s="3">
        <v>0</v>
      </c>
      <c r="N975" s="3">
        <v>0</v>
      </c>
      <c r="O975" t="s">
        <v>85</v>
      </c>
      <c r="P975" t="s">
        <v>85</v>
      </c>
      <c r="Q975" s="3">
        <v>4</v>
      </c>
      <c r="R975" s="4">
        <v>153.5104</v>
      </c>
      <c r="U975" t="s">
        <v>63</v>
      </c>
      <c r="AA975" s="5"/>
      <c r="AE975">
        <v>-4</v>
      </c>
      <c r="AF975">
        <v>0</v>
      </c>
      <c r="AG975" t="s">
        <v>4785</v>
      </c>
      <c r="AH975" t="s">
        <v>65</v>
      </c>
      <c r="AI975" t="s">
        <v>66</v>
      </c>
      <c r="AJ975">
        <v>45</v>
      </c>
      <c r="AK975" t="s">
        <v>67</v>
      </c>
      <c r="AL975">
        <v>0</v>
      </c>
      <c r="AM975" s="4">
        <v>38.377600000000001</v>
      </c>
      <c r="AN975" t="s">
        <v>68</v>
      </c>
      <c r="AO975" t="s">
        <v>69</v>
      </c>
      <c r="AP975" t="s">
        <v>68</v>
      </c>
      <c r="AQ975">
        <v>0</v>
      </c>
      <c r="AR975" t="s">
        <v>70</v>
      </c>
      <c r="AT975" t="s">
        <v>71</v>
      </c>
      <c r="AU975" t="s">
        <v>4786</v>
      </c>
      <c r="AV975" s="3">
        <v>7853559490</v>
      </c>
      <c r="AW975" t="s">
        <v>4741</v>
      </c>
      <c r="AX975" t="s">
        <v>4742</v>
      </c>
      <c r="AY975" t="s">
        <v>75</v>
      </c>
      <c r="AZ975" t="s">
        <v>4743</v>
      </c>
      <c r="BA975" t="s">
        <v>77</v>
      </c>
      <c r="BB975" t="s">
        <v>1627</v>
      </c>
      <c r="BC975" t="s">
        <v>501</v>
      </c>
      <c r="BD975" t="s">
        <v>80</v>
      </c>
      <c r="BE975" t="s">
        <v>81</v>
      </c>
    </row>
    <row r="976" spans="1:57" hidden="1">
      <c r="A976">
        <v>1</v>
      </c>
      <c r="B976" t="s">
        <v>4787</v>
      </c>
      <c r="C976" t="s">
        <v>58</v>
      </c>
      <c r="D976" t="s">
        <v>59</v>
      </c>
      <c r="E976" t="s">
        <v>59</v>
      </c>
      <c r="F976" t="s">
        <v>4788</v>
      </c>
      <c r="G976" t="s">
        <v>4789</v>
      </c>
      <c r="H976" s="2">
        <v>45762</v>
      </c>
      <c r="I976" s="2">
        <v>45748</v>
      </c>
      <c r="J976">
        <v>9</v>
      </c>
      <c r="K976">
        <v>1</v>
      </c>
      <c r="L976" s="3">
        <v>0</v>
      </c>
      <c r="M976" s="3">
        <v>0</v>
      </c>
      <c r="N976" s="3">
        <v>1</v>
      </c>
      <c r="O976" t="s">
        <v>85</v>
      </c>
      <c r="P976" t="s">
        <v>62</v>
      </c>
      <c r="Q976" s="3">
        <v>1</v>
      </c>
      <c r="R976" s="4">
        <v>44.037999999999997</v>
      </c>
      <c r="U976" t="s">
        <v>63</v>
      </c>
      <c r="AA976" s="5"/>
      <c r="AE976">
        <v>-1</v>
      </c>
      <c r="AF976">
        <v>0</v>
      </c>
      <c r="AG976" t="s">
        <v>4790</v>
      </c>
      <c r="AH976" t="s">
        <v>65</v>
      </c>
      <c r="AI976" t="s">
        <v>66</v>
      </c>
      <c r="AJ976">
        <v>21</v>
      </c>
      <c r="AK976" t="s">
        <v>67</v>
      </c>
      <c r="AL976">
        <v>0</v>
      </c>
      <c r="AM976" s="4">
        <v>45.084300000000006</v>
      </c>
      <c r="AN976" t="s">
        <v>68</v>
      </c>
      <c r="AO976" t="s">
        <v>69</v>
      </c>
      <c r="AP976" t="s">
        <v>68</v>
      </c>
      <c r="AQ976">
        <v>0</v>
      </c>
      <c r="AR976" t="s">
        <v>70</v>
      </c>
      <c r="AT976" t="s">
        <v>71</v>
      </c>
      <c r="AU976" t="s">
        <v>4791</v>
      </c>
      <c r="AV976" s="3">
        <v>7853559490</v>
      </c>
      <c r="AW976" t="s">
        <v>4741</v>
      </c>
      <c r="AX976" t="s">
        <v>4742</v>
      </c>
      <c r="AY976" t="s">
        <v>75</v>
      </c>
      <c r="AZ976" t="s">
        <v>4743</v>
      </c>
      <c r="BA976" t="s">
        <v>77</v>
      </c>
      <c r="BB976" t="s">
        <v>1627</v>
      </c>
      <c r="BC976" t="s">
        <v>501</v>
      </c>
      <c r="BD976" t="s">
        <v>80</v>
      </c>
      <c r="BE976" t="s">
        <v>81</v>
      </c>
    </row>
    <row r="977" spans="1:57" hidden="1">
      <c r="A977">
        <v>1</v>
      </c>
      <c r="B977" t="s">
        <v>4792</v>
      </c>
      <c r="C977" t="s">
        <v>58</v>
      </c>
      <c r="D977" t="s">
        <v>59</v>
      </c>
      <c r="E977" t="s">
        <v>59</v>
      </c>
      <c r="F977" t="s">
        <v>4793</v>
      </c>
      <c r="G977" t="s">
        <v>4794</v>
      </c>
      <c r="H977" s="2">
        <v>45763</v>
      </c>
      <c r="I977" s="2">
        <v>45748</v>
      </c>
      <c r="L977" s="3">
        <v>0</v>
      </c>
      <c r="M977" s="3">
        <v>0</v>
      </c>
      <c r="N977" s="3">
        <v>0</v>
      </c>
      <c r="O977" t="s">
        <v>85</v>
      </c>
      <c r="P977" t="s">
        <v>85</v>
      </c>
      <c r="Q977" s="3">
        <v>2</v>
      </c>
      <c r="R977" s="4">
        <v>4132.4125999999997</v>
      </c>
      <c r="U977" t="s">
        <v>63</v>
      </c>
      <c r="AA977" s="5"/>
      <c r="AE977">
        <v>-2</v>
      </c>
      <c r="AF977">
        <v>0</v>
      </c>
      <c r="AG977" t="s">
        <v>4795</v>
      </c>
      <c r="AH977" t="s">
        <v>65</v>
      </c>
      <c r="AI977" t="s">
        <v>66</v>
      </c>
      <c r="AJ977">
        <v>149</v>
      </c>
      <c r="AK977" t="s">
        <v>67</v>
      </c>
      <c r="AL977">
        <v>0</v>
      </c>
      <c r="AM977" s="4">
        <v>2066.2062999999998</v>
      </c>
      <c r="AN977" t="s">
        <v>68</v>
      </c>
      <c r="AO977" t="s">
        <v>69</v>
      </c>
      <c r="AP977" t="s">
        <v>68</v>
      </c>
      <c r="AQ977">
        <v>0</v>
      </c>
      <c r="AR977" t="s">
        <v>70</v>
      </c>
      <c r="AT977" t="s">
        <v>71</v>
      </c>
      <c r="AU977" t="s">
        <v>4796</v>
      </c>
      <c r="AV977" s="3">
        <v>7853559490</v>
      </c>
      <c r="AW977" t="s">
        <v>4741</v>
      </c>
      <c r="AX977" t="s">
        <v>4742</v>
      </c>
      <c r="AY977" t="s">
        <v>75</v>
      </c>
      <c r="AZ977" t="s">
        <v>4743</v>
      </c>
      <c r="BA977" t="s">
        <v>77</v>
      </c>
      <c r="BB977" t="s">
        <v>1627</v>
      </c>
      <c r="BC977" t="s">
        <v>501</v>
      </c>
      <c r="BD977" t="s">
        <v>80</v>
      </c>
      <c r="BE977" t="s">
        <v>81</v>
      </c>
    </row>
    <row r="978" spans="1:57" hidden="1">
      <c r="A978">
        <v>1</v>
      </c>
      <c r="B978" t="s">
        <v>4797</v>
      </c>
      <c r="C978" t="s">
        <v>58</v>
      </c>
      <c r="D978" t="s">
        <v>59</v>
      </c>
      <c r="E978" t="s">
        <v>59</v>
      </c>
      <c r="F978" t="s">
        <v>4798</v>
      </c>
      <c r="G978" t="s">
        <v>4799</v>
      </c>
      <c r="H978" s="2">
        <v>45762</v>
      </c>
      <c r="I978" s="2">
        <v>45748</v>
      </c>
      <c r="J978">
        <v>2</v>
      </c>
      <c r="K978">
        <v>1</v>
      </c>
      <c r="L978" s="3">
        <v>0</v>
      </c>
      <c r="M978" s="3">
        <v>0</v>
      </c>
      <c r="N978" s="3">
        <v>1</v>
      </c>
      <c r="O978" t="s">
        <v>85</v>
      </c>
      <c r="P978" t="s">
        <v>62</v>
      </c>
      <c r="Q978" s="3">
        <v>1</v>
      </c>
      <c r="R978" s="4">
        <v>1126.4398000000001</v>
      </c>
      <c r="U978" t="s">
        <v>63</v>
      </c>
      <c r="AA978" s="5"/>
      <c r="AE978">
        <v>-1</v>
      </c>
      <c r="AF978">
        <v>0</v>
      </c>
      <c r="AG978" t="s">
        <v>4800</v>
      </c>
      <c r="AH978" t="s">
        <v>65</v>
      </c>
      <c r="AI978" t="s">
        <v>359</v>
      </c>
      <c r="AJ978">
        <v>21</v>
      </c>
      <c r="AK978" t="s">
        <v>67</v>
      </c>
      <c r="AL978">
        <v>0</v>
      </c>
      <c r="AM978" s="4">
        <v>1153.2040000000002</v>
      </c>
      <c r="AN978" t="s">
        <v>68</v>
      </c>
      <c r="AO978" t="s">
        <v>69</v>
      </c>
      <c r="AP978" t="s">
        <v>113</v>
      </c>
      <c r="AQ978">
        <v>0</v>
      </c>
      <c r="AR978" t="s">
        <v>70</v>
      </c>
      <c r="AT978" t="s">
        <v>71</v>
      </c>
      <c r="AU978" t="s">
        <v>4801</v>
      </c>
      <c r="AV978" s="3">
        <v>7853559490</v>
      </c>
      <c r="AW978" t="s">
        <v>4741</v>
      </c>
      <c r="AX978" t="s">
        <v>4742</v>
      </c>
      <c r="AY978" t="s">
        <v>75</v>
      </c>
      <c r="AZ978" t="s">
        <v>4743</v>
      </c>
      <c r="BA978" t="s">
        <v>77</v>
      </c>
      <c r="BB978" t="s">
        <v>1627</v>
      </c>
      <c r="BC978" t="s">
        <v>501</v>
      </c>
      <c r="BD978" t="s">
        <v>80</v>
      </c>
      <c r="BE978" t="s">
        <v>81</v>
      </c>
    </row>
    <row r="979" spans="1:57" hidden="1">
      <c r="A979">
        <v>1</v>
      </c>
      <c r="B979" t="s">
        <v>4802</v>
      </c>
      <c r="C979" t="s">
        <v>380</v>
      </c>
      <c r="D979" t="s">
        <v>59</v>
      </c>
      <c r="E979" t="s">
        <v>59</v>
      </c>
      <c r="F979" t="s">
        <v>4803</v>
      </c>
      <c r="G979" t="s">
        <v>4804</v>
      </c>
      <c r="H979" s="2">
        <v>45748</v>
      </c>
      <c r="I979" s="2">
        <v>45748</v>
      </c>
      <c r="J979">
        <v>52</v>
      </c>
      <c r="K979">
        <v>8</v>
      </c>
      <c r="L979" s="3">
        <v>4</v>
      </c>
      <c r="M979" s="3">
        <v>5</v>
      </c>
      <c r="N979" s="3">
        <v>8</v>
      </c>
      <c r="O979" t="s">
        <v>62</v>
      </c>
      <c r="P979" t="s">
        <v>62</v>
      </c>
      <c r="Q979" s="3">
        <v>2</v>
      </c>
      <c r="R979" s="4">
        <v>2695.84</v>
      </c>
      <c r="U979" t="s">
        <v>127</v>
      </c>
      <c r="V979" t="s">
        <v>4805</v>
      </c>
      <c r="W979" t="s">
        <v>4038</v>
      </c>
      <c r="X979" t="s">
        <v>4806</v>
      </c>
      <c r="AA979" s="5"/>
      <c r="AB979" t="s">
        <v>130</v>
      </c>
      <c r="AC979" t="s">
        <v>277</v>
      </c>
      <c r="AE979">
        <v>-2</v>
      </c>
      <c r="AF979">
        <v>0</v>
      </c>
      <c r="AG979" t="s">
        <v>4807</v>
      </c>
      <c r="AH979" t="s">
        <v>1089</v>
      </c>
      <c r="AI979" t="s">
        <v>66</v>
      </c>
      <c r="AJ979">
        <v>21</v>
      </c>
      <c r="AK979" t="s">
        <v>176</v>
      </c>
      <c r="AL979">
        <v>1</v>
      </c>
      <c r="AM979" s="4">
        <v>1543.3316000000002</v>
      </c>
      <c r="AN979" t="s">
        <v>113</v>
      </c>
      <c r="AO979" t="s">
        <v>1018</v>
      </c>
      <c r="AP979" t="s">
        <v>68</v>
      </c>
      <c r="AQ979">
        <v>5</v>
      </c>
      <c r="AR979" t="s">
        <v>70</v>
      </c>
      <c r="AT979" t="s">
        <v>88</v>
      </c>
      <c r="AV979" s="3"/>
      <c r="AY979" t="s">
        <v>2341</v>
      </c>
      <c r="AZ979" t="s">
        <v>4808</v>
      </c>
      <c r="BA979" t="s">
        <v>4040</v>
      </c>
      <c r="BB979" t="s">
        <v>4041</v>
      </c>
      <c r="BC979" t="s">
        <v>101</v>
      </c>
      <c r="BD979" t="s">
        <v>80</v>
      </c>
      <c r="BE979" t="s">
        <v>4042</v>
      </c>
    </row>
    <row r="980" spans="1:57" hidden="1">
      <c r="A980">
        <v>1</v>
      </c>
      <c r="B980" t="s">
        <v>4809</v>
      </c>
      <c r="C980" t="s">
        <v>58</v>
      </c>
      <c r="D980" t="s">
        <v>59</v>
      </c>
      <c r="E980" t="s">
        <v>59</v>
      </c>
      <c r="F980" t="s">
        <v>4810</v>
      </c>
      <c r="G980" t="s">
        <v>4811</v>
      </c>
      <c r="H980" s="2">
        <v>45765</v>
      </c>
      <c r="I980" s="2">
        <v>45748</v>
      </c>
      <c r="L980" s="3">
        <v>0</v>
      </c>
      <c r="M980" s="3">
        <v>0</v>
      </c>
      <c r="N980" s="3">
        <v>0</v>
      </c>
      <c r="O980" t="s">
        <v>85</v>
      </c>
      <c r="P980" t="s">
        <v>85</v>
      </c>
      <c r="Q980" s="3">
        <v>4</v>
      </c>
      <c r="R980" s="4">
        <v>175.9152</v>
      </c>
      <c r="U980" t="s">
        <v>63</v>
      </c>
      <c r="AA980" s="5"/>
      <c r="AE980">
        <v>-4</v>
      </c>
      <c r="AF980">
        <v>0</v>
      </c>
      <c r="AG980" t="s">
        <v>4812</v>
      </c>
      <c r="AH980" t="s">
        <v>65</v>
      </c>
      <c r="AI980" t="s">
        <v>66</v>
      </c>
      <c r="AJ980">
        <v>59</v>
      </c>
      <c r="AK980" t="s">
        <v>67</v>
      </c>
      <c r="AL980">
        <v>0</v>
      </c>
      <c r="AM980" s="4">
        <v>43.9788</v>
      </c>
      <c r="AN980" t="s">
        <v>68</v>
      </c>
      <c r="AO980" t="s">
        <v>69</v>
      </c>
      <c r="AP980" t="s">
        <v>68</v>
      </c>
      <c r="AQ980">
        <v>0</v>
      </c>
      <c r="AR980" t="s">
        <v>70</v>
      </c>
      <c r="AT980" t="s">
        <v>71</v>
      </c>
      <c r="AU980" t="s">
        <v>4813</v>
      </c>
      <c r="AV980" s="3">
        <v>7853559490</v>
      </c>
      <c r="AW980" t="s">
        <v>4741</v>
      </c>
      <c r="AX980" t="s">
        <v>4742</v>
      </c>
      <c r="AY980" t="s">
        <v>75</v>
      </c>
      <c r="AZ980" t="s">
        <v>4743</v>
      </c>
      <c r="BA980" t="s">
        <v>77</v>
      </c>
      <c r="BB980" t="s">
        <v>1627</v>
      </c>
      <c r="BC980" t="s">
        <v>501</v>
      </c>
      <c r="BD980" t="s">
        <v>80</v>
      </c>
      <c r="BE980" t="s">
        <v>81</v>
      </c>
    </row>
    <row r="981" spans="1:57" hidden="1">
      <c r="A981">
        <v>1</v>
      </c>
      <c r="B981" t="s">
        <v>4814</v>
      </c>
      <c r="C981" t="s">
        <v>58</v>
      </c>
      <c r="D981" t="s">
        <v>59</v>
      </c>
      <c r="E981" t="s">
        <v>59</v>
      </c>
      <c r="F981" t="s">
        <v>4815</v>
      </c>
      <c r="G981" t="s">
        <v>4816</v>
      </c>
      <c r="H981" s="2">
        <v>45765</v>
      </c>
      <c r="I981" s="2">
        <v>45748</v>
      </c>
      <c r="L981" s="3">
        <v>0</v>
      </c>
      <c r="M981" s="3">
        <v>0</v>
      </c>
      <c r="N981" s="3">
        <v>0</v>
      </c>
      <c r="O981" t="s">
        <v>85</v>
      </c>
      <c r="P981" t="s">
        <v>85</v>
      </c>
      <c r="Q981" s="3">
        <v>5</v>
      </c>
      <c r="R981" s="4">
        <v>39.329000000000008</v>
      </c>
      <c r="U981" t="s">
        <v>63</v>
      </c>
      <c r="AA981" s="5"/>
      <c r="AE981">
        <v>-5</v>
      </c>
      <c r="AF981">
        <v>0</v>
      </c>
      <c r="AG981" t="s">
        <v>4817</v>
      </c>
      <c r="AH981" t="s">
        <v>65</v>
      </c>
      <c r="AI981" t="s">
        <v>66</v>
      </c>
      <c r="AJ981">
        <v>109</v>
      </c>
      <c r="AK981" t="s">
        <v>67</v>
      </c>
      <c r="AL981">
        <v>0</v>
      </c>
      <c r="AM981" s="4">
        <v>7.865800000000001</v>
      </c>
      <c r="AN981" t="s">
        <v>68</v>
      </c>
      <c r="AO981" t="s">
        <v>69</v>
      </c>
      <c r="AP981" t="s">
        <v>68</v>
      </c>
      <c r="AQ981">
        <v>0</v>
      </c>
      <c r="AR981" t="s">
        <v>70</v>
      </c>
      <c r="AT981" t="s">
        <v>71</v>
      </c>
      <c r="AU981" t="s">
        <v>4818</v>
      </c>
      <c r="AV981" s="3">
        <v>7853559490</v>
      </c>
      <c r="AW981" t="s">
        <v>4741</v>
      </c>
      <c r="AX981" t="s">
        <v>4742</v>
      </c>
      <c r="AY981" t="s">
        <v>75</v>
      </c>
      <c r="AZ981" t="s">
        <v>4743</v>
      </c>
      <c r="BA981" t="s">
        <v>77</v>
      </c>
      <c r="BB981" t="s">
        <v>1627</v>
      </c>
      <c r="BC981" t="s">
        <v>501</v>
      </c>
      <c r="BD981" t="s">
        <v>80</v>
      </c>
      <c r="BE981" t="s">
        <v>81</v>
      </c>
    </row>
    <row r="982" spans="1:57" hidden="1">
      <c r="A982">
        <v>1</v>
      </c>
      <c r="B982" t="s">
        <v>4819</v>
      </c>
      <c r="C982" t="s">
        <v>58</v>
      </c>
      <c r="D982" t="s">
        <v>59</v>
      </c>
      <c r="E982" t="s">
        <v>59</v>
      </c>
      <c r="F982" t="s">
        <v>4820</v>
      </c>
      <c r="G982" t="s">
        <v>4821</v>
      </c>
      <c r="H982" s="2">
        <v>45763</v>
      </c>
      <c r="I982" s="2">
        <v>45748</v>
      </c>
      <c r="J982">
        <v>13</v>
      </c>
      <c r="L982" s="3">
        <v>0</v>
      </c>
      <c r="M982" s="3">
        <v>0</v>
      </c>
      <c r="N982" s="3">
        <v>0</v>
      </c>
      <c r="O982" t="s">
        <v>85</v>
      </c>
      <c r="P982" t="s">
        <v>85</v>
      </c>
      <c r="Q982" s="3">
        <v>1</v>
      </c>
      <c r="R982" s="4">
        <v>191.23140000000004</v>
      </c>
      <c r="U982" t="s">
        <v>63</v>
      </c>
      <c r="AA982" s="5"/>
      <c r="AE982">
        <v>-1</v>
      </c>
      <c r="AF982">
        <v>0</v>
      </c>
      <c r="AG982" t="s">
        <v>4822</v>
      </c>
      <c r="AH982" t="s">
        <v>65</v>
      </c>
      <c r="AI982" t="s">
        <v>66</v>
      </c>
      <c r="AJ982">
        <v>48</v>
      </c>
      <c r="AK982" t="s">
        <v>67</v>
      </c>
      <c r="AL982">
        <v>0</v>
      </c>
      <c r="AM982" s="4">
        <v>191.23140000000004</v>
      </c>
      <c r="AN982" t="s">
        <v>68</v>
      </c>
      <c r="AO982" t="s">
        <v>69</v>
      </c>
      <c r="AP982" t="s">
        <v>68</v>
      </c>
      <c r="AQ982">
        <v>0</v>
      </c>
      <c r="AR982" t="s">
        <v>70</v>
      </c>
      <c r="AT982" t="s">
        <v>88</v>
      </c>
      <c r="AV982" s="3">
        <v>7853559490</v>
      </c>
      <c r="AW982" t="s">
        <v>4741</v>
      </c>
      <c r="AX982" t="s">
        <v>4742</v>
      </c>
      <c r="AY982" t="s">
        <v>75</v>
      </c>
      <c r="AZ982" t="s">
        <v>4743</v>
      </c>
      <c r="BA982" t="s">
        <v>77</v>
      </c>
      <c r="BB982" t="s">
        <v>1627</v>
      </c>
      <c r="BC982" t="s">
        <v>501</v>
      </c>
      <c r="BD982" t="s">
        <v>80</v>
      </c>
      <c r="BE982" t="s">
        <v>81</v>
      </c>
    </row>
    <row r="983" spans="1:57" hidden="1">
      <c r="A983">
        <v>1</v>
      </c>
      <c r="B983" t="s">
        <v>4823</v>
      </c>
      <c r="C983" t="s">
        <v>58</v>
      </c>
      <c r="D983" t="s">
        <v>59</v>
      </c>
      <c r="E983" t="s">
        <v>59</v>
      </c>
      <c r="F983" t="s">
        <v>4824</v>
      </c>
      <c r="G983" t="s">
        <v>4825</v>
      </c>
      <c r="H983" s="2">
        <v>45765</v>
      </c>
      <c r="I983" s="2">
        <v>45748</v>
      </c>
      <c r="L983" s="3">
        <v>0</v>
      </c>
      <c r="M983" s="3">
        <v>0</v>
      </c>
      <c r="N983" s="3">
        <v>0</v>
      </c>
      <c r="O983" t="s">
        <v>85</v>
      </c>
      <c r="P983" t="s">
        <v>85</v>
      </c>
      <c r="Q983" s="3">
        <v>4</v>
      </c>
      <c r="R983" s="4">
        <v>560.33440000000007</v>
      </c>
      <c r="U983" t="s">
        <v>63</v>
      </c>
      <c r="AA983" s="5"/>
      <c r="AE983">
        <v>-4</v>
      </c>
      <c r="AF983">
        <v>0</v>
      </c>
      <c r="AG983" t="s">
        <v>4826</v>
      </c>
      <c r="AH983" t="s">
        <v>65</v>
      </c>
      <c r="AI983" t="s">
        <v>66</v>
      </c>
      <c r="AJ983">
        <v>183</v>
      </c>
      <c r="AK983" t="s">
        <v>67</v>
      </c>
      <c r="AL983">
        <v>0</v>
      </c>
      <c r="AM983" s="4">
        <v>140.08360000000002</v>
      </c>
      <c r="AN983" t="s">
        <v>68</v>
      </c>
      <c r="AO983" t="s">
        <v>69</v>
      </c>
      <c r="AP983" t="s">
        <v>68</v>
      </c>
      <c r="AQ983">
        <v>0</v>
      </c>
      <c r="AR983" t="s">
        <v>70</v>
      </c>
      <c r="AT983" t="s">
        <v>71</v>
      </c>
      <c r="AU983" t="s">
        <v>4827</v>
      </c>
      <c r="AV983" s="3">
        <v>7853559490</v>
      </c>
      <c r="AW983" t="s">
        <v>4741</v>
      </c>
      <c r="AX983" t="s">
        <v>4742</v>
      </c>
      <c r="AY983" t="s">
        <v>75</v>
      </c>
      <c r="AZ983" t="s">
        <v>4743</v>
      </c>
      <c r="BA983" t="s">
        <v>77</v>
      </c>
      <c r="BB983" t="s">
        <v>1627</v>
      </c>
      <c r="BC983" t="s">
        <v>501</v>
      </c>
      <c r="BD983" t="s">
        <v>80</v>
      </c>
      <c r="BE983" t="s">
        <v>81</v>
      </c>
    </row>
    <row r="984" spans="1:57" hidden="1">
      <c r="A984">
        <v>1</v>
      </c>
      <c r="B984" t="s">
        <v>4828</v>
      </c>
      <c r="C984" t="s">
        <v>58</v>
      </c>
      <c r="D984" t="s">
        <v>59</v>
      </c>
      <c r="E984" t="s">
        <v>59</v>
      </c>
      <c r="F984" t="s">
        <v>4829</v>
      </c>
      <c r="G984" t="s">
        <v>4830</v>
      </c>
      <c r="H984" s="2">
        <v>45765</v>
      </c>
      <c r="I984" s="2">
        <v>45748</v>
      </c>
      <c r="J984">
        <v>1</v>
      </c>
      <c r="L984" s="3">
        <v>0</v>
      </c>
      <c r="M984" s="3">
        <v>0</v>
      </c>
      <c r="N984" s="3">
        <v>0</v>
      </c>
      <c r="O984" t="s">
        <v>85</v>
      </c>
      <c r="P984" t="s">
        <v>85</v>
      </c>
      <c r="Q984" s="3">
        <v>4</v>
      </c>
      <c r="R984" s="4">
        <v>1486.2476000000001</v>
      </c>
      <c r="U984" t="s">
        <v>63</v>
      </c>
      <c r="AA984" s="5"/>
      <c r="AE984">
        <v>-4</v>
      </c>
      <c r="AF984">
        <v>0</v>
      </c>
      <c r="AG984" t="s">
        <v>4831</v>
      </c>
      <c r="AH984" t="s">
        <v>65</v>
      </c>
      <c r="AI984" t="s">
        <v>66</v>
      </c>
      <c r="AJ984">
        <v>49</v>
      </c>
      <c r="AK984" t="s">
        <v>67</v>
      </c>
      <c r="AL984">
        <v>0</v>
      </c>
      <c r="AM984" s="4">
        <v>371.56190000000004</v>
      </c>
      <c r="AN984" t="s">
        <v>68</v>
      </c>
      <c r="AO984" t="s">
        <v>69</v>
      </c>
      <c r="AP984" t="s">
        <v>68</v>
      </c>
      <c r="AQ984">
        <v>0</v>
      </c>
      <c r="AR984" t="s">
        <v>70</v>
      </c>
      <c r="AT984" t="s">
        <v>88</v>
      </c>
      <c r="AV984" s="3">
        <v>7853559490</v>
      </c>
      <c r="AW984" t="s">
        <v>4741</v>
      </c>
      <c r="AX984" t="s">
        <v>4742</v>
      </c>
      <c r="AY984" t="s">
        <v>75</v>
      </c>
      <c r="AZ984" t="s">
        <v>4743</v>
      </c>
      <c r="BA984" t="s">
        <v>77</v>
      </c>
      <c r="BB984" t="s">
        <v>1627</v>
      </c>
      <c r="BC984" t="s">
        <v>501</v>
      </c>
      <c r="BD984" t="s">
        <v>80</v>
      </c>
      <c r="BE984" t="s">
        <v>81</v>
      </c>
    </row>
    <row r="985" spans="1:57" hidden="1">
      <c r="A985">
        <v>1</v>
      </c>
      <c r="B985" t="s">
        <v>4832</v>
      </c>
      <c r="C985" t="s">
        <v>58</v>
      </c>
      <c r="D985" t="s">
        <v>59</v>
      </c>
      <c r="E985" t="s">
        <v>59</v>
      </c>
      <c r="F985" t="s">
        <v>4833</v>
      </c>
      <c r="G985" t="s">
        <v>4834</v>
      </c>
      <c r="H985" s="2">
        <v>45763</v>
      </c>
      <c r="I985" s="2">
        <v>45748</v>
      </c>
      <c r="L985" s="3">
        <v>0</v>
      </c>
      <c r="M985" s="3">
        <v>0</v>
      </c>
      <c r="N985" s="3">
        <v>0</v>
      </c>
      <c r="O985" t="s">
        <v>85</v>
      </c>
      <c r="P985" t="s">
        <v>85</v>
      </c>
      <c r="Q985" s="3">
        <v>1</v>
      </c>
      <c r="R985" s="4">
        <v>143.5274</v>
      </c>
      <c r="U985" t="s">
        <v>63</v>
      </c>
      <c r="AA985" s="5"/>
      <c r="AE985">
        <v>-1</v>
      </c>
      <c r="AF985">
        <v>0</v>
      </c>
      <c r="AG985" t="s">
        <v>4835</v>
      </c>
      <c r="AH985" t="s">
        <v>65</v>
      </c>
      <c r="AI985" t="s">
        <v>66</v>
      </c>
      <c r="AJ985">
        <v>55</v>
      </c>
      <c r="AK985" t="s">
        <v>67</v>
      </c>
      <c r="AL985">
        <v>0</v>
      </c>
      <c r="AM985" s="4">
        <v>143.5274</v>
      </c>
      <c r="AN985" t="s">
        <v>68</v>
      </c>
      <c r="AO985" t="s">
        <v>69</v>
      </c>
      <c r="AP985" t="s">
        <v>68</v>
      </c>
      <c r="AQ985">
        <v>0</v>
      </c>
      <c r="AR985" t="s">
        <v>70</v>
      </c>
      <c r="AT985" t="s">
        <v>71</v>
      </c>
      <c r="AU985" t="s">
        <v>4836</v>
      </c>
      <c r="AV985" s="3">
        <v>7853559490</v>
      </c>
      <c r="AW985" t="s">
        <v>4741</v>
      </c>
      <c r="AX985" t="s">
        <v>4742</v>
      </c>
      <c r="AY985" t="s">
        <v>75</v>
      </c>
      <c r="AZ985" t="s">
        <v>4743</v>
      </c>
      <c r="BA985" t="s">
        <v>77</v>
      </c>
      <c r="BB985" t="s">
        <v>1627</v>
      </c>
      <c r="BC985" t="s">
        <v>501</v>
      </c>
      <c r="BD985" t="s">
        <v>80</v>
      </c>
      <c r="BE985" t="s">
        <v>81</v>
      </c>
    </row>
    <row r="986" spans="1:57" hidden="1">
      <c r="A986">
        <v>1</v>
      </c>
      <c r="B986" t="s">
        <v>4837</v>
      </c>
      <c r="C986" t="s">
        <v>58</v>
      </c>
      <c r="D986" t="s">
        <v>59</v>
      </c>
      <c r="E986" t="s">
        <v>59</v>
      </c>
      <c r="F986" t="s">
        <v>4838</v>
      </c>
      <c r="G986" t="s">
        <v>4839</v>
      </c>
      <c r="H986" s="2">
        <v>45764</v>
      </c>
      <c r="I986" s="2">
        <v>45748</v>
      </c>
      <c r="J986">
        <v>9</v>
      </c>
      <c r="K986">
        <v>1</v>
      </c>
      <c r="L986" s="3">
        <v>0</v>
      </c>
      <c r="M986" s="3">
        <v>0</v>
      </c>
      <c r="N986" s="3">
        <v>1</v>
      </c>
      <c r="O986" t="s">
        <v>85</v>
      </c>
      <c r="P986" t="s">
        <v>62</v>
      </c>
      <c r="Q986" s="3">
        <v>1</v>
      </c>
      <c r="R986" s="4">
        <v>316.64269999999999</v>
      </c>
      <c r="U986" t="s">
        <v>63</v>
      </c>
      <c r="AA986" s="5"/>
      <c r="AE986">
        <v>-1</v>
      </c>
      <c r="AF986">
        <v>0</v>
      </c>
      <c r="AG986" t="s">
        <v>4840</v>
      </c>
      <c r="AH986" t="s">
        <v>65</v>
      </c>
      <c r="AI986" t="s">
        <v>359</v>
      </c>
      <c r="AJ986">
        <v>21</v>
      </c>
      <c r="AK986" t="s">
        <v>67</v>
      </c>
      <c r="AL986">
        <v>0</v>
      </c>
      <c r="AM986" s="4">
        <v>324.16610000000003</v>
      </c>
      <c r="AN986" t="s">
        <v>68</v>
      </c>
      <c r="AO986" t="s">
        <v>69</v>
      </c>
      <c r="AP986" t="s">
        <v>113</v>
      </c>
      <c r="AQ986">
        <v>0</v>
      </c>
      <c r="AR986" t="s">
        <v>70</v>
      </c>
      <c r="AT986" t="s">
        <v>71</v>
      </c>
      <c r="AU986" t="s">
        <v>4841</v>
      </c>
      <c r="AV986" s="3">
        <v>7853559490</v>
      </c>
      <c r="AW986" t="s">
        <v>4741</v>
      </c>
      <c r="AX986" t="s">
        <v>4742</v>
      </c>
      <c r="AY986" t="s">
        <v>75</v>
      </c>
      <c r="AZ986" t="s">
        <v>4743</v>
      </c>
      <c r="BA986" t="s">
        <v>77</v>
      </c>
      <c r="BB986" t="s">
        <v>1627</v>
      </c>
      <c r="BC986" t="s">
        <v>501</v>
      </c>
      <c r="BD986" t="s">
        <v>80</v>
      </c>
      <c r="BE986" t="s">
        <v>81</v>
      </c>
    </row>
    <row r="987" spans="1:57" hidden="1">
      <c r="A987">
        <v>1</v>
      </c>
      <c r="B987" t="s">
        <v>4842</v>
      </c>
      <c r="C987" t="s">
        <v>58</v>
      </c>
      <c r="D987" t="s">
        <v>59</v>
      </c>
      <c r="E987" t="s">
        <v>59</v>
      </c>
      <c r="F987" t="s">
        <v>4843</v>
      </c>
      <c r="G987" t="s">
        <v>4844</v>
      </c>
      <c r="H987" s="2">
        <v>45764</v>
      </c>
      <c r="I987" s="2">
        <v>45748</v>
      </c>
      <c r="L987" s="3">
        <v>0</v>
      </c>
      <c r="M987" s="3">
        <v>0</v>
      </c>
      <c r="N987" s="3">
        <v>0</v>
      </c>
      <c r="O987" t="s">
        <v>85</v>
      </c>
      <c r="P987" t="s">
        <v>85</v>
      </c>
      <c r="Q987" s="3">
        <v>1</v>
      </c>
      <c r="R987" s="4">
        <v>228.21540000000002</v>
      </c>
      <c r="U987" t="s">
        <v>63</v>
      </c>
      <c r="AA987" s="5"/>
      <c r="AE987">
        <v>-1</v>
      </c>
      <c r="AF987">
        <v>0</v>
      </c>
      <c r="AG987" t="s">
        <v>4845</v>
      </c>
      <c r="AH987" t="s">
        <v>65</v>
      </c>
      <c r="AI987" t="s">
        <v>66</v>
      </c>
      <c r="AJ987">
        <v>108</v>
      </c>
      <c r="AK987" t="s">
        <v>67</v>
      </c>
      <c r="AL987">
        <v>0</v>
      </c>
      <c r="AM987" s="4">
        <v>228.21540000000002</v>
      </c>
      <c r="AN987" t="s">
        <v>68</v>
      </c>
      <c r="AO987" t="s">
        <v>69</v>
      </c>
      <c r="AP987" t="s">
        <v>68</v>
      </c>
      <c r="AQ987">
        <v>0</v>
      </c>
      <c r="AR987" t="s">
        <v>70</v>
      </c>
      <c r="AT987" t="s">
        <v>88</v>
      </c>
      <c r="AV987" s="3">
        <v>7853559490</v>
      </c>
      <c r="AW987" t="s">
        <v>4741</v>
      </c>
      <c r="AX987" t="s">
        <v>4742</v>
      </c>
      <c r="AY987" t="s">
        <v>75</v>
      </c>
      <c r="AZ987" t="s">
        <v>4743</v>
      </c>
      <c r="BA987" t="s">
        <v>77</v>
      </c>
      <c r="BB987" t="s">
        <v>1627</v>
      </c>
      <c r="BC987" t="s">
        <v>501</v>
      </c>
      <c r="BD987" t="s">
        <v>80</v>
      </c>
      <c r="BE987" t="s">
        <v>81</v>
      </c>
    </row>
    <row r="988" spans="1:57" hidden="1">
      <c r="A988">
        <v>1</v>
      </c>
      <c r="B988" t="s">
        <v>4846</v>
      </c>
      <c r="C988" t="s">
        <v>58</v>
      </c>
      <c r="D988" t="s">
        <v>59</v>
      </c>
      <c r="E988" t="s">
        <v>59</v>
      </c>
      <c r="F988" t="s">
        <v>4847</v>
      </c>
      <c r="G988" t="s">
        <v>4848</v>
      </c>
      <c r="H988" s="2">
        <v>45763</v>
      </c>
      <c r="I988" s="2">
        <v>45748</v>
      </c>
      <c r="L988" s="3">
        <v>0</v>
      </c>
      <c r="M988" s="3">
        <v>0</v>
      </c>
      <c r="N988" s="3">
        <v>0</v>
      </c>
      <c r="O988" t="s">
        <v>85</v>
      </c>
      <c r="P988" t="s">
        <v>85</v>
      </c>
      <c r="Q988" s="3">
        <v>2</v>
      </c>
      <c r="R988" s="4">
        <v>343.01319999999998</v>
      </c>
      <c r="U988" t="s">
        <v>63</v>
      </c>
      <c r="AA988" s="5"/>
      <c r="AE988">
        <v>-2</v>
      </c>
      <c r="AF988">
        <v>0</v>
      </c>
      <c r="AG988" t="s">
        <v>4849</v>
      </c>
      <c r="AH988" t="s">
        <v>65</v>
      </c>
      <c r="AI988" t="s">
        <v>359</v>
      </c>
      <c r="AJ988">
        <v>168</v>
      </c>
      <c r="AK988" t="s">
        <v>67</v>
      </c>
      <c r="AL988">
        <v>0</v>
      </c>
      <c r="AM988" s="4">
        <v>171.50659999999999</v>
      </c>
      <c r="AN988" t="s">
        <v>68</v>
      </c>
      <c r="AO988" t="s">
        <v>69</v>
      </c>
      <c r="AP988" t="s">
        <v>113</v>
      </c>
      <c r="AQ988">
        <v>0</v>
      </c>
      <c r="AR988" t="s">
        <v>70</v>
      </c>
      <c r="AT988" t="s">
        <v>71</v>
      </c>
      <c r="AU988" t="s">
        <v>4850</v>
      </c>
      <c r="AV988" s="3">
        <v>7853559490</v>
      </c>
      <c r="AW988" t="s">
        <v>4741</v>
      </c>
      <c r="AX988" t="s">
        <v>4742</v>
      </c>
      <c r="AY988" t="s">
        <v>75</v>
      </c>
      <c r="AZ988" t="s">
        <v>4743</v>
      </c>
      <c r="BA988" t="s">
        <v>77</v>
      </c>
      <c r="BB988" t="s">
        <v>1627</v>
      </c>
      <c r="BC988" t="s">
        <v>501</v>
      </c>
      <c r="BD988" t="s">
        <v>80</v>
      </c>
      <c r="BE988" t="s">
        <v>81</v>
      </c>
    </row>
    <row r="989" spans="1:57" hidden="1">
      <c r="A989">
        <v>1</v>
      </c>
      <c r="B989" t="s">
        <v>4851</v>
      </c>
      <c r="C989" t="s">
        <v>58</v>
      </c>
      <c r="D989" t="s">
        <v>59</v>
      </c>
      <c r="E989" t="s">
        <v>59</v>
      </c>
      <c r="F989" t="s">
        <v>4852</v>
      </c>
      <c r="G989" t="s">
        <v>4853</v>
      </c>
      <c r="H989" s="2">
        <v>45763</v>
      </c>
      <c r="I989" s="2">
        <v>45748</v>
      </c>
      <c r="L989" s="3">
        <v>0</v>
      </c>
      <c r="M989" s="3">
        <v>0</v>
      </c>
      <c r="N989" s="3">
        <v>0</v>
      </c>
      <c r="O989" t="s">
        <v>85</v>
      </c>
      <c r="P989" t="s">
        <v>85</v>
      </c>
      <c r="Q989" s="3">
        <v>5</v>
      </c>
      <c r="R989" s="4">
        <v>172.15</v>
      </c>
      <c r="S989">
        <v>5</v>
      </c>
      <c r="U989" t="s">
        <v>86</v>
      </c>
      <c r="AA989" s="5"/>
      <c r="AE989">
        <v>0</v>
      </c>
      <c r="AF989">
        <v>0</v>
      </c>
      <c r="AG989" t="s">
        <v>4854</v>
      </c>
      <c r="AH989" t="s">
        <v>65</v>
      </c>
      <c r="AI989" t="s">
        <v>66</v>
      </c>
      <c r="AJ989">
        <v>33</v>
      </c>
      <c r="AK989" t="s">
        <v>176</v>
      </c>
      <c r="AL989">
        <v>0</v>
      </c>
      <c r="AM989" s="4">
        <v>58.96</v>
      </c>
      <c r="AN989" t="s">
        <v>68</v>
      </c>
      <c r="AO989" t="s">
        <v>69</v>
      </c>
      <c r="AP989" t="s">
        <v>68</v>
      </c>
      <c r="AQ989">
        <v>0</v>
      </c>
      <c r="AR989" t="s">
        <v>70</v>
      </c>
      <c r="AT989" t="s">
        <v>88</v>
      </c>
      <c r="AV989" s="3">
        <v>7853559490</v>
      </c>
      <c r="AW989" t="s">
        <v>4741</v>
      </c>
      <c r="AX989" t="s">
        <v>4742</v>
      </c>
      <c r="AY989" t="s">
        <v>75</v>
      </c>
      <c r="AZ989" t="s">
        <v>4743</v>
      </c>
      <c r="BA989" t="s">
        <v>77</v>
      </c>
      <c r="BB989" t="s">
        <v>1627</v>
      </c>
      <c r="BC989" t="s">
        <v>501</v>
      </c>
      <c r="BD989" t="s">
        <v>80</v>
      </c>
      <c r="BE989" t="s">
        <v>81</v>
      </c>
    </row>
    <row r="990" spans="1:57" hidden="1">
      <c r="A990">
        <v>1</v>
      </c>
      <c r="B990" t="s">
        <v>4855</v>
      </c>
      <c r="C990" t="s">
        <v>58</v>
      </c>
      <c r="D990" t="s">
        <v>59</v>
      </c>
      <c r="E990" t="s">
        <v>59</v>
      </c>
      <c r="F990" t="s">
        <v>4856</v>
      </c>
      <c r="G990" t="s">
        <v>4857</v>
      </c>
      <c r="H990" s="2">
        <v>45764</v>
      </c>
      <c r="I990" s="2">
        <v>45748</v>
      </c>
      <c r="L990" s="3">
        <v>0</v>
      </c>
      <c r="M990" s="3">
        <v>0</v>
      </c>
      <c r="N990" s="3">
        <v>0</v>
      </c>
      <c r="O990" t="s">
        <v>85</v>
      </c>
      <c r="P990" t="s">
        <v>85</v>
      </c>
      <c r="Q990" s="3">
        <v>2</v>
      </c>
      <c r="R990" s="4">
        <v>3656.2034000000003</v>
      </c>
      <c r="U990" t="s">
        <v>63</v>
      </c>
      <c r="AA990" s="5"/>
      <c r="AE990">
        <v>-2</v>
      </c>
      <c r="AF990">
        <v>0</v>
      </c>
      <c r="AG990" t="s">
        <v>4858</v>
      </c>
      <c r="AH990" t="s">
        <v>65</v>
      </c>
      <c r="AI990" t="s">
        <v>66</v>
      </c>
      <c r="AJ990">
        <v>67</v>
      </c>
      <c r="AK990" t="s">
        <v>67</v>
      </c>
      <c r="AL990">
        <v>0</v>
      </c>
      <c r="AM990" s="4">
        <v>1828.1017000000002</v>
      </c>
      <c r="AN990" t="s">
        <v>68</v>
      </c>
      <c r="AO990" t="s">
        <v>69</v>
      </c>
      <c r="AP990" t="s">
        <v>68</v>
      </c>
      <c r="AQ990">
        <v>0</v>
      </c>
      <c r="AR990" t="s">
        <v>70</v>
      </c>
      <c r="AT990" t="s">
        <v>88</v>
      </c>
      <c r="AV990" s="3">
        <v>7853559490</v>
      </c>
      <c r="AW990" t="s">
        <v>4741</v>
      </c>
      <c r="AX990" t="s">
        <v>4742</v>
      </c>
      <c r="AY990" t="s">
        <v>75</v>
      </c>
      <c r="AZ990" t="s">
        <v>4743</v>
      </c>
      <c r="BA990" t="s">
        <v>77</v>
      </c>
      <c r="BB990" t="s">
        <v>1627</v>
      </c>
      <c r="BC990" t="s">
        <v>501</v>
      </c>
      <c r="BD990" t="s">
        <v>80</v>
      </c>
      <c r="BE990" t="s">
        <v>81</v>
      </c>
    </row>
    <row r="991" spans="1:57" hidden="1">
      <c r="A991">
        <v>1</v>
      </c>
      <c r="B991" t="s">
        <v>4859</v>
      </c>
      <c r="C991" t="s">
        <v>58</v>
      </c>
      <c r="D991" t="s">
        <v>59</v>
      </c>
      <c r="E991" t="s">
        <v>59</v>
      </c>
      <c r="F991" t="s">
        <v>4860</v>
      </c>
      <c r="G991" t="s">
        <v>4861</v>
      </c>
      <c r="H991" s="2">
        <v>45764</v>
      </c>
      <c r="I991" s="2">
        <v>45748</v>
      </c>
      <c r="J991">
        <v>33</v>
      </c>
      <c r="L991" s="3">
        <v>0</v>
      </c>
      <c r="M991" s="3">
        <v>0</v>
      </c>
      <c r="N991" s="3">
        <v>1</v>
      </c>
      <c r="O991" t="s">
        <v>85</v>
      </c>
      <c r="P991" t="s">
        <v>62</v>
      </c>
      <c r="Q991" s="3">
        <v>1</v>
      </c>
      <c r="R991" s="4">
        <v>42.218600000000002</v>
      </c>
      <c r="U991" t="s">
        <v>63</v>
      </c>
      <c r="AA991" s="5"/>
      <c r="AE991">
        <v>-1</v>
      </c>
      <c r="AF991">
        <v>0</v>
      </c>
      <c r="AG991" t="s">
        <v>4862</v>
      </c>
      <c r="AH991" t="s">
        <v>65</v>
      </c>
      <c r="AI991" t="s">
        <v>359</v>
      </c>
      <c r="AJ991">
        <v>21</v>
      </c>
      <c r="AK991" t="s">
        <v>67</v>
      </c>
      <c r="AL991">
        <v>0</v>
      </c>
      <c r="AM991" s="4">
        <v>43.221700000000006</v>
      </c>
      <c r="AN991" t="s">
        <v>68</v>
      </c>
      <c r="AO991" t="s">
        <v>69</v>
      </c>
      <c r="AP991" t="s">
        <v>113</v>
      </c>
      <c r="AQ991">
        <v>0</v>
      </c>
      <c r="AR991" t="s">
        <v>70</v>
      </c>
      <c r="AT991" t="s">
        <v>71</v>
      </c>
      <c r="AU991" t="s">
        <v>4863</v>
      </c>
      <c r="AV991" s="3">
        <v>7853559490</v>
      </c>
      <c r="AW991" t="s">
        <v>4741</v>
      </c>
      <c r="AX991" t="s">
        <v>4742</v>
      </c>
      <c r="AY991" t="s">
        <v>75</v>
      </c>
      <c r="AZ991" t="s">
        <v>4743</v>
      </c>
      <c r="BA991" t="s">
        <v>77</v>
      </c>
      <c r="BB991" t="s">
        <v>1627</v>
      </c>
      <c r="BC991" t="s">
        <v>501</v>
      </c>
      <c r="BD991" t="s">
        <v>80</v>
      </c>
      <c r="BE991" t="s">
        <v>81</v>
      </c>
    </row>
    <row r="992" spans="1:57" hidden="1">
      <c r="A992">
        <v>1</v>
      </c>
      <c r="B992" t="s">
        <v>4864</v>
      </c>
      <c r="C992" t="s">
        <v>58</v>
      </c>
      <c r="D992" t="s">
        <v>59</v>
      </c>
      <c r="E992" t="s">
        <v>59</v>
      </c>
      <c r="F992" t="s">
        <v>4865</v>
      </c>
      <c r="G992" t="s">
        <v>4866</v>
      </c>
      <c r="H992" s="2">
        <v>45764</v>
      </c>
      <c r="I992" s="2">
        <v>45748</v>
      </c>
      <c r="J992">
        <v>48</v>
      </c>
      <c r="K992">
        <v>7</v>
      </c>
      <c r="L992" s="3">
        <v>0</v>
      </c>
      <c r="M992" s="3">
        <v>0</v>
      </c>
      <c r="N992" s="3">
        <v>4</v>
      </c>
      <c r="O992" t="s">
        <v>85</v>
      </c>
      <c r="P992" t="s">
        <v>62</v>
      </c>
      <c r="Q992" s="3">
        <v>4</v>
      </c>
      <c r="R992" s="4">
        <v>885.15719999999999</v>
      </c>
      <c r="U992" t="s">
        <v>63</v>
      </c>
      <c r="AA992" s="5"/>
      <c r="AE992">
        <v>-4</v>
      </c>
      <c r="AF992">
        <v>0</v>
      </c>
      <c r="AG992" t="s">
        <v>4867</v>
      </c>
      <c r="AH992" t="s">
        <v>65</v>
      </c>
      <c r="AI992" t="s">
        <v>66</v>
      </c>
      <c r="AJ992">
        <v>21</v>
      </c>
      <c r="AK992" t="s">
        <v>67</v>
      </c>
      <c r="AL992">
        <v>0</v>
      </c>
      <c r="AM992" s="4">
        <v>226.5471</v>
      </c>
      <c r="AN992" t="s">
        <v>68</v>
      </c>
      <c r="AO992" t="s">
        <v>69</v>
      </c>
      <c r="AP992" t="s">
        <v>68</v>
      </c>
      <c r="AQ992">
        <v>0</v>
      </c>
      <c r="AR992" t="s">
        <v>70</v>
      </c>
      <c r="AT992" t="s">
        <v>71</v>
      </c>
      <c r="AU992" t="s">
        <v>4868</v>
      </c>
      <c r="AV992" s="3">
        <v>7853559490</v>
      </c>
      <c r="AW992" t="s">
        <v>4741</v>
      </c>
      <c r="AX992" t="s">
        <v>4742</v>
      </c>
      <c r="AY992" t="s">
        <v>75</v>
      </c>
      <c r="AZ992" t="s">
        <v>4743</v>
      </c>
      <c r="BA992" t="s">
        <v>77</v>
      </c>
      <c r="BB992" t="s">
        <v>1627</v>
      </c>
      <c r="BC992" t="s">
        <v>501</v>
      </c>
      <c r="BD992" t="s">
        <v>80</v>
      </c>
      <c r="BE992" t="s">
        <v>81</v>
      </c>
    </row>
    <row r="993" spans="1:57" hidden="1">
      <c r="A993">
        <v>1</v>
      </c>
      <c r="B993" t="s">
        <v>4869</v>
      </c>
      <c r="C993" t="s">
        <v>58</v>
      </c>
      <c r="D993" t="s">
        <v>59</v>
      </c>
      <c r="E993" t="s">
        <v>59</v>
      </c>
      <c r="F993" t="s">
        <v>4870</v>
      </c>
      <c r="G993" t="s">
        <v>4871</v>
      </c>
      <c r="H993" s="2">
        <v>45763</v>
      </c>
      <c r="I993" s="2">
        <v>45748</v>
      </c>
      <c r="J993">
        <v>96</v>
      </c>
      <c r="L993" s="3">
        <v>0</v>
      </c>
      <c r="M993" s="3">
        <v>5</v>
      </c>
      <c r="N993" s="3">
        <v>25</v>
      </c>
      <c r="O993" t="s">
        <v>62</v>
      </c>
      <c r="P993" t="s">
        <v>62</v>
      </c>
      <c r="Q993" s="3">
        <v>6</v>
      </c>
      <c r="R993" s="4">
        <v>5.82</v>
      </c>
      <c r="S993">
        <v>224</v>
      </c>
      <c r="U993" t="s">
        <v>86</v>
      </c>
      <c r="AA993" s="5"/>
      <c r="AE993">
        <v>218</v>
      </c>
      <c r="AF993">
        <v>0</v>
      </c>
      <c r="AG993" t="s">
        <v>4872</v>
      </c>
      <c r="AH993" t="s">
        <v>174</v>
      </c>
      <c r="AI993" t="s">
        <v>175</v>
      </c>
      <c r="AJ993">
        <v>21</v>
      </c>
      <c r="AK993" t="s">
        <v>67</v>
      </c>
      <c r="AL993">
        <v>0</v>
      </c>
      <c r="AM993" s="4">
        <v>0.9849</v>
      </c>
      <c r="AN993" t="s">
        <v>68</v>
      </c>
      <c r="AO993" t="s">
        <v>69</v>
      </c>
      <c r="AP993" t="s">
        <v>177</v>
      </c>
      <c r="AQ993">
        <v>0</v>
      </c>
      <c r="AR993" t="s">
        <v>70</v>
      </c>
      <c r="AT993" t="s">
        <v>88</v>
      </c>
      <c r="AV993" s="3">
        <v>7853559490</v>
      </c>
      <c r="AW993" t="s">
        <v>4741</v>
      </c>
      <c r="AX993" t="s">
        <v>4742</v>
      </c>
      <c r="AY993" t="s">
        <v>75</v>
      </c>
      <c r="AZ993" t="s">
        <v>4743</v>
      </c>
      <c r="BA993" t="s">
        <v>77</v>
      </c>
      <c r="BB993" t="s">
        <v>1627</v>
      </c>
      <c r="BC993" t="s">
        <v>501</v>
      </c>
      <c r="BD993" t="s">
        <v>80</v>
      </c>
      <c r="BE993" t="s">
        <v>81</v>
      </c>
    </row>
    <row r="994" spans="1:57" hidden="1">
      <c r="A994">
        <v>1</v>
      </c>
      <c r="B994" t="s">
        <v>4873</v>
      </c>
      <c r="C994" t="s">
        <v>58</v>
      </c>
      <c r="D994" t="s">
        <v>59</v>
      </c>
      <c r="E994" t="s">
        <v>59</v>
      </c>
      <c r="F994" t="s">
        <v>4874</v>
      </c>
      <c r="G994" t="s">
        <v>4875</v>
      </c>
      <c r="H994" s="2">
        <v>45764</v>
      </c>
      <c r="I994" s="2">
        <v>45748</v>
      </c>
      <c r="J994">
        <v>987</v>
      </c>
      <c r="K994">
        <v>267</v>
      </c>
      <c r="L994" s="3">
        <v>0</v>
      </c>
      <c r="M994" s="3">
        <v>0</v>
      </c>
      <c r="N994" s="3">
        <v>0</v>
      </c>
      <c r="O994" t="s">
        <v>85</v>
      </c>
      <c r="P994" t="s">
        <v>85</v>
      </c>
      <c r="Q994" s="3">
        <v>4</v>
      </c>
      <c r="R994" s="4">
        <v>4.12</v>
      </c>
      <c r="S994">
        <v>353</v>
      </c>
      <c r="U994" t="s">
        <v>86</v>
      </c>
      <c r="AA994" s="5"/>
      <c r="AE994">
        <v>349</v>
      </c>
      <c r="AF994">
        <v>0</v>
      </c>
      <c r="AG994" t="s">
        <v>4876</v>
      </c>
      <c r="AH994" t="s">
        <v>65</v>
      </c>
      <c r="AI994" t="s">
        <v>284</v>
      </c>
      <c r="AJ994">
        <v>21</v>
      </c>
      <c r="AK994" t="s">
        <v>67</v>
      </c>
      <c r="AL994">
        <v>0</v>
      </c>
      <c r="AM994" s="4">
        <v>1.0117</v>
      </c>
      <c r="AN994" t="s">
        <v>68</v>
      </c>
      <c r="AO994" t="s">
        <v>69</v>
      </c>
      <c r="AP994" t="s">
        <v>113</v>
      </c>
      <c r="AQ994">
        <v>0</v>
      </c>
      <c r="AR994" t="s">
        <v>70</v>
      </c>
      <c r="AT994" t="s">
        <v>88</v>
      </c>
      <c r="AV994" s="3">
        <v>7853559490</v>
      </c>
      <c r="AW994" t="s">
        <v>4741</v>
      </c>
      <c r="AX994" t="s">
        <v>4742</v>
      </c>
      <c r="AY994" t="s">
        <v>75</v>
      </c>
      <c r="AZ994" t="s">
        <v>4743</v>
      </c>
      <c r="BA994" t="s">
        <v>77</v>
      </c>
      <c r="BB994" t="s">
        <v>1627</v>
      </c>
      <c r="BC994" t="s">
        <v>501</v>
      </c>
      <c r="BD994" t="s">
        <v>80</v>
      </c>
      <c r="BE994" t="s">
        <v>81</v>
      </c>
    </row>
    <row r="995" spans="1:57" hidden="1">
      <c r="A995">
        <v>1</v>
      </c>
      <c r="B995" t="s">
        <v>4877</v>
      </c>
      <c r="C995" t="s">
        <v>58</v>
      </c>
      <c r="D995" t="s">
        <v>59</v>
      </c>
      <c r="E995" t="s">
        <v>59</v>
      </c>
      <c r="F995" t="s">
        <v>4878</v>
      </c>
      <c r="G995" t="s">
        <v>4879</v>
      </c>
      <c r="H995" s="2">
        <v>45764</v>
      </c>
      <c r="I995" s="2">
        <v>45748</v>
      </c>
      <c r="J995">
        <v>14</v>
      </c>
      <c r="K995">
        <v>2</v>
      </c>
      <c r="L995" s="3">
        <v>0</v>
      </c>
      <c r="M995" s="3">
        <v>0</v>
      </c>
      <c r="N995" s="3">
        <v>4</v>
      </c>
      <c r="O995" t="s">
        <v>85</v>
      </c>
      <c r="P995" t="s">
        <v>62</v>
      </c>
      <c r="Q995" s="3">
        <v>4</v>
      </c>
      <c r="R995" s="4">
        <v>967.98440000000005</v>
      </c>
      <c r="U995" t="s">
        <v>63</v>
      </c>
      <c r="AA995" s="5"/>
      <c r="AE995">
        <v>-4</v>
      </c>
      <c r="AF995">
        <v>0</v>
      </c>
      <c r="AG995" t="s">
        <v>4880</v>
      </c>
      <c r="AH995" t="s">
        <v>65</v>
      </c>
      <c r="AI995" t="s">
        <v>66</v>
      </c>
      <c r="AJ995">
        <v>21</v>
      </c>
      <c r="AK995" t="s">
        <v>67</v>
      </c>
      <c r="AL995">
        <v>0</v>
      </c>
      <c r="AM995" s="4">
        <v>247.74590000000001</v>
      </c>
      <c r="AN995" t="s">
        <v>68</v>
      </c>
      <c r="AO995" t="s">
        <v>69</v>
      </c>
      <c r="AP995" t="s">
        <v>68</v>
      </c>
      <c r="AQ995">
        <v>0</v>
      </c>
      <c r="AR995" t="s">
        <v>70</v>
      </c>
      <c r="AT995" t="s">
        <v>71</v>
      </c>
      <c r="AU995" t="s">
        <v>4881</v>
      </c>
      <c r="AV995" s="3">
        <v>7853559490</v>
      </c>
      <c r="AW995" t="s">
        <v>4741</v>
      </c>
      <c r="AX995" t="s">
        <v>4742</v>
      </c>
      <c r="AY995" t="s">
        <v>75</v>
      </c>
      <c r="AZ995" t="s">
        <v>4743</v>
      </c>
      <c r="BA995" t="s">
        <v>77</v>
      </c>
      <c r="BB995" t="s">
        <v>1627</v>
      </c>
      <c r="BC995" t="s">
        <v>501</v>
      </c>
      <c r="BD995" t="s">
        <v>80</v>
      </c>
      <c r="BE995" t="s">
        <v>81</v>
      </c>
    </row>
    <row r="996" spans="1:57" hidden="1">
      <c r="A996">
        <v>1</v>
      </c>
      <c r="B996" t="s">
        <v>4882</v>
      </c>
      <c r="C996" t="s">
        <v>58</v>
      </c>
      <c r="D996" t="s">
        <v>59</v>
      </c>
      <c r="E996" t="s">
        <v>59</v>
      </c>
      <c r="F996" t="s">
        <v>4883</v>
      </c>
      <c r="G996" t="s">
        <v>4884</v>
      </c>
      <c r="H996" s="2">
        <v>45765</v>
      </c>
      <c r="I996" s="2">
        <v>45748</v>
      </c>
      <c r="L996" s="3">
        <v>0</v>
      </c>
      <c r="M996" s="3">
        <v>0</v>
      </c>
      <c r="N996" s="3">
        <v>0</v>
      </c>
      <c r="O996" t="s">
        <v>85</v>
      </c>
      <c r="P996" t="s">
        <v>85</v>
      </c>
      <c r="Q996" s="3">
        <v>2</v>
      </c>
      <c r="R996" s="4">
        <v>947.59440000000006</v>
      </c>
      <c r="U996" t="s">
        <v>63</v>
      </c>
      <c r="AA996" s="5"/>
      <c r="AE996">
        <v>-2</v>
      </c>
      <c r="AF996">
        <v>0</v>
      </c>
      <c r="AG996" t="s">
        <v>4885</v>
      </c>
      <c r="AH996" t="s">
        <v>65</v>
      </c>
      <c r="AI996" t="s">
        <v>66</v>
      </c>
      <c r="AJ996">
        <v>45</v>
      </c>
      <c r="AK996" t="s">
        <v>67</v>
      </c>
      <c r="AL996">
        <v>0</v>
      </c>
      <c r="AM996" s="4">
        <v>473.79720000000003</v>
      </c>
      <c r="AN996" t="s">
        <v>68</v>
      </c>
      <c r="AO996" t="s">
        <v>69</v>
      </c>
      <c r="AP996" t="s">
        <v>68</v>
      </c>
      <c r="AQ996">
        <v>0</v>
      </c>
      <c r="AR996" t="s">
        <v>70</v>
      </c>
      <c r="AT996" t="s">
        <v>88</v>
      </c>
      <c r="AV996" s="3">
        <v>7853559490</v>
      </c>
      <c r="AW996" t="s">
        <v>4741</v>
      </c>
      <c r="AX996" t="s">
        <v>4742</v>
      </c>
      <c r="AY996" t="s">
        <v>75</v>
      </c>
      <c r="AZ996" t="s">
        <v>4743</v>
      </c>
      <c r="BA996" t="s">
        <v>77</v>
      </c>
      <c r="BB996" t="s">
        <v>1627</v>
      </c>
      <c r="BC996" t="s">
        <v>501</v>
      </c>
      <c r="BD996" t="s">
        <v>80</v>
      </c>
      <c r="BE996" t="s">
        <v>81</v>
      </c>
    </row>
    <row r="997" spans="1:57" hidden="1">
      <c r="A997">
        <v>1</v>
      </c>
      <c r="B997" t="s">
        <v>4886</v>
      </c>
      <c r="C997" t="s">
        <v>58</v>
      </c>
      <c r="D997" t="s">
        <v>59</v>
      </c>
      <c r="E997" t="s">
        <v>59</v>
      </c>
      <c r="F997" t="s">
        <v>4887</v>
      </c>
      <c r="G997" t="s">
        <v>4888</v>
      </c>
      <c r="H997" s="2">
        <v>45763</v>
      </c>
      <c r="I997" s="2">
        <v>45748</v>
      </c>
      <c r="J997">
        <v>35</v>
      </c>
      <c r="K997">
        <v>4</v>
      </c>
      <c r="L997" s="3">
        <v>0</v>
      </c>
      <c r="M997" s="3">
        <v>0</v>
      </c>
      <c r="N997" s="3">
        <v>1</v>
      </c>
      <c r="O997" t="s">
        <v>85</v>
      </c>
      <c r="P997" t="s">
        <v>62</v>
      </c>
      <c r="Q997" s="3">
        <v>4</v>
      </c>
      <c r="R997" s="4">
        <v>114.8952</v>
      </c>
      <c r="U997" t="s">
        <v>63</v>
      </c>
      <c r="AA997" s="5"/>
      <c r="AE997">
        <v>-4</v>
      </c>
      <c r="AF997">
        <v>0</v>
      </c>
      <c r="AG997" t="s">
        <v>4889</v>
      </c>
      <c r="AH997" t="s">
        <v>65</v>
      </c>
      <c r="AI997" t="s">
        <v>66</v>
      </c>
      <c r="AJ997">
        <v>21</v>
      </c>
      <c r="AK997" t="s">
        <v>67</v>
      </c>
      <c r="AL997">
        <v>0</v>
      </c>
      <c r="AM997" s="4">
        <v>29.406300000000002</v>
      </c>
      <c r="AN997" t="s">
        <v>68</v>
      </c>
      <c r="AO997" t="s">
        <v>69</v>
      </c>
      <c r="AP997" t="s">
        <v>68</v>
      </c>
      <c r="AQ997">
        <v>0</v>
      </c>
      <c r="AR997" t="s">
        <v>70</v>
      </c>
      <c r="AT997" t="s">
        <v>71</v>
      </c>
      <c r="AU997" t="s">
        <v>4890</v>
      </c>
      <c r="AV997" s="3">
        <v>7853559490</v>
      </c>
      <c r="AW997" t="s">
        <v>4741</v>
      </c>
      <c r="AX997" t="s">
        <v>4742</v>
      </c>
      <c r="AY997" t="s">
        <v>75</v>
      </c>
      <c r="AZ997" t="s">
        <v>4743</v>
      </c>
      <c r="BA997" t="s">
        <v>77</v>
      </c>
      <c r="BB997" t="s">
        <v>1627</v>
      </c>
      <c r="BC997" t="s">
        <v>501</v>
      </c>
      <c r="BD997" t="s">
        <v>80</v>
      </c>
      <c r="BE997" t="s">
        <v>81</v>
      </c>
    </row>
    <row r="998" spans="1:57" hidden="1">
      <c r="A998">
        <v>2</v>
      </c>
      <c r="B998" t="s">
        <v>4891</v>
      </c>
      <c r="C998" t="s">
        <v>58</v>
      </c>
      <c r="D998" t="s">
        <v>59</v>
      </c>
      <c r="E998" t="s">
        <v>59</v>
      </c>
      <c r="F998" t="s">
        <v>4892</v>
      </c>
      <c r="G998" t="s">
        <v>4893</v>
      </c>
      <c r="H998" s="2">
        <v>45763</v>
      </c>
      <c r="I998" s="2">
        <v>45748</v>
      </c>
      <c r="K998">
        <v>1</v>
      </c>
      <c r="L998" s="3">
        <v>0</v>
      </c>
      <c r="M998" s="3">
        <v>0</v>
      </c>
      <c r="N998" s="3">
        <v>0</v>
      </c>
      <c r="O998" t="s">
        <v>85</v>
      </c>
      <c r="P998" t="s">
        <v>85</v>
      </c>
      <c r="Q998" s="3">
        <v>2</v>
      </c>
      <c r="R998" s="4">
        <v>5293.94</v>
      </c>
      <c r="S998">
        <v>2</v>
      </c>
      <c r="U998" t="s">
        <v>526</v>
      </c>
      <c r="AA998" s="5"/>
      <c r="AE998">
        <v>-1</v>
      </c>
      <c r="AF998">
        <v>0</v>
      </c>
      <c r="AG998" t="s">
        <v>4894</v>
      </c>
      <c r="AH998" t="s">
        <v>65</v>
      </c>
      <c r="AI998" t="s">
        <v>66</v>
      </c>
      <c r="AJ998">
        <v>133</v>
      </c>
      <c r="AK998" t="s">
        <v>67</v>
      </c>
      <c r="AL998">
        <v>0</v>
      </c>
      <c r="AM998" s="4">
        <v>3515.6642000000002</v>
      </c>
      <c r="AN998" t="s">
        <v>68</v>
      </c>
      <c r="AO998" t="s">
        <v>69</v>
      </c>
      <c r="AP998" t="s">
        <v>68</v>
      </c>
      <c r="AQ998">
        <v>0</v>
      </c>
      <c r="AR998" t="s">
        <v>70</v>
      </c>
      <c r="AT998" t="s">
        <v>71</v>
      </c>
      <c r="AV998" s="3">
        <v>7853559490</v>
      </c>
      <c r="AW998" t="s">
        <v>4741</v>
      </c>
      <c r="AX998" t="s">
        <v>4742</v>
      </c>
      <c r="AY998" t="s">
        <v>75</v>
      </c>
      <c r="AZ998" t="s">
        <v>4743</v>
      </c>
      <c r="BA998" t="s">
        <v>77</v>
      </c>
      <c r="BB998" t="s">
        <v>1627</v>
      </c>
      <c r="BC998" t="s">
        <v>501</v>
      </c>
      <c r="BD998" t="s">
        <v>80</v>
      </c>
      <c r="BE998" t="s">
        <v>81</v>
      </c>
    </row>
    <row r="999" spans="1:57" hidden="1">
      <c r="A999">
        <v>2</v>
      </c>
      <c r="B999" t="s">
        <v>4895</v>
      </c>
      <c r="C999" t="s">
        <v>58</v>
      </c>
      <c r="D999" t="s">
        <v>59</v>
      </c>
      <c r="E999" t="s">
        <v>59</v>
      </c>
      <c r="F999" t="s">
        <v>4896</v>
      </c>
      <c r="G999" t="s">
        <v>4897</v>
      </c>
      <c r="H999" s="2">
        <v>45763</v>
      </c>
      <c r="I999" s="2">
        <v>45748</v>
      </c>
      <c r="L999" s="3">
        <v>0</v>
      </c>
      <c r="M999" s="3">
        <v>0</v>
      </c>
      <c r="N999" s="3">
        <v>0</v>
      </c>
      <c r="O999" t="s">
        <v>85</v>
      </c>
      <c r="P999" t="s">
        <v>85</v>
      </c>
      <c r="Q999" s="3">
        <v>2</v>
      </c>
      <c r="R999" s="4">
        <v>6048.5590000000011</v>
      </c>
      <c r="U999" t="s">
        <v>63</v>
      </c>
      <c r="AA999" s="5"/>
      <c r="AE999">
        <v>-3</v>
      </c>
      <c r="AF999">
        <v>0</v>
      </c>
      <c r="AG999" t="s">
        <v>4898</v>
      </c>
      <c r="AH999" t="s">
        <v>65</v>
      </c>
      <c r="AI999" t="s">
        <v>66</v>
      </c>
      <c r="AJ999">
        <v>181</v>
      </c>
      <c r="AK999" t="s">
        <v>67</v>
      </c>
      <c r="AL999">
        <v>0</v>
      </c>
      <c r="AM999" s="4">
        <v>3024.2795000000006</v>
      </c>
      <c r="AN999" t="s">
        <v>68</v>
      </c>
      <c r="AO999" t="s">
        <v>69</v>
      </c>
      <c r="AP999" t="s">
        <v>68</v>
      </c>
      <c r="AQ999">
        <v>0</v>
      </c>
      <c r="AR999" t="s">
        <v>70</v>
      </c>
      <c r="AT999" t="s">
        <v>71</v>
      </c>
      <c r="AU999" t="s">
        <v>4899</v>
      </c>
      <c r="AV999" s="3">
        <v>7853559490</v>
      </c>
      <c r="AW999" t="s">
        <v>4741</v>
      </c>
      <c r="AX999" t="s">
        <v>4742</v>
      </c>
      <c r="AY999" t="s">
        <v>75</v>
      </c>
      <c r="AZ999" t="s">
        <v>4743</v>
      </c>
      <c r="BA999" t="s">
        <v>77</v>
      </c>
      <c r="BB999" t="s">
        <v>1627</v>
      </c>
      <c r="BC999" t="s">
        <v>501</v>
      </c>
      <c r="BD999" t="s">
        <v>80</v>
      </c>
      <c r="BE999" t="s">
        <v>81</v>
      </c>
    </row>
    <row r="1000" spans="1:57" hidden="1">
      <c r="A1000">
        <v>2</v>
      </c>
      <c r="B1000" t="s">
        <v>2172</v>
      </c>
      <c r="C1000" t="s">
        <v>58</v>
      </c>
      <c r="D1000" t="s">
        <v>59</v>
      </c>
      <c r="E1000" t="s">
        <v>59</v>
      </c>
      <c r="F1000" t="s">
        <v>2173</v>
      </c>
      <c r="G1000" t="s">
        <v>4900</v>
      </c>
      <c r="H1000" s="2">
        <v>45763</v>
      </c>
      <c r="I1000" s="2">
        <v>45748</v>
      </c>
      <c r="J1000">
        <v>1</v>
      </c>
      <c r="L1000" s="3">
        <v>1</v>
      </c>
      <c r="M1000" s="3">
        <v>1</v>
      </c>
      <c r="N1000" s="3">
        <v>2</v>
      </c>
      <c r="O1000" t="s">
        <v>62</v>
      </c>
      <c r="P1000" t="s">
        <v>62</v>
      </c>
      <c r="Q1000" s="3">
        <v>2</v>
      </c>
      <c r="R1000" s="4">
        <v>14879.843000000001</v>
      </c>
      <c r="T1000">
        <v>1</v>
      </c>
      <c r="U1000" t="s">
        <v>127</v>
      </c>
      <c r="V1000" t="s">
        <v>4901</v>
      </c>
      <c r="W1000" t="s">
        <v>2176</v>
      </c>
      <c r="Y1000">
        <v>1</v>
      </c>
      <c r="Z1000" t="s">
        <v>194</v>
      </c>
      <c r="AA1000" s="5">
        <v>46022</v>
      </c>
      <c r="AB1000" t="s">
        <v>130</v>
      </c>
      <c r="AC1000" t="s">
        <v>277</v>
      </c>
      <c r="AE1000">
        <v>-3</v>
      </c>
      <c r="AF1000">
        <v>0</v>
      </c>
      <c r="AG1000" t="s">
        <v>2177</v>
      </c>
      <c r="AH1000" t="s">
        <v>65</v>
      </c>
      <c r="AI1000" t="s">
        <v>66</v>
      </c>
      <c r="AJ1000">
        <v>57</v>
      </c>
      <c r="AK1000" t="s">
        <v>67</v>
      </c>
      <c r="AL1000">
        <v>0</v>
      </c>
      <c r="AM1000" s="4">
        <v>7616.6940000000013</v>
      </c>
      <c r="AN1000" t="s">
        <v>68</v>
      </c>
      <c r="AO1000" t="s">
        <v>69</v>
      </c>
      <c r="AP1000" t="s">
        <v>68</v>
      </c>
      <c r="AQ1000">
        <v>3</v>
      </c>
      <c r="AR1000" t="s">
        <v>70</v>
      </c>
      <c r="AT1000" t="s">
        <v>71</v>
      </c>
      <c r="AU1000" t="s">
        <v>2178</v>
      </c>
      <c r="AV1000" s="3">
        <v>7853559490</v>
      </c>
      <c r="AW1000" t="s">
        <v>4741</v>
      </c>
      <c r="AX1000" t="s">
        <v>4742</v>
      </c>
      <c r="AY1000" t="s">
        <v>75</v>
      </c>
      <c r="AZ1000" t="s">
        <v>4743</v>
      </c>
      <c r="BA1000" t="s">
        <v>77</v>
      </c>
      <c r="BB1000" t="s">
        <v>1627</v>
      </c>
      <c r="BC1000" t="s">
        <v>501</v>
      </c>
      <c r="BD1000" t="s">
        <v>80</v>
      </c>
      <c r="BE1000" t="s">
        <v>81</v>
      </c>
    </row>
    <row r="1001" spans="1:57" hidden="1">
      <c r="A1001">
        <v>2</v>
      </c>
      <c r="B1001" t="s">
        <v>1741</v>
      </c>
      <c r="C1001" t="s">
        <v>58</v>
      </c>
      <c r="D1001" t="s">
        <v>59</v>
      </c>
      <c r="E1001" t="s">
        <v>59</v>
      </c>
      <c r="F1001" t="s">
        <v>1742</v>
      </c>
      <c r="G1001" t="s">
        <v>4902</v>
      </c>
      <c r="H1001" s="2">
        <v>45763</v>
      </c>
      <c r="I1001" s="2">
        <v>45748</v>
      </c>
      <c r="K1001">
        <v>1</v>
      </c>
      <c r="L1001" s="3">
        <v>0</v>
      </c>
      <c r="M1001" s="3">
        <v>0</v>
      </c>
      <c r="N1001" s="3">
        <v>1</v>
      </c>
      <c r="O1001" t="s">
        <v>85</v>
      </c>
      <c r="P1001" t="s">
        <v>62</v>
      </c>
      <c r="Q1001" s="3">
        <v>2</v>
      </c>
      <c r="R1001" s="4">
        <v>13565.654399999999</v>
      </c>
      <c r="U1001" t="s">
        <v>63</v>
      </c>
      <c r="AA1001" s="5"/>
      <c r="AE1001">
        <v>-4</v>
      </c>
      <c r="AF1001">
        <v>0</v>
      </c>
      <c r="AG1001" t="s">
        <v>1744</v>
      </c>
      <c r="AH1001" t="s">
        <v>65</v>
      </c>
      <c r="AI1001" t="s">
        <v>66</v>
      </c>
      <c r="AJ1001">
        <v>32</v>
      </c>
      <c r="AK1001" t="s">
        <v>67</v>
      </c>
      <c r="AL1001">
        <v>0</v>
      </c>
      <c r="AM1001" s="4">
        <v>6943.9872000000005</v>
      </c>
      <c r="AN1001" t="s">
        <v>68</v>
      </c>
      <c r="AO1001" t="s">
        <v>69</v>
      </c>
      <c r="AP1001" t="s">
        <v>68</v>
      </c>
      <c r="AQ1001">
        <v>0</v>
      </c>
      <c r="AR1001" t="s">
        <v>70</v>
      </c>
      <c r="AT1001" t="s">
        <v>71</v>
      </c>
      <c r="AU1001" t="s">
        <v>1745</v>
      </c>
      <c r="AV1001" s="3">
        <v>7853559490</v>
      </c>
      <c r="AW1001" t="s">
        <v>4741</v>
      </c>
      <c r="AX1001" t="s">
        <v>4742</v>
      </c>
      <c r="AY1001" t="s">
        <v>75</v>
      </c>
      <c r="AZ1001" t="s">
        <v>4743</v>
      </c>
      <c r="BA1001" t="s">
        <v>77</v>
      </c>
      <c r="BB1001" t="s">
        <v>1627</v>
      </c>
      <c r="BC1001" t="s">
        <v>501</v>
      </c>
      <c r="BD1001" t="s">
        <v>80</v>
      </c>
      <c r="BE1001" t="s">
        <v>81</v>
      </c>
    </row>
    <row r="1002" spans="1:57" hidden="1">
      <c r="A1002">
        <v>5</v>
      </c>
      <c r="B1002" t="s">
        <v>1076</v>
      </c>
      <c r="C1002" t="s">
        <v>58</v>
      </c>
      <c r="D1002" t="s">
        <v>59</v>
      </c>
      <c r="E1002" t="s">
        <v>59</v>
      </c>
      <c r="F1002" t="s">
        <v>1077</v>
      </c>
      <c r="G1002" t="s">
        <v>4903</v>
      </c>
      <c r="H1002" s="2">
        <v>45763</v>
      </c>
      <c r="I1002" s="2">
        <v>45748</v>
      </c>
      <c r="J1002">
        <v>7</v>
      </c>
      <c r="K1002">
        <v>1</v>
      </c>
      <c r="L1002" s="3">
        <v>0</v>
      </c>
      <c r="M1002" s="3">
        <v>0</v>
      </c>
      <c r="N1002" s="3">
        <v>0</v>
      </c>
      <c r="O1002" t="s">
        <v>85</v>
      </c>
      <c r="P1002" t="s">
        <v>85</v>
      </c>
      <c r="Q1002" s="3">
        <v>1</v>
      </c>
      <c r="R1002" s="4">
        <v>11985.877899999999</v>
      </c>
      <c r="U1002" t="s">
        <v>63</v>
      </c>
      <c r="AA1002" s="5"/>
      <c r="AE1002">
        <v>-5</v>
      </c>
      <c r="AF1002">
        <v>0</v>
      </c>
      <c r="AG1002" t="s">
        <v>1079</v>
      </c>
      <c r="AH1002" t="s">
        <v>65</v>
      </c>
      <c r="AI1002" t="s">
        <v>66</v>
      </c>
      <c r="AJ1002">
        <v>21</v>
      </c>
      <c r="AK1002" t="s">
        <v>67</v>
      </c>
      <c r="AL1002">
        <v>0</v>
      </c>
      <c r="AM1002" s="4">
        <v>11985.877899999999</v>
      </c>
      <c r="AN1002" t="s">
        <v>68</v>
      </c>
      <c r="AO1002" t="s">
        <v>69</v>
      </c>
      <c r="AP1002" t="s">
        <v>68</v>
      </c>
      <c r="AQ1002">
        <v>0</v>
      </c>
      <c r="AR1002" t="s">
        <v>70</v>
      </c>
      <c r="AT1002" t="s">
        <v>71</v>
      </c>
      <c r="AU1002" t="s">
        <v>1080</v>
      </c>
      <c r="AV1002" s="3">
        <v>7853559490</v>
      </c>
      <c r="AW1002" t="s">
        <v>4741</v>
      </c>
      <c r="AX1002" t="s">
        <v>4742</v>
      </c>
      <c r="AY1002" t="s">
        <v>75</v>
      </c>
      <c r="AZ1002" t="s">
        <v>4743</v>
      </c>
      <c r="BA1002" t="s">
        <v>77</v>
      </c>
      <c r="BB1002" t="s">
        <v>1627</v>
      </c>
      <c r="BC1002" t="s">
        <v>501</v>
      </c>
      <c r="BD1002" t="s">
        <v>80</v>
      </c>
      <c r="BE1002" t="s">
        <v>81</v>
      </c>
    </row>
    <row r="1003" spans="1:57" hidden="1">
      <c r="A1003">
        <v>27</v>
      </c>
      <c r="B1003" t="s">
        <v>170</v>
      </c>
      <c r="C1003" t="s">
        <v>58</v>
      </c>
      <c r="D1003" t="s">
        <v>59</v>
      </c>
      <c r="E1003" t="s">
        <v>59</v>
      </c>
      <c r="F1003" t="s">
        <v>95</v>
      </c>
      <c r="G1003" t="s">
        <v>4904</v>
      </c>
      <c r="H1003" s="2">
        <v>45763</v>
      </c>
      <c r="I1003" s="2">
        <v>45748</v>
      </c>
      <c r="J1003">
        <v>34586</v>
      </c>
      <c r="K1003">
        <v>18824</v>
      </c>
      <c r="L1003" s="3">
        <v>200</v>
      </c>
      <c r="M1003" s="3">
        <v>336</v>
      </c>
      <c r="N1003" s="3">
        <v>1092</v>
      </c>
      <c r="O1003" t="s">
        <v>172</v>
      </c>
      <c r="P1003" t="s">
        <v>173</v>
      </c>
      <c r="Q1003" s="3">
        <v>4</v>
      </c>
      <c r="R1003" s="4">
        <v>4.8</v>
      </c>
      <c r="S1003">
        <v>103</v>
      </c>
      <c r="U1003" t="s">
        <v>86</v>
      </c>
      <c r="AA1003" s="5"/>
      <c r="AE1003">
        <v>62</v>
      </c>
      <c r="AF1003">
        <v>0</v>
      </c>
      <c r="AG1003" t="s">
        <v>97</v>
      </c>
      <c r="AH1003" t="s">
        <v>174</v>
      </c>
      <c r="AI1003" t="s">
        <v>175</v>
      </c>
      <c r="AJ1003">
        <v>21</v>
      </c>
      <c r="AK1003" t="s">
        <v>176</v>
      </c>
      <c r="AL1003">
        <v>80</v>
      </c>
      <c r="AM1003" s="4">
        <v>1.3534000000000002</v>
      </c>
      <c r="AN1003" t="s">
        <v>68</v>
      </c>
      <c r="AO1003" t="s">
        <v>69</v>
      </c>
      <c r="AP1003" t="s">
        <v>177</v>
      </c>
      <c r="AQ1003">
        <v>25</v>
      </c>
      <c r="AR1003" t="s">
        <v>70</v>
      </c>
      <c r="AT1003" t="s">
        <v>88</v>
      </c>
      <c r="AV1003" s="3">
        <v>7853559490</v>
      </c>
      <c r="AW1003" t="s">
        <v>4741</v>
      </c>
      <c r="AX1003" t="s">
        <v>4742</v>
      </c>
      <c r="AY1003" t="s">
        <v>75</v>
      </c>
      <c r="AZ1003" t="s">
        <v>4743</v>
      </c>
      <c r="BA1003" t="s">
        <v>77</v>
      </c>
      <c r="BB1003" t="s">
        <v>1627</v>
      </c>
      <c r="BC1003" t="s">
        <v>501</v>
      </c>
      <c r="BD1003" t="s">
        <v>80</v>
      </c>
      <c r="BE1003" t="s">
        <v>81</v>
      </c>
    </row>
    <row r="1004" spans="1:57" hidden="1">
      <c r="A1004">
        <v>1</v>
      </c>
      <c r="B1004" t="s">
        <v>4905</v>
      </c>
      <c r="C1004" t="s">
        <v>58</v>
      </c>
      <c r="D1004" t="s">
        <v>59</v>
      </c>
      <c r="E1004" t="s">
        <v>59</v>
      </c>
      <c r="F1004" t="s">
        <v>4906</v>
      </c>
      <c r="G1004" t="s">
        <v>4907</v>
      </c>
      <c r="H1004" s="2">
        <v>45748</v>
      </c>
      <c r="I1004" s="2">
        <v>45749</v>
      </c>
      <c r="L1004" s="3">
        <v>0</v>
      </c>
      <c r="M1004" s="3">
        <v>0</v>
      </c>
      <c r="N1004" s="3">
        <v>0</v>
      </c>
      <c r="O1004" t="s">
        <v>85</v>
      </c>
      <c r="P1004" t="s">
        <v>85</v>
      </c>
      <c r="Q1004" s="3">
        <v>1</v>
      </c>
      <c r="R1004" s="4">
        <v>11054.738700000002</v>
      </c>
      <c r="T1004">
        <v>1</v>
      </c>
      <c r="U1004" t="s">
        <v>127</v>
      </c>
      <c r="V1004" t="s">
        <v>4908</v>
      </c>
      <c r="W1004" t="s">
        <v>4909</v>
      </c>
      <c r="Y1004">
        <v>1</v>
      </c>
      <c r="Z1004" t="s">
        <v>194</v>
      </c>
      <c r="AA1004" s="5">
        <v>45756</v>
      </c>
      <c r="AB1004" t="s">
        <v>130</v>
      </c>
      <c r="AC1004" t="s">
        <v>277</v>
      </c>
      <c r="AE1004">
        <v>-1</v>
      </c>
      <c r="AF1004">
        <v>0</v>
      </c>
      <c r="AG1004" t="s">
        <v>4910</v>
      </c>
      <c r="AH1004" t="s">
        <v>65</v>
      </c>
      <c r="AI1004" t="s">
        <v>359</v>
      </c>
      <c r="AJ1004">
        <v>256</v>
      </c>
      <c r="AK1004" t="s">
        <v>67</v>
      </c>
      <c r="AL1004">
        <v>0</v>
      </c>
      <c r="AM1004" s="4">
        <v>11054.738700000002</v>
      </c>
      <c r="AN1004" t="s">
        <v>113</v>
      </c>
      <c r="AO1004" t="s">
        <v>1018</v>
      </c>
      <c r="AP1004" t="s">
        <v>113</v>
      </c>
      <c r="AQ1004">
        <v>1</v>
      </c>
      <c r="AR1004" t="s">
        <v>70</v>
      </c>
      <c r="AT1004" t="s">
        <v>88</v>
      </c>
      <c r="AV1004" s="3"/>
      <c r="AY1004" t="s">
        <v>2341</v>
      </c>
      <c r="BA1004" t="s">
        <v>1564</v>
      </c>
      <c r="BB1004" t="s">
        <v>1698</v>
      </c>
      <c r="BC1004" t="s">
        <v>101</v>
      </c>
      <c r="BD1004" t="s">
        <v>80</v>
      </c>
      <c r="BE1004" t="s">
        <v>1023</v>
      </c>
    </row>
    <row r="1005" spans="1:57" hidden="1">
      <c r="A1005">
        <v>1</v>
      </c>
      <c r="B1005" t="s">
        <v>4911</v>
      </c>
      <c r="C1005" t="s">
        <v>58</v>
      </c>
      <c r="D1005" t="s">
        <v>59</v>
      </c>
      <c r="E1005" t="s">
        <v>59</v>
      </c>
      <c r="F1005" t="s">
        <v>3791</v>
      </c>
      <c r="G1005" t="s">
        <v>4912</v>
      </c>
      <c r="H1005" s="2">
        <v>45749</v>
      </c>
      <c r="I1005" s="2">
        <v>45749</v>
      </c>
      <c r="J1005">
        <v>98</v>
      </c>
      <c r="K1005">
        <v>48</v>
      </c>
      <c r="L1005" s="3">
        <v>0</v>
      </c>
      <c r="M1005" s="3">
        <v>0</v>
      </c>
      <c r="N1005" s="3">
        <v>0</v>
      </c>
      <c r="O1005" t="s">
        <v>85</v>
      </c>
      <c r="P1005" t="s">
        <v>85</v>
      </c>
      <c r="Q1005" s="3">
        <v>10</v>
      </c>
      <c r="R1005" s="4">
        <v>2104.6469999999999</v>
      </c>
      <c r="U1005" t="s">
        <v>63</v>
      </c>
      <c r="AA1005" s="5"/>
      <c r="AE1005">
        <v>-10</v>
      </c>
      <c r="AF1005">
        <v>0</v>
      </c>
      <c r="AG1005" t="s">
        <v>3793</v>
      </c>
      <c r="AH1005" t="s">
        <v>174</v>
      </c>
      <c r="AI1005" t="s">
        <v>175</v>
      </c>
      <c r="AJ1005">
        <v>21</v>
      </c>
      <c r="AK1005" t="s">
        <v>67</v>
      </c>
      <c r="AL1005">
        <v>0</v>
      </c>
      <c r="AM1005" s="4">
        <v>215.46529999999998</v>
      </c>
      <c r="AN1005" t="s">
        <v>113</v>
      </c>
      <c r="AO1005" t="s">
        <v>1018</v>
      </c>
      <c r="AP1005" t="s">
        <v>177</v>
      </c>
      <c r="AQ1005">
        <v>0</v>
      </c>
      <c r="AR1005" t="s">
        <v>70</v>
      </c>
      <c r="AT1005" t="s">
        <v>71</v>
      </c>
      <c r="AU1005" t="s">
        <v>4913</v>
      </c>
      <c r="AV1005" s="3"/>
      <c r="AY1005" t="s">
        <v>2341</v>
      </c>
      <c r="BA1005" t="s">
        <v>2392</v>
      </c>
      <c r="BB1005" t="s">
        <v>3143</v>
      </c>
      <c r="BC1005" t="s">
        <v>101</v>
      </c>
      <c r="BD1005" t="s">
        <v>80</v>
      </c>
      <c r="BE1005" t="s">
        <v>3236</v>
      </c>
    </row>
    <row r="1006" spans="1:57" hidden="1">
      <c r="A1006">
        <v>1</v>
      </c>
      <c r="B1006" t="s">
        <v>4914</v>
      </c>
      <c r="C1006" t="s">
        <v>58</v>
      </c>
      <c r="D1006" t="s">
        <v>59</v>
      </c>
      <c r="E1006" t="s">
        <v>59</v>
      </c>
      <c r="F1006" t="s">
        <v>4915</v>
      </c>
      <c r="G1006" t="s">
        <v>4916</v>
      </c>
      <c r="H1006" s="2">
        <v>45750</v>
      </c>
      <c r="I1006" s="2">
        <v>45750</v>
      </c>
      <c r="L1006" s="3">
        <v>0</v>
      </c>
      <c r="M1006" s="3">
        <v>0</v>
      </c>
      <c r="N1006" s="3">
        <v>0</v>
      </c>
      <c r="O1006" t="s">
        <v>85</v>
      </c>
      <c r="P1006" t="s">
        <v>85</v>
      </c>
      <c r="Q1006" s="3">
        <v>2</v>
      </c>
      <c r="R1006" s="4">
        <v>1.34E-2</v>
      </c>
      <c r="T1006">
        <v>2</v>
      </c>
      <c r="U1006" t="s">
        <v>127</v>
      </c>
      <c r="V1006" t="s">
        <v>4917</v>
      </c>
      <c r="W1006" t="s">
        <v>4918</v>
      </c>
      <c r="Y1006">
        <v>2</v>
      </c>
      <c r="Z1006" t="s">
        <v>194</v>
      </c>
      <c r="AA1006" s="5">
        <v>45805</v>
      </c>
      <c r="AB1006" t="s">
        <v>130</v>
      </c>
      <c r="AC1006" t="s">
        <v>277</v>
      </c>
      <c r="AE1006">
        <v>-2</v>
      </c>
      <c r="AF1006">
        <v>0</v>
      </c>
      <c r="AG1006" t="s">
        <v>4919</v>
      </c>
      <c r="AH1006" t="s">
        <v>65</v>
      </c>
      <c r="AI1006" t="s">
        <v>66</v>
      </c>
      <c r="AJ1006">
        <v>74</v>
      </c>
      <c r="AK1006" t="s">
        <v>67</v>
      </c>
      <c r="AL1006">
        <v>0</v>
      </c>
      <c r="AM1006" s="4">
        <v>6.7000000000000002E-3</v>
      </c>
      <c r="AN1006" t="s">
        <v>68</v>
      </c>
      <c r="AO1006" t="s">
        <v>69</v>
      </c>
      <c r="AP1006" t="s">
        <v>68</v>
      </c>
      <c r="AQ1006">
        <v>2</v>
      </c>
      <c r="AR1006" t="s">
        <v>70</v>
      </c>
      <c r="AT1006" t="s">
        <v>88</v>
      </c>
      <c r="AV1006" s="3"/>
      <c r="AY1006" t="s">
        <v>2341</v>
      </c>
      <c r="AZ1006" t="s">
        <v>4920</v>
      </c>
      <c r="BA1006" t="s">
        <v>4921</v>
      </c>
      <c r="BB1006" t="s">
        <v>4922</v>
      </c>
      <c r="BC1006" t="s">
        <v>101</v>
      </c>
      <c r="BD1006" t="s">
        <v>80</v>
      </c>
      <c r="BE1006" t="s">
        <v>81</v>
      </c>
    </row>
    <row r="1007" spans="1:57" hidden="1">
      <c r="A1007">
        <v>1</v>
      </c>
      <c r="B1007" t="s">
        <v>4923</v>
      </c>
      <c r="C1007" t="s">
        <v>58</v>
      </c>
      <c r="D1007" t="s">
        <v>59</v>
      </c>
      <c r="E1007" t="s">
        <v>59</v>
      </c>
      <c r="F1007" t="s">
        <v>1337</v>
      </c>
      <c r="G1007" t="s">
        <v>4924</v>
      </c>
      <c r="H1007" s="2">
        <v>45750</v>
      </c>
      <c r="I1007" s="2">
        <v>45750</v>
      </c>
      <c r="L1007" s="3">
        <v>0</v>
      </c>
      <c r="M1007" s="3">
        <v>0</v>
      </c>
      <c r="N1007" s="3">
        <v>0</v>
      </c>
      <c r="O1007" t="s">
        <v>85</v>
      </c>
      <c r="P1007" t="s">
        <v>85</v>
      </c>
      <c r="Q1007" s="3">
        <v>2</v>
      </c>
      <c r="R1007" s="4">
        <v>23585.94</v>
      </c>
      <c r="S1007">
        <v>2</v>
      </c>
      <c r="U1007" t="s">
        <v>86</v>
      </c>
      <c r="AA1007" s="5"/>
      <c r="AE1007">
        <v>0</v>
      </c>
      <c r="AF1007">
        <v>0</v>
      </c>
      <c r="AG1007" t="s">
        <v>1339</v>
      </c>
      <c r="AH1007" t="s">
        <v>65</v>
      </c>
      <c r="AI1007" t="s">
        <v>66</v>
      </c>
      <c r="AJ1007">
        <v>55</v>
      </c>
      <c r="AK1007" t="s">
        <v>67</v>
      </c>
      <c r="AL1007">
        <v>0</v>
      </c>
      <c r="AM1007" s="4">
        <v>8025.4878000000008</v>
      </c>
      <c r="AN1007" t="s">
        <v>68</v>
      </c>
      <c r="AO1007" t="s">
        <v>69</v>
      </c>
      <c r="AP1007" t="s">
        <v>68</v>
      </c>
      <c r="AQ1007">
        <v>0</v>
      </c>
      <c r="AR1007" t="s">
        <v>70</v>
      </c>
      <c r="AT1007" t="s">
        <v>88</v>
      </c>
      <c r="AV1007" s="3"/>
      <c r="AY1007" t="s">
        <v>2341</v>
      </c>
      <c r="AZ1007" t="s">
        <v>4920</v>
      </c>
      <c r="BA1007" t="s">
        <v>4921</v>
      </c>
      <c r="BB1007" t="s">
        <v>4922</v>
      </c>
      <c r="BC1007" t="s">
        <v>101</v>
      </c>
      <c r="BD1007" t="s">
        <v>80</v>
      </c>
      <c r="BE1007" t="s">
        <v>81</v>
      </c>
    </row>
    <row r="1008" spans="1:57" hidden="1">
      <c r="A1008">
        <v>1</v>
      </c>
      <c r="B1008" t="s">
        <v>4925</v>
      </c>
      <c r="C1008" t="s">
        <v>380</v>
      </c>
      <c r="D1008" t="s">
        <v>59</v>
      </c>
      <c r="E1008" t="s">
        <v>59</v>
      </c>
      <c r="F1008" t="s">
        <v>4926</v>
      </c>
      <c r="G1008" t="s">
        <v>4927</v>
      </c>
      <c r="H1008" s="2">
        <v>45753</v>
      </c>
      <c r="I1008" s="2">
        <v>45753</v>
      </c>
      <c r="J1008">
        <v>1</v>
      </c>
      <c r="L1008" s="3">
        <v>0</v>
      </c>
      <c r="M1008" s="3">
        <v>0</v>
      </c>
      <c r="N1008" s="3">
        <v>0</v>
      </c>
      <c r="O1008" t="s">
        <v>85</v>
      </c>
      <c r="P1008" t="s">
        <v>85</v>
      </c>
      <c r="Q1008" s="3">
        <v>2</v>
      </c>
      <c r="R1008" s="4">
        <v>1262.5</v>
      </c>
      <c r="S1008">
        <v>1</v>
      </c>
      <c r="U1008" t="s">
        <v>1842</v>
      </c>
      <c r="V1008" t="s">
        <v>4928</v>
      </c>
      <c r="W1008" t="s">
        <v>4929</v>
      </c>
      <c r="AA1008" s="5"/>
      <c r="AB1008" t="s">
        <v>130</v>
      </c>
      <c r="AC1008" t="s">
        <v>277</v>
      </c>
      <c r="AE1008">
        <v>-1</v>
      </c>
      <c r="AF1008">
        <v>0</v>
      </c>
      <c r="AG1008" t="s">
        <v>4930</v>
      </c>
      <c r="AH1008" t="s">
        <v>65</v>
      </c>
      <c r="AI1008" t="s">
        <v>66</v>
      </c>
      <c r="AJ1008">
        <v>197</v>
      </c>
      <c r="AK1008" t="s">
        <v>67</v>
      </c>
      <c r="AL1008">
        <v>0</v>
      </c>
      <c r="AM1008" s="4">
        <v>734.67510000000004</v>
      </c>
      <c r="AN1008" t="s">
        <v>113</v>
      </c>
      <c r="AO1008" t="s">
        <v>1018</v>
      </c>
      <c r="AP1008" t="s">
        <v>68</v>
      </c>
      <c r="AQ1008">
        <v>1</v>
      </c>
      <c r="AR1008" t="s">
        <v>70</v>
      </c>
      <c r="AT1008" t="s">
        <v>88</v>
      </c>
      <c r="AV1008" s="3"/>
      <c r="AY1008" t="s">
        <v>2341</v>
      </c>
      <c r="BA1008" t="s">
        <v>4040</v>
      </c>
      <c r="BB1008" t="s">
        <v>4041</v>
      </c>
      <c r="BC1008" t="s">
        <v>101</v>
      </c>
      <c r="BD1008" t="s">
        <v>80</v>
      </c>
      <c r="BE1008" t="s">
        <v>4042</v>
      </c>
    </row>
    <row r="1009" spans="1:57" hidden="1">
      <c r="A1009">
        <v>1</v>
      </c>
      <c r="B1009" t="s">
        <v>4931</v>
      </c>
      <c r="C1009" t="s">
        <v>58</v>
      </c>
      <c r="D1009" t="s">
        <v>59</v>
      </c>
      <c r="E1009" t="s">
        <v>59</v>
      </c>
      <c r="F1009" t="s">
        <v>4932</v>
      </c>
      <c r="G1009" t="s">
        <v>4933</v>
      </c>
      <c r="H1009" s="2">
        <v>45754</v>
      </c>
      <c r="I1009" s="2">
        <v>45754</v>
      </c>
      <c r="L1009" s="3">
        <v>0</v>
      </c>
      <c r="M1009" s="3">
        <v>0</v>
      </c>
      <c r="N1009" s="3">
        <v>0</v>
      </c>
      <c r="O1009" t="s">
        <v>85</v>
      </c>
      <c r="P1009" t="s">
        <v>85</v>
      </c>
      <c r="Q1009" s="3">
        <v>6</v>
      </c>
      <c r="R1009" s="4">
        <v>11842.678800000002</v>
      </c>
      <c r="T1009">
        <v>6</v>
      </c>
      <c r="U1009" t="s">
        <v>127</v>
      </c>
      <c r="V1009" t="s">
        <v>4934</v>
      </c>
      <c r="W1009" t="s">
        <v>4935</v>
      </c>
      <c r="Y1009">
        <v>6</v>
      </c>
      <c r="Z1009" t="s">
        <v>194</v>
      </c>
      <c r="AA1009" s="5">
        <v>45765</v>
      </c>
      <c r="AB1009" t="s">
        <v>130</v>
      </c>
      <c r="AC1009" t="s">
        <v>277</v>
      </c>
      <c r="AE1009">
        <v>-6</v>
      </c>
      <c r="AF1009">
        <v>0</v>
      </c>
      <c r="AG1009" t="s">
        <v>4936</v>
      </c>
      <c r="AH1009" t="s">
        <v>65</v>
      </c>
      <c r="AI1009" t="s">
        <v>449</v>
      </c>
      <c r="AJ1009">
        <v>103</v>
      </c>
      <c r="AK1009" t="s">
        <v>67</v>
      </c>
      <c r="AL1009">
        <v>0</v>
      </c>
      <c r="AM1009" s="4">
        <v>1973.7798000000003</v>
      </c>
      <c r="AN1009" t="s">
        <v>113</v>
      </c>
      <c r="AO1009" t="s">
        <v>450</v>
      </c>
      <c r="AP1009" t="s">
        <v>113</v>
      </c>
      <c r="AQ1009">
        <v>6</v>
      </c>
      <c r="AR1009" t="s">
        <v>70</v>
      </c>
      <c r="AT1009" t="s">
        <v>88</v>
      </c>
      <c r="AV1009" s="3"/>
      <c r="AY1009" t="s">
        <v>2341</v>
      </c>
      <c r="BA1009" t="s">
        <v>3744</v>
      </c>
      <c r="BB1009" t="s">
        <v>80</v>
      </c>
      <c r="BC1009" t="s">
        <v>101</v>
      </c>
      <c r="BD1009" t="s">
        <v>80</v>
      </c>
      <c r="BE1009" t="s">
        <v>455</v>
      </c>
    </row>
    <row r="1010" spans="1:57" hidden="1">
      <c r="A1010">
        <v>1</v>
      </c>
      <c r="B1010" t="s">
        <v>4937</v>
      </c>
      <c r="C1010" t="s">
        <v>58</v>
      </c>
      <c r="D1010" t="s">
        <v>59</v>
      </c>
      <c r="E1010" t="s">
        <v>59</v>
      </c>
      <c r="F1010" t="s">
        <v>4938</v>
      </c>
      <c r="G1010" t="s">
        <v>4939</v>
      </c>
      <c r="H1010" s="2">
        <v>45755</v>
      </c>
      <c r="I1010" s="2">
        <v>45755</v>
      </c>
      <c r="L1010" s="3">
        <v>0</v>
      </c>
      <c r="M1010" s="3">
        <v>0</v>
      </c>
      <c r="N1010" s="3">
        <v>0</v>
      </c>
      <c r="O1010" t="s">
        <v>85</v>
      </c>
      <c r="P1010" t="s">
        <v>85</v>
      </c>
      <c r="Q1010" s="3">
        <v>1</v>
      </c>
      <c r="R1010" s="4">
        <v>80503.655700000003</v>
      </c>
      <c r="T1010">
        <v>1</v>
      </c>
      <c r="U1010" t="s">
        <v>127</v>
      </c>
      <c r="V1010" t="s">
        <v>4940</v>
      </c>
      <c r="W1010" t="s">
        <v>4941</v>
      </c>
      <c r="Y1010">
        <v>1</v>
      </c>
      <c r="Z1010" t="s">
        <v>194</v>
      </c>
      <c r="AA1010" s="5">
        <v>46037</v>
      </c>
      <c r="AB1010" t="s">
        <v>130</v>
      </c>
      <c r="AC1010" t="s">
        <v>277</v>
      </c>
      <c r="AE1010">
        <v>-1</v>
      </c>
      <c r="AF1010">
        <v>0</v>
      </c>
      <c r="AG1010" t="s">
        <v>4942</v>
      </c>
      <c r="AH1010" t="s">
        <v>65</v>
      </c>
      <c r="AI1010" t="s">
        <v>2008</v>
      </c>
      <c r="AJ1010">
        <v>247</v>
      </c>
      <c r="AK1010" t="s">
        <v>67</v>
      </c>
      <c r="AL1010">
        <v>0</v>
      </c>
      <c r="AM1010" s="4">
        <v>80503.655700000003</v>
      </c>
      <c r="AN1010" t="s">
        <v>113</v>
      </c>
      <c r="AO1010" t="s">
        <v>2406</v>
      </c>
      <c r="AP1010" t="s">
        <v>113</v>
      </c>
      <c r="AQ1010">
        <v>1</v>
      </c>
      <c r="AR1010" t="s">
        <v>70</v>
      </c>
      <c r="AT1010" t="s">
        <v>88</v>
      </c>
      <c r="AV1010" s="3"/>
      <c r="AY1010" t="s">
        <v>2341</v>
      </c>
      <c r="BA1010" t="s">
        <v>3744</v>
      </c>
      <c r="BB1010" t="s">
        <v>80</v>
      </c>
      <c r="BC1010" t="s">
        <v>101</v>
      </c>
      <c r="BD1010" t="s">
        <v>80</v>
      </c>
      <c r="BE1010" t="s">
        <v>2408</v>
      </c>
    </row>
    <row r="1011" spans="1:57" hidden="1">
      <c r="A1011">
        <v>1</v>
      </c>
      <c r="B1011" t="s">
        <v>4943</v>
      </c>
      <c r="C1011" t="s">
        <v>58</v>
      </c>
      <c r="D1011" t="s">
        <v>59</v>
      </c>
      <c r="E1011" t="s">
        <v>59</v>
      </c>
      <c r="F1011" t="s">
        <v>4944</v>
      </c>
      <c r="G1011" t="s">
        <v>4945</v>
      </c>
      <c r="H1011" s="2">
        <v>45755</v>
      </c>
      <c r="I1011" s="2">
        <v>45755</v>
      </c>
      <c r="L1011" s="3">
        <v>0</v>
      </c>
      <c r="M1011" s="3">
        <v>0</v>
      </c>
      <c r="N1011" s="3">
        <v>0</v>
      </c>
      <c r="O1011" t="s">
        <v>85</v>
      </c>
      <c r="P1011" t="s">
        <v>85</v>
      </c>
      <c r="Q1011" s="3">
        <v>1</v>
      </c>
      <c r="R1011" s="4">
        <v>75918.604500000001</v>
      </c>
      <c r="T1011">
        <v>1</v>
      </c>
      <c r="U1011" t="s">
        <v>127</v>
      </c>
      <c r="V1011" t="s">
        <v>4946</v>
      </c>
      <c r="W1011" t="s">
        <v>4941</v>
      </c>
      <c r="Y1011">
        <v>1</v>
      </c>
      <c r="Z1011" t="s">
        <v>194</v>
      </c>
      <c r="AA1011" s="5">
        <v>46037</v>
      </c>
      <c r="AB1011" t="s">
        <v>130</v>
      </c>
      <c r="AC1011" t="s">
        <v>277</v>
      </c>
      <c r="AE1011">
        <v>-1</v>
      </c>
      <c r="AF1011">
        <v>0</v>
      </c>
      <c r="AG1011" t="s">
        <v>4947</v>
      </c>
      <c r="AH1011" t="s">
        <v>65</v>
      </c>
      <c r="AI1011" t="s">
        <v>2008</v>
      </c>
      <c r="AJ1011">
        <v>247</v>
      </c>
      <c r="AK1011" t="s">
        <v>67</v>
      </c>
      <c r="AL1011">
        <v>0</v>
      </c>
      <c r="AM1011" s="4">
        <v>75918.604500000001</v>
      </c>
      <c r="AN1011" t="s">
        <v>113</v>
      </c>
      <c r="AO1011" t="s">
        <v>2406</v>
      </c>
      <c r="AP1011" t="s">
        <v>113</v>
      </c>
      <c r="AQ1011">
        <v>1</v>
      </c>
      <c r="AR1011" t="s">
        <v>70</v>
      </c>
      <c r="AT1011" t="s">
        <v>88</v>
      </c>
      <c r="AV1011" s="3"/>
      <c r="AY1011" t="s">
        <v>2341</v>
      </c>
      <c r="BA1011" t="s">
        <v>3744</v>
      </c>
      <c r="BB1011" t="s">
        <v>80</v>
      </c>
      <c r="BC1011" t="s">
        <v>101</v>
      </c>
      <c r="BD1011" t="s">
        <v>80</v>
      </c>
      <c r="BE1011" t="s">
        <v>2408</v>
      </c>
    </row>
    <row r="1012" spans="1:57" hidden="1">
      <c r="A1012">
        <v>1</v>
      </c>
      <c r="B1012" t="s">
        <v>4948</v>
      </c>
      <c r="C1012" t="s">
        <v>58</v>
      </c>
      <c r="D1012" t="s">
        <v>59</v>
      </c>
      <c r="E1012" t="s">
        <v>59</v>
      </c>
      <c r="F1012" t="s">
        <v>4949</v>
      </c>
      <c r="G1012" t="s">
        <v>4950</v>
      </c>
      <c r="H1012" s="2">
        <v>45776</v>
      </c>
      <c r="I1012" s="2">
        <v>45756</v>
      </c>
      <c r="J1012">
        <v>16</v>
      </c>
      <c r="K1012">
        <v>1</v>
      </c>
      <c r="L1012" s="3">
        <v>0</v>
      </c>
      <c r="M1012" s="3">
        <v>0</v>
      </c>
      <c r="N1012" s="3">
        <v>0</v>
      </c>
      <c r="O1012" t="s">
        <v>85</v>
      </c>
      <c r="P1012" t="s">
        <v>85</v>
      </c>
      <c r="Q1012" s="3">
        <v>2</v>
      </c>
      <c r="R1012" s="4">
        <v>726.74</v>
      </c>
      <c r="S1012">
        <v>10</v>
      </c>
      <c r="U1012" t="s">
        <v>86</v>
      </c>
      <c r="AA1012" s="5"/>
      <c r="AE1012">
        <v>8</v>
      </c>
      <c r="AF1012">
        <v>0</v>
      </c>
      <c r="AG1012" t="s">
        <v>4951</v>
      </c>
      <c r="AH1012" t="s">
        <v>65</v>
      </c>
      <c r="AI1012" t="s">
        <v>449</v>
      </c>
      <c r="AJ1012">
        <v>44</v>
      </c>
      <c r="AK1012" t="s">
        <v>67</v>
      </c>
      <c r="AL1012">
        <v>0</v>
      </c>
      <c r="AM1012" s="4">
        <v>412.46540000000005</v>
      </c>
      <c r="AN1012" t="s">
        <v>113</v>
      </c>
      <c r="AO1012" t="s">
        <v>450</v>
      </c>
      <c r="AP1012" t="s">
        <v>113</v>
      </c>
      <c r="AQ1012">
        <v>0</v>
      </c>
      <c r="AR1012" t="s">
        <v>70</v>
      </c>
      <c r="AT1012" t="s">
        <v>88</v>
      </c>
      <c r="AV1012" s="3"/>
      <c r="AY1012" t="s">
        <v>2341</v>
      </c>
      <c r="BA1012" t="s">
        <v>2960</v>
      </c>
      <c r="BB1012" t="s">
        <v>4396</v>
      </c>
      <c r="BC1012" t="s">
        <v>101</v>
      </c>
      <c r="BD1012" t="s">
        <v>80</v>
      </c>
      <c r="BE1012" t="s">
        <v>455</v>
      </c>
    </row>
    <row r="1013" spans="1:57" hidden="1">
      <c r="A1013">
        <v>1</v>
      </c>
      <c r="B1013" t="s">
        <v>4952</v>
      </c>
      <c r="C1013" t="s">
        <v>58</v>
      </c>
      <c r="D1013" t="s">
        <v>59</v>
      </c>
      <c r="E1013" t="s">
        <v>59</v>
      </c>
      <c r="F1013" t="s">
        <v>4953</v>
      </c>
      <c r="G1013" t="s">
        <v>4954</v>
      </c>
      <c r="H1013" s="2">
        <v>45776</v>
      </c>
      <c r="I1013" s="2">
        <v>45756</v>
      </c>
      <c r="L1013" s="3">
        <v>0</v>
      </c>
      <c r="M1013" s="3">
        <v>0</v>
      </c>
      <c r="N1013" s="3">
        <v>0</v>
      </c>
      <c r="O1013" t="s">
        <v>85</v>
      </c>
      <c r="P1013" t="s">
        <v>85</v>
      </c>
      <c r="Q1013" s="3">
        <v>1</v>
      </c>
      <c r="R1013" s="4">
        <v>905.50500000000011</v>
      </c>
      <c r="T1013">
        <v>1</v>
      </c>
      <c r="U1013" t="s">
        <v>127</v>
      </c>
      <c r="V1013" t="s">
        <v>4955</v>
      </c>
      <c r="W1013" t="s">
        <v>4956</v>
      </c>
      <c r="Y1013">
        <v>1</v>
      </c>
      <c r="Z1013" t="s">
        <v>194</v>
      </c>
      <c r="AA1013" s="5">
        <v>45789</v>
      </c>
      <c r="AB1013" t="s">
        <v>130</v>
      </c>
      <c r="AC1013" t="s">
        <v>277</v>
      </c>
      <c r="AE1013">
        <v>-1</v>
      </c>
      <c r="AF1013">
        <v>0</v>
      </c>
      <c r="AG1013" t="s">
        <v>4957</v>
      </c>
      <c r="AH1013" t="s">
        <v>65</v>
      </c>
      <c r="AI1013" t="s">
        <v>370</v>
      </c>
      <c r="AJ1013">
        <v>33</v>
      </c>
      <c r="AK1013" t="s">
        <v>67</v>
      </c>
      <c r="AL1013">
        <v>0</v>
      </c>
      <c r="AM1013" s="4">
        <v>905.50500000000011</v>
      </c>
      <c r="AN1013" t="s">
        <v>113</v>
      </c>
      <c r="AO1013" t="s">
        <v>450</v>
      </c>
      <c r="AP1013" t="s">
        <v>371</v>
      </c>
      <c r="AQ1013">
        <v>1</v>
      </c>
      <c r="AR1013" t="s">
        <v>70</v>
      </c>
      <c r="AT1013" t="s">
        <v>88</v>
      </c>
      <c r="AV1013" s="3"/>
      <c r="AY1013" t="s">
        <v>2341</v>
      </c>
      <c r="BA1013" t="s">
        <v>2960</v>
      </c>
      <c r="BB1013" t="s">
        <v>4396</v>
      </c>
      <c r="BC1013" t="s">
        <v>101</v>
      </c>
      <c r="BD1013" t="s">
        <v>80</v>
      </c>
      <c r="BE1013" t="s">
        <v>455</v>
      </c>
    </row>
    <row r="1014" spans="1:57" hidden="1">
      <c r="A1014">
        <v>1</v>
      </c>
      <c r="B1014" t="s">
        <v>4958</v>
      </c>
      <c r="C1014" t="s">
        <v>58</v>
      </c>
      <c r="D1014" t="s">
        <v>59</v>
      </c>
      <c r="E1014" t="s">
        <v>59</v>
      </c>
      <c r="F1014" t="s">
        <v>4959</v>
      </c>
      <c r="G1014" t="s">
        <v>4960</v>
      </c>
      <c r="H1014" s="2">
        <v>45776</v>
      </c>
      <c r="I1014" s="2">
        <v>45756</v>
      </c>
      <c r="L1014" s="3">
        <v>0</v>
      </c>
      <c r="M1014" s="3">
        <v>0</v>
      </c>
      <c r="N1014" s="3">
        <v>0</v>
      </c>
      <c r="O1014" t="s">
        <v>85</v>
      </c>
      <c r="P1014" t="s">
        <v>85</v>
      </c>
      <c r="Q1014" s="3">
        <v>1</v>
      </c>
      <c r="R1014" s="4">
        <v>958.7700000000001</v>
      </c>
      <c r="S1014">
        <v>1</v>
      </c>
      <c r="U1014" t="s">
        <v>86</v>
      </c>
      <c r="AA1014" s="5"/>
      <c r="AE1014">
        <v>0</v>
      </c>
      <c r="AF1014">
        <v>0</v>
      </c>
      <c r="AG1014" t="s">
        <v>4957</v>
      </c>
      <c r="AH1014" t="s">
        <v>65</v>
      </c>
      <c r="AI1014" t="s">
        <v>370</v>
      </c>
      <c r="AJ1014">
        <v>33</v>
      </c>
      <c r="AK1014" t="s">
        <v>67</v>
      </c>
      <c r="AL1014">
        <v>0</v>
      </c>
      <c r="AM1014" s="4">
        <v>958.7700000000001</v>
      </c>
      <c r="AN1014" t="s">
        <v>113</v>
      </c>
      <c r="AO1014" t="s">
        <v>450</v>
      </c>
      <c r="AP1014" t="s">
        <v>371</v>
      </c>
      <c r="AQ1014">
        <v>0</v>
      </c>
      <c r="AR1014" t="s">
        <v>70</v>
      </c>
      <c r="AT1014" t="s">
        <v>88</v>
      </c>
      <c r="AV1014" s="3"/>
      <c r="AY1014" t="s">
        <v>2341</v>
      </c>
      <c r="BA1014" t="s">
        <v>2960</v>
      </c>
      <c r="BB1014" t="s">
        <v>4396</v>
      </c>
      <c r="BC1014" t="s">
        <v>101</v>
      </c>
      <c r="BD1014" t="s">
        <v>80</v>
      </c>
      <c r="BE1014" t="s">
        <v>455</v>
      </c>
    </row>
    <row r="1015" spans="1:57" hidden="1">
      <c r="A1015">
        <v>1</v>
      </c>
      <c r="B1015" t="s">
        <v>4961</v>
      </c>
      <c r="C1015" t="s">
        <v>58</v>
      </c>
      <c r="D1015" t="s">
        <v>59</v>
      </c>
      <c r="E1015" t="s">
        <v>59</v>
      </c>
      <c r="F1015" t="s">
        <v>4962</v>
      </c>
      <c r="G1015" t="s">
        <v>4963</v>
      </c>
      <c r="H1015" s="2">
        <v>45776</v>
      </c>
      <c r="I1015" s="2">
        <v>45756</v>
      </c>
      <c r="J1015">
        <v>2</v>
      </c>
      <c r="K1015">
        <v>1</v>
      </c>
      <c r="L1015" s="3">
        <v>0</v>
      </c>
      <c r="M1015" s="3">
        <v>0</v>
      </c>
      <c r="N1015" s="3">
        <v>0</v>
      </c>
      <c r="O1015" t="s">
        <v>85</v>
      </c>
      <c r="P1015" t="s">
        <v>85</v>
      </c>
      <c r="Q1015" s="3">
        <v>2</v>
      </c>
      <c r="R1015" s="4">
        <v>200.42</v>
      </c>
      <c r="S1015">
        <v>2</v>
      </c>
      <c r="U1015" t="s">
        <v>86</v>
      </c>
      <c r="AA1015" s="5"/>
      <c r="AE1015">
        <v>0</v>
      </c>
      <c r="AF1015">
        <v>0</v>
      </c>
      <c r="AG1015" t="s">
        <v>4964</v>
      </c>
      <c r="AH1015" t="s">
        <v>65</v>
      </c>
      <c r="AI1015" t="s">
        <v>449</v>
      </c>
      <c r="AJ1015">
        <v>74</v>
      </c>
      <c r="AK1015" t="s">
        <v>67</v>
      </c>
      <c r="AL1015">
        <v>0</v>
      </c>
      <c r="AM1015" s="4">
        <v>221.14020000000002</v>
      </c>
      <c r="AN1015" t="s">
        <v>113</v>
      </c>
      <c r="AO1015" t="s">
        <v>450</v>
      </c>
      <c r="AP1015" t="s">
        <v>113</v>
      </c>
      <c r="AQ1015">
        <v>0</v>
      </c>
      <c r="AR1015" t="s">
        <v>70</v>
      </c>
      <c r="AT1015" t="s">
        <v>88</v>
      </c>
      <c r="AV1015" s="3"/>
      <c r="AY1015" t="s">
        <v>2341</v>
      </c>
      <c r="BA1015" t="s">
        <v>2960</v>
      </c>
      <c r="BB1015" t="s">
        <v>4396</v>
      </c>
      <c r="BC1015" t="s">
        <v>101</v>
      </c>
      <c r="BD1015" t="s">
        <v>80</v>
      </c>
      <c r="BE1015" t="s">
        <v>455</v>
      </c>
    </row>
    <row r="1016" spans="1:57" hidden="1">
      <c r="A1016">
        <v>1</v>
      </c>
      <c r="B1016" t="s">
        <v>4965</v>
      </c>
      <c r="C1016" t="s">
        <v>58</v>
      </c>
      <c r="D1016" t="s">
        <v>59</v>
      </c>
      <c r="E1016" t="s">
        <v>59</v>
      </c>
      <c r="F1016" t="s">
        <v>4966</v>
      </c>
      <c r="G1016" t="s">
        <v>4967</v>
      </c>
      <c r="H1016" s="2">
        <v>45776</v>
      </c>
      <c r="I1016" s="2">
        <v>45756</v>
      </c>
      <c r="L1016" s="3">
        <v>0</v>
      </c>
      <c r="M1016" s="3">
        <v>0</v>
      </c>
      <c r="N1016" s="3">
        <v>0</v>
      </c>
      <c r="O1016" t="s">
        <v>85</v>
      </c>
      <c r="P1016" t="s">
        <v>85</v>
      </c>
      <c r="Q1016" s="3">
        <v>2</v>
      </c>
      <c r="R1016" s="4">
        <v>177.62</v>
      </c>
      <c r="S1016">
        <v>1</v>
      </c>
      <c r="U1016" t="s">
        <v>526</v>
      </c>
      <c r="AA1016" s="5"/>
      <c r="AE1016">
        <v>-1</v>
      </c>
      <c r="AF1016">
        <v>0</v>
      </c>
      <c r="AG1016" t="s">
        <v>4968</v>
      </c>
      <c r="AH1016" t="s">
        <v>65</v>
      </c>
      <c r="AI1016" t="s">
        <v>449</v>
      </c>
      <c r="AJ1016">
        <v>35</v>
      </c>
      <c r="AK1016" t="s">
        <v>67</v>
      </c>
      <c r="AL1016">
        <v>0</v>
      </c>
      <c r="AM1016" s="4">
        <v>317.47280000000001</v>
      </c>
      <c r="AN1016" t="s">
        <v>113</v>
      </c>
      <c r="AO1016" t="s">
        <v>450</v>
      </c>
      <c r="AP1016" t="s">
        <v>113</v>
      </c>
      <c r="AQ1016">
        <v>0</v>
      </c>
      <c r="AR1016" t="s">
        <v>70</v>
      </c>
      <c r="AT1016" t="s">
        <v>88</v>
      </c>
      <c r="AV1016" s="3"/>
      <c r="AY1016" t="s">
        <v>2341</v>
      </c>
      <c r="BA1016" t="s">
        <v>2960</v>
      </c>
      <c r="BB1016" t="s">
        <v>4396</v>
      </c>
      <c r="BC1016" t="s">
        <v>101</v>
      </c>
      <c r="BD1016" t="s">
        <v>80</v>
      </c>
      <c r="BE1016" t="s">
        <v>455</v>
      </c>
    </row>
    <row r="1017" spans="1:57" hidden="1">
      <c r="A1017">
        <v>1</v>
      </c>
      <c r="B1017" t="s">
        <v>4969</v>
      </c>
      <c r="C1017" t="s">
        <v>58</v>
      </c>
      <c r="D1017" t="s">
        <v>59</v>
      </c>
      <c r="E1017" t="s">
        <v>59</v>
      </c>
      <c r="F1017" t="s">
        <v>4970</v>
      </c>
      <c r="G1017" t="s">
        <v>4971</v>
      </c>
      <c r="H1017" s="2">
        <v>45776</v>
      </c>
      <c r="I1017" s="2">
        <v>45756</v>
      </c>
      <c r="L1017" s="3">
        <v>0</v>
      </c>
      <c r="M1017" s="3">
        <v>0</v>
      </c>
      <c r="N1017" s="3">
        <v>0</v>
      </c>
      <c r="O1017" t="s">
        <v>85</v>
      </c>
      <c r="P1017" t="s">
        <v>85</v>
      </c>
      <c r="Q1017" s="3">
        <v>10</v>
      </c>
      <c r="R1017" s="4">
        <v>2.5</v>
      </c>
      <c r="S1017">
        <v>204</v>
      </c>
      <c r="U1017" t="s">
        <v>86</v>
      </c>
      <c r="AA1017" s="5"/>
      <c r="AE1017">
        <v>194</v>
      </c>
      <c r="AF1017">
        <v>0</v>
      </c>
      <c r="AG1017" t="s">
        <v>4972</v>
      </c>
      <c r="AH1017" t="s">
        <v>65</v>
      </c>
      <c r="AI1017" t="s">
        <v>370</v>
      </c>
      <c r="AJ1017">
        <v>89</v>
      </c>
      <c r="AK1017" t="s">
        <v>67</v>
      </c>
      <c r="AL1017">
        <v>0</v>
      </c>
      <c r="AM1017" s="4">
        <v>26.739699999999999</v>
      </c>
      <c r="AN1017" t="s">
        <v>113</v>
      </c>
      <c r="AO1017" t="s">
        <v>450</v>
      </c>
      <c r="AP1017" t="s">
        <v>371</v>
      </c>
      <c r="AQ1017">
        <v>0</v>
      </c>
      <c r="AR1017" t="s">
        <v>70</v>
      </c>
      <c r="AT1017" t="s">
        <v>88</v>
      </c>
      <c r="AV1017" s="3"/>
      <c r="AY1017" t="s">
        <v>2341</v>
      </c>
      <c r="BA1017" t="s">
        <v>2960</v>
      </c>
      <c r="BB1017" t="s">
        <v>4396</v>
      </c>
      <c r="BC1017" t="s">
        <v>101</v>
      </c>
      <c r="BD1017" t="s">
        <v>80</v>
      </c>
      <c r="BE1017" t="s">
        <v>455</v>
      </c>
    </row>
    <row r="1018" spans="1:57" hidden="1">
      <c r="A1018">
        <v>1</v>
      </c>
      <c r="B1018" t="s">
        <v>4973</v>
      </c>
      <c r="C1018" t="s">
        <v>58</v>
      </c>
      <c r="D1018" t="s">
        <v>59</v>
      </c>
      <c r="E1018" t="s">
        <v>59</v>
      </c>
      <c r="F1018" t="s">
        <v>4974</v>
      </c>
      <c r="G1018" t="s">
        <v>4975</v>
      </c>
      <c r="H1018" s="2">
        <v>45776</v>
      </c>
      <c r="I1018" s="2">
        <v>45756</v>
      </c>
      <c r="J1018">
        <v>1</v>
      </c>
      <c r="K1018">
        <v>1</v>
      </c>
      <c r="L1018" s="3">
        <v>0</v>
      </c>
      <c r="M1018" s="3">
        <v>0</v>
      </c>
      <c r="N1018" s="3">
        <v>0</v>
      </c>
      <c r="O1018" t="s">
        <v>85</v>
      </c>
      <c r="P1018" t="s">
        <v>85</v>
      </c>
      <c r="Q1018" s="3">
        <v>1</v>
      </c>
      <c r="R1018" s="4">
        <v>686.15</v>
      </c>
      <c r="S1018">
        <v>1</v>
      </c>
      <c r="U1018" t="s">
        <v>86</v>
      </c>
      <c r="AA1018" s="5"/>
      <c r="AE1018">
        <v>0</v>
      </c>
      <c r="AF1018">
        <v>0</v>
      </c>
      <c r="AG1018" t="s">
        <v>4976</v>
      </c>
      <c r="AH1018" t="s">
        <v>65</v>
      </c>
      <c r="AI1018" t="s">
        <v>370</v>
      </c>
      <c r="AJ1018">
        <v>48</v>
      </c>
      <c r="AK1018" t="s">
        <v>67</v>
      </c>
      <c r="AL1018">
        <v>0</v>
      </c>
      <c r="AM1018" s="4">
        <v>775.12970000000007</v>
      </c>
      <c r="AN1018" t="s">
        <v>113</v>
      </c>
      <c r="AO1018" t="s">
        <v>450</v>
      </c>
      <c r="AP1018" t="s">
        <v>371</v>
      </c>
      <c r="AQ1018">
        <v>0</v>
      </c>
      <c r="AR1018" t="s">
        <v>70</v>
      </c>
      <c r="AT1018" t="s">
        <v>88</v>
      </c>
      <c r="AV1018" s="3"/>
      <c r="AY1018" t="s">
        <v>2341</v>
      </c>
      <c r="BA1018" t="s">
        <v>2960</v>
      </c>
      <c r="BB1018" t="s">
        <v>4396</v>
      </c>
      <c r="BC1018" t="s">
        <v>101</v>
      </c>
      <c r="BD1018" t="s">
        <v>80</v>
      </c>
      <c r="BE1018" t="s">
        <v>455</v>
      </c>
    </row>
    <row r="1019" spans="1:57" hidden="1">
      <c r="A1019">
        <v>1</v>
      </c>
      <c r="B1019" t="s">
        <v>4977</v>
      </c>
      <c r="C1019" t="s">
        <v>58</v>
      </c>
      <c r="D1019" t="s">
        <v>59</v>
      </c>
      <c r="E1019" t="s">
        <v>59</v>
      </c>
      <c r="F1019" t="s">
        <v>4978</v>
      </c>
      <c r="G1019" t="s">
        <v>4979</v>
      </c>
      <c r="H1019" s="2">
        <v>45776</v>
      </c>
      <c r="I1019" s="2">
        <v>45756</v>
      </c>
      <c r="J1019">
        <v>1</v>
      </c>
      <c r="K1019">
        <v>2</v>
      </c>
      <c r="L1019" s="3">
        <v>0</v>
      </c>
      <c r="M1019" s="3">
        <v>0</v>
      </c>
      <c r="N1019" s="3">
        <v>0</v>
      </c>
      <c r="O1019" t="s">
        <v>85</v>
      </c>
      <c r="P1019" t="s">
        <v>85</v>
      </c>
      <c r="Q1019" s="3">
        <v>5</v>
      </c>
      <c r="R1019" s="4">
        <v>3768.1</v>
      </c>
      <c r="S1019">
        <v>5</v>
      </c>
      <c r="U1019" t="s">
        <v>86</v>
      </c>
      <c r="AA1019" s="5"/>
      <c r="AE1019">
        <v>0</v>
      </c>
      <c r="AF1019">
        <v>0</v>
      </c>
      <c r="AG1019" t="s">
        <v>4980</v>
      </c>
      <c r="AH1019" t="s">
        <v>65</v>
      </c>
      <c r="AI1019" t="s">
        <v>449</v>
      </c>
      <c r="AJ1019">
        <v>21</v>
      </c>
      <c r="AK1019" t="s">
        <v>67</v>
      </c>
      <c r="AL1019">
        <v>0</v>
      </c>
      <c r="AM1019" s="4">
        <v>859.14100000000008</v>
      </c>
      <c r="AN1019" t="s">
        <v>113</v>
      </c>
      <c r="AO1019" t="s">
        <v>450</v>
      </c>
      <c r="AP1019" t="s">
        <v>113</v>
      </c>
      <c r="AQ1019">
        <v>0</v>
      </c>
      <c r="AR1019" t="s">
        <v>70</v>
      </c>
      <c r="AT1019" t="s">
        <v>88</v>
      </c>
      <c r="AV1019" s="3"/>
      <c r="AY1019" t="s">
        <v>2341</v>
      </c>
      <c r="BA1019" t="s">
        <v>2960</v>
      </c>
      <c r="BB1019" t="s">
        <v>4396</v>
      </c>
      <c r="BC1019" t="s">
        <v>101</v>
      </c>
      <c r="BD1019" t="s">
        <v>80</v>
      </c>
      <c r="BE1019" t="s">
        <v>455</v>
      </c>
    </row>
    <row r="1020" spans="1:57" hidden="1">
      <c r="A1020">
        <v>2</v>
      </c>
      <c r="B1020" t="s">
        <v>4599</v>
      </c>
      <c r="C1020" t="s">
        <v>58</v>
      </c>
      <c r="D1020" t="s">
        <v>59</v>
      </c>
      <c r="E1020" t="s">
        <v>59</v>
      </c>
      <c r="F1020" t="s">
        <v>4600</v>
      </c>
      <c r="G1020" t="s">
        <v>4981</v>
      </c>
      <c r="H1020" s="2">
        <v>45756</v>
      </c>
      <c r="I1020" s="2">
        <v>45756</v>
      </c>
      <c r="L1020" s="3">
        <v>0</v>
      </c>
      <c r="M1020" s="3">
        <v>0</v>
      </c>
      <c r="N1020" s="3">
        <v>4</v>
      </c>
      <c r="O1020" t="s">
        <v>85</v>
      </c>
      <c r="P1020" t="s">
        <v>62</v>
      </c>
      <c r="Q1020" s="3">
        <v>5</v>
      </c>
      <c r="R1020" s="4">
        <v>14583.199999999999</v>
      </c>
      <c r="T1020">
        <v>3</v>
      </c>
      <c r="U1020" t="s">
        <v>127</v>
      </c>
      <c r="V1020" t="s">
        <v>4982</v>
      </c>
      <c r="W1020" t="s">
        <v>4983</v>
      </c>
      <c r="X1020" t="s">
        <v>4984</v>
      </c>
      <c r="Y1020">
        <v>3</v>
      </c>
      <c r="Z1020" t="s">
        <v>194</v>
      </c>
      <c r="AA1020" s="5">
        <v>45901</v>
      </c>
      <c r="AB1020" t="s">
        <v>130</v>
      </c>
      <c r="AC1020" t="s">
        <v>277</v>
      </c>
      <c r="AE1020">
        <v>-7</v>
      </c>
      <c r="AF1020">
        <v>0</v>
      </c>
      <c r="AG1020" t="s">
        <v>4604</v>
      </c>
      <c r="AH1020" t="s">
        <v>65</v>
      </c>
      <c r="AI1020" t="s">
        <v>66</v>
      </c>
      <c r="AJ1020">
        <v>160</v>
      </c>
      <c r="AK1020" t="s">
        <v>67</v>
      </c>
      <c r="AL1020">
        <v>0</v>
      </c>
      <c r="AM1020" s="4">
        <v>3298.4167000000002</v>
      </c>
      <c r="AN1020" t="s">
        <v>68</v>
      </c>
      <c r="AO1020" t="s">
        <v>69</v>
      </c>
      <c r="AP1020" t="s">
        <v>68</v>
      </c>
      <c r="AQ1020">
        <v>7</v>
      </c>
      <c r="AR1020" t="s">
        <v>70</v>
      </c>
      <c r="AT1020" t="s">
        <v>88</v>
      </c>
      <c r="AV1020" s="3"/>
      <c r="AY1020" t="s">
        <v>2341</v>
      </c>
      <c r="AZ1020" t="s">
        <v>4605</v>
      </c>
      <c r="BA1020" t="s">
        <v>4921</v>
      </c>
      <c r="BB1020" t="s">
        <v>1698</v>
      </c>
      <c r="BC1020" t="s">
        <v>101</v>
      </c>
      <c r="BD1020" t="s">
        <v>80</v>
      </c>
      <c r="BE1020" t="s">
        <v>81</v>
      </c>
    </row>
    <row r="1021" spans="1:57" hidden="1">
      <c r="A1021">
        <v>1</v>
      </c>
      <c r="B1021" t="s">
        <v>4985</v>
      </c>
      <c r="C1021" t="s">
        <v>58</v>
      </c>
      <c r="D1021" t="s">
        <v>59</v>
      </c>
      <c r="E1021" t="s">
        <v>59</v>
      </c>
      <c r="F1021" t="s">
        <v>4986</v>
      </c>
      <c r="G1021" t="s">
        <v>4987</v>
      </c>
      <c r="H1021" s="2">
        <v>45760</v>
      </c>
      <c r="I1021" s="2">
        <v>45760</v>
      </c>
      <c r="K1021">
        <v>1</v>
      </c>
      <c r="L1021" s="3">
        <v>0</v>
      </c>
      <c r="M1021" s="3">
        <v>0</v>
      </c>
      <c r="N1021" s="3">
        <v>0</v>
      </c>
      <c r="O1021" t="s">
        <v>85</v>
      </c>
      <c r="P1021" t="s">
        <v>85</v>
      </c>
      <c r="Q1021" s="3">
        <v>1</v>
      </c>
      <c r="R1021" s="4">
        <v>753.65</v>
      </c>
      <c r="S1021">
        <v>6</v>
      </c>
      <c r="U1021" t="s">
        <v>86</v>
      </c>
      <c r="AA1021" s="5"/>
      <c r="AE1021">
        <v>5</v>
      </c>
      <c r="AF1021">
        <v>0</v>
      </c>
      <c r="AG1021" t="s">
        <v>4988</v>
      </c>
      <c r="AH1021" t="s">
        <v>65</v>
      </c>
      <c r="AI1021" t="s">
        <v>359</v>
      </c>
      <c r="AJ1021">
        <v>21</v>
      </c>
      <c r="AK1021" t="s">
        <v>67</v>
      </c>
      <c r="AL1021">
        <v>0</v>
      </c>
      <c r="AM1021" s="4">
        <v>851.99880000000007</v>
      </c>
      <c r="AN1021" t="s">
        <v>113</v>
      </c>
      <c r="AO1021" t="s">
        <v>1018</v>
      </c>
      <c r="AP1021" t="s">
        <v>113</v>
      </c>
      <c r="AQ1021">
        <v>0</v>
      </c>
      <c r="AR1021" t="s">
        <v>70</v>
      </c>
      <c r="AT1021" t="s">
        <v>88</v>
      </c>
      <c r="AV1021" s="3"/>
      <c r="AY1021" t="s">
        <v>2341</v>
      </c>
      <c r="BA1021" t="s">
        <v>2392</v>
      </c>
      <c r="BB1021" t="s">
        <v>3143</v>
      </c>
      <c r="BC1021" t="s">
        <v>101</v>
      </c>
      <c r="BD1021" t="s">
        <v>80</v>
      </c>
      <c r="BE1021" t="s">
        <v>3236</v>
      </c>
    </row>
    <row r="1022" spans="1:57" hidden="1">
      <c r="A1022">
        <v>1</v>
      </c>
      <c r="B1022" t="s">
        <v>4989</v>
      </c>
      <c r="C1022" t="s">
        <v>58</v>
      </c>
      <c r="D1022" t="s">
        <v>59</v>
      </c>
      <c r="E1022" t="s">
        <v>59</v>
      </c>
      <c r="F1022" t="s">
        <v>4990</v>
      </c>
      <c r="G1022" t="s">
        <v>4991</v>
      </c>
      <c r="H1022" s="2">
        <v>45760</v>
      </c>
      <c r="I1022" s="2">
        <v>45760</v>
      </c>
      <c r="J1022">
        <v>6</v>
      </c>
      <c r="K1022">
        <v>1</v>
      </c>
      <c r="L1022" s="3">
        <v>0</v>
      </c>
      <c r="M1022" s="3">
        <v>0</v>
      </c>
      <c r="N1022" s="3">
        <v>0</v>
      </c>
      <c r="O1022" t="s">
        <v>85</v>
      </c>
      <c r="P1022" t="s">
        <v>85</v>
      </c>
      <c r="Q1022" s="3">
        <v>3</v>
      </c>
      <c r="R1022" s="4">
        <v>2226.5700000000002</v>
      </c>
      <c r="S1022">
        <v>3</v>
      </c>
      <c r="U1022" t="s">
        <v>86</v>
      </c>
      <c r="AA1022" s="5"/>
      <c r="AE1022">
        <v>0</v>
      </c>
      <c r="AF1022">
        <v>0</v>
      </c>
      <c r="AG1022" t="s">
        <v>4992</v>
      </c>
      <c r="AH1022" t="s">
        <v>65</v>
      </c>
      <c r="AI1022" t="s">
        <v>359</v>
      </c>
      <c r="AJ1022">
        <v>21</v>
      </c>
      <c r="AK1022" t="s">
        <v>67</v>
      </c>
      <c r="AL1022">
        <v>0</v>
      </c>
      <c r="AM1022" s="4">
        <v>842.55180000000007</v>
      </c>
      <c r="AN1022" t="s">
        <v>113</v>
      </c>
      <c r="AO1022" t="s">
        <v>1018</v>
      </c>
      <c r="AP1022" t="s">
        <v>113</v>
      </c>
      <c r="AQ1022">
        <v>0</v>
      </c>
      <c r="AR1022" t="s">
        <v>70</v>
      </c>
      <c r="AT1022" t="s">
        <v>71</v>
      </c>
      <c r="AU1022" t="s">
        <v>4993</v>
      </c>
      <c r="AV1022" s="3"/>
      <c r="AY1022" t="s">
        <v>2341</v>
      </c>
      <c r="BA1022" t="s">
        <v>2392</v>
      </c>
      <c r="BB1022" t="s">
        <v>3143</v>
      </c>
      <c r="BC1022" t="s">
        <v>101</v>
      </c>
      <c r="BD1022" t="s">
        <v>80</v>
      </c>
      <c r="BE1022" t="s">
        <v>3236</v>
      </c>
    </row>
    <row r="1023" spans="1:57" hidden="1">
      <c r="A1023">
        <v>1</v>
      </c>
      <c r="B1023" t="s">
        <v>4994</v>
      </c>
      <c r="C1023" t="s">
        <v>58</v>
      </c>
      <c r="D1023" t="s">
        <v>59</v>
      </c>
      <c r="E1023" t="s">
        <v>59</v>
      </c>
      <c r="F1023" t="s">
        <v>4995</v>
      </c>
      <c r="G1023" t="s">
        <v>4996</v>
      </c>
      <c r="H1023" s="2">
        <v>45760</v>
      </c>
      <c r="I1023" s="2">
        <v>45760</v>
      </c>
      <c r="J1023">
        <v>61</v>
      </c>
      <c r="K1023">
        <v>8</v>
      </c>
      <c r="L1023" s="3">
        <v>0</v>
      </c>
      <c r="M1023" s="3">
        <v>0</v>
      </c>
      <c r="N1023" s="3">
        <v>0</v>
      </c>
      <c r="O1023" t="s">
        <v>85</v>
      </c>
      <c r="P1023" t="s">
        <v>85</v>
      </c>
      <c r="Q1023" s="3">
        <v>5</v>
      </c>
      <c r="R1023" s="4">
        <v>626.45000000000005</v>
      </c>
      <c r="S1023">
        <v>13</v>
      </c>
      <c r="U1023" t="s">
        <v>86</v>
      </c>
      <c r="AA1023" s="5"/>
      <c r="AE1023">
        <v>8</v>
      </c>
      <c r="AF1023">
        <v>0</v>
      </c>
      <c r="AG1023" t="s">
        <v>4997</v>
      </c>
      <c r="AH1023" t="s">
        <v>65</v>
      </c>
      <c r="AI1023" t="s">
        <v>66</v>
      </c>
      <c r="AJ1023">
        <v>21</v>
      </c>
      <c r="AK1023" t="s">
        <v>67</v>
      </c>
      <c r="AL1023">
        <v>0</v>
      </c>
      <c r="AM1023" s="4">
        <v>128.25139999999999</v>
      </c>
      <c r="AN1023" t="s">
        <v>113</v>
      </c>
      <c r="AO1023" t="s">
        <v>1018</v>
      </c>
      <c r="AP1023" t="s">
        <v>68</v>
      </c>
      <c r="AQ1023">
        <v>0</v>
      </c>
      <c r="AR1023" t="s">
        <v>70</v>
      </c>
      <c r="AT1023" t="s">
        <v>71</v>
      </c>
      <c r="AV1023" s="3"/>
      <c r="AY1023" t="s">
        <v>2341</v>
      </c>
      <c r="BA1023" t="s">
        <v>2392</v>
      </c>
      <c r="BB1023" t="s">
        <v>3143</v>
      </c>
      <c r="BC1023" t="s">
        <v>101</v>
      </c>
      <c r="BD1023" t="s">
        <v>80</v>
      </c>
      <c r="BE1023" t="s">
        <v>3236</v>
      </c>
    </row>
    <row r="1024" spans="1:57" hidden="1">
      <c r="A1024">
        <v>1</v>
      </c>
      <c r="B1024" t="s">
        <v>4998</v>
      </c>
      <c r="C1024" t="s">
        <v>58</v>
      </c>
      <c r="D1024" t="s">
        <v>59</v>
      </c>
      <c r="E1024" t="s">
        <v>59</v>
      </c>
      <c r="F1024" t="s">
        <v>4999</v>
      </c>
      <c r="G1024" t="s">
        <v>5000</v>
      </c>
      <c r="H1024" s="2">
        <v>45760</v>
      </c>
      <c r="I1024" s="2">
        <v>45760</v>
      </c>
      <c r="J1024">
        <v>17</v>
      </c>
      <c r="K1024">
        <v>3</v>
      </c>
      <c r="L1024" s="3">
        <v>0</v>
      </c>
      <c r="M1024" s="3">
        <v>0</v>
      </c>
      <c r="N1024" s="3">
        <v>8</v>
      </c>
      <c r="O1024" t="s">
        <v>85</v>
      </c>
      <c r="P1024" t="s">
        <v>62</v>
      </c>
      <c r="Q1024" s="3">
        <v>5</v>
      </c>
      <c r="R1024" s="4">
        <v>693.05000000000007</v>
      </c>
      <c r="S1024">
        <v>5</v>
      </c>
      <c r="U1024" t="s">
        <v>86</v>
      </c>
      <c r="AA1024" s="5"/>
      <c r="AE1024">
        <v>0</v>
      </c>
      <c r="AF1024">
        <v>0</v>
      </c>
      <c r="AG1024" t="s">
        <v>5001</v>
      </c>
      <c r="AH1024" t="s">
        <v>65</v>
      </c>
      <c r="AI1024" t="s">
        <v>359</v>
      </c>
      <c r="AJ1024">
        <v>21</v>
      </c>
      <c r="AK1024" t="s">
        <v>67</v>
      </c>
      <c r="AL1024">
        <v>0</v>
      </c>
      <c r="AM1024" s="4">
        <v>157.06810000000002</v>
      </c>
      <c r="AN1024" t="s">
        <v>113</v>
      </c>
      <c r="AO1024" t="s">
        <v>1018</v>
      </c>
      <c r="AP1024" t="s">
        <v>113</v>
      </c>
      <c r="AQ1024">
        <v>0</v>
      </c>
      <c r="AR1024" t="s">
        <v>70</v>
      </c>
      <c r="AT1024" t="s">
        <v>71</v>
      </c>
      <c r="AU1024" t="s">
        <v>5002</v>
      </c>
      <c r="AV1024" s="3"/>
      <c r="AY1024" t="s">
        <v>2341</v>
      </c>
      <c r="BA1024" t="s">
        <v>2392</v>
      </c>
      <c r="BB1024" t="s">
        <v>3143</v>
      </c>
      <c r="BC1024" t="s">
        <v>101</v>
      </c>
      <c r="BD1024" t="s">
        <v>80</v>
      </c>
      <c r="BE1024" t="s">
        <v>3236</v>
      </c>
    </row>
    <row r="1025" spans="1:57" hidden="1">
      <c r="A1025">
        <v>1</v>
      </c>
      <c r="B1025" t="s">
        <v>5003</v>
      </c>
      <c r="C1025" t="s">
        <v>58</v>
      </c>
      <c r="D1025" t="s">
        <v>59</v>
      </c>
      <c r="E1025" t="s">
        <v>59</v>
      </c>
      <c r="F1025" t="s">
        <v>5004</v>
      </c>
      <c r="G1025" t="s">
        <v>5005</v>
      </c>
      <c r="H1025" s="2">
        <v>45760</v>
      </c>
      <c r="I1025" s="2">
        <v>45760</v>
      </c>
      <c r="J1025">
        <v>17</v>
      </c>
      <c r="K1025">
        <v>3</v>
      </c>
      <c r="L1025" s="3">
        <v>0</v>
      </c>
      <c r="M1025" s="3">
        <v>2</v>
      </c>
      <c r="N1025" s="3">
        <v>10</v>
      </c>
      <c r="O1025" t="s">
        <v>62</v>
      </c>
      <c r="P1025" t="s">
        <v>62</v>
      </c>
      <c r="Q1025" s="3">
        <v>5</v>
      </c>
      <c r="R1025" s="4">
        <v>798.3</v>
      </c>
      <c r="S1025">
        <v>15</v>
      </c>
      <c r="U1025" t="s">
        <v>86</v>
      </c>
      <c r="AA1025" s="5"/>
      <c r="AE1025">
        <v>10</v>
      </c>
      <c r="AF1025">
        <v>0</v>
      </c>
      <c r="AG1025" t="s">
        <v>5001</v>
      </c>
      <c r="AH1025" t="s">
        <v>65</v>
      </c>
      <c r="AI1025" t="s">
        <v>66</v>
      </c>
      <c r="AJ1025">
        <v>21</v>
      </c>
      <c r="AK1025" t="s">
        <v>176</v>
      </c>
      <c r="AL1025">
        <v>0</v>
      </c>
      <c r="AM1025" s="4">
        <v>181.42259999999999</v>
      </c>
      <c r="AN1025" t="s">
        <v>113</v>
      </c>
      <c r="AO1025" t="s">
        <v>1018</v>
      </c>
      <c r="AP1025" t="s">
        <v>68</v>
      </c>
      <c r="AQ1025">
        <v>0</v>
      </c>
      <c r="AR1025" t="s">
        <v>70</v>
      </c>
      <c r="AT1025" t="s">
        <v>88</v>
      </c>
      <c r="AV1025" s="3"/>
      <c r="AY1025" t="s">
        <v>2341</v>
      </c>
      <c r="BA1025" t="s">
        <v>2392</v>
      </c>
      <c r="BB1025" t="s">
        <v>3143</v>
      </c>
      <c r="BC1025" t="s">
        <v>101</v>
      </c>
      <c r="BD1025" t="s">
        <v>80</v>
      </c>
      <c r="BE1025" t="s">
        <v>3236</v>
      </c>
    </row>
    <row r="1026" spans="1:57" hidden="1">
      <c r="A1026">
        <v>1</v>
      </c>
      <c r="B1026" t="s">
        <v>5006</v>
      </c>
      <c r="C1026" t="s">
        <v>58</v>
      </c>
      <c r="D1026" t="s">
        <v>59</v>
      </c>
      <c r="E1026" t="s">
        <v>59</v>
      </c>
      <c r="F1026" t="s">
        <v>5007</v>
      </c>
      <c r="G1026" t="s">
        <v>5008</v>
      </c>
      <c r="H1026" s="2">
        <v>45760</v>
      </c>
      <c r="I1026" s="2">
        <v>45760</v>
      </c>
      <c r="J1026">
        <v>3100</v>
      </c>
      <c r="K1026">
        <v>1055</v>
      </c>
      <c r="L1026" s="3">
        <v>100</v>
      </c>
      <c r="M1026" s="3">
        <v>300</v>
      </c>
      <c r="N1026" s="3">
        <v>400</v>
      </c>
      <c r="O1026" t="s">
        <v>173</v>
      </c>
      <c r="P1026" t="s">
        <v>62</v>
      </c>
      <c r="Q1026" s="3">
        <v>75</v>
      </c>
      <c r="R1026" s="4">
        <v>107.25</v>
      </c>
      <c r="S1026">
        <v>100</v>
      </c>
      <c r="U1026" t="s">
        <v>86</v>
      </c>
      <c r="AA1026" s="5"/>
      <c r="AE1026">
        <v>25</v>
      </c>
      <c r="AF1026">
        <v>0</v>
      </c>
      <c r="AG1026" t="s">
        <v>5009</v>
      </c>
      <c r="AH1026" t="s">
        <v>1089</v>
      </c>
      <c r="AI1026" t="s">
        <v>66</v>
      </c>
      <c r="AJ1026">
        <v>21</v>
      </c>
      <c r="AK1026" t="s">
        <v>176</v>
      </c>
      <c r="AL1026">
        <v>0</v>
      </c>
      <c r="AM1026" s="4">
        <v>1.6549000000000003</v>
      </c>
      <c r="AN1026" t="s">
        <v>113</v>
      </c>
      <c r="AO1026" t="s">
        <v>1018</v>
      </c>
      <c r="AP1026" t="s">
        <v>68</v>
      </c>
      <c r="AQ1026">
        <v>0</v>
      </c>
      <c r="AR1026" t="s">
        <v>70</v>
      </c>
      <c r="AT1026" t="s">
        <v>88</v>
      </c>
      <c r="AV1026" s="3"/>
      <c r="AY1026" t="s">
        <v>2341</v>
      </c>
      <c r="BA1026" t="s">
        <v>2392</v>
      </c>
      <c r="BB1026" t="s">
        <v>3143</v>
      </c>
      <c r="BC1026" t="s">
        <v>101</v>
      </c>
      <c r="BD1026" t="s">
        <v>80</v>
      </c>
      <c r="BE1026" t="s">
        <v>3236</v>
      </c>
    </row>
    <row r="1027" spans="1:57" hidden="1">
      <c r="A1027">
        <v>1</v>
      </c>
      <c r="B1027" t="s">
        <v>5010</v>
      </c>
      <c r="C1027" t="s">
        <v>58</v>
      </c>
      <c r="D1027" t="s">
        <v>59</v>
      </c>
      <c r="E1027" t="s">
        <v>59</v>
      </c>
      <c r="F1027" t="s">
        <v>5011</v>
      </c>
      <c r="G1027" t="s">
        <v>5012</v>
      </c>
      <c r="H1027" s="2">
        <v>45760</v>
      </c>
      <c r="I1027" s="2">
        <v>45760</v>
      </c>
      <c r="J1027">
        <v>4292</v>
      </c>
      <c r="K1027">
        <v>1933</v>
      </c>
      <c r="L1027" s="3">
        <v>150</v>
      </c>
      <c r="M1027" s="3">
        <v>350</v>
      </c>
      <c r="N1027" s="3">
        <v>900</v>
      </c>
      <c r="O1027" t="s">
        <v>172</v>
      </c>
      <c r="P1027" t="s">
        <v>173</v>
      </c>
      <c r="Q1027" s="3">
        <v>75</v>
      </c>
      <c r="R1027" s="4">
        <v>110.99999999999999</v>
      </c>
      <c r="S1027">
        <v>75</v>
      </c>
      <c r="U1027" t="s">
        <v>86</v>
      </c>
      <c r="AA1027" s="5"/>
      <c r="AE1027">
        <v>0</v>
      </c>
      <c r="AF1027">
        <v>0</v>
      </c>
      <c r="AG1027" t="s">
        <v>5013</v>
      </c>
      <c r="AH1027" t="s">
        <v>1089</v>
      </c>
      <c r="AI1027" t="s">
        <v>66</v>
      </c>
      <c r="AJ1027">
        <v>21</v>
      </c>
      <c r="AK1027" t="s">
        <v>176</v>
      </c>
      <c r="AL1027">
        <v>0</v>
      </c>
      <c r="AM1027" s="4">
        <v>1.5343000000000002</v>
      </c>
      <c r="AN1027" t="s">
        <v>113</v>
      </c>
      <c r="AO1027" t="s">
        <v>1018</v>
      </c>
      <c r="AP1027" t="s">
        <v>68</v>
      </c>
      <c r="AQ1027">
        <v>0</v>
      </c>
      <c r="AR1027" t="s">
        <v>70</v>
      </c>
      <c r="AT1027" t="s">
        <v>88</v>
      </c>
      <c r="AV1027" s="3"/>
      <c r="AY1027" t="s">
        <v>2341</v>
      </c>
      <c r="BA1027" t="s">
        <v>2392</v>
      </c>
      <c r="BB1027" t="s">
        <v>3143</v>
      </c>
      <c r="BC1027" t="s">
        <v>101</v>
      </c>
      <c r="BD1027" t="s">
        <v>80</v>
      </c>
      <c r="BE1027" t="s">
        <v>3236</v>
      </c>
    </row>
    <row r="1028" spans="1:57" hidden="1">
      <c r="A1028">
        <v>2</v>
      </c>
      <c r="B1028" t="s">
        <v>5003</v>
      </c>
      <c r="C1028" t="s">
        <v>58</v>
      </c>
      <c r="D1028" t="s">
        <v>59</v>
      </c>
      <c r="E1028" t="s">
        <v>59</v>
      </c>
      <c r="F1028" t="s">
        <v>5004</v>
      </c>
      <c r="G1028" t="s">
        <v>5014</v>
      </c>
      <c r="H1028" s="2">
        <v>45760</v>
      </c>
      <c r="I1028" s="2">
        <v>45760</v>
      </c>
      <c r="J1028">
        <v>17</v>
      </c>
      <c r="K1028">
        <v>3</v>
      </c>
      <c r="L1028" s="3">
        <v>0</v>
      </c>
      <c r="M1028" s="3">
        <v>2</v>
      </c>
      <c r="N1028" s="3">
        <v>10</v>
      </c>
      <c r="O1028" t="s">
        <v>62</v>
      </c>
      <c r="P1028" t="s">
        <v>62</v>
      </c>
      <c r="Q1028" s="3">
        <v>2</v>
      </c>
      <c r="R1028" s="4">
        <v>319.32</v>
      </c>
      <c r="S1028">
        <v>15</v>
      </c>
      <c r="U1028" t="s">
        <v>86</v>
      </c>
      <c r="AA1028" s="5"/>
      <c r="AE1028">
        <v>8</v>
      </c>
      <c r="AF1028">
        <v>0</v>
      </c>
      <c r="AG1028" t="s">
        <v>5001</v>
      </c>
      <c r="AH1028" t="s">
        <v>65</v>
      </c>
      <c r="AI1028" t="s">
        <v>66</v>
      </c>
      <c r="AJ1028">
        <v>21</v>
      </c>
      <c r="AK1028" t="s">
        <v>176</v>
      </c>
      <c r="AL1028">
        <v>0</v>
      </c>
      <c r="AM1028" s="4">
        <v>181.42259999999999</v>
      </c>
      <c r="AN1028" t="s">
        <v>113</v>
      </c>
      <c r="AO1028" t="s">
        <v>1018</v>
      </c>
      <c r="AP1028" t="s">
        <v>68</v>
      </c>
      <c r="AQ1028">
        <v>0</v>
      </c>
      <c r="AR1028" t="s">
        <v>70</v>
      </c>
      <c r="AT1028" t="s">
        <v>88</v>
      </c>
      <c r="AV1028" s="3"/>
      <c r="AY1028" t="s">
        <v>2341</v>
      </c>
      <c r="BA1028" t="s">
        <v>2392</v>
      </c>
      <c r="BB1028" t="s">
        <v>3143</v>
      </c>
      <c r="BC1028" t="s">
        <v>101</v>
      </c>
      <c r="BD1028" t="s">
        <v>80</v>
      </c>
      <c r="BE1028" t="s">
        <v>3236</v>
      </c>
    </row>
    <row r="1029" spans="1:57" hidden="1">
      <c r="A1029">
        <v>4</v>
      </c>
      <c r="B1029" t="s">
        <v>1204</v>
      </c>
      <c r="C1029" t="s">
        <v>58</v>
      </c>
      <c r="D1029" t="s">
        <v>59</v>
      </c>
      <c r="E1029" t="s">
        <v>59</v>
      </c>
      <c r="F1029" t="s">
        <v>1205</v>
      </c>
      <c r="G1029" t="s">
        <v>5015</v>
      </c>
      <c r="H1029" s="2">
        <v>45760</v>
      </c>
      <c r="I1029" s="2">
        <v>45760</v>
      </c>
      <c r="J1029">
        <v>18503</v>
      </c>
      <c r="K1029">
        <v>3557</v>
      </c>
      <c r="L1029" s="3">
        <v>470</v>
      </c>
      <c r="M1029" s="3">
        <v>1140</v>
      </c>
      <c r="N1029" s="3">
        <v>2579</v>
      </c>
      <c r="O1029" t="s">
        <v>173</v>
      </c>
      <c r="P1029" t="s">
        <v>173</v>
      </c>
      <c r="Q1029" s="3">
        <v>100</v>
      </c>
      <c r="R1029" s="4">
        <v>304</v>
      </c>
      <c r="S1029">
        <v>251</v>
      </c>
      <c r="U1029" t="s">
        <v>86</v>
      </c>
      <c r="AA1029" s="5"/>
      <c r="AE1029">
        <v>103</v>
      </c>
      <c r="AF1029">
        <v>0</v>
      </c>
      <c r="AG1029" t="s">
        <v>1207</v>
      </c>
      <c r="AH1029" t="s">
        <v>174</v>
      </c>
      <c r="AI1029" t="s">
        <v>175</v>
      </c>
      <c r="AJ1029">
        <v>21</v>
      </c>
      <c r="AK1029" t="s">
        <v>176</v>
      </c>
      <c r="AL1029">
        <v>100</v>
      </c>
      <c r="AM1029" s="4">
        <v>3.3567</v>
      </c>
      <c r="AN1029" t="s">
        <v>113</v>
      </c>
      <c r="AO1029" t="s">
        <v>1018</v>
      </c>
      <c r="AP1029" t="s">
        <v>177</v>
      </c>
      <c r="AQ1029">
        <v>0</v>
      </c>
      <c r="AR1029" t="s">
        <v>70</v>
      </c>
      <c r="AT1029" t="s">
        <v>88</v>
      </c>
      <c r="AV1029" s="3"/>
      <c r="AY1029" t="s">
        <v>2341</v>
      </c>
      <c r="BA1029" t="s">
        <v>2392</v>
      </c>
      <c r="BB1029" t="s">
        <v>3143</v>
      </c>
      <c r="BC1029" t="s">
        <v>101</v>
      </c>
      <c r="BD1029" t="s">
        <v>80</v>
      </c>
      <c r="BE1029" t="s">
        <v>3236</v>
      </c>
    </row>
    <row r="1030" spans="1:57" hidden="1">
      <c r="A1030">
        <v>4</v>
      </c>
      <c r="B1030" t="s">
        <v>1238</v>
      </c>
      <c r="C1030" t="s">
        <v>58</v>
      </c>
      <c r="D1030" t="s">
        <v>59</v>
      </c>
      <c r="E1030" t="s">
        <v>59</v>
      </c>
      <c r="F1030" t="s">
        <v>1239</v>
      </c>
      <c r="G1030" t="s">
        <v>5016</v>
      </c>
      <c r="H1030" s="2">
        <v>45760</v>
      </c>
      <c r="I1030" s="2">
        <v>45760</v>
      </c>
      <c r="J1030">
        <v>10401</v>
      </c>
      <c r="K1030">
        <v>1466</v>
      </c>
      <c r="L1030" s="3">
        <v>106</v>
      </c>
      <c r="M1030" s="3">
        <v>331</v>
      </c>
      <c r="N1030" s="3">
        <v>773</v>
      </c>
      <c r="O1030" t="s">
        <v>173</v>
      </c>
      <c r="P1030" t="s">
        <v>173</v>
      </c>
      <c r="Q1030" s="3">
        <v>50</v>
      </c>
      <c r="R1030" s="4">
        <v>345.5</v>
      </c>
      <c r="S1030">
        <v>57</v>
      </c>
      <c r="U1030" t="s">
        <v>86</v>
      </c>
      <c r="AA1030" s="5"/>
      <c r="AE1030">
        <v>1</v>
      </c>
      <c r="AF1030">
        <v>0</v>
      </c>
      <c r="AG1030" t="s">
        <v>1241</v>
      </c>
      <c r="AH1030" t="s">
        <v>1089</v>
      </c>
      <c r="AI1030" t="s">
        <v>66</v>
      </c>
      <c r="AJ1030">
        <v>21</v>
      </c>
      <c r="AK1030" t="s">
        <v>176</v>
      </c>
      <c r="AL1030">
        <v>0</v>
      </c>
      <c r="AM1030" s="4">
        <v>7.6782000000000012</v>
      </c>
      <c r="AN1030" t="s">
        <v>113</v>
      </c>
      <c r="AO1030" t="s">
        <v>1018</v>
      </c>
      <c r="AP1030" t="s">
        <v>68</v>
      </c>
      <c r="AQ1030">
        <v>0</v>
      </c>
      <c r="AR1030" t="s">
        <v>70</v>
      </c>
      <c r="AT1030" t="s">
        <v>88</v>
      </c>
      <c r="AV1030" s="3"/>
      <c r="AY1030" t="s">
        <v>2341</v>
      </c>
      <c r="BA1030" t="s">
        <v>2392</v>
      </c>
      <c r="BB1030" t="s">
        <v>3143</v>
      </c>
      <c r="BC1030" t="s">
        <v>101</v>
      </c>
      <c r="BD1030" t="s">
        <v>80</v>
      </c>
      <c r="BE1030" t="s">
        <v>3236</v>
      </c>
    </row>
    <row r="1031" spans="1:57" hidden="1">
      <c r="A1031">
        <v>1</v>
      </c>
      <c r="B1031" t="s">
        <v>5017</v>
      </c>
      <c r="C1031" t="s">
        <v>58</v>
      </c>
      <c r="D1031" t="s">
        <v>59</v>
      </c>
      <c r="E1031" t="s">
        <v>59</v>
      </c>
      <c r="F1031" t="s">
        <v>5018</v>
      </c>
      <c r="G1031" t="s">
        <v>5019</v>
      </c>
      <c r="H1031" s="2">
        <v>45761</v>
      </c>
      <c r="I1031" s="2">
        <v>45761</v>
      </c>
      <c r="L1031" s="3">
        <v>0</v>
      </c>
      <c r="M1031" s="3">
        <v>0</v>
      </c>
      <c r="N1031" s="3">
        <v>0</v>
      </c>
      <c r="O1031" t="s">
        <v>85</v>
      </c>
      <c r="P1031" t="s">
        <v>85</v>
      </c>
      <c r="Q1031" s="3">
        <v>2</v>
      </c>
      <c r="R1031" s="4">
        <v>1498.7632000000001</v>
      </c>
      <c r="T1031">
        <v>2</v>
      </c>
      <c r="U1031" t="s">
        <v>127</v>
      </c>
      <c r="V1031" t="s">
        <v>5020</v>
      </c>
      <c r="W1031" t="s">
        <v>5021</v>
      </c>
      <c r="Y1031">
        <v>2</v>
      </c>
      <c r="Z1031" t="s">
        <v>194</v>
      </c>
      <c r="AA1031" s="5">
        <v>45900</v>
      </c>
      <c r="AB1031" t="s">
        <v>130</v>
      </c>
      <c r="AC1031" t="s">
        <v>277</v>
      </c>
      <c r="AE1031">
        <v>-2</v>
      </c>
      <c r="AF1031">
        <v>0</v>
      </c>
      <c r="AG1031" t="s">
        <v>5022</v>
      </c>
      <c r="AH1031" t="s">
        <v>65</v>
      </c>
      <c r="AI1031" t="s">
        <v>359</v>
      </c>
      <c r="AJ1031">
        <v>134</v>
      </c>
      <c r="AK1031" t="s">
        <v>67</v>
      </c>
      <c r="AL1031">
        <v>0</v>
      </c>
      <c r="AM1031" s="4">
        <v>749.38160000000005</v>
      </c>
      <c r="AN1031" t="s">
        <v>113</v>
      </c>
      <c r="AO1031" t="s">
        <v>1018</v>
      </c>
      <c r="AP1031" t="s">
        <v>113</v>
      </c>
      <c r="AQ1031">
        <v>2</v>
      </c>
      <c r="AR1031" t="s">
        <v>70</v>
      </c>
      <c r="AT1031" t="s">
        <v>88</v>
      </c>
      <c r="AV1031" s="3"/>
      <c r="AY1031" t="s">
        <v>2341</v>
      </c>
      <c r="AZ1031" t="s">
        <v>5023</v>
      </c>
      <c r="BA1031" t="s">
        <v>1564</v>
      </c>
      <c r="BB1031" t="s">
        <v>1698</v>
      </c>
      <c r="BC1031" t="s">
        <v>101</v>
      </c>
      <c r="BD1031" t="s">
        <v>80</v>
      </c>
      <c r="BE1031" t="s">
        <v>1023</v>
      </c>
    </row>
    <row r="1032" spans="1:57" hidden="1">
      <c r="A1032">
        <v>1</v>
      </c>
      <c r="B1032" t="s">
        <v>5024</v>
      </c>
      <c r="C1032" t="s">
        <v>58</v>
      </c>
      <c r="D1032" t="s">
        <v>59</v>
      </c>
      <c r="E1032" t="s">
        <v>59</v>
      </c>
      <c r="F1032" t="s">
        <v>5025</v>
      </c>
      <c r="G1032" t="s">
        <v>5026</v>
      </c>
      <c r="H1032" s="2">
        <v>45761</v>
      </c>
      <c r="I1032" s="2">
        <v>45761</v>
      </c>
      <c r="L1032" s="3">
        <v>0</v>
      </c>
      <c r="M1032" s="3">
        <v>0</v>
      </c>
      <c r="N1032" s="3">
        <v>0</v>
      </c>
      <c r="O1032" t="s">
        <v>85</v>
      </c>
      <c r="P1032" t="s">
        <v>85</v>
      </c>
      <c r="Q1032" s="3">
        <v>1</v>
      </c>
      <c r="R1032" s="4">
        <v>966.49510000000009</v>
      </c>
      <c r="U1032" t="s">
        <v>63</v>
      </c>
      <c r="AA1032" s="5"/>
      <c r="AE1032">
        <v>-1</v>
      </c>
      <c r="AF1032">
        <v>0</v>
      </c>
      <c r="AG1032" t="s">
        <v>5027</v>
      </c>
      <c r="AH1032" t="s">
        <v>65</v>
      </c>
      <c r="AI1032" t="s">
        <v>359</v>
      </c>
      <c r="AJ1032">
        <v>33</v>
      </c>
      <c r="AK1032" t="s">
        <v>67</v>
      </c>
      <c r="AL1032">
        <v>0</v>
      </c>
      <c r="AM1032" s="4">
        <v>966.49510000000009</v>
      </c>
      <c r="AN1032" t="s">
        <v>113</v>
      </c>
      <c r="AO1032" t="s">
        <v>1018</v>
      </c>
      <c r="AP1032" t="s">
        <v>113</v>
      </c>
      <c r="AQ1032">
        <v>0</v>
      </c>
      <c r="AR1032" t="s">
        <v>70</v>
      </c>
      <c r="AT1032" t="s">
        <v>71</v>
      </c>
      <c r="AU1032" t="s">
        <v>5028</v>
      </c>
      <c r="AV1032" s="3"/>
      <c r="AY1032" t="s">
        <v>2341</v>
      </c>
      <c r="AZ1032" t="s">
        <v>5023</v>
      </c>
      <c r="BA1032" t="s">
        <v>1564</v>
      </c>
      <c r="BB1032" t="s">
        <v>1698</v>
      </c>
      <c r="BC1032" t="s">
        <v>101</v>
      </c>
      <c r="BD1032" t="s">
        <v>80</v>
      </c>
      <c r="BE1032" t="s">
        <v>1023</v>
      </c>
    </row>
    <row r="1033" spans="1:57" hidden="1">
      <c r="A1033">
        <v>1</v>
      </c>
      <c r="B1033" t="s">
        <v>5029</v>
      </c>
      <c r="C1033" t="s">
        <v>58</v>
      </c>
      <c r="D1033" t="s">
        <v>59</v>
      </c>
      <c r="E1033" t="s">
        <v>59</v>
      </c>
      <c r="F1033" t="s">
        <v>5030</v>
      </c>
      <c r="G1033" t="s">
        <v>5031</v>
      </c>
      <c r="H1033" s="2">
        <v>45761</v>
      </c>
      <c r="I1033" s="2">
        <v>45761</v>
      </c>
      <c r="L1033" s="3">
        <v>0</v>
      </c>
      <c r="M1033" s="3">
        <v>0</v>
      </c>
      <c r="N1033" s="3">
        <v>0</v>
      </c>
      <c r="O1033" t="s">
        <v>85</v>
      </c>
      <c r="P1033" t="s">
        <v>85</v>
      </c>
      <c r="Q1033" s="3">
        <v>2</v>
      </c>
      <c r="R1033" s="4">
        <v>975.14480000000015</v>
      </c>
      <c r="U1033" t="s">
        <v>63</v>
      </c>
      <c r="AA1033" s="5"/>
      <c r="AE1033">
        <v>-2</v>
      </c>
      <c r="AF1033">
        <v>0</v>
      </c>
      <c r="AG1033" t="s">
        <v>5032</v>
      </c>
      <c r="AH1033" t="s">
        <v>65</v>
      </c>
      <c r="AI1033" t="s">
        <v>359</v>
      </c>
      <c r="AJ1033">
        <v>33</v>
      </c>
      <c r="AK1033" t="s">
        <v>67</v>
      </c>
      <c r="AL1033">
        <v>0</v>
      </c>
      <c r="AM1033" s="4">
        <v>487.57240000000007</v>
      </c>
      <c r="AN1033" t="s">
        <v>113</v>
      </c>
      <c r="AO1033" t="s">
        <v>1018</v>
      </c>
      <c r="AP1033" t="s">
        <v>113</v>
      </c>
      <c r="AQ1033">
        <v>0</v>
      </c>
      <c r="AR1033" t="s">
        <v>70</v>
      </c>
      <c r="AT1033" t="s">
        <v>71</v>
      </c>
      <c r="AU1033" t="s">
        <v>5033</v>
      </c>
      <c r="AV1033" s="3"/>
      <c r="AY1033" t="s">
        <v>2341</v>
      </c>
      <c r="AZ1033" t="s">
        <v>5023</v>
      </c>
      <c r="BA1033" t="s">
        <v>1564</v>
      </c>
      <c r="BB1033" t="s">
        <v>1698</v>
      </c>
      <c r="BC1033" t="s">
        <v>101</v>
      </c>
      <c r="BD1033" t="s">
        <v>80</v>
      </c>
      <c r="BE1033" t="s">
        <v>1023</v>
      </c>
    </row>
    <row r="1034" spans="1:57" hidden="1">
      <c r="A1034">
        <v>1</v>
      </c>
      <c r="B1034" t="s">
        <v>5034</v>
      </c>
      <c r="C1034" t="s">
        <v>58</v>
      </c>
      <c r="D1034" t="s">
        <v>59</v>
      </c>
      <c r="E1034" t="s">
        <v>59</v>
      </c>
      <c r="F1034" t="s">
        <v>5035</v>
      </c>
      <c r="G1034" t="s">
        <v>5036</v>
      </c>
      <c r="H1034" s="2">
        <v>45761</v>
      </c>
      <c r="I1034" s="2">
        <v>45761</v>
      </c>
      <c r="J1034">
        <v>3</v>
      </c>
      <c r="K1034">
        <v>1</v>
      </c>
      <c r="L1034" s="3">
        <v>0</v>
      </c>
      <c r="M1034" s="3">
        <v>0</v>
      </c>
      <c r="N1034" s="3">
        <v>0</v>
      </c>
      <c r="O1034" t="s">
        <v>85</v>
      </c>
      <c r="P1034" t="s">
        <v>85</v>
      </c>
      <c r="Q1034" s="3">
        <v>2</v>
      </c>
      <c r="R1034" s="4">
        <v>5002.5915999999997</v>
      </c>
      <c r="T1034">
        <v>2</v>
      </c>
      <c r="U1034" t="s">
        <v>127</v>
      </c>
      <c r="V1034" t="s">
        <v>5037</v>
      </c>
      <c r="W1034" t="s">
        <v>5038</v>
      </c>
      <c r="Y1034">
        <v>2</v>
      </c>
      <c r="Z1034" t="s">
        <v>194</v>
      </c>
      <c r="AA1034" s="5">
        <v>45960</v>
      </c>
      <c r="AB1034" t="s">
        <v>130</v>
      </c>
      <c r="AC1034" t="s">
        <v>277</v>
      </c>
      <c r="AE1034">
        <v>-2</v>
      </c>
      <c r="AF1034">
        <v>0</v>
      </c>
      <c r="AG1034" t="s">
        <v>5039</v>
      </c>
      <c r="AH1034" t="s">
        <v>65</v>
      </c>
      <c r="AI1034" t="s">
        <v>359</v>
      </c>
      <c r="AJ1034">
        <v>44</v>
      </c>
      <c r="AK1034" t="s">
        <v>67</v>
      </c>
      <c r="AL1034">
        <v>0</v>
      </c>
      <c r="AM1034" s="4">
        <v>2560.7266</v>
      </c>
      <c r="AN1034" t="s">
        <v>113</v>
      </c>
      <c r="AO1034" t="s">
        <v>1018</v>
      </c>
      <c r="AP1034" t="s">
        <v>113</v>
      </c>
      <c r="AQ1034">
        <v>2</v>
      </c>
      <c r="AR1034" t="s">
        <v>70</v>
      </c>
      <c r="AT1034" t="s">
        <v>88</v>
      </c>
      <c r="AV1034" s="3"/>
      <c r="AY1034" t="s">
        <v>2341</v>
      </c>
      <c r="AZ1034" t="s">
        <v>5040</v>
      </c>
      <c r="BA1034" t="s">
        <v>1564</v>
      </c>
      <c r="BB1034" t="s">
        <v>1698</v>
      </c>
      <c r="BC1034" t="s">
        <v>101</v>
      </c>
      <c r="BD1034" t="s">
        <v>80</v>
      </c>
      <c r="BE1034" t="s">
        <v>1023</v>
      </c>
    </row>
    <row r="1035" spans="1:57" hidden="1">
      <c r="A1035">
        <v>1</v>
      </c>
      <c r="B1035" t="s">
        <v>5041</v>
      </c>
      <c r="C1035" t="s">
        <v>58</v>
      </c>
      <c r="D1035" t="s">
        <v>59</v>
      </c>
      <c r="E1035" t="s">
        <v>59</v>
      </c>
      <c r="F1035" t="s">
        <v>3671</v>
      </c>
      <c r="G1035" t="s">
        <v>5042</v>
      </c>
      <c r="H1035" s="2">
        <v>45761</v>
      </c>
      <c r="I1035" s="2">
        <v>45761</v>
      </c>
      <c r="J1035">
        <v>14</v>
      </c>
      <c r="L1035" s="3">
        <v>0</v>
      </c>
      <c r="M1035" s="3">
        <v>0</v>
      </c>
      <c r="N1035" s="3">
        <v>0</v>
      </c>
      <c r="O1035" t="s">
        <v>85</v>
      </c>
      <c r="P1035" t="s">
        <v>85</v>
      </c>
      <c r="Q1035" s="3">
        <v>5</v>
      </c>
      <c r="R1035" s="4">
        <v>7313.3834999999999</v>
      </c>
      <c r="U1035" t="s">
        <v>63</v>
      </c>
      <c r="AA1035" s="5"/>
      <c r="AE1035">
        <v>-5</v>
      </c>
      <c r="AF1035">
        <v>0</v>
      </c>
      <c r="AG1035" t="s">
        <v>3673</v>
      </c>
      <c r="AH1035" t="s">
        <v>65</v>
      </c>
      <c r="AI1035" t="s">
        <v>66</v>
      </c>
      <c r="AJ1035">
        <v>21</v>
      </c>
      <c r="AK1035" t="s">
        <v>67</v>
      </c>
      <c r="AL1035">
        <v>0</v>
      </c>
      <c r="AM1035" s="4">
        <v>1497.4298999999999</v>
      </c>
      <c r="AN1035" t="s">
        <v>68</v>
      </c>
      <c r="AO1035" t="s">
        <v>69</v>
      </c>
      <c r="AP1035" t="s">
        <v>68</v>
      </c>
      <c r="AQ1035">
        <v>0</v>
      </c>
      <c r="AR1035" t="s">
        <v>70</v>
      </c>
      <c r="AT1035" t="s">
        <v>71</v>
      </c>
      <c r="AU1035" t="s">
        <v>5043</v>
      </c>
      <c r="AV1035" s="3"/>
      <c r="AY1035" t="s">
        <v>2341</v>
      </c>
      <c r="AZ1035" t="s">
        <v>5044</v>
      </c>
      <c r="BA1035" t="s">
        <v>1564</v>
      </c>
      <c r="BB1035" t="s">
        <v>1698</v>
      </c>
      <c r="BC1035" t="s">
        <v>101</v>
      </c>
      <c r="BD1035" t="s">
        <v>80</v>
      </c>
      <c r="BE1035" t="s">
        <v>81</v>
      </c>
    </row>
    <row r="1036" spans="1:57" hidden="1">
      <c r="A1036">
        <v>1</v>
      </c>
      <c r="B1036" t="s">
        <v>5045</v>
      </c>
      <c r="C1036" t="s">
        <v>58</v>
      </c>
      <c r="D1036" t="s">
        <v>59</v>
      </c>
      <c r="E1036" t="s">
        <v>59</v>
      </c>
      <c r="F1036" t="s">
        <v>5046</v>
      </c>
      <c r="G1036" t="s">
        <v>5047</v>
      </c>
      <c r="H1036" s="2">
        <v>45761</v>
      </c>
      <c r="I1036" s="2">
        <v>45761</v>
      </c>
      <c r="L1036" s="3">
        <v>0</v>
      </c>
      <c r="M1036" s="3">
        <v>0</v>
      </c>
      <c r="N1036" s="3">
        <v>0</v>
      </c>
      <c r="O1036" t="s">
        <v>85</v>
      </c>
      <c r="P1036" t="s">
        <v>85</v>
      </c>
      <c r="Q1036" s="3">
        <v>10</v>
      </c>
      <c r="R1036" s="4">
        <v>28.3</v>
      </c>
      <c r="S1036">
        <v>10</v>
      </c>
      <c r="U1036" t="s">
        <v>86</v>
      </c>
      <c r="AA1036" s="5"/>
      <c r="AE1036">
        <v>0</v>
      </c>
      <c r="AF1036">
        <v>0</v>
      </c>
      <c r="AG1036" t="s">
        <v>5048</v>
      </c>
      <c r="AH1036" t="s">
        <v>65</v>
      </c>
      <c r="AI1036" t="s">
        <v>359</v>
      </c>
      <c r="AJ1036">
        <v>88</v>
      </c>
      <c r="AK1036" t="s">
        <v>67</v>
      </c>
      <c r="AL1036">
        <v>0</v>
      </c>
      <c r="AM1036" s="4">
        <v>5.3466000000000005</v>
      </c>
      <c r="AN1036" t="s">
        <v>113</v>
      </c>
      <c r="AO1036" t="s">
        <v>1018</v>
      </c>
      <c r="AP1036" t="s">
        <v>113</v>
      </c>
      <c r="AQ1036">
        <v>0</v>
      </c>
      <c r="AR1036" t="s">
        <v>70</v>
      </c>
      <c r="AT1036" t="s">
        <v>88</v>
      </c>
      <c r="AV1036" s="3"/>
      <c r="AY1036" t="s">
        <v>2341</v>
      </c>
      <c r="AZ1036" t="s">
        <v>5023</v>
      </c>
      <c r="BA1036" t="s">
        <v>1564</v>
      </c>
      <c r="BB1036" t="s">
        <v>1698</v>
      </c>
      <c r="BC1036" t="s">
        <v>101</v>
      </c>
      <c r="BD1036" t="s">
        <v>80</v>
      </c>
      <c r="BE1036" t="s">
        <v>1023</v>
      </c>
    </row>
    <row r="1037" spans="1:57" hidden="1">
      <c r="A1037">
        <v>1</v>
      </c>
      <c r="B1037" t="s">
        <v>5049</v>
      </c>
      <c r="C1037" t="s">
        <v>58</v>
      </c>
      <c r="D1037" t="s">
        <v>59</v>
      </c>
      <c r="E1037" t="s">
        <v>59</v>
      </c>
      <c r="F1037" t="s">
        <v>1566</v>
      </c>
      <c r="G1037" t="s">
        <v>5050</v>
      </c>
      <c r="H1037" s="2">
        <v>45761</v>
      </c>
      <c r="I1037" s="2">
        <v>45761</v>
      </c>
      <c r="J1037">
        <v>14</v>
      </c>
      <c r="K1037">
        <v>1</v>
      </c>
      <c r="L1037" s="3">
        <v>0</v>
      </c>
      <c r="M1037" s="3">
        <v>0</v>
      </c>
      <c r="N1037" s="3">
        <v>0</v>
      </c>
      <c r="O1037" t="s">
        <v>85</v>
      </c>
      <c r="P1037" t="s">
        <v>85</v>
      </c>
      <c r="Q1037" s="3">
        <v>5</v>
      </c>
      <c r="R1037" s="4">
        <v>3118.2805000000003</v>
      </c>
      <c r="S1037">
        <v>5</v>
      </c>
      <c r="U1037" t="s">
        <v>86</v>
      </c>
      <c r="AA1037" s="5"/>
      <c r="AE1037">
        <v>0</v>
      </c>
      <c r="AF1037">
        <v>0</v>
      </c>
      <c r="AG1037" t="s">
        <v>1568</v>
      </c>
      <c r="AH1037" t="s">
        <v>65</v>
      </c>
      <c r="AI1037" t="s">
        <v>66</v>
      </c>
      <c r="AJ1037">
        <v>21</v>
      </c>
      <c r="AK1037" t="s">
        <v>67</v>
      </c>
      <c r="AL1037">
        <v>0</v>
      </c>
      <c r="AM1037" s="4">
        <v>623.65610000000004</v>
      </c>
      <c r="AN1037" t="s">
        <v>113</v>
      </c>
      <c r="AO1037" t="s">
        <v>1018</v>
      </c>
      <c r="AP1037" t="s">
        <v>68</v>
      </c>
      <c r="AQ1037">
        <v>0</v>
      </c>
      <c r="AR1037" t="s">
        <v>70</v>
      </c>
      <c r="AT1037" t="s">
        <v>88</v>
      </c>
      <c r="AV1037" s="3"/>
      <c r="AY1037" t="s">
        <v>2341</v>
      </c>
      <c r="AZ1037" t="s">
        <v>5040</v>
      </c>
      <c r="BA1037" t="s">
        <v>1564</v>
      </c>
      <c r="BB1037" t="s">
        <v>1698</v>
      </c>
      <c r="BC1037" t="s">
        <v>101</v>
      </c>
      <c r="BD1037" t="s">
        <v>80</v>
      </c>
      <c r="BE1037" t="s">
        <v>1023</v>
      </c>
    </row>
    <row r="1038" spans="1:57" hidden="1">
      <c r="A1038">
        <v>1</v>
      </c>
      <c r="B1038" t="s">
        <v>5051</v>
      </c>
      <c r="C1038" t="s">
        <v>58</v>
      </c>
      <c r="D1038" t="s">
        <v>59</v>
      </c>
      <c r="E1038" t="s">
        <v>59</v>
      </c>
      <c r="F1038" t="s">
        <v>5052</v>
      </c>
      <c r="G1038" t="s">
        <v>5053</v>
      </c>
      <c r="H1038" s="2">
        <v>45761</v>
      </c>
      <c r="I1038" s="2">
        <v>45761</v>
      </c>
      <c r="J1038">
        <v>45</v>
      </c>
      <c r="L1038" s="3">
        <v>0</v>
      </c>
      <c r="M1038" s="3">
        <v>0</v>
      </c>
      <c r="N1038" s="3">
        <v>0</v>
      </c>
      <c r="O1038" t="s">
        <v>85</v>
      </c>
      <c r="P1038" t="s">
        <v>85</v>
      </c>
      <c r="Q1038" s="3">
        <v>10</v>
      </c>
      <c r="R1038" s="4">
        <v>712.90000000000009</v>
      </c>
      <c r="S1038">
        <v>21</v>
      </c>
      <c r="U1038" t="s">
        <v>86</v>
      </c>
      <c r="AA1038" s="5"/>
      <c r="AE1038">
        <v>11</v>
      </c>
      <c r="AF1038">
        <v>0</v>
      </c>
      <c r="AG1038" t="s">
        <v>5054</v>
      </c>
      <c r="AH1038" t="s">
        <v>65</v>
      </c>
      <c r="AI1038" t="s">
        <v>359</v>
      </c>
      <c r="AJ1038">
        <v>21</v>
      </c>
      <c r="AK1038" t="s">
        <v>67</v>
      </c>
      <c r="AL1038">
        <v>0</v>
      </c>
      <c r="AM1038" s="4">
        <v>78.048299999999998</v>
      </c>
      <c r="AN1038" t="s">
        <v>113</v>
      </c>
      <c r="AO1038" t="s">
        <v>1018</v>
      </c>
      <c r="AP1038" t="s">
        <v>113</v>
      </c>
      <c r="AQ1038">
        <v>0</v>
      </c>
      <c r="AR1038" t="s">
        <v>70</v>
      </c>
      <c r="AT1038" t="s">
        <v>88</v>
      </c>
      <c r="AV1038" s="3"/>
      <c r="AY1038" t="s">
        <v>2341</v>
      </c>
      <c r="AZ1038" t="s">
        <v>5040</v>
      </c>
      <c r="BA1038" t="s">
        <v>1564</v>
      </c>
      <c r="BB1038" t="s">
        <v>1698</v>
      </c>
      <c r="BC1038" t="s">
        <v>101</v>
      </c>
      <c r="BD1038" t="s">
        <v>80</v>
      </c>
      <c r="BE1038" t="s">
        <v>1023</v>
      </c>
    </row>
    <row r="1039" spans="1:57" hidden="1">
      <c r="A1039">
        <v>1</v>
      </c>
      <c r="B1039" t="s">
        <v>5055</v>
      </c>
      <c r="C1039" t="s">
        <v>58</v>
      </c>
      <c r="D1039" t="s">
        <v>59</v>
      </c>
      <c r="E1039" t="s">
        <v>59</v>
      </c>
      <c r="F1039" t="s">
        <v>5056</v>
      </c>
      <c r="G1039" t="s">
        <v>5057</v>
      </c>
      <c r="H1039" s="2">
        <v>45761</v>
      </c>
      <c r="I1039" s="2">
        <v>45761</v>
      </c>
      <c r="J1039">
        <v>22</v>
      </c>
      <c r="L1039" s="3">
        <v>0</v>
      </c>
      <c r="M1039" s="3">
        <v>0</v>
      </c>
      <c r="N1039" s="3">
        <v>0</v>
      </c>
      <c r="O1039" t="s">
        <v>85</v>
      </c>
      <c r="P1039" t="s">
        <v>85</v>
      </c>
      <c r="Q1039" s="3">
        <v>20</v>
      </c>
      <c r="R1039" s="4">
        <v>3072.0839999999998</v>
      </c>
      <c r="U1039" t="s">
        <v>63</v>
      </c>
      <c r="AA1039" s="5"/>
      <c r="AE1039">
        <v>-20</v>
      </c>
      <c r="AF1039">
        <v>0</v>
      </c>
      <c r="AG1039" t="s">
        <v>5058</v>
      </c>
      <c r="AH1039" t="s">
        <v>65</v>
      </c>
      <c r="AI1039" t="s">
        <v>359</v>
      </c>
      <c r="AJ1039">
        <v>21</v>
      </c>
      <c r="AK1039" t="s">
        <v>67</v>
      </c>
      <c r="AL1039">
        <v>0</v>
      </c>
      <c r="AM1039" s="4">
        <v>153.60419999999999</v>
      </c>
      <c r="AN1039" t="s">
        <v>113</v>
      </c>
      <c r="AO1039" t="s">
        <v>1018</v>
      </c>
      <c r="AP1039" t="s">
        <v>113</v>
      </c>
      <c r="AQ1039">
        <v>0</v>
      </c>
      <c r="AR1039" t="s">
        <v>70</v>
      </c>
      <c r="AT1039" t="s">
        <v>71</v>
      </c>
      <c r="AU1039" t="s">
        <v>5059</v>
      </c>
      <c r="AV1039" s="3"/>
      <c r="AY1039" t="s">
        <v>2341</v>
      </c>
      <c r="AZ1039" t="s">
        <v>5040</v>
      </c>
      <c r="BA1039" t="s">
        <v>1564</v>
      </c>
      <c r="BB1039" t="s">
        <v>1698</v>
      </c>
      <c r="BC1039" t="s">
        <v>101</v>
      </c>
      <c r="BD1039" t="s">
        <v>80</v>
      </c>
      <c r="BE1039" t="s">
        <v>1023</v>
      </c>
    </row>
    <row r="1040" spans="1:57" hidden="1">
      <c r="A1040">
        <v>1</v>
      </c>
      <c r="B1040" t="s">
        <v>5060</v>
      </c>
      <c r="C1040" t="s">
        <v>58</v>
      </c>
      <c r="D1040" t="s">
        <v>59</v>
      </c>
      <c r="E1040" t="s">
        <v>59</v>
      </c>
      <c r="F1040" t="s">
        <v>5061</v>
      </c>
      <c r="G1040" t="s">
        <v>5062</v>
      </c>
      <c r="H1040" s="2">
        <v>45761</v>
      </c>
      <c r="I1040" s="2">
        <v>45761</v>
      </c>
      <c r="J1040">
        <v>8</v>
      </c>
      <c r="K1040">
        <v>2</v>
      </c>
      <c r="L1040" s="3">
        <v>0</v>
      </c>
      <c r="M1040" s="3">
        <v>0</v>
      </c>
      <c r="N1040" s="3">
        <v>6</v>
      </c>
      <c r="O1040" t="s">
        <v>85</v>
      </c>
      <c r="P1040" t="s">
        <v>62</v>
      </c>
      <c r="Q1040" s="3">
        <v>3</v>
      </c>
      <c r="R1040" s="4">
        <v>6500.8901999999998</v>
      </c>
      <c r="U1040" t="s">
        <v>63</v>
      </c>
      <c r="AA1040" s="5"/>
      <c r="AE1040">
        <v>-3</v>
      </c>
      <c r="AF1040">
        <v>0</v>
      </c>
      <c r="AG1040" t="s">
        <v>5063</v>
      </c>
      <c r="AH1040" t="s">
        <v>65</v>
      </c>
      <c r="AI1040" t="s">
        <v>359</v>
      </c>
      <c r="AJ1040">
        <v>21</v>
      </c>
      <c r="AK1040" t="s">
        <v>67</v>
      </c>
      <c r="AL1040">
        <v>0</v>
      </c>
      <c r="AM1040" s="4">
        <v>2218.4504000000002</v>
      </c>
      <c r="AN1040" t="s">
        <v>113</v>
      </c>
      <c r="AO1040" t="s">
        <v>1018</v>
      </c>
      <c r="AP1040" t="s">
        <v>113</v>
      </c>
      <c r="AQ1040">
        <v>0</v>
      </c>
      <c r="AR1040" t="s">
        <v>70</v>
      </c>
      <c r="AT1040" t="s">
        <v>71</v>
      </c>
      <c r="AU1040" t="s">
        <v>5064</v>
      </c>
      <c r="AV1040" s="3"/>
      <c r="AY1040" t="s">
        <v>2341</v>
      </c>
      <c r="AZ1040" t="s">
        <v>5065</v>
      </c>
      <c r="BA1040" t="s">
        <v>2392</v>
      </c>
      <c r="BB1040" t="s">
        <v>3143</v>
      </c>
      <c r="BC1040" t="s">
        <v>101</v>
      </c>
      <c r="BD1040" t="s">
        <v>80</v>
      </c>
      <c r="BE1040" t="s">
        <v>3236</v>
      </c>
    </row>
    <row r="1041" spans="1:57" hidden="1">
      <c r="A1041">
        <v>1</v>
      </c>
      <c r="B1041" t="s">
        <v>5066</v>
      </c>
      <c r="C1041" t="s">
        <v>58</v>
      </c>
      <c r="D1041" t="s">
        <v>59</v>
      </c>
      <c r="E1041" t="s">
        <v>59</v>
      </c>
      <c r="F1041" t="s">
        <v>5067</v>
      </c>
      <c r="G1041" t="s">
        <v>5068</v>
      </c>
      <c r="H1041" s="2">
        <v>45761</v>
      </c>
      <c r="I1041" s="2">
        <v>45761</v>
      </c>
      <c r="J1041">
        <v>9</v>
      </c>
      <c r="K1041">
        <v>1</v>
      </c>
      <c r="L1041" s="3">
        <v>0</v>
      </c>
      <c r="M1041" s="3">
        <v>0</v>
      </c>
      <c r="N1041" s="3">
        <v>6</v>
      </c>
      <c r="O1041" t="s">
        <v>85</v>
      </c>
      <c r="P1041" t="s">
        <v>62</v>
      </c>
      <c r="Q1041" s="3">
        <v>6</v>
      </c>
      <c r="R1041" s="4">
        <v>13415.850600000002</v>
      </c>
      <c r="U1041" t="s">
        <v>63</v>
      </c>
      <c r="AA1041" s="5"/>
      <c r="AE1041">
        <v>-6</v>
      </c>
      <c r="AF1041">
        <v>0</v>
      </c>
      <c r="AG1041" t="s">
        <v>5069</v>
      </c>
      <c r="AH1041" t="s">
        <v>65</v>
      </c>
      <c r="AI1041" t="s">
        <v>359</v>
      </c>
      <c r="AJ1041">
        <v>21</v>
      </c>
      <c r="AK1041" t="s">
        <v>67</v>
      </c>
      <c r="AL1041">
        <v>0</v>
      </c>
      <c r="AM1041" s="4">
        <v>2289.1019000000001</v>
      </c>
      <c r="AN1041" t="s">
        <v>113</v>
      </c>
      <c r="AO1041" t="s">
        <v>1018</v>
      </c>
      <c r="AP1041" t="s">
        <v>113</v>
      </c>
      <c r="AQ1041">
        <v>0</v>
      </c>
      <c r="AR1041" t="s">
        <v>70</v>
      </c>
      <c r="AT1041" t="s">
        <v>71</v>
      </c>
      <c r="AU1041" t="s">
        <v>5070</v>
      </c>
      <c r="AV1041" s="3"/>
      <c r="AY1041" t="s">
        <v>2341</v>
      </c>
      <c r="AZ1041" t="s">
        <v>5065</v>
      </c>
      <c r="BA1041" t="s">
        <v>2392</v>
      </c>
      <c r="BB1041" t="s">
        <v>3143</v>
      </c>
      <c r="BC1041" t="s">
        <v>101</v>
      </c>
      <c r="BD1041" t="s">
        <v>80</v>
      </c>
      <c r="BE1041" t="s">
        <v>3236</v>
      </c>
    </row>
    <row r="1042" spans="1:57" hidden="1">
      <c r="A1042">
        <v>1</v>
      </c>
      <c r="B1042" t="s">
        <v>5071</v>
      </c>
      <c r="C1042" t="s">
        <v>58</v>
      </c>
      <c r="D1042" t="s">
        <v>59</v>
      </c>
      <c r="E1042" t="s">
        <v>59</v>
      </c>
      <c r="F1042" t="s">
        <v>5072</v>
      </c>
      <c r="G1042" t="s">
        <v>5073</v>
      </c>
      <c r="H1042" s="2">
        <v>45761</v>
      </c>
      <c r="I1042" s="2">
        <v>45761</v>
      </c>
      <c r="J1042">
        <v>11</v>
      </c>
      <c r="K1042">
        <v>4</v>
      </c>
      <c r="L1042" s="3">
        <v>0</v>
      </c>
      <c r="M1042" s="3">
        <v>10</v>
      </c>
      <c r="N1042" s="3">
        <v>10</v>
      </c>
      <c r="O1042" t="s">
        <v>62</v>
      </c>
      <c r="P1042" t="s">
        <v>62</v>
      </c>
      <c r="Q1042" s="3">
        <v>1</v>
      </c>
      <c r="R1042" s="4">
        <v>2093.8154</v>
      </c>
      <c r="U1042" t="s">
        <v>63</v>
      </c>
      <c r="AA1042" s="5"/>
      <c r="AE1042">
        <v>-1</v>
      </c>
      <c r="AF1042">
        <v>0</v>
      </c>
      <c r="AG1042" t="s">
        <v>5074</v>
      </c>
      <c r="AH1042" t="s">
        <v>65</v>
      </c>
      <c r="AI1042" t="s">
        <v>66</v>
      </c>
      <c r="AJ1042">
        <v>21</v>
      </c>
      <c r="AK1042" t="s">
        <v>67</v>
      </c>
      <c r="AL1042">
        <v>2</v>
      </c>
      <c r="AM1042" s="4">
        <v>2143.5645</v>
      </c>
      <c r="AN1042" t="s">
        <v>113</v>
      </c>
      <c r="AO1042" t="s">
        <v>1018</v>
      </c>
      <c r="AP1042" t="s">
        <v>68</v>
      </c>
      <c r="AQ1042">
        <v>0</v>
      </c>
      <c r="AR1042" t="s">
        <v>70</v>
      </c>
      <c r="AT1042" t="s">
        <v>71</v>
      </c>
      <c r="AU1042" t="s">
        <v>5075</v>
      </c>
      <c r="AV1042" s="3"/>
      <c r="AY1042" t="s">
        <v>2341</v>
      </c>
      <c r="AZ1042" t="s">
        <v>5065</v>
      </c>
      <c r="BA1042" t="s">
        <v>2392</v>
      </c>
      <c r="BB1042" t="s">
        <v>3143</v>
      </c>
      <c r="BC1042" t="s">
        <v>101</v>
      </c>
      <c r="BD1042" t="s">
        <v>80</v>
      </c>
      <c r="BE1042" t="s">
        <v>3236</v>
      </c>
    </row>
    <row r="1043" spans="1:57" hidden="1">
      <c r="A1043">
        <v>1</v>
      </c>
      <c r="B1043" t="s">
        <v>5076</v>
      </c>
      <c r="C1043" t="s">
        <v>58</v>
      </c>
      <c r="D1043" t="s">
        <v>59</v>
      </c>
      <c r="E1043" t="s">
        <v>59</v>
      </c>
      <c r="F1043" t="s">
        <v>5077</v>
      </c>
      <c r="G1043" t="s">
        <v>5078</v>
      </c>
      <c r="H1043" s="2">
        <v>45761</v>
      </c>
      <c r="I1043" s="2">
        <v>45761</v>
      </c>
      <c r="J1043">
        <v>33</v>
      </c>
      <c r="K1043">
        <v>3</v>
      </c>
      <c r="L1043" s="3">
        <v>0</v>
      </c>
      <c r="M1043" s="3">
        <v>6</v>
      </c>
      <c r="N1043" s="3">
        <v>6</v>
      </c>
      <c r="O1043" t="s">
        <v>62</v>
      </c>
      <c r="P1043" t="s">
        <v>62</v>
      </c>
      <c r="Q1043" s="3">
        <v>4</v>
      </c>
      <c r="R1043" s="4">
        <v>10115.811600000001</v>
      </c>
      <c r="U1043" t="s">
        <v>63</v>
      </c>
      <c r="AA1043" s="5"/>
      <c r="AE1043">
        <v>-4</v>
      </c>
      <c r="AF1043">
        <v>0</v>
      </c>
      <c r="AG1043" t="s">
        <v>5079</v>
      </c>
      <c r="AH1043" t="s">
        <v>65</v>
      </c>
      <c r="AI1043" t="s">
        <v>2040</v>
      </c>
      <c r="AJ1043">
        <v>21</v>
      </c>
      <c r="AK1043" t="s">
        <v>67</v>
      </c>
      <c r="AL1043">
        <v>0</v>
      </c>
      <c r="AM1043" s="4">
        <v>2589.0408000000002</v>
      </c>
      <c r="AN1043" t="s">
        <v>113</v>
      </c>
      <c r="AO1043" t="s">
        <v>1018</v>
      </c>
      <c r="AP1043" t="s">
        <v>68</v>
      </c>
      <c r="AQ1043">
        <v>0</v>
      </c>
      <c r="AR1043" t="s">
        <v>70</v>
      </c>
      <c r="AT1043" t="s">
        <v>71</v>
      </c>
      <c r="AU1043" t="s">
        <v>5080</v>
      </c>
      <c r="AV1043" s="3"/>
      <c r="AY1043" t="s">
        <v>2341</v>
      </c>
      <c r="AZ1043" t="s">
        <v>5065</v>
      </c>
      <c r="BA1043" t="s">
        <v>2392</v>
      </c>
      <c r="BB1043" t="s">
        <v>3143</v>
      </c>
      <c r="BC1043" t="s">
        <v>101</v>
      </c>
      <c r="BD1043" t="s">
        <v>80</v>
      </c>
      <c r="BE1043" t="s">
        <v>3236</v>
      </c>
    </row>
    <row r="1044" spans="1:57" hidden="1">
      <c r="A1044">
        <v>1</v>
      </c>
      <c r="B1044" t="s">
        <v>5081</v>
      </c>
      <c r="C1044" t="s">
        <v>58</v>
      </c>
      <c r="D1044" t="s">
        <v>59</v>
      </c>
      <c r="E1044" t="s">
        <v>59</v>
      </c>
      <c r="F1044" t="s">
        <v>5082</v>
      </c>
      <c r="G1044" t="s">
        <v>5083</v>
      </c>
      <c r="H1044" s="2">
        <v>45761</v>
      </c>
      <c r="I1044" s="2">
        <v>45761</v>
      </c>
      <c r="J1044">
        <v>155</v>
      </c>
      <c r="K1044">
        <v>3</v>
      </c>
      <c r="L1044" s="3">
        <v>0</v>
      </c>
      <c r="M1044" s="3">
        <v>0</v>
      </c>
      <c r="N1044" s="3">
        <v>2</v>
      </c>
      <c r="O1044" t="s">
        <v>85</v>
      </c>
      <c r="P1044" t="s">
        <v>62</v>
      </c>
      <c r="Q1044" s="3">
        <v>2</v>
      </c>
      <c r="R1044" s="4">
        <v>3390.8638000000005</v>
      </c>
      <c r="U1044" t="s">
        <v>63</v>
      </c>
      <c r="AA1044" s="5"/>
      <c r="AE1044">
        <v>-2</v>
      </c>
      <c r="AF1044">
        <v>0</v>
      </c>
      <c r="AG1044" t="s">
        <v>5084</v>
      </c>
      <c r="AH1044" t="s">
        <v>1089</v>
      </c>
      <c r="AI1044" t="s">
        <v>359</v>
      </c>
      <c r="AJ1044">
        <v>21</v>
      </c>
      <c r="AK1044" t="s">
        <v>67</v>
      </c>
      <c r="AL1044">
        <v>2</v>
      </c>
      <c r="AM1044" s="4">
        <v>1735.7154</v>
      </c>
      <c r="AN1044" t="s">
        <v>113</v>
      </c>
      <c r="AO1044" t="s">
        <v>1018</v>
      </c>
      <c r="AP1044" t="s">
        <v>113</v>
      </c>
      <c r="AQ1044">
        <v>0</v>
      </c>
      <c r="AR1044" t="s">
        <v>70</v>
      </c>
      <c r="AT1044" t="s">
        <v>71</v>
      </c>
      <c r="AU1044" t="s">
        <v>5085</v>
      </c>
      <c r="AV1044" s="3"/>
      <c r="AY1044" t="s">
        <v>2341</v>
      </c>
      <c r="AZ1044" t="s">
        <v>5065</v>
      </c>
      <c r="BA1044" t="s">
        <v>2392</v>
      </c>
      <c r="BB1044" t="s">
        <v>3143</v>
      </c>
      <c r="BC1044" t="s">
        <v>101</v>
      </c>
      <c r="BD1044" t="s">
        <v>80</v>
      </c>
      <c r="BE1044" t="s">
        <v>3236</v>
      </c>
    </row>
    <row r="1045" spans="1:57" hidden="1">
      <c r="A1045">
        <v>1</v>
      </c>
      <c r="B1045" t="s">
        <v>5086</v>
      </c>
      <c r="C1045" t="s">
        <v>58</v>
      </c>
      <c r="D1045" t="s">
        <v>59</v>
      </c>
      <c r="E1045" t="s">
        <v>59</v>
      </c>
      <c r="F1045" t="s">
        <v>4803</v>
      </c>
      <c r="G1045" t="s">
        <v>5087</v>
      </c>
      <c r="H1045" s="2">
        <v>45761</v>
      </c>
      <c r="I1045" s="2">
        <v>45761</v>
      </c>
      <c r="J1045">
        <v>52</v>
      </c>
      <c r="K1045">
        <v>8</v>
      </c>
      <c r="L1045" s="3">
        <v>0</v>
      </c>
      <c r="M1045" s="3">
        <v>0</v>
      </c>
      <c r="N1045" s="3">
        <v>4</v>
      </c>
      <c r="O1045" t="s">
        <v>85</v>
      </c>
      <c r="P1045" t="s">
        <v>62</v>
      </c>
      <c r="Q1045" s="3">
        <v>6</v>
      </c>
      <c r="R1045" s="4">
        <v>11789.568000000001</v>
      </c>
      <c r="U1045" t="s">
        <v>63</v>
      </c>
      <c r="AA1045" s="5"/>
      <c r="AE1045">
        <v>-6</v>
      </c>
      <c r="AF1045">
        <v>0</v>
      </c>
      <c r="AG1045" t="s">
        <v>4807</v>
      </c>
      <c r="AH1045" t="s">
        <v>1089</v>
      </c>
      <c r="AI1045" t="s">
        <v>359</v>
      </c>
      <c r="AJ1045">
        <v>21</v>
      </c>
      <c r="AK1045" t="s">
        <v>67</v>
      </c>
      <c r="AL1045">
        <v>2</v>
      </c>
      <c r="AM1045" s="4">
        <v>2011.6147000000001</v>
      </c>
      <c r="AN1045" t="s">
        <v>113</v>
      </c>
      <c r="AO1045" t="s">
        <v>1018</v>
      </c>
      <c r="AP1045" t="s">
        <v>113</v>
      </c>
      <c r="AQ1045">
        <v>0</v>
      </c>
      <c r="AR1045" t="s">
        <v>70</v>
      </c>
      <c r="AT1045" t="s">
        <v>71</v>
      </c>
      <c r="AU1045" t="s">
        <v>5088</v>
      </c>
      <c r="AV1045" s="3"/>
      <c r="AY1045" t="s">
        <v>2341</v>
      </c>
      <c r="AZ1045" t="s">
        <v>5065</v>
      </c>
      <c r="BA1045" t="s">
        <v>2392</v>
      </c>
      <c r="BB1045" t="s">
        <v>3143</v>
      </c>
      <c r="BC1045" t="s">
        <v>101</v>
      </c>
      <c r="BD1045" t="s">
        <v>80</v>
      </c>
      <c r="BE1045" t="s">
        <v>3236</v>
      </c>
    </row>
    <row r="1046" spans="1:57" hidden="1">
      <c r="A1046">
        <v>1</v>
      </c>
      <c r="B1046" t="s">
        <v>5089</v>
      </c>
      <c r="C1046" t="s">
        <v>58</v>
      </c>
      <c r="D1046" t="s">
        <v>59</v>
      </c>
      <c r="E1046" t="s">
        <v>59</v>
      </c>
      <c r="F1046" t="s">
        <v>5090</v>
      </c>
      <c r="G1046" t="s">
        <v>5091</v>
      </c>
      <c r="H1046" s="2">
        <v>45761</v>
      </c>
      <c r="I1046" s="2">
        <v>45761</v>
      </c>
      <c r="J1046">
        <v>6</v>
      </c>
      <c r="K1046">
        <v>2</v>
      </c>
      <c r="L1046" s="3">
        <v>0</v>
      </c>
      <c r="M1046" s="3">
        <v>1</v>
      </c>
      <c r="N1046" s="3">
        <v>1</v>
      </c>
      <c r="O1046" t="s">
        <v>62</v>
      </c>
      <c r="P1046" t="s">
        <v>62</v>
      </c>
      <c r="Q1046" s="3">
        <v>8</v>
      </c>
      <c r="R1046" s="4">
        <v>13352.8272</v>
      </c>
      <c r="U1046" t="s">
        <v>63</v>
      </c>
      <c r="AA1046" s="5"/>
      <c r="AE1046">
        <v>-8</v>
      </c>
      <c r="AF1046">
        <v>0</v>
      </c>
      <c r="AG1046" t="s">
        <v>5092</v>
      </c>
      <c r="AH1046" t="s">
        <v>65</v>
      </c>
      <c r="AI1046" t="s">
        <v>359</v>
      </c>
      <c r="AJ1046">
        <v>21</v>
      </c>
      <c r="AK1046" t="s">
        <v>67</v>
      </c>
      <c r="AL1046">
        <v>0</v>
      </c>
      <c r="AM1046" s="4">
        <v>1708.7613000000001</v>
      </c>
      <c r="AN1046" t="s">
        <v>113</v>
      </c>
      <c r="AO1046" t="s">
        <v>1018</v>
      </c>
      <c r="AP1046" t="s">
        <v>113</v>
      </c>
      <c r="AQ1046">
        <v>0</v>
      </c>
      <c r="AR1046" t="s">
        <v>70</v>
      </c>
      <c r="AT1046" t="s">
        <v>71</v>
      </c>
      <c r="AU1046" t="s">
        <v>5093</v>
      </c>
      <c r="AV1046" s="3"/>
      <c r="AY1046" t="s">
        <v>2341</v>
      </c>
      <c r="AZ1046" t="s">
        <v>5065</v>
      </c>
      <c r="BA1046" t="s">
        <v>2392</v>
      </c>
      <c r="BB1046" t="s">
        <v>3143</v>
      </c>
      <c r="BC1046" t="s">
        <v>101</v>
      </c>
      <c r="BD1046" t="s">
        <v>80</v>
      </c>
      <c r="BE1046" t="s">
        <v>3236</v>
      </c>
    </row>
    <row r="1047" spans="1:57" hidden="1">
      <c r="A1047">
        <v>1</v>
      </c>
      <c r="B1047" t="s">
        <v>5094</v>
      </c>
      <c r="C1047" t="s">
        <v>380</v>
      </c>
      <c r="D1047" t="s">
        <v>59</v>
      </c>
      <c r="E1047" t="s">
        <v>59</v>
      </c>
      <c r="F1047" t="s">
        <v>5095</v>
      </c>
      <c r="G1047" t="s">
        <v>5096</v>
      </c>
      <c r="H1047" s="2">
        <v>45761</v>
      </c>
      <c r="I1047" s="2">
        <v>45761</v>
      </c>
      <c r="L1047" s="3">
        <v>0</v>
      </c>
      <c r="M1047" s="3">
        <v>0</v>
      </c>
      <c r="N1047" s="3">
        <v>0</v>
      </c>
      <c r="O1047" t="s">
        <v>85</v>
      </c>
      <c r="P1047" t="s">
        <v>85</v>
      </c>
      <c r="Q1047" s="3">
        <v>1</v>
      </c>
      <c r="R1047" s="4">
        <v>1350.3649</v>
      </c>
      <c r="U1047" t="s">
        <v>63</v>
      </c>
      <c r="AA1047" s="5"/>
      <c r="AE1047">
        <v>-1</v>
      </c>
      <c r="AF1047">
        <v>0</v>
      </c>
      <c r="AG1047" t="s">
        <v>5097</v>
      </c>
      <c r="AH1047" t="s">
        <v>65</v>
      </c>
      <c r="AI1047" t="s">
        <v>66</v>
      </c>
      <c r="AJ1047">
        <v>115</v>
      </c>
      <c r="AK1047" t="s">
        <v>67</v>
      </c>
      <c r="AL1047">
        <v>0</v>
      </c>
      <c r="AM1047" s="4">
        <v>1350.3649</v>
      </c>
      <c r="AN1047" t="s">
        <v>68</v>
      </c>
      <c r="AO1047" t="s">
        <v>69</v>
      </c>
      <c r="AP1047" t="s">
        <v>68</v>
      </c>
      <c r="AQ1047">
        <v>0</v>
      </c>
      <c r="AR1047" t="s">
        <v>70</v>
      </c>
      <c r="AT1047" t="s">
        <v>88</v>
      </c>
      <c r="AV1047" s="3"/>
      <c r="AY1047" t="s">
        <v>2341</v>
      </c>
      <c r="AZ1047" t="s">
        <v>2423</v>
      </c>
      <c r="BA1047" t="s">
        <v>4735</v>
      </c>
      <c r="BB1047" t="s">
        <v>483</v>
      </c>
      <c r="BC1047" t="s">
        <v>101</v>
      </c>
      <c r="BD1047" t="s">
        <v>80</v>
      </c>
      <c r="BE1047" t="s">
        <v>387</v>
      </c>
    </row>
    <row r="1048" spans="1:57" hidden="1">
      <c r="A1048">
        <v>1</v>
      </c>
      <c r="B1048" t="s">
        <v>5098</v>
      </c>
      <c r="C1048" t="s">
        <v>58</v>
      </c>
      <c r="D1048" t="s">
        <v>59</v>
      </c>
      <c r="E1048" t="s">
        <v>59</v>
      </c>
      <c r="F1048" t="s">
        <v>4035</v>
      </c>
      <c r="G1048" t="s">
        <v>5099</v>
      </c>
      <c r="H1048" s="2">
        <v>45761</v>
      </c>
      <c r="I1048" s="2">
        <v>45761</v>
      </c>
      <c r="J1048">
        <v>74</v>
      </c>
      <c r="K1048">
        <v>3</v>
      </c>
      <c r="L1048" s="3">
        <v>0</v>
      </c>
      <c r="M1048" s="3">
        <v>0</v>
      </c>
      <c r="N1048" s="3">
        <v>6</v>
      </c>
      <c r="O1048" t="s">
        <v>85</v>
      </c>
      <c r="P1048" t="s">
        <v>62</v>
      </c>
      <c r="Q1048" s="3">
        <v>10</v>
      </c>
      <c r="R1048" s="4">
        <v>10953.009999999998</v>
      </c>
      <c r="U1048" t="s">
        <v>63</v>
      </c>
      <c r="AA1048" s="5"/>
      <c r="AE1048">
        <v>-10</v>
      </c>
      <c r="AF1048">
        <v>0</v>
      </c>
      <c r="AG1048" t="s">
        <v>4039</v>
      </c>
      <c r="AH1048" t="s">
        <v>1089</v>
      </c>
      <c r="AI1048" t="s">
        <v>66</v>
      </c>
      <c r="AJ1048">
        <v>21</v>
      </c>
      <c r="AK1048" t="s">
        <v>67</v>
      </c>
      <c r="AL1048">
        <v>2</v>
      </c>
      <c r="AM1048" s="4">
        <v>1121.3253999999999</v>
      </c>
      <c r="AN1048" t="s">
        <v>113</v>
      </c>
      <c r="AO1048" t="s">
        <v>1018</v>
      </c>
      <c r="AP1048" t="s">
        <v>68</v>
      </c>
      <c r="AQ1048">
        <v>0</v>
      </c>
      <c r="AR1048" t="s">
        <v>70</v>
      </c>
      <c r="AT1048" t="s">
        <v>71</v>
      </c>
      <c r="AU1048" t="s">
        <v>5100</v>
      </c>
      <c r="AV1048" s="3"/>
      <c r="AY1048" t="s">
        <v>2341</v>
      </c>
      <c r="AZ1048" t="s">
        <v>5065</v>
      </c>
      <c r="BA1048" t="s">
        <v>2392</v>
      </c>
      <c r="BB1048" t="s">
        <v>3143</v>
      </c>
      <c r="BC1048" t="s">
        <v>101</v>
      </c>
      <c r="BD1048" t="s">
        <v>80</v>
      </c>
      <c r="BE1048" t="s">
        <v>3236</v>
      </c>
    </row>
    <row r="1049" spans="1:57" hidden="1">
      <c r="A1049">
        <v>1</v>
      </c>
      <c r="B1049" t="s">
        <v>5101</v>
      </c>
      <c r="C1049" t="s">
        <v>58</v>
      </c>
      <c r="D1049" t="s">
        <v>59</v>
      </c>
      <c r="E1049" t="s">
        <v>59</v>
      </c>
      <c r="F1049" t="s">
        <v>5102</v>
      </c>
      <c r="G1049" t="s">
        <v>5103</v>
      </c>
      <c r="H1049" s="2">
        <v>45761</v>
      </c>
      <c r="I1049" s="2">
        <v>45761</v>
      </c>
      <c r="J1049">
        <v>88</v>
      </c>
      <c r="K1049">
        <v>4</v>
      </c>
      <c r="L1049" s="3">
        <v>0</v>
      </c>
      <c r="M1049" s="3">
        <v>0</v>
      </c>
      <c r="N1049" s="3">
        <v>3</v>
      </c>
      <c r="O1049" t="s">
        <v>85</v>
      </c>
      <c r="P1049" t="s">
        <v>62</v>
      </c>
      <c r="Q1049" s="3">
        <v>10</v>
      </c>
      <c r="R1049" s="4">
        <v>9861.9759999999987</v>
      </c>
      <c r="U1049" t="s">
        <v>63</v>
      </c>
      <c r="AA1049" s="5"/>
      <c r="AE1049">
        <v>-10</v>
      </c>
      <c r="AF1049">
        <v>0</v>
      </c>
      <c r="AG1049" t="s">
        <v>5104</v>
      </c>
      <c r="AH1049" t="s">
        <v>65</v>
      </c>
      <c r="AI1049" t="s">
        <v>2040</v>
      </c>
      <c r="AJ1049">
        <v>60</v>
      </c>
      <c r="AK1049" t="s">
        <v>67</v>
      </c>
      <c r="AL1049">
        <v>0</v>
      </c>
      <c r="AM1049" s="4">
        <v>1009.6297000000001</v>
      </c>
      <c r="AN1049" t="s">
        <v>113</v>
      </c>
      <c r="AO1049" t="s">
        <v>1018</v>
      </c>
      <c r="AP1049" t="s">
        <v>68</v>
      </c>
      <c r="AQ1049">
        <v>0</v>
      </c>
      <c r="AR1049" t="s">
        <v>70</v>
      </c>
      <c r="AT1049" t="s">
        <v>71</v>
      </c>
      <c r="AU1049" t="s">
        <v>5105</v>
      </c>
      <c r="AV1049" s="3"/>
      <c r="AY1049" t="s">
        <v>2341</v>
      </c>
      <c r="AZ1049" t="s">
        <v>5065</v>
      </c>
      <c r="BA1049" t="s">
        <v>2392</v>
      </c>
      <c r="BB1049" t="s">
        <v>3143</v>
      </c>
      <c r="BC1049" t="s">
        <v>101</v>
      </c>
      <c r="BD1049" t="s">
        <v>80</v>
      </c>
      <c r="BE1049" t="s">
        <v>3236</v>
      </c>
    </row>
    <row r="1050" spans="1:57" hidden="1">
      <c r="A1050">
        <v>1</v>
      </c>
      <c r="B1050" t="s">
        <v>5106</v>
      </c>
      <c r="C1050" t="s">
        <v>58</v>
      </c>
      <c r="D1050" t="s">
        <v>59</v>
      </c>
      <c r="E1050" t="s">
        <v>59</v>
      </c>
      <c r="F1050" t="s">
        <v>5107</v>
      </c>
      <c r="G1050" t="s">
        <v>5108</v>
      </c>
      <c r="H1050" s="2">
        <v>45761</v>
      </c>
      <c r="I1050" s="2">
        <v>45761</v>
      </c>
      <c r="J1050">
        <v>26</v>
      </c>
      <c r="K1050">
        <v>5</v>
      </c>
      <c r="L1050" s="3">
        <v>2</v>
      </c>
      <c r="M1050" s="3">
        <v>2</v>
      </c>
      <c r="N1050" s="3">
        <v>6</v>
      </c>
      <c r="O1050" t="s">
        <v>62</v>
      </c>
      <c r="P1050" t="s">
        <v>62</v>
      </c>
      <c r="Q1050" s="3">
        <v>2</v>
      </c>
      <c r="R1050" s="4">
        <v>3087.0025999999998</v>
      </c>
      <c r="U1050" t="s">
        <v>63</v>
      </c>
      <c r="AA1050" s="5"/>
      <c r="AE1050">
        <v>-2</v>
      </c>
      <c r="AF1050">
        <v>0</v>
      </c>
      <c r="AG1050" t="s">
        <v>5109</v>
      </c>
      <c r="AH1050" t="s">
        <v>65</v>
      </c>
      <c r="AI1050" t="s">
        <v>359</v>
      </c>
      <c r="AJ1050">
        <v>60</v>
      </c>
      <c r="AK1050" t="s">
        <v>67</v>
      </c>
      <c r="AL1050">
        <v>0</v>
      </c>
      <c r="AM1050" s="4">
        <v>1580.1749</v>
      </c>
      <c r="AN1050" t="s">
        <v>113</v>
      </c>
      <c r="AO1050" t="s">
        <v>1018</v>
      </c>
      <c r="AP1050" t="s">
        <v>113</v>
      </c>
      <c r="AQ1050">
        <v>0</v>
      </c>
      <c r="AR1050" t="s">
        <v>70</v>
      </c>
      <c r="AT1050" t="s">
        <v>71</v>
      </c>
      <c r="AU1050" t="s">
        <v>5110</v>
      </c>
      <c r="AV1050" s="3"/>
      <c r="AY1050" t="s">
        <v>2341</v>
      </c>
      <c r="AZ1050" t="s">
        <v>5065</v>
      </c>
      <c r="BA1050" t="s">
        <v>2392</v>
      </c>
      <c r="BB1050" t="s">
        <v>3143</v>
      </c>
      <c r="BC1050" t="s">
        <v>101</v>
      </c>
      <c r="BD1050" t="s">
        <v>80</v>
      </c>
      <c r="BE1050" t="s">
        <v>3236</v>
      </c>
    </row>
    <row r="1051" spans="1:57" hidden="1">
      <c r="A1051">
        <v>1</v>
      </c>
      <c r="B1051" t="s">
        <v>5111</v>
      </c>
      <c r="C1051" t="s">
        <v>58</v>
      </c>
      <c r="D1051" t="s">
        <v>59</v>
      </c>
      <c r="E1051" t="s">
        <v>59</v>
      </c>
      <c r="F1051" t="s">
        <v>5112</v>
      </c>
      <c r="G1051" t="s">
        <v>5113</v>
      </c>
      <c r="H1051" s="2">
        <v>45761</v>
      </c>
      <c r="I1051" s="2">
        <v>45761</v>
      </c>
      <c r="J1051">
        <v>929</v>
      </c>
      <c r="K1051">
        <v>278</v>
      </c>
      <c r="L1051" s="3">
        <v>0</v>
      </c>
      <c r="M1051" s="3">
        <v>0</v>
      </c>
      <c r="N1051" s="3">
        <v>100</v>
      </c>
      <c r="O1051" t="s">
        <v>85</v>
      </c>
      <c r="P1051" t="s">
        <v>62</v>
      </c>
      <c r="Q1051" s="3">
        <v>20</v>
      </c>
      <c r="R1051" s="4">
        <v>8.4</v>
      </c>
      <c r="S1051">
        <v>100</v>
      </c>
      <c r="U1051" t="s">
        <v>86</v>
      </c>
      <c r="AA1051" s="5"/>
      <c r="AE1051">
        <v>80</v>
      </c>
      <c r="AF1051">
        <v>0</v>
      </c>
      <c r="AG1051" t="s">
        <v>5114</v>
      </c>
      <c r="AH1051" t="s">
        <v>65</v>
      </c>
      <c r="AI1051" t="s">
        <v>66</v>
      </c>
      <c r="AJ1051">
        <v>21</v>
      </c>
      <c r="AK1051" t="s">
        <v>176</v>
      </c>
      <c r="AL1051">
        <v>0</v>
      </c>
      <c r="AM1051" s="4">
        <v>0.4824</v>
      </c>
      <c r="AN1051" t="s">
        <v>113</v>
      </c>
      <c r="AO1051" t="s">
        <v>1018</v>
      </c>
      <c r="AP1051" t="s">
        <v>68</v>
      </c>
      <c r="AQ1051">
        <v>0</v>
      </c>
      <c r="AR1051" t="s">
        <v>70</v>
      </c>
      <c r="AT1051" t="s">
        <v>88</v>
      </c>
      <c r="AV1051" s="3"/>
      <c r="AY1051" t="s">
        <v>2341</v>
      </c>
      <c r="AZ1051" t="s">
        <v>5040</v>
      </c>
      <c r="BA1051" t="s">
        <v>1564</v>
      </c>
      <c r="BB1051" t="s">
        <v>1698</v>
      </c>
      <c r="BC1051" t="s">
        <v>101</v>
      </c>
      <c r="BD1051" t="s">
        <v>80</v>
      </c>
      <c r="BE1051" t="s">
        <v>1023</v>
      </c>
    </row>
    <row r="1052" spans="1:57" hidden="1">
      <c r="A1052">
        <v>1</v>
      </c>
      <c r="B1052" t="s">
        <v>5115</v>
      </c>
      <c r="C1052" t="s">
        <v>58</v>
      </c>
      <c r="D1052" t="s">
        <v>59</v>
      </c>
      <c r="E1052" t="s">
        <v>59</v>
      </c>
      <c r="F1052" t="s">
        <v>5116</v>
      </c>
      <c r="G1052" t="s">
        <v>5117</v>
      </c>
      <c r="H1052" s="2">
        <v>45761</v>
      </c>
      <c r="I1052" s="2">
        <v>45761</v>
      </c>
      <c r="J1052">
        <v>1340</v>
      </c>
      <c r="K1052">
        <v>113</v>
      </c>
      <c r="L1052" s="3">
        <v>0</v>
      </c>
      <c r="M1052" s="3">
        <v>0</v>
      </c>
      <c r="N1052" s="3">
        <v>0</v>
      </c>
      <c r="O1052" t="s">
        <v>85</v>
      </c>
      <c r="P1052" t="s">
        <v>85</v>
      </c>
      <c r="Q1052" s="3">
        <v>20</v>
      </c>
      <c r="R1052" s="4">
        <v>35.799999999999997</v>
      </c>
      <c r="S1052">
        <v>108</v>
      </c>
      <c r="U1052" t="s">
        <v>86</v>
      </c>
      <c r="AA1052" s="5"/>
      <c r="AE1052">
        <v>88</v>
      </c>
      <c r="AF1052">
        <v>0</v>
      </c>
      <c r="AG1052" t="s">
        <v>5118</v>
      </c>
      <c r="AH1052" t="s">
        <v>65</v>
      </c>
      <c r="AI1052" t="s">
        <v>66</v>
      </c>
      <c r="AJ1052">
        <v>21</v>
      </c>
      <c r="AK1052" t="s">
        <v>67</v>
      </c>
      <c r="AL1052">
        <v>0</v>
      </c>
      <c r="AM1052" s="4">
        <v>1.7486999999999999</v>
      </c>
      <c r="AN1052" t="s">
        <v>113</v>
      </c>
      <c r="AO1052" t="s">
        <v>1018</v>
      </c>
      <c r="AP1052" t="s">
        <v>68</v>
      </c>
      <c r="AQ1052">
        <v>0</v>
      </c>
      <c r="AR1052" t="s">
        <v>70</v>
      </c>
      <c r="AT1052" t="s">
        <v>88</v>
      </c>
      <c r="AV1052" s="3"/>
      <c r="AY1052" t="s">
        <v>2341</v>
      </c>
      <c r="AZ1052" t="s">
        <v>5040</v>
      </c>
      <c r="BA1052" t="s">
        <v>1564</v>
      </c>
      <c r="BB1052" t="s">
        <v>1698</v>
      </c>
      <c r="BC1052" t="s">
        <v>101</v>
      </c>
      <c r="BD1052" t="s">
        <v>80</v>
      </c>
      <c r="BE1052" t="s">
        <v>1023</v>
      </c>
    </row>
    <row r="1053" spans="1:57" hidden="1">
      <c r="A1053">
        <v>1</v>
      </c>
      <c r="B1053" t="s">
        <v>5119</v>
      </c>
      <c r="C1053" t="s">
        <v>58</v>
      </c>
      <c r="D1053" t="s">
        <v>59</v>
      </c>
      <c r="E1053" t="s">
        <v>59</v>
      </c>
      <c r="F1053" t="s">
        <v>5120</v>
      </c>
      <c r="G1053" t="s">
        <v>5121</v>
      </c>
      <c r="H1053" s="2">
        <v>45761</v>
      </c>
      <c r="I1053" s="2">
        <v>45761</v>
      </c>
      <c r="L1053" s="3">
        <v>0</v>
      </c>
      <c r="M1053" s="3">
        <v>0</v>
      </c>
      <c r="N1053" s="3">
        <v>0</v>
      </c>
      <c r="O1053" t="s">
        <v>85</v>
      </c>
      <c r="P1053" t="s">
        <v>85</v>
      </c>
      <c r="Q1053" s="3">
        <v>20</v>
      </c>
      <c r="R1053" s="4">
        <v>3.5999999999999996</v>
      </c>
      <c r="S1053">
        <v>20</v>
      </c>
      <c r="U1053" t="s">
        <v>86</v>
      </c>
      <c r="AA1053" s="5"/>
      <c r="AE1053">
        <v>0</v>
      </c>
      <c r="AF1053">
        <v>0</v>
      </c>
      <c r="AG1053" t="s">
        <v>5122</v>
      </c>
      <c r="AH1053" t="s">
        <v>65</v>
      </c>
      <c r="AI1053" t="s">
        <v>66</v>
      </c>
      <c r="AJ1053">
        <v>67</v>
      </c>
      <c r="AK1053" t="s">
        <v>67</v>
      </c>
      <c r="AL1053">
        <v>0</v>
      </c>
      <c r="AM1053" s="4">
        <v>0.20770000000000002</v>
      </c>
      <c r="AN1053" t="s">
        <v>68</v>
      </c>
      <c r="AO1053" t="s">
        <v>69</v>
      </c>
      <c r="AP1053" t="s">
        <v>68</v>
      </c>
      <c r="AQ1053">
        <v>0</v>
      </c>
      <c r="AR1053" t="s">
        <v>70</v>
      </c>
      <c r="AT1053" t="s">
        <v>88</v>
      </c>
      <c r="AV1053" s="3"/>
      <c r="AY1053" t="s">
        <v>2341</v>
      </c>
      <c r="AZ1053" t="s">
        <v>5044</v>
      </c>
      <c r="BA1053" t="s">
        <v>1564</v>
      </c>
      <c r="BB1053" t="s">
        <v>1698</v>
      </c>
      <c r="BC1053" t="s">
        <v>101</v>
      </c>
      <c r="BD1053" t="s">
        <v>80</v>
      </c>
      <c r="BE1053" t="s">
        <v>81</v>
      </c>
    </row>
    <row r="1054" spans="1:57" hidden="1">
      <c r="A1054">
        <v>1</v>
      </c>
      <c r="B1054" t="s">
        <v>5123</v>
      </c>
      <c r="C1054" t="s">
        <v>58</v>
      </c>
      <c r="D1054" t="s">
        <v>59</v>
      </c>
      <c r="E1054" t="s">
        <v>59</v>
      </c>
      <c r="F1054" t="s">
        <v>5124</v>
      </c>
      <c r="G1054" t="s">
        <v>5125</v>
      </c>
      <c r="H1054" s="2">
        <v>45761</v>
      </c>
      <c r="I1054" s="2">
        <v>45761</v>
      </c>
      <c r="L1054" s="3">
        <v>0</v>
      </c>
      <c r="M1054" s="3">
        <v>15</v>
      </c>
      <c r="N1054" s="3">
        <v>15</v>
      </c>
      <c r="O1054" t="s">
        <v>62</v>
      </c>
      <c r="P1054" t="s">
        <v>62</v>
      </c>
      <c r="Q1054" s="3">
        <v>35</v>
      </c>
      <c r="R1054" s="4">
        <v>77.192499999999995</v>
      </c>
      <c r="S1054">
        <v>171</v>
      </c>
      <c r="U1054" t="s">
        <v>86</v>
      </c>
      <c r="AA1054" s="5"/>
      <c r="AE1054">
        <v>136</v>
      </c>
      <c r="AF1054">
        <v>0</v>
      </c>
      <c r="AG1054" t="s">
        <v>5126</v>
      </c>
      <c r="AH1054" t="s">
        <v>65</v>
      </c>
      <c r="AI1054" t="s">
        <v>175</v>
      </c>
      <c r="AJ1054">
        <v>48</v>
      </c>
      <c r="AK1054" t="s">
        <v>67</v>
      </c>
      <c r="AL1054">
        <v>0</v>
      </c>
      <c r="AM1054" s="4">
        <v>2.2579000000000002</v>
      </c>
      <c r="AN1054" t="s">
        <v>68</v>
      </c>
      <c r="AO1054" t="s">
        <v>69</v>
      </c>
      <c r="AP1054" t="s">
        <v>177</v>
      </c>
      <c r="AQ1054">
        <v>0</v>
      </c>
      <c r="AR1054" t="s">
        <v>70</v>
      </c>
      <c r="AT1054" t="s">
        <v>88</v>
      </c>
      <c r="AV1054" s="3"/>
      <c r="AY1054" t="s">
        <v>2341</v>
      </c>
      <c r="BA1054" t="s">
        <v>1564</v>
      </c>
      <c r="BB1054" t="s">
        <v>1698</v>
      </c>
      <c r="BC1054" t="s">
        <v>101</v>
      </c>
      <c r="BD1054" t="s">
        <v>80</v>
      </c>
      <c r="BE1054" t="s">
        <v>81</v>
      </c>
    </row>
    <row r="1055" spans="1:57" hidden="1">
      <c r="A1055">
        <v>1</v>
      </c>
      <c r="B1055" t="s">
        <v>5127</v>
      </c>
      <c r="C1055" t="s">
        <v>58</v>
      </c>
      <c r="D1055" t="s">
        <v>59</v>
      </c>
      <c r="E1055" t="s">
        <v>59</v>
      </c>
      <c r="F1055" t="s">
        <v>5128</v>
      </c>
      <c r="G1055" t="s">
        <v>5129</v>
      </c>
      <c r="H1055" s="2">
        <v>45761</v>
      </c>
      <c r="I1055" s="2">
        <v>45761</v>
      </c>
      <c r="L1055" s="3">
        <v>0</v>
      </c>
      <c r="M1055" s="3">
        <v>0</v>
      </c>
      <c r="N1055" s="3">
        <v>0</v>
      </c>
      <c r="O1055" t="s">
        <v>85</v>
      </c>
      <c r="P1055" t="s">
        <v>85</v>
      </c>
      <c r="Q1055" s="3">
        <v>10</v>
      </c>
      <c r="R1055" s="4">
        <v>74.800000000000011</v>
      </c>
      <c r="S1055">
        <v>10</v>
      </c>
      <c r="U1055" t="s">
        <v>86</v>
      </c>
      <c r="AA1055" s="5"/>
      <c r="AE1055">
        <v>0</v>
      </c>
      <c r="AF1055">
        <v>0</v>
      </c>
      <c r="AG1055" t="s">
        <v>5130</v>
      </c>
      <c r="AH1055" t="s">
        <v>65</v>
      </c>
      <c r="AI1055" t="s">
        <v>66</v>
      </c>
      <c r="AJ1055">
        <v>109</v>
      </c>
      <c r="AK1055" t="s">
        <v>67</v>
      </c>
      <c r="AL1055">
        <v>0</v>
      </c>
      <c r="AM1055" s="4">
        <v>8.5827000000000009</v>
      </c>
      <c r="AN1055" t="s">
        <v>68</v>
      </c>
      <c r="AO1055" t="s">
        <v>69</v>
      </c>
      <c r="AP1055" t="s">
        <v>68</v>
      </c>
      <c r="AQ1055">
        <v>0</v>
      </c>
      <c r="AR1055" t="s">
        <v>70</v>
      </c>
      <c r="AT1055" t="s">
        <v>88</v>
      </c>
      <c r="AV1055" s="3"/>
      <c r="AY1055" t="s">
        <v>2341</v>
      </c>
      <c r="BA1055" t="s">
        <v>1564</v>
      </c>
      <c r="BB1055" t="s">
        <v>1698</v>
      </c>
      <c r="BC1055" t="s">
        <v>101</v>
      </c>
      <c r="BD1055" t="s">
        <v>80</v>
      </c>
      <c r="BE1055" t="s">
        <v>81</v>
      </c>
    </row>
    <row r="1056" spans="1:57" hidden="1">
      <c r="A1056">
        <v>1</v>
      </c>
      <c r="B1056" t="s">
        <v>5131</v>
      </c>
      <c r="C1056" t="s">
        <v>58</v>
      </c>
      <c r="D1056" t="s">
        <v>59</v>
      </c>
      <c r="E1056" t="s">
        <v>59</v>
      </c>
      <c r="F1056" t="s">
        <v>5132</v>
      </c>
      <c r="G1056" t="s">
        <v>5133</v>
      </c>
      <c r="H1056" s="2">
        <v>45761</v>
      </c>
      <c r="I1056" s="2">
        <v>45761</v>
      </c>
      <c r="J1056">
        <v>44</v>
      </c>
      <c r="K1056">
        <v>4</v>
      </c>
      <c r="L1056" s="3">
        <v>0</v>
      </c>
      <c r="M1056" s="3">
        <v>10</v>
      </c>
      <c r="N1056" s="3">
        <v>10</v>
      </c>
      <c r="O1056" t="s">
        <v>62</v>
      </c>
      <c r="P1056" t="s">
        <v>62</v>
      </c>
      <c r="Q1056" s="3">
        <v>2</v>
      </c>
      <c r="R1056" s="4">
        <v>14.68</v>
      </c>
      <c r="S1056">
        <v>2</v>
      </c>
      <c r="U1056" t="s">
        <v>86</v>
      </c>
      <c r="AA1056" s="5"/>
      <c r="AE1056">
        <v>0</v>
      </c>
      <c r="AF1056">
        <v>0</v>
      </c>
      <c r="AG1056" t="s">
        <v>5134</v>
      </c>
      <c r="AH1056" t="s">
        <v>1089</v>
      </c>
      <c r="AI1056" t="s">
        <v>66</v>
      </c>
      <c r="AJ1056">
        <v>21</v>
      </c>
      <c r="AK1056" t="s">
        <v>176</v>
      </c>
      <c r="AL1056">
        <v>0</v>
      </c>
      <c r="AM1056" s="4">
        <v>8.1471999999999998</v>
      </c>
      <c r="AN1056" t="s">
        <v>68</v>
      </c>
      <c r="AO1056" t="s">
        <v>69</v>
      </c>
      <c r="AP1056" t="s">
        <v>68</v>
      </c>
      <c r="AQ1056">
        <v>0</v>
      </c>
      <c r="AR1056" t="s">
        <v>70</v>
      </c>
      <c r="AT1056" t="s">
        <v>88</v>
      </c>
      <c r="AV1056" s="3"/>
      <c r="AY1056" t="s">
        <v>2341</v>
      </c>
      <c r="AZ1056" t="s">
        <v>5044</v>
      </c>
      <c r="BA1056" t="s">
        <v>1564</v>
      </c>
      <c r="BB1056" t="s">
        <v>1698</v>
      </c>
      <c r="BC1056" t="s">
        <v>101</v>
      </c>
      <c r="BD1056" t="s">
        <v>80</v>
      </c>
      <c r="BE1056" t="s">
        <v>81</v>
      </c>
    </row>
    <row r="1057" spans="1:57" hidden="1">
      <c r="A1057">
        <v>1</v>
      </c>
      <c r="B1057" t="s">
        <v>5135</v>
      </c>
      <c r="C1057" t="s">
        <v>58</v>
      </c>
      <c r="D1057" t="s">
        <v>59</v>
      </c>
      <c r="E1057" t="s">
        <v>59</v>
      </c>
      <c r="F1057" t="s">
        <v>5136</v>
      </c>
      <c r="G1057" t="s">
        <v>5137</v>
      </c>
      <c r="H1057" s="2">
        <v>45761</v>
      </c>
      <c r="I1057" s="2">
        <v>45761</v>
      </c>
      <c r="J1057">
        <v>15</v>
      </c>
      <c r="K1057">
        <v>10</v>
      </c>
      <c r="L1057" s="3">
        <v>0</v>
      </c>
      <c r="M1057" s="3">
        <v>0</v>
      </c>
      <c r="N1057" s="3">
        <v>0</v>
      </c>
      <c r="O1057" t="s">
        <v>85</v>
      </c>
      <c r="P1057" t="s">
        <v>85</v>
      </c>
      <c r="Q1057" s="3">
        <v>10</v>
      </c>
      <c r="R1057" s="4">
        <v>257.8</v>
      </c>
      <c r="S1057">
        <v>10</v>
      </c>
      <c r="U1057" t="s">
        <v>86</v>
      </c>
      <c r="AA1057" s="5"/>
      <c r="AE1057">
        <v>0</v>
      </c>
      <c r="AF1057">
        <v>0</v>
      </c>
      <c r="AG1057" t="s">
        <v>5138</v>
      </c>
      <c r="AH1057" t="s">
        <v>65</v>
      </c>
      <c r="AI1057" t="s">
        <v>66</v>
      </c>
      <c r="AJ1057">
        <v>21</v>
      </c>
      <c r="AK1057" t="s">
        <v>67</v>
      </c>
      <c r="AL1057">
        <v>0</v>
      </c>
      <c r="AM1057" s="4">
        <v>29.091400000000004</v>
      </c>
      <c r="AN1057" t="s">
        <v>68</v>
      </c>
      <c r="AO1057" t="s">
        <v>69</v>
      </c>
      <c r="AP1057" t="s">
        <v>68</v>
      </c>
      <c r="AQ1057">
        <v>0</v>
      </c>
      <c r="AR1057" t="s">
        <v>70</v>
      </c>
      <c r="AT1057" t="s">
        <v>88</v>
      </c>
      <c r="AV1057" s="3"/>
      <c r="AY1057" t="s">
        <v>2341</v>
      </c>
      <c r="AZ1057" t="s">
        <v>5044</v>
      </c>
      <c r="BA1057" t="s">
        <v>1564</v>
      </c>
      <c r="BB1057" t="s">
        <v>1698</v>
      </c>
      <c r="BC1057" t="s">
        <v>101</v>
      </c>
      <c r="BD1057" t="s">
        <v>80</v>
      </c>
      <c r="BE1057" t="s">
        <v>81</v>
      </c>
    </row>
    <row r="1058" spans="1:57" hidden="1">
      <c r="A1058">
        <v>1</v>
      </c>
      <c r="B1058" t="s">
        <v>5139</v>
      </c>
      <c r="C1058" t="s">
        <v>58</v>
      </c>
      <c r="D1058" t="s">
        <v>59</v>
      </c>
      <c r="E1058" t="s">
        <v>59</v>
      </c>
      <c r="F1058" t="s">
        <v>5140</v>
      </c>
      <c r="G1058" t="s">
        <v>5141</v>
      </c>
      <c r="H1058" s="2">
        <v>45761</v>
      </c>
      <c r="I1058" s="2">
        <v>45761</v>
      </c>
      <c r="L1058" s="3">
        <v>0</v>
      </c>
      <c r="M1058" s="3">
        <v>4</v>
      </c>
      <c r="N1058" s="3">
        <v>4</v>
      </c>
      <c r="O1058" t="s">
        <v>62</v>
      </c>
      <c r="P1058" t="s">
        <v>62</v>
      </c>
      <c r="Q1058" s="3">
        <v>16</v>
      </c>
      <c r="R1058" s="4">
        <v>33.6</v>
      </c>
      <c r="S1058">
        <v>16</v>
      </c>
      <c r="U1058" t="s">
        <v>86</v>
      </c>
      <c r="AA1058" s="5"/>
      <c r="AE1058">
        <v>0</v>
      </c>
      <c r="AF1058">
        <v>0</v>
      </c>
      <c r="AG1058" t="s">
        <v>5142</v>
      </c>
      <c r="AH1058" t="s">
        <v>65</v>
      </c>
      <c r="AI1058" t="s">
        <v>66</v>
      </c>
      <c r="AJ1058">
        <v>91</v>
      </c>
      <c r="AK1058" t="s">
        <v>67</v>
      </c>
      <c r="AL1058">
        <v>0</v>
      </c>
      <c r="AM1058" s="4">
        <v>2.4120000000000004</v>
      </c>
      <c r="AN1058" t="s">
        <v>68</v>
      </c>
      <c r="AO1058" t="s">
        <v>69</v>
      </c>
      <c r="AP1058" t="s">
        <v>68</v>
      </c>
      <c r="AQ1058">
        <v>0</v>
      </c>
      <c r="AR1058" t="s">
        <v>70</v>
      </c>
      <c r="AT1058" t="s">
        <v>88</v>
      </c>
      <c r="AV1058" s="3"/>
      <c r="AY1058" t="s">
        <v>2341</v>
      </c>
      <c r="BA1058" t="s">
        <v>1564</v>
      </c>
      <c r="BB1058" t="s">
        <v>1698</v>
      </c>
      <c r="BC1058" t="s">
        <v>101</v>
      </c>
      <c r="BD1058" t="s">
        <v>80</v>
      </c>
      <c r="BE1058" t="s">
        <v>81</v>
      </c>
    </row>
    <row r="1059" spans="1:57" hidden="1">
      <c r="A1059">
        <v>1</v>
      </c>
      <c r="B1059" t="s">
        <v>5143</v>
      </c>
      <c r="C1059" t="s">
        <v>58</v>
      </c>
      <c r="D1059" t="s">
        <v>59</v>
      </c>
      <c r="E1059" t="s">
        <v>59</v>
      </c>
      <c r="F1059" t="s">
        <v>5144</v>
      </c>
      <c r="G1059" t="s">
        <v>5145</v>
      </c>
      <c r="H1059" s="2">
        <v>45761</v>
      </c>
      <c r="I1059" s="2">
        <v>45761</v>
      </c>
      <c r="J1059">
        <v>29</v>
      </c>
      <c r="K1059">
        <v>13</v>
      </c>
      <c r="L1059" s="3">
        <v>0</v>
      </c>
      <c r="M1059" s="3">
        <v>0</v>
      </c>
      <c r="N1059" s="3">
        <v>0</v>
      </c>
      <c r="O1059" t="s">
        <v>85</v>
      </c>
      <c r="P1059" t="s">
        <v>85</v>
      </c>
      <c r="Q1059" s="3">
        <v>6</v>
      </c>
      <c r="R1059" s="4">
        <v>32.22</v>
      </c>
      <c r="S1059">
        <v>6</v>
      </c>
      <c r="U1059" t="s">
        <v>86</v>
      </c>
      <c r="AA1059" s="5"/>
      <c r="AE1059">
        <v>0</v>
      </c>
      <c r="AF1059">
        <v>0</v>
      </c>
      <c r="AG1059" t="s">
        <v>5146</v>
      </c>
      <c r="AH1059" t="s">
        <v>65</v>
      </c>
      <c r="AI1059" t="s">
        <v>66</v>
      </c>
      <c r="AJ1059">
        <v>21</v>
      </c>
      <c r="AK1059" t="s">
        <v>67</v>
      </c>
      <c r="AL1059">
        <v>0</v>
      </c>
      <c r="AM1059" s="4">
        <v>6.0568</v>
      </c>
      <c r="AN1059" t="s">
        <v>68</v>
      </c>
      <c r="AO1059" t="s">
        <v>69</v>
      </c>
      <c r="AP1059" t="s">
        <v>68</v>
      </c>
      <c r="AQ1059">
        <v>0</v>
      </c>
      <c r="AR1059" t="s">
        <v>70</v>
      </c>
      <c r="AT1059" t="s">
        <v>88</v>
      </c>
      <c r="AV1059" s="3"/>
      <c r="AY1059" t="s">
        <v>2341</v>
      </c>
      <c r="BA1059" t="s">
        <v>1564</v>
      </c>
      <c r="BB1059" t="s">
        <v>1698</v>
      </c>
      <c r="BC1059" t="s">
        <v>101</v>
      </c>
      <c r="BD1059" t="s">
        <v>80</v>
      </c>
      <c r="BE1059" t="s">
        <v>81</v>
      </c>
    </row>
    <row r="1060" spans="1:57" hidden="1">
      <c r="A1060">
        <v>1</v>
      </c>
      <c r="B1060" t="s">
        <v>5147</v>
      </c>
      <c r="C1060" t="s">
        <v>58</v>
      </c>
      <c r="D1060" t="s">
        <v>59</v>
      </c>
      <c r="E1060" t="s">
        <v>59</v>
      </c>
      <c r="F1060" t="s">
        <v>5148</v>
      </c>
      <c r="G1060" t="s">
        <v>5149</v>
      </c>
      <c r="H1060" s="2">
        <v>45761</v>
      </c>
      <c r="I1060" s="2">
        <v>45761</v>
      </c>
      <c r="L1060" s="3">
        <v>0</v>
      </c>
      <c r="M1060" s="3">
        <v>0</v>
      </c>
      <c r="N1060" s="3">
        <v>0</v>
      </c>
      <c r="O1060" t="s">
        <v>85</v>
      </c>
      <c r="P1060" t="s">
        <v>85</v>
      </c>
      <c r="Q1060" s="3">
        <v>10</v>
      </c>
      <c r="R1060" s="4">
        <v>4.7569999999999997</v>
      </c>
      <c r="U1060" t="s">
        <v>63</v>
      </c>
      <c r="AA1060" s="5"/>
      <c r="AE1060">
        <v>-10</v>
      </c>
      <c r="AF1060">
        <v>0</v>
      </c>
      <c r="AG1060" t="s">
        <v>5150</v>
      </c>
      <c r="AH1060" t="s">
        <v>65</v>
      </c>
      <c r="AI1060" t="s">
        <v>359</v>
      </c>
      <c r="AJ1060">
        <v>33</v>
      </c>
      <c r="AK1060" t="s">
        <v>67</v>
      </c>
      <c r="AL1060">
        <v>0</v>
      </c>
      <c r="AM1060" s="4">
        <v>0.47570000000000001</v>
      </c>
      <c r="AN1060" t="s">
        <v>113</v>
      </c>
      <c r="AO1060" t="s">
        <v>1018</v>
      </c>
      <c r="AP1060" t="s">
        <v>113</v>
      </c>
      <c r="AQ1060">
        <v>0</v>
      </c>
      <c r="AR1060" t="s">
        <v>70</v>
      </c>
      <c r="AT1060" t="s">
        <v>71</v>
      </c>
      <c r="AU1060" t="s">
        <v>5151</v>
      </c>
      <c r="AV1060" s="3"/>
      <c r="AY1060" t="s">
        <v>2341</v>
      </c>
      <c r="AZ1060" t="s">
        <v>5023</v>
      </c>
      <c r="BA1060" t="s">
        <v>1564</v>
      </c>
      <c r="BB1060" t="s">
        <v>1698</v>
      </c>
      <c r="BC1060" t="s">
        <v>101</v>
      </c>
      <c r="BD1060" t="s">
        <v>80</v>
      </c>
      <c r="BE1060" t="s">
        <v>1023</v>
      </c>
    </row>
    <row r="1061" spans="1:57" hidden="1">
      <c r="A1061">
        <v>1</v>
      </c>
      <c r="B1061" t="s">
        <v>5152</v>
      </c>
      <c r="C1061" t="s">
        <v>58</v>
      </c>
      <c r="D1061" t="s">
        <v>59</v>
      </c>
      <c r="E1061" t="s">
        <v>59</v>
      </c>
      <c r="F1061" t="s">
        <v>5153</v>
      </c>
      <c r="G1061" t="s">
        <v>5154</v>
      </c>
      <c r="H1061" s="2">
        <v>45761</v>
      </c>
      <c r="I1061" s="2">
        <v>45761</v>
      </c>
      <c r="L1061" s="3">
        <v>0</v>
      </c>
      <c r="M1061" s="3">
        <v>0</v>
      </c>
      <c r="N1061" s="3">
        <v>0</v>
      </c>
      <c r="O1061" t="s">
        <v>85</v>
      </c>
      <c r="P1061" t="s">
        <v>85</v>
      </c>
      <c r="Q1061" s="3">
        <v>2</v>
      </c>
      <c r="R1061" s="4">
        <v>86.912400000000005</v>
      </c>
      <c r="U1061" t="s">
        <v>63</v>
      </c>
      <c r="AA1061" s="5"/>
      <c r="AE1061">
        <v>-2</v>
      </c>
      <c r="AF1061">
        <v>0</v>
      </c>
      <c r="AG1061" t="s">
        <v>5155</v>
      </c>
      <c r="AH1061" t="s">
        <v>65</v>
      </c>
      <c r="AI1061" t="s">
        <v>359</v>
      </c>
      <c r="AJ1061">
        <v>33</v>
      </c>
      <c r="AK1061" t="s">
        <v>67</v>
      </c>
      <c r="AL1061">
        <v>0</v>
      </c>
      <c r="AM1061" s="4">
        <v>43.456200000000003</v>
      </c>
      <c r="AN1061" t="s">
        <v>113</v>
      </c>
      <c r="AO1061" t="s">
        <v>1018</v>
      </c>
      <c r="AP1061" t="s">
        <v>113</v>
      </c>
      <c r="AQ1061">
        <v>0</v>
      </c>
      <c r="AR1061" t="s">
        <v>70</v>
      </c>
      <c r="AT1061" t="s">
        <v>71</v>
      </c>
      <c r="AU1061" t="s">
        <v>5156</v>
      </c>
      <c r="AV1061" s="3"/>
      <c r="AY1061" t="s">
        <v>2341</v>
      </c>
      <c r="AZ1061" t="s">
        <v>5023</v>
      </c>
      <c r="BA1061" t="s">
        <v>1564</v>
      </c>
      <c r="BB1061" t="s">
        <v>1698</v>
      </c>
      <c r="BC1061" t="s">
        <v>101</v>
      </c>
      <c r="BD1061" t="s">
        <v>80</v>
      </c>
      <c r="BE1061" t="s">
        <v>1023</v>
      </c>
    </row>
    <row r="1062" spans="1:57" hidden="1">
      <c r="A1062">
        <v>1</v>
      </c>
      <c r="B1062" t="s">
        <v>5157</v>
      </c>
      <c r="C1062" t="s">
        <v>58</v>
      </c>
      <c r="D1062" t="s">
        <v>59</v>
      </c>
      <c r="E1062" t="s">
        <v>59</v>
      </c>
      <c r="F1062" t="s">
        <v>5158</v>
      </c>
      <c r="G1062" t="s">
        <v>5159</v>
      </c>
      <c r="H1062" s="2">
        <v>45761</v>
      </c>
      <c r="I1062" s="2">
        <v>45761</v>
      </c>
      <c r="L1062" s="3">
        <v>0</v>
      </c>
      <c r="M1062" s="3">
        <v>0</v>
      </c>
      <c r="N1062" s="3">
        <v>0</v>
      </c>
      <c r="O1062" t="s">
        <v>85</v>
      </c>
      <c r="P1062" t="s">
        <v>85</v>
      </c>
      <c r="Q1062" s="3">
        <v>2</v>
      </c>
      <c r="R1062" s="4">
        <v>824.93080000000009</v>
      </c>
      <c r="U1062" t="s">
        <v>63</v>
      </c>
      <c r="AA1062" s="5"/>
      <c r="AE1062">
        <v>-2</v>
      </c>
      <c r="AF1062">
        <v>0</v>
      </c>
      <c r="AG1062" t="s">
        <v>5160</v>
      </c>
      <c r="AH1062" t="s">
        <v>65</v>
      </c>
      <c r="AI1062" t="s">
        <v>359</v>
      </c>
      <c r="AJ1062">
        <v>100</v>
      </c>
      <c r="AK1062" t="s">
        <v>67</v>
      </c>
      <c r="AL1062">
        <v>0</v>
      </c>
      <c r="AM1062" s="4">
        <v>412.46540000000005</v>
      </c>
      <c r="AN1062" t="s">
        <v>113</v>
      </c>
      <c r="AO1062" t="s">
        <v>1018</v>
      </c>
      <c r="AP1062" t="s">
        <v>113</v>
      </c>
      <c r="AQ1062">
        <v>0</v>
      </c>
      <c r="AR1062" t="s">
        <v>70</v>
      </c>
      <c r="AT1062" t="s">
        <v>71</v>
      </c>
      <c r="AU1062" t="s">
        <v>5161</v>
      </c>
      <c r="AV1062" s="3"/>
      <c r="AY1062" t="s">
        <v>2341</v>
      </c>
      <c r="AZ1062" t="s">
        <v>5023</v>
      </c>
      <c r="BA1062" t="s">
        <v>1564</v>
      </c>
      <c r="BB1062" t="s">
        <v>1698</v>
      </c>
      <c r="BC1062" t="s">
        <v>101</v>
      </c>
      <c r="BD1062" t="s">
        <v>80</v>
      </c>
      <c r="BE1062" t="s">
        <v>1023</v>
      </c>
    </row>
    <row r="1063" spans="1:57" hidden="1">
      <c r="A1063">
        <v>1</v>
      </c>
      <c r="B1063" t="s">
        <v>5162</v>
      </c>
      <c r="C1063" t="s">
        <v>58</v>
      </c>
      <c r="D1063" t="s">
        <v>59</v>
      </c>
      <c r="E1063" t="s">
        <v>59</v>
      </c>
      <c r="F1063" t="s">
        <v>5163</v>
      </c>
      <c r="G1063" t="s">
        <v>5164</v>
      </c>
      <c r="H1063" s="2">
        <v>45761</v>
      </c>
      <c r="I1063" s="2">
        <v>45761</v>
      </c>
      <c r="J1063">
        <v>3</v>
      </c>
      <c r="K1063">
        <v>11</v>
      </c>
      <c r="L1063" s="3">
        <v>0</v>
      </c>
      <c r="M1063" s="3">
        <v>0</v>
      </c>
      <c r="N1063" s="3">
        <v>0</v>
      </c>
      <c r="O1063" t="s">
        <v>85</v>
      </c>
      <c r="P1063" t="s">
        <v>85</v>
      </c>
      <c r="Q1063" s="3">
        <v>2</v>
      </c>
      <c r="R1063" s="4">
        <v>2528.6604000000002</v>
      </c>
      <c r="U1063" t="s">
        <v>63</v>
      </c>
      <c r="AA1063" s="5"/>
      <c r="AE1063">
        <v>-2</v>
      </c>
      <c r="AF1063">
        <v>0</v>
      </c>
      <c r="AG1063" t="s">
        <v>5165</v>
      </c>
      <c r="AH1063" t="s">
        <v>65</v>
      </c>
      <c r="AI1063" t="s">
        <v>359</v>
      </c>
      <c r="AJ1063">
        <v>21</v>
      </c>
      <c r="AK1063" t="s">
        <v>67</v>
      </c>
      <c r="AL1063">
        <v>0</v>
      </c>
      <c r="AM1063" s="4">
        <v>1264.3302000000001</v>
      </c>
      <c r="AN1063" t="s">
        <v>113</v>
      </c>
      <c r="AO1063" t="s">
        <v>1018</v>
      </c>
      <c r="AP1063" t="s">
        <v>113</v>
      </c>
      <c r="AQ1063">
        <v>0</v>
      </c>
      <c r="AR1063" t="s">
        <v>70</v>
      </c>
      <c r="AT1063" t="s">
        <v>71</v>
      </c>
      <c r="AU1063" t="s">
        <v>5166</v>
      </c>
      <c r="AV1063" s="3"/>
      <c r="AY1063" t="s">
        <v>2341</v>
      </c>
      <c r="AZ1063" t="s">
        <v>5023</v>
      </c>
      <c r="BA1063" t="s">
        <v>1564</v>
      </c>
      <c r="BB1063" t="s">
        <v>1698</v>
      </c>
      <c r="BC1063" t="s">
        <v>101</v>
      </c>
      <c r="BD1063" t="s">
        <v>80</v>
      </c>
      <c r="BE1063" t="s">
        <v>1023</v>
      </c>
    </row>
    <row r="1064" spans="1:57" hidden="1">
      <c r="A1064">
        <v>1</v>
      </c>
      <c r="B1064" t="s">
        <v>5167</v>
      </c>
      <c r="C1064" t="s">
        <v>58</v>
      </c>
      <c r="D1064" t="s">
        <v>59</v>
      </c>
      <c r="E1064" t="s">
        <v>59</v>
      </c>
      <c r="F1064" t="s">
        <v>5168</v>
      </c>
      <c r="G1064" t="s">
        <v>5169</v>
      </c>
      <c r="H1064" s="2">
        <v>45761</v>
      </c>
      <c r="I1064" s="2">
        <v>45761</v>
      </c>
      <c r="L1064" s="3">
        <v>0</v>
      </c>
      <c r="M1064" s="3">
        <v>0</v>
      </c>
      <c r="N1064" s="3">
        <v>0</v>
      </c>
      <c r="O1064" t="s">
        <v>85</v>
      </c>
      <c r="P1064" t="s">
        <v>85</v>
      </c>
      <c r="Q1064" s="3">
        <v>2</v>
      </c>
      <c r="R1064" s="4">
        <v>332.29320000000001</v>
      </c>
      <c r="U1064" t="s">
        <v>63</v>
      </c>
      <c r="AA1064" s="5"/>
      <c r="AE1064">
        <v>-2</v>
      </c>
      <c r="AF1064">
        <v>0</v>
      </c>
      <c r="AG1064" t="s">
        <v>5170</v>
      </c>
      <c r="AH1064" t="s">
        <v>65</v>
      </c>
      <c r="AI1064" t="s">
        <v>359</v>
      </c>
      <c r="AJ1064">
        <v>144</v>
      </c>
      <c r="AK1064" t="s">
        <v>67</v>
      </c>
      <c r="AL1064">
        <v>0</v>
      </c>
      <c r="AM1064" s="4">
        <v>166.14660000000001</v>
      </c>
      <c r="AN1064" t="s">
        <v>113</v>
      </c>
      <c r="AO1064" t="s">
        <v>1018</v>
      </c>
      <c r="AP1064" t="s">
        <v>113</v>
      </c>
      <c r="AQ1064">
        <v>0</v>
      </c>
      <c r="AR1064" t="s">
        <v>70</v>
      </c>
      <c r="AT1064" t="s">
        <v>71</v>
      </c>
      <c r="AU1064" t="s">
        <v>5171</v>
      </c>
      <c r="AV1064" s="3"/>
      <c r="AY1064" t="s">
        <v>2341</v>
      </c>
      <c r="AZ1064" t="s">
        <v>5023</v>
      </c>
      <c r="BA1064" t="s">
        <v>1564</v>
      </c>
      <c r="BB1064" t="s">
        <v>1698</v>
      </c>
      <c r="BC1064" t="s">
        <v>101</v>
      </c>
      <c r="BD1064" t="s">
        <v>80</v>
      </c>
      <c r="BE1064" t="s">
        <v>1023</v>
      </c>
    </row>
    <row r="1065" spans="1:57" hidden="1">
      <c r="A1065">
        <v>1</v>
      </c>
      <c r="B1065" t="s">
        <v>5172</v>
      </c>
      <c r="C1065" t="s">
        <v>58</v>
      </c>
      <c r="D1065" t="s">
        <v>59</v>
      </c>
      <c r="E1065" t="s">
        <v>59</v>
      </c>
      <c r="F1065" t="s">
        <v>5173</v>
      </c>
      <c r="G1065" t="s">
        <v>5174</v>
      </c>
      <c r="H1065" s="2">
        <v>45761</v>
      </c>
      <c r="I1065" s="2">
        <v>45761</v>
      </c>
      <c r="J1065">
        <v>72</v>
      </c>
      <c r="K1065">
        <v>3</v>
      </c>
      <c r="L1065" s="3">
        <v>0</v>
      </c>
      <c r="M1065" s="3">
        <v>0</v>
      </c>
      <c r="N1065" s="3">
        <v>0</v>
      </c>
      <c r="O1065" t="s">
        <v>85</v>
      </c>
      <c r="P1065" t="s">
        <v>85</v>
      </c>
      <c r="Q1065" s="3">
        <v>6</v>
      </c>
      <c r="R1065" s="4">
        <v>3112.5252</v>
      </c>
      <c r="T1065">
        <v>6</v>
      </c>
      <c r="U1065" t="s">
        <v>127</v>
      </c>
      <c r="V1065" t="s">
        <v>5175</v>
      </c>
      <c r="W1065" t="s">
        <v>5038</v>
      </c>
      <c r="Y1065">
        <v>6</v>
      </c>
      <c r="Z1065" t="s">
        <v>194</v>
      </c>
      <c r="AA1065" s="5">
        <v>45981</v>
      </c>
      <c r="AB1065" t="s">
        <v>130</v>
      </c>
      <c r="AC1065" t="s">
        <v>277</v>
      </c>
      <c r="AE1065">
        <v>-6</v>
      </c>
      <c r="AF1065">
        <v>0</v>
      </c>
      <c r="AG1065" t="s">
        <v>5176</v>
      </c>
      <c r="AH1065" t="s">
        <v>65</v>
      </c>
      <c r="AI1065" t="s">
        <v>66</v>
      </c>
      <c r="AJ1065">
        <v>21</v>
      </c>
      <c r="AK1065" t="s">
        <v>67</v>
      </c>
      <c r="AL1065">
        <v>0</v>
      </c>
      <c r="AM1065" s="4">
        <v>518.75419999999997</v>
      </c>
      <c r="AN1065" t="s">
        <v>68</v>
      </c>
      <c r="AO1065" t="s">
        <v>69</v>
      </c>
      <c r="AP1065" t="s">
        <v>68</v>
      </c>
      <c r="AQ1065">
        <v>6</v>
      </c>
      <c r="AR1065" t="s">
        <v>70</v>
      </c>
      <c r="AT1065" t="s">
        <v>88</v>
      </c>
      <c r="AV1065" s="3"/>
      <c r="AY1065" t="s">
        <v>2341</v>
      </c>
      <c r="BA1065" t="s">
        <v>1564</v>
      </c>
      <c r="BB1065" t="s">
        <v>1698</v>
      </c>
      <c r="BC1065" t="s">
        <v>101</v>
      </c>
      <c r="BD1065" t="s">
        <v>80</v>
      </c>
      <c r="BE1065" t="s">
        <v>81</v>
      </c>
    </row>
    <row r="1066" spans="1:57" hidden="1">
      <c r="A1066">
        <v>1</v>
      </c>
      <c r="B1066" t="s">
        <v>5177</v>
      </c>
      <c r="C1066" t="s">
        <v>58</v>
      </c>
      <c r="D1066" t="s">
        <v>59</v>
      </c>
      <c r="E1066" t="s">
        <v>59</v>
      </c>
      <c r="F1066" t="s">
        <v>5178</v>
      </c>
      <c r="G1066" t="s">
        <v>5179</v>
      </c>
      <c r="H1066" s="2">
        <v>45761</v>
      </c>
      <c r="I1066" s="2">
        <v>45761</v>
      </c>
      <c r="J1066">
        <v>0</v>
      </c>
      <c r="K1066">
        <v>2</v>
      </c>
      <c r="L1066" s="3">
        <v>0</v>
      </c>
      <c r="M1066" s="3">
        <v>0</v>
      </c>
      <c r="N1066" s="3">
        <v>0</v>
      </c>
      <c r="O1066" t="s">
        <v>85</v>
      </c>
      <c r="P1066" t="s">
        <v>85</v>
      </c>
      <c r="Q1066" s="3">
        <v>10</v>
      </c>
      <c r="R1066" s="4">
        <v>551.87900000000002</v>
      </c>
      <c r="S1066">
        <v>1</v>
      </c>
      <c r="T1066">
        <v>9</v>
      </c>
      <c r="U1066" t="s">
        <v>1842</v>
      </c>
      <c r="V1066" t="s">
        <v>5180</v>
      </c>
      <c r="W1066" t="s">
        <v>5038</v>
      </c>
      <c r="Y1066">
        <v>10</v>
      </c>
      <c r="Z1066" t="s">
        <v>194</v>
      </c>
      <c r="AA1066" s="5">
        <v>45901</v>
      </c>
      <c r="AB1066" t="s">
        <v>1835</v>
      </c>
      <c r="AC1066" t="s">
        <v>131</v>
      </c>
      <c r="AD1066">
        <v>1</v>
      </c>
      <c r="AE1066">
        <v>-9</v>
      </c>
      <c r="AF1066">
        <v>0</v>
      </c>
      <c r="AG1066" t="s">
        <v>5181</v>
      </c>
      <c r="AH1066" t="s">
        <v>65</v>
      </c>
      <c r="AI1066" t="s">
        <v>66</v>
      </c>
      <c r="AJ1066">
        <v>21</v>
      </c>
      <c r="AK1066" t="s">
        <v>67</v>
      </c>
      <c r="AL1066">
        <v>0</v>
      </c>
      <c r="AM1066" s="4">
        <v>55.187900000000006</v>
      </c>
      <c r="AN1066" t="s">
        <v>68</v>
      </c>
      <c r="AO1066" t="s">
        <v>69</v>
      </c>
      <c r="AP1066" t="s">
        <v>68</v>
      </c>
      <c r="AQ1066">
        <v>9</v>
      </c>
      <c r="AR1066" t="s">
        <v>70</v>
      </c>
      <c r="AT1066" t="s">
        <v>88</v>
      </c>
      <c r="AV1066" s="3"/>
      <c r="AY1066" t="s">
        <v>2341</v>
      </c>
      <c r="AZ1066" t="s">
        <v>5044</v>
      </c>
      <c r="BA1066" t="s">
        <v>1564</v>
      </c>
      <c r="BB1066" t="s">
        <v>1698</v>
      </c>
      <c r="BC1066" t="s">
        <v>101</v>
      </c>
      <c r="BD1066" t="s">
        <v>80</v>
      </c>
      <c r="BE1066" t="s">
        <v>81</v>
      </c>
    </row>
    <row r="1067" spans="1:57" hidden="1">
      <c r="A1067">
        <v>1</v>
      </c>
      <c r="B1067" t="s">
        <v>5182</v>
      </c>
      <c r="C1067" t="s">
        <v>58</v>
      </c>
      <c r="D1067" t="s">
        <v>59</v>
      </c>
      <c r="E1067" t="s">
        <v>59</v>
      </c>
      <c r="F1067" t="s">
        <v>5183</v>
      </c>
      <c r="G1067" t="s">
        <v>5184</v>
      </c>
      <c r="H1067" s="2">
        <v>45761</v>
      </c>
      <c r="I1067" s="2">
        <v>45761</v>
      </c>
      <c r="J1067">
        <v>72</v>
      </c>
      <c r="L1067" s="3">
        <v>0</v>
      </c>
      <c r="M1067" s="3">
        <v>0</v>
      </c>
      <c r="N1067" s="3">
        <v>0</v>
      </c>
      <c r="O1067" t="s">
        <v>85</v>
      </c>
      <c r="P1067" t="s">
        <v>85</v>
      </c>
      <c r="Q1067" s="3">
        <v>20</v>
      </c>
      <c r="R1067" s="4">
        <v>823.16200000000003</v>
      </c>
      <c r="U1067" t="s">
        <v>63</v>
      </c>
      <c r="AA1067" s="5"/>
      <c r="AE1067">
        <v>-20</v>
      </c>
      <c r="AF1067">
        <v>0</v>
      </c>
      <c r="AG1067" t="s">
        <v>5185</v>
      </c>
      <c r="AH1067" t="s">
        <v>65</v>
      </c>
      <c r="AI1067" t="s">
        <v>359</v>
      </c>
      <c r="AJ1067">
        <v>21</v>
      </c>
      <c r="AK1067" t="s">
        <v>67</v>
      </c>
      <c r="AL1067">
        <v>0</v>
      </c>
      <c r="AM1067" s="4">
        <v>41.158100000000005</v>
      </c>
      <c r="AN1067" t="s">
        <v>113</v>
      </c>
      <c r="AO1067" t="s">
        <v>1018</v>
      </c>
      <c r="AP1067" t="s">
        <v>113</v>
      </c>
      <c r="AQ1067">
        <v>0</v>
      </c>
      <c r="AR1067" t="s">
        <v>70</v>
      </c>
      <c r="AT1067" t="s">
        <v>71</v>
      </c>
      <c r="AU1067" t="s">
        <v>5186</v>
      </c>
      <c r="AV1067" s="3"/>
      <c r="AY1067" t="s">
        <v>2341</v>
      </c>
      <c r="AZ1067" t="s">
        <v>5040</v>
      </c>
      <c r="BA1067" t="s">
        <v>1564</v>
      </c>
      <c r="BB1067" t="s">
        <v>1698</v>
      </c>
      <c r="BC1067" t="s">
        <v>101</v>
      </c>
      <c r="BD1067" t="s">
        <v>80</v>
      </c>
      <c r="BE1067" t="s">
        <v>1023</v>
      </c>
    </row>
    <row r="1068" spans="1:57" hidden="1">
      <c r="A1068">
        <v>1</v>
      </c>
      <c r="B1068" t="s">
        <v>5187</v>
      </c>
      <c r="C1068" t="s">
        <v>58</v>
      </c>
      <c r="D1068" t="s">
        <v>59</v>
      </c>
      <c r="E1068" t="s">
        <v>59</v>
      </c>
      <c r="F1068" t="s">
        <v>5188</v>
      </c>
      <c r="G1068" t="s">
        <v>5189</v>
      </c>
      <c r="H1068" s="2">
        <v>45761</v>
      </c>
      <c r="I1068" s="2">
        <v>45761</v>
      </c>
      <c r="J1068">
        <v>46</v>
      </c>
      <c r="K1068">
        <v>3</v>
      </c>
      <c r="L1068" s="3">
        <v>20</v>
      </c>
      <c r="M1068" s="3">
        <v>20</v>
      </c>
      <c r="N1068" s="3">
        <v>20</v>
      </c>
      <c r="O1068" t="s">
        <v>62</v>
      </c>
      <c r="P1068" t="s">
        <v>62</v>
      </c>
      <c r="Q1068" s="3">
        <v>20</v>
      </c>
      <c r="R1068" s="4">
        <v>44.763999999999996</v>
      </c>
      <c r="S1068">
        <v>20</v>
      </c>
      <c r="U1068" t="s">
        <v>86</v>
      </c>
      <c r="AA1068" s="5"/>
      <c r="AE1068">
        <v>0</v>
      </c>
      <c r="AF1068">
        <v>0</v>
      </c>
      <c r="AG1068" t="s">
        <v>5190</v>
      </c>
      <c r="AH1068" t="s">
        <v>65</v>
      </c>
      <c r="AI1068" t="s">
        <v>66</v>
      </c>
      <c r="AJ1068">
        <v>21</v>
      </c>
      <c r="AK1068" t="s">
        <v>67</v>
      </c>
      <c r="AL1068">
        <v>0</v>
      </c>
      <c r="AM1068" s="4">
        <v>2.2913999999999999</v>
      </c>
      <c r="AN1068" t="s">
        <v>68</v>
      </c>
      <c r="AO1068" t="s">
        <v>69</v>
      </c>
      <c r="AP1068" t="s">
        <v>68</v>
      </c>
      <c r="AQ1068">
        <v>0</v>
      </c>
      <c r="AR1068" t="s">
        <v>70</v>
      </c>
      <c r="AT1068" t="s">
        <v>88</v>
      </c>
      <c r="AV1068" s="3"/>
      <c r="AY1068" t="s">
        <v>2341</v>
      </c>
      <c r="BA1068" t="s">
        <v>1564</v>
      </c>
      <c r="BB1068" t="s">
        <v>1698</v>
      </c>
      <c r="BC1068" t="s">
        <v>101</v>
      </c>
      <c r="BD1068" t="s">
        <v>80</v>
      </c>
      <c r="BE1068" t="s">
        <v>81</v>
      </c>
    </row>
    <row r="1069" spans="1:57" hidden="1">
      <c r="A1069">
        <v>1</v>
      </c>
      <c r="B1069" t="s">
        <v>5191</v>
      </c>
      <c r="C1069" t="s">
        <v>58</v>
      </c>
      <c r="D1069" t="s">
        <v>59</v>
      </c>
      <c r="E1069" t="s">
        <v>59</v>
      </c>
      <c r="F1069" t="s">
        <v>5192</v>
      </c>
      <c r="G1069" t="s">
        <v>5193</v>
      </c>
      <c r="H1069" s="2">
        <v>45761</v>
      </c>
      <c r="I1069" s="2">
        <v>45761</v>
      </c>
      <c r="J1069">
        <v>44</v>
      </c>
      <c r="K1069">
        <v>20</v>
      </c>
      <c r="L1069" s="3">
        <v>0</v>
      </c>
      <c r="M1069" s="3">
        <v>0</v>
      </c>
      <c r="N1069" s="3">
        <v>0</v>
      </c>
      <c r="O1069" t="s">
        <v>85</v>
      </c>
      <c r="P1069" t="s">
        <v>85</v>
      </c>
      <c r="Q1069" s="3">
        <v>6</v>
      </c>
      <c r="R1069" s="4">
        <v>23.16</v>
      </c>
      <c r="S1069">
        <v>10</v>
      </c>
      <c r="U1069" t="s">
        <v>86</v>
      </c>
      <c r="AA1069" s="5"/>
      <c r="AE1069">
        <v>4</v>
      </c>
      <c r="AF1069">
        <v>0</v>
      </c>
      <c r="AG1069" t="s">
        <v>5194</v>
      </c>
      <c r="AH1069" t="s">
        <v>65</v>
      </c>
      <c r="AI1069" t="s">
        <v>66</v>
      </c>
      <c r="AJ1069">
        <v>21</v>
      </c>
      <c r="AK1069" t="s">
        <v>67</v>
      </c>
      <c r="AL1069">
        <v>0</v>
      </c>
      <c r="AM1069" s="4">
        <v>4.3483000000000001</v>
      </c>
      <c r="AN1069" t="s">
        <v>68</v>
      </c>
      <c r="AO1069" t="s">
        <v>69</v>
      </c>
      <c r="AP1069" t="s">
        <v>68</v>
      </c>
      <c r="AQ1069">
        <v>0</v>
      </c>
      <c r="AR1069" t="s">
        <v>70</v>
      </c>
      <c r="AT1069" t="s">
        <v>88</v>
      </c>
      <c r="AV1069" s="3"/>
      <c r="AY1069" t="s">
        <v>2341</v>
      </c>
      <c r="BA1069" t="s">
        <v>1564</v>
      </c>
      <c r="BB1069" t="s">
        <v>1698</v>
      </c>
      <c r="BC1069" t="s">
        <v>101</v>
      </c>
      <c r="BD1069" t="s">
        <v>80</v>
      </c>
      <c r="BE1069" t="s">
        <v>81</v>
      </c>
    </row>
    <row r="1070" spans="1:57" hidden="1">
      <c r="A1070">
        <v>1</v>
      </c>
      <c r="B1070" t="s">
        <v>5195</v>
      </c>
      <c r="C1070" t="s">
        <v>58</v>
      </c>
      <c r="D1070" t="s">
        <v>59</v>
      </c>
      <c r="E1070" t="s">
        <v>59</v>
      </c>
      <c r="F1070" t="s">
        <v>5196</v>
      </c>
      <c r="G1070" t="s">
        <v>5197</v>
      </c>
      <c r="H1070" s="2">
        <v>45761</v>
      </c>
      <c r="I1070" s="2">
        <v>45761</v>
      </c>
      <c r="J1070">
        <v>113</v>
      </c>
      <c r="K1070">
        <v>2</v>
      </c>
      <c r="L1070" s="3">
        <v>0</v>
      </c>
      <c r="M1070" s="3">
        <v>0</v>
      </c>
      <c r="N1070" s="3">
        <v>0</v>
      </c>
      <c r="O1070" t="s">
        <v>85</v>
      </c>
      <c r="P1070" t="s">
        <v>85</v>
      </c>
      <c r="Q1070" s="3">
        <v>6</v>
      </c>
      <c r="R1070" s="4">
        <v>76.260000000000005</v>
      </c>
      <c r="S1070">
        <v>6</v>
      </c>
      <c r="U1070" t="s">
        <v>86</v>
      </c>
      <c r="AA1070" s="5"/>
      <c r="AE1070">
        <v>0</v>
      </c>
      <c r="AF1070">
        <v>0</v>
      </c>
      <c r="AG1070" t="s">
        <v>5198</v>
      </c>
      <c r="AH1070" t="s">
        <v>65</v>
      </c>
      <c r="AI1070" t="s">
        <v>66</v>
      </c>
      <c r="AJ1070">
        <v>21</v>
      </c>
      <c r="AK1070" t="s">
        <v>67</v>
      </c>
      <c r="AL1070">
        <v>0</v>
      </c>
      <c r="AM1070" s="4">
        <v>14.3581</v>
      </c>
      <c r="AN1070" t="s">
        <v>68</v>
      </c>
      <c r="AO1070" t="s">
        <v>69</v>
      </c>
      <c r="AP1070" t="s">
        <v>68</v>
      </c>
      <c r="AQ1070">
        <v>0</v>
      </c>
      <c r="AR1070" t="s">
        <v>70</v>
      </c>
      <c r="AT1070" t="s">
        <v>88</v>
      </c>
      <c r="AV1070" s="3"/>
      <c r="AY1070" t="s">
        <v>2341</v>
      </c>
      <c r="BA1070" t="s">
        <v>1564</v>
      </c>
      <c r="BB1070" t="s">
        <v>1698</v>
      </c>
      <c r="BC1070" t="s">
        <v>101</v>
      </c>
      <c r="BD1070" t="s">
        <v>80</v>
      </c>
      <c r="BE1070" t="s">
        <v>81</v>
      </c>
    </row>
    <row r="1071" spans="1:57" hidden="1">
      <c r="A1071">
        <v>1</v>
      </c>
      <c r="B1071" t="s">
        <v>5199</v>
      </c>
      <c r="C1071" t="s">
        <v>58</v>
      </c>
      <c r="D1071" t="s">
        <v>59</v>
      </c>
      <c r="E1071" t="s">
        <v>59</v>
      </c>
      <c r="F1071" t="s">
        <v>5200</v>
      </c>
      <c r="G1071" t="s">
        <v>5201</v>
      </c>
      <c r="H1071" s="2">
        <v>45761</v>
      </c>
      <c r="I1071" s="2">
        <v>45761</v>
      </c>
      <c r="J1071">
        <v>0</v>
      </c>
      <c r="K1071">
        <v>3</v>
      </c>
      <c r="L1071" s="3">
        <v>0</v>
      </c>
      <c r="M1071" s="3">
        <v>0</v>
      </c>
      <c r="N1071" s="3">
        <v>0</v>
      </c>
      <c r="O1071" t="s">
        <v>85</v>
      </c>
      <c r="P1071" t="s">
        <v>85</v>
      </c>
      <c r="Q1071" s="3">
        <v>20</v>
      </c>
      <c r="R1071" s="4">
        <v>752.67800000000011</v>
      </c>
      <c r="S1071">
        <v>3</v>
      </c>
      <c r="T1071">
        <v>17</v>
      </c>
      <c r="U1071" t="s">
        <v>1842</v>
      </c>
      <c r="V1071" t="s">
        <v>5202</v>
      </c>
      <c r="W1071" t="s">
        <v>5038</v>
      </c>
      <c r="Y1071">
        <v>20</v>
      </c>
      <c r="Z1071" t="s">
        <v>194</v>
      </c>
      <c r="AA1071" s="5">
        <v>45901</v>
      </c>
      <c r="AB1071" t="s">
        <v>1835</v>
      </c>
      <c r="AC1071" t="s">
        <v>131</v>
      </c>
      <c r="AD1071">
        <v>3</v>
      </c>
      <c r="AE1071">
        <v>-17</v>
      </c>
      <c r="AF1071">
        <v>0</v>
      </c>
      <c r="AG1071" t="s">
        <v>5203</v>
      </c>
      <c r="AH1071" t="s">
        <v>65</v>
      </c>
      <c r="AI1071" t="s">
        <v>66</v>
      </c>
      <c r="AJ1071">
        <v>21</v>
      </c>
      <c r="AK1071" t="s">
        <v>67</v>
      </c>
      <c r="AL1071">
        <v>0</v>
      </c>
      <c r="AM1071" s="4">
        <v>37.633900000000004</v>
      </c>
      <c r="AN1071" t="s">
        <v>68</v>
      </c>
      <c r="AO1071" t="s">
        <v>69</v>
      </c>
      <c r="AP1071" t="s">
        <v>68</v>
      </c>
      <c r="AQ1071">
        <v>17</v>
      </c>
      <c r="AR1071" t="s">
        <v>70</v>
      </c>
      <c r="AT1071" t="s">
        <v>88</v>
      </c>
      <c r="AV1071" s="3"/>
      <c r="AY1071" t="s">
        <v>2341</v>
      </c>
      <c r="BA1071" t="s">
        <v>1564</v>
      </c>
      <c r="BB1071" t="s">
        <v>1698</v>
      </c>
      <c r="BC1071" t="s">
        <v>101</v>
      </c>
      <c r="BD1071" t="s">
        <v>80</v>
      </c>
      <c r="BE1071" t="s">
        <v>81</v>
      </c>
    </row>
    <row r="1072" spans="1:57" hidden="1">
      <c r="A1072">
        <v>1</v>
      </c>
      <c r="B1072" t="s">
        <v>5204</v>
      </c>
      <c r="C1072" t="s">
        <v>58</v>
      </c>
      <c r="D1072" t="s">
        <v>59</v>
      </c>
      <c r="E1072" t="s">
        <v>59</v>
      </c>
      <c r="F1072" t="s">
        <v>5205</v>
      </c>
      <c r="G1072" t="s">
        <v>5206</v>
      </c>
      <c r="H1072" s="2">
        <v>45761</v>
      </c>
      <c r="I1072" s="2">
        <v>45761</v>
      </c>
      <c r="J1072">
        <v>18</v>
      </c>
      <c r="K1072">
        <v>4</v>
      </c>
      <c r="L1072" s="3">
        <v>0</v>
      </c>
      <c r="M1072" s="3">
        <v>3</v>
      </c>
      <c r="N1072" s="3">
        <v>3</v>
      </c>
      <c r="O1072" t="s">
        <v>62</v>
      </c>
      <c r="P1072" t="s">
        <v>62</v>
      </c>
      <c r="Q1072" s="3">
        <v>3</v>
      </c>
      <c r="R1072" s="4">
        <v>140.52000000000001</v>
      </c>
      <c r="S1072">
        <v>4</v>
      </c>
      <c r="U1072" t="s">
        <v>86</v>
      </c>
      <c r="AA1072" s="5"/>
      <c r="AE1072">
        <v>1</v>
      </c>
      <c r="AF1072">
        <v>0</v>
      </c>
      <c r="AG1072" t="s">
        <v>5207</v>
      </c>
      <c r="AH1072" t="s">
        <v>65</v>
      </c>
      <c r="AI1072" t="s">
        <v>66</v>
      </c>
      <c r="AJ1072">
        <v>74</v>
      </c>
      <c r="AK1072" t="s">
        <v>67</v>
      </c>
      <c r="AL1072">
        <v>0</v>
      </c>
      <c r="AM1072" s="4">
        <v>52.93</v>
      </c>
      <c r="AN1072" t="s">
        <v>68</v>
      </c>
      <c r="AO1072" t="s">
        <v>69</v>
      </c>
      <c r="AP1072" t="s">
        <v>68</v>
      </c>
      <c r="AQ1072">
        <v>0</v>
      </c>
      <c r="AR1072" t="s">
        <v>70</v>
      </c>
      <c r="AT1072" t="s">
        <v>88</v>
      </c>
      <c r="AV1072" s="3"/>
      <c r="AY1072" t="s">
        <v>2341</v>
      </c>
      <c r="BA1072" t="s">
        <v>1564</v>
      </c>
      <c r="BB1072" t="s">
        <v>1698</v>
      </c>
      <c r="BC1072" t="s">
        <v>101</v>
      </c>
      <c r="BD1072" t="s">
        <v>80</v>
      </c>
      <c r="BE1072" t="s">
        <v>81</v>
      </c>
    </row>
    <row r="1073" spans="1:57" hidden="1">
      <c r="A1073">
        <v>1</v>
      </c>
      <c r="B1073" t="s">
        <v>5208</v>
      </c>
      <c r="C1073" t="s">
        <v>58</v>
      </c>
      <c r="D1073" t="s">
        <v>59</v>
      </c>
      <c r="E1073" t="s">
        <v>59</v>
      </c>
      <c r="F1073" t="s">
        <v>5209</v>
      </c>
      <c r="G1073" t="s">
        <v>5210</v>
      </c>
      <c r="H1073" s="2">
        <v>45761</v>
      </c>
      <c r="I1073" s="2">
        <v>45761</v>
      </c>
      <c r="J1073">
        <v>37</v>
      </c>
      <c r="K1073">
        <v>1</v>
      </c>
      <c r="L1073" s="3">
        <v>0</v>
      </c>
      <c r="M1073" s="3">
        <v>4</v>
      </c>
      <c r="N1073" s="3">
        <v>4</v>
      </c>
      <c r="O1073" t="s">
        <v>62</v>
      </c>
      <c r="P1073" t="s">
        <v>62</v>
      </c>
      <c r="Q1073" s="3">
        <v>2</v>
      </c>
      <c r="R1073" s="4">
        <v>38</v>
      </c>
      <c r="S1073">
        <v>2</v>
      </c>
      <c r="U1073" t="s">
        <v>86</v>
      </c>
      <c r="AA1073" s="5"/>
      <c r="AE1073">
        <v>0</v>
      </c>
      <c r="AF1073">
        <v>0</v>
      </c>
      <c r="AG1073" t="s">
        <v>5211</v>
      </c>
      <c r="AH1073" t="s">
        <v>65</v>
      </c>
      <c r="AI1073" t="s">
        <v>66</v>
      </c>
      <c r="AJ1073">
        <v>21</v>
      </c>
      <c r="AK1073" t="s">
        <v>67</v>
      </c>
      <c r="AL1073">
        <v>0</v>
      </c>
      <c r="AM1073" s="4">
        <v>21.4467</v>
      </c>
      <c r="AN1073" t="s">
        <v>68</v>
      </c>
      <c r="AO1073" t="s">
        <v>69</v>
      </c>
      <c r="AP1073" t="s">
        <v>68</v>
      </c>
      <c r="AQ1073">
        <v>0</v>
      </c>
      <c r="AR1073" t="s">
        <v>70</v>
      </c>
      <c r="AT1073" t="s">
        <v>88</v>
      </c>
      <c r="AV1073" s="3"/>
      <c r="AY1073" t="s">
        <v>2341</v>
      </c>
      <c r="BA1073" t="s">
        <v>1564</v>
      </c>
      <c r="BB1073" t="s">
        <v>1698</v>
      </c>
      <c r="BC1073" t="s">
        <v>101</v>
      </c>
      <c r="BD1073" t="s">
        <v>80</v>
      </c>
      <c r="BE1073" t="s">
        <v>81</v>
      </c>
    </row>
    <row r="1074" spans="1:57" hidden="1">
      <c r="A1074">
        <v>1</v>
      </c>
      <c r="B1074" t="s">
        <v>5212</v>
      </c>
      <c r="C1074" t="s">
        <v>58</v>
      </c>
      <c r="D1074" t="s">
        <v>59</v>
      </c>
      <c r="E1074" t="s">
        <v>59</v>
      </c>
      <c r="F1074" t="s">
        <v>5213</v>
      </c>
      <c r="G1074" t="s">
        <v>5214</v>
      </c>
      <c r="H1074" s="2">
        <v>45761</v>
      </c>
      <c r="I1074" s="2">
        <v>45761</v>
      </c>
      <c r="J1074">
        <v>84</v>
      </c>
      <c r="K1074">
        <v>1</v>
      </c>
      <c r="L1074" s="3">
        <v>0</v>
      </c>
      <c r="M1074" s="3">
        <v>0</v>
      </c>
      <c r="N1074" s="3">
        <v>0</v>
      </c>
      <c r="O1074" t="s">
        <v>85</v>
      </c>
      <c r="P1074" t="s">
        <v>85</v>
      </c>
      <c r="Q1074" s="3">
        <v>20</v>
      </c>
      <c r="R1074" s="4">
        <v>276.57600000000002</v>
      </c>
      <c r="S1074">
        <v>20</v>
      </c>
      <c r="U1074" t="s">
        <v>86</v>
      </c>
      <c r="AA1074" s="5"/>
      <c r="AE1074">
        <v>0</v>
      </c>
      <c r="AF1074">
        <v>0</v>
      </c>
      <c r="AG1074" t="s">
        <v>5215</v>
      </c>
      <c r="AH1074" t="s">
        <v>65</v>
      </c>
      <c r="AI1074" t="s">
        <v>66</v>
      </c>
      <c r="AJ1074">
        <v>21</v>
      </c>
      <c r="AK1074" t="s">
        <v>67</v>
      </c>
      <c r="AL1074">
        <v>0</v>
      </c>
      <c r="AM1074" s="4">
        <v>13.828800000000001</v>
      </c>
      <c r="AN1074" t="s">
        <v>68</v>
      </c>
      <c r="AO1074" t="s">
        <v>69</v>
      </c>
      <c r="AP1074" t="s">
        <v>68</v>
      </c>
      <c r="AQ1074">
        <v>0</v>
      </c>
      <c r="AR1074" t="s">
        <v>70</v>
      </c>
      <c r="AT1074" t="s">
        <v>88</v>
      </c>
      <c r="AV1074" s="3"/>
      <c r="AY1074" t="s">
        <v>2341</v>
      </c>
      <c r="BA1074" t="s">
        <v>1564</v>
      </c>
      <c r="BB1074" t="s">
        <v>1698</v>
      </c>
      <c r="BC1074" t="s">
        <v>101</v>
      </c>
      <c r="BD1074" t="s">
        <v>80</v>
      </c>
      <c r="BE1074" t="s">
        <v>81</v>
      </c>
    </row>
    <row r="1075" spans="1:57" hidden="1">
      <c r="A1075">
        <v>1</v>
      </c>
      <c r="B1075" t="s">
        <v>5216</v>
      </c>
      <c r="C1075" t="s">
        <v>58</v>
      </c>
      <c r="D1075" t="s">
        <v>59</v>
      </c>
      <c r="E1075" t="s">
        <v>59</v>
      </c>
      <c r="F1075" t="s">
        <v>5217</v>
      </c>
      <c r="G1075" t="s">
        <v>5218</v>
      </c>
      <c r="H1075" s="2">
        <v>45761</v>
      </c>
      <c r="I1075" s="2">
        <v>45761</v>
      </c>
      <c r="J1075">
        <v>18</v>
      </c>
      <c r="L1075" s="3">
        <v>0</v>
      </c>
      <c r="M1075" s="3">
        <v>0</v>
      </c>
      <c r="N1075" s="3">
        <v>0</v>
      </c>
      <c r="O1075" t="s">
        <v>85</v>
      </c>
      <c r="P1075" t="s">
        <v>85</v>
      </c>
      <c r="Q1075" s="3">
        <v>4</v>
      </c>
      <c r="R1075" s="4">
        <v>316.68</v>
      </c>
      <c r="S1075">
        <v>4</v>
      </c>
      <c r="U1075" t="s">
        <v>86</v>
      </c>
      <c r="AA1075" s="5"/>
      <c r="AE1075">
        <v>0</v>
      </c>
      <c r="AF1075">
        <v>0</v>
      </c>
      <c r="AG1075" t="s">
        <v>5219</v>
      </c>
      <c r="AH1075" t="s">
        <v>65</v>
      </c>
      <c r="AI1075" t="s">
        <v>66</v>
      </c>
      <c r="AJ1075">
        <v>21</v>
      </c>
      <c r="AK1075" t="s">
        <v>67</v>
      </c>
      <c r="AL1075">
        <v>0</v>
      </c>
      <c r="AM1075" s="4">
        <v>89.458400000000012</v>
      </c>
      <c r="AN1075" t="s">
        <v>68</v>
      </c>
      <c r="AO1075" t="s">
        <v>69</v>
      </c>
      <c r="AP1075" t="s">
        <v>68</v>
      </c>
      <c r="AQ1075">
        <v>0</v>
      </c>
      <c r="AR1075" t="s">
        <v>70</v>
      </c>
      <c r="AT1075" t="s">
        <v>88</v>
      </c>
      <c r="AV1075" s="3"/>
      <c r="AY1075" t="s">
        <v>2341</v>
      </c>
      <c r="BA1075" t="s">
        <v>1564</v>
      </c>
      <c r="BB1075" t="s">
        <v>1698</v>
      </c>
      <c r="BC1075" t="s">
        <v>101</v>
      </c>
      <c r="BD1075" t="s">
        <v>80</v>
      </c>
      <c r="BE1075" t="s">
        <v>81</v>
      </c>
    </row>
    <row r="1076" spans="1:57" hidden="1">
      <c r="A1076">
        <v>1</v>
      </c>
      <c r="B1076" t="s">
        <v>5220</v>
      </c>
      <c r="C1076" t="s">
        <v>58</v>
      </c>
      <c r="D1076" t="s">
        <v>59</v>
      </c>
      <c r="E1076" t="s">
        <v>59</v>
      </c>
      <c r="F1076" t="s">
        <v>5221</v>
      </c>
      <c r="G1076" t="s">
        <v>5222</v>
      </c>
      <c r="H1076" s="2">
        <v>45761</v>
      </c>
      <c r="I1076" s="2">
        <v>45761</v>
      </c>
      <c r="J1076">
        <v>126</v>
      </c>
      <c r="L1076" s="3">
        <v>0</v>
      </c>
      <c r="M1076" s="3">
        <v>1</v>
      </c>
      <c r="N1076" s="3">
        <v>1</v>
      </c>
      <c r="O1076" t="s">
        <v>62</v>
      </c>
      <c r="P1076" t="s">
        <v>62</v>
      </c>
      <c r="Q1076" s="3">
        <v>19</v>
      </c>
      <c r="R1076" s="4">
        <v>123.5</v>
      </c>
      <c r="S1076">
        <v>100</v>
      </c>
      <c r="U1076" t="s">
        <v>86</v>
      </c>
      <c r="AA1076" s="5"/>
      <c r="AE1076">
        <v>81</v>
      </c>
      <c r="AF1076">
        <v>0</v>
      </c>
      <c r="AG1076" t="s">
        <v>5223</v>
      </c>
      <c r="AH1076" t="s">
        <v>1089</v>
      </c>
      <c r="AI1076" t="s">
        <v>66</v>
      </c>
      <c r="AJ1076">
        <v>21</v>
      </c>
      <c r="AK1076" t="s">
        <v>176</v>
      </c>
      <c r="AL1076">
        <v>0</v>
      </c>
      <c r="AM1076" s="4">
        <v>7.4906000000000006</v>
      </c>
      <c r="AN1076" t="s">
        <v>68</v>
      </c>
      <c r="AO1076" t="s">
        <v>69</v>
      </c>
      <c r="AP1076" t="s">
        <v>68</v>
      </c>
      <c r="AQ1076">
        <v>0</v>
      </c>
      <c r="AR1076" t="s">
        <v>70</v>
      </c>
      <c r="AT1076" t="s">
        <v>88</v>
      </c>
      <c r="AV1076" s="3"/>
      <c r="AY1076" t="s">
        <v>2341</v>
      </c>
      <c r="BA1076" t="s">
        <v>1564</v>
      </c>
      <c r="BB1076" t="s">
        <v>1698</v>
      </c>
      <c r="BC1076" t="s">
        <v>101</v>
      </c>
      <c r="BD1076" t="s">
        <v>80</v>
      </c>
      <c r="BE1076" t="s">
        <v>81</v>
      </c>
    </row>
    <row r="1077" spans="1:57" hidden="1">
      <c r="A1077">
        <v>1</v>
      </c>
      <c r="B1077" t="s">
        <v>5224</v>
      </c>
      <c r="C1077" t="s">
        <v>58</v>
      </c>
      <c r="D1077" t="s">
        <v>59</v>
      </c>
      <c r="E1077" t="s">
        <v>59</v>
      </c>
      <c r="F1077" t="s">
        <v>5225</v>
      </c>
      <c r="G1077" t="s">
        <v>5226</v>
      </c>
      <c r="H1077" s="2">
        <v>45761</v>
      </c>
      <c r="I1077" s="2">
        <v>45761</v>
      </c>
      <c r="J1077">
        <v>22</v>
      </c>
      <c r="L1077" s="3">
        <v>0</v>
      </c>
      <c r="M1077" s="3">
        <v>10</v>
      </c>
      <c r="N1077" s="3">
        <v>10</v>
      </c>
      <c r="O1077" t="s">
        <v>62</v>
      </c>
      <c r="P1077" t="s">
        <v>62</v>
      </c>
      <c r="Q1077" s="3">
        <v>10</v>
      </c>
      <c r="R1077" s="4">
        <v>155.5</v>
      </c>
      <c r="S1077">
        <v>10</v>
      </c>
      <c r="U1077" t="s">
        <v>86</v>
      </c>
      <c r="AA1077" s="5"/>
      <c r="AE1077">
        <v>0</v>
      </c>
      <c r="AF1077">
        <v>0</v>
      </c>
      <c r="AG1077" t="s">
        <v>5227</v>
      </c>
      <c r="AH1077" t="s">
        <v>1089</v>
      </c>
      <c r="AI1077" t="s">
        <v>66</v>
      </c>
      <c r="AJ1077">
        <v>21</v>
      </c>
      <c r="AK1077" t="s">
        <v>176</v>
      </c>
      <c r="AL1077">
        <v>0</v>
      </c>
      <c r="AM1077" s="4">
        <v>17.708100000000002</v>
      </c>
      <c r="AN1077" t="s">
        <v>68</v>
      </c>
      <c r="AO1077" t="s">
        <v>69</v>
      </c>
      <c r="AP1077" t="s">
        <v>68</v>
      </c>
      <c r="AQ1077">
        <v>0</v>
      </c>
      <c r="AR1077" t="s">
        <v>70</v>
      </c>
      <c r="AT1077" t="s">
        <v>88</v>
      </c>
      <c r="AV1077" s="3"/>
      <c r="AY1077" t="s">
        <v>2341</v>
      </c>
      <c r="BA1077" t="s">
        <v>1564</v>
      </c>
      <c r="BB1077" t="s">
        <v>1698</v>
      </c>
      <c r="BC1077" t="s">
        <v>101</v>
      </c>
      <c r="BD1077" t="s">
        <v>80</v>
      </c>
      <c r="BE1077" t="s">
        <v>81</v>
      </c>
    </row>
    <row r="1078" spans="1:57" hidden="1">
      <c r="A1078">
        <v>1</v>
      </c>
      <c r="B1078" t="s">
        <v>5228</v>
      </c>
      <c r="C1078" t="s">
        <v>58</v>
      </c>
      <c r="D1078" t="s">
        <v>59</v>
      </c>
      <c r="E1078" t="s">
        <v>59</v>
      </c>
      <c r="F1078" t="s">
        <v>5229</v>
      </c>
      <c r="G1078" t="s">
        <v>5230</v>
      </c>
      <c r="H1078" s="2">
        <v>45761</v>
      </c>
      <c r="I1078" s="2">
        <v>45761</v>
      </c>
      <c r="J1078">
        <v>7</v>
      </c>
      <c r="K1078">
        <v>1</v>
      </c>
      <c r="L1078" s="3">
        <v>0</v>
      </c>
      <c r="M1078" s="3">
        <v>0</v>
      </c>
      <c r="N1078" s="3">
        <v>0</v>
      </c>
      <c r="O1078" t="s">
        <v>85</v>
      </c>
      <c r="P1078" t="s">
        <v>85</v>
      </c>
      <c r="Q1078" s="3">
        <v>4</v>
      </c>
      <c r="R1078" s="4">
        <v>930.84</v>
      </c>
      <c r="U1078" t="s">
        <v>63</v>
      </c>
      <c r="AA1078" s="5"/>
      <c r="AE1078">
        <v>-4</v>
      </c>
      <c r="AF1078">
        <v>0</v>
      </c>
      <c r="AG1078" t="s">
        <v>5231</v>
      </c>
      <c r="AH1078" t="s">
        <v>65</v>
      </c>
      <c r="AI1078" t="s">
        <v>66</v>
      </c>
      <c r="AJ1078">
        <v>21</v>
      </c>
      <c r="AK1078" t="s">
        <v>67</v>
      </c>
      <c r="AL1078">
        <v>0</v>
      </c>
      <c r="AM1078" s="4">
        <v>401.47070000000002</v>
      </c>
      <c r="AN1078" t="s">
        <v>68</v>
      </c>
      <c r="AO1078" t="s">
        <v>69</v>
      </c>
      <c r="AP1078" t="s">
        <v>68</v>
      </c>
      <c r="AQ1078">
        <v>0</v>
      </c>
      <c r="AR1078" t="s">
        <v>70</v>
      </c>
      <c r="AT1078" t="s">
        <v>88</v>
      </c>
      <c r="AV1078" s="3"/>
      <c r="AY1078" t="s">
        <v>2341</v>
      </c>
      <c r="AZ1078" t="s">
        <v>5044</v>
      </c>
      <c r="BA1078" t="s">
        <v>1564</v>
      </c>
      <c r="BB1078" t="s">
        <v>1698</v>
      </c>
      <c r="BC1078" t="s">
        <v>101</v>
      </c>
      <c r="BD1078" t="s">
        <v>80</v>
      </c>
      <c r="BE1078" t="s">
        <v>81</v>
      </c>
    </row>
    <row r="1079" spans="1:57" hidden="1">
      <c r="A1079">
        <v>1</v>
      </c>
      <c r="B1079" t="s">
        <v>5232</v>
      </c>
      <c r="C1079" t="s">
        <v>58</v>
      </c>
      <c r="D1079" t="s">
        <v>59</v>
      </c>
      <c r="E1079" t="s">
        <v>59</v>
      </c>
      <c r="F1079" t="s">
        <v>5233</v>
      </c>
      <c r="G1079" t="s">
        <v>5234</v>
      </c>
      <c r="H1079" s="2">
        <v>45761</v>
      </c>
      <c r="I1079" s="2">
        <v>45761</v>
      </c>
      <c r="J1079">
        <v>2</v>
      </c>
      <c r="K1079">
        <v>8</v>
      </c>
      <c r="L1079" s="3">
        <v>0</v>
      </c>
      <c r="M1079" s="3">
        <v>0</v>
      </c>
      <c r="N1079" s="3">
        <v>0</v>
      </c>
      <c r="O1079" t="s">
        <v>85</v>
      </c>
      <c r="P1079" t="s">
        <v>85</v>
      </c>
      <c r="Q1079" s="3">
        <v>4</v>
      </c>
      <c r="R1079" s="4">
        <v>1002.92</v>
      </c>
      <c r="S1079">
        <v>6</v>
      </c>
      <c r="U1079" t="s">
        <v>86</v>
      </c>
      <c r="AA1079" s="5"/>
      <c r="AE1079">
        <v>2</v>
      </c>
      <c r="AF1079">
        <v>0</v>
      </c>
      <c r="AG1079" t="s">
        <v>5235</v>
      </c>
      <c r="AH1079" t="s">
        <v>65</v>
      </c>
      <c r="AI1079" t="s">
        <v>66</v>
      </c>
      <c r="AJ1079">
        <v>44</v>
      </c>
      <c r="AK1079" t="s">
        <v>67</v>
      </c>
      <c r="AL1079">
        <v>0</v>
      </c>
      <c r="AM1079" s="4">
        <v>283.16880000000003</v>
      </c>
      <c r="AN1079" t="s">
        <v>68</v>
      </c>
      <c r="AO1079" t="s">
        <v>69</v>
      </c>
      <c r="AP1079" t="s">
        <v>68</v>
      </c>
      <c r="AQ1079">
        <v>0</v>
      </c>
      <c r="AR1079" t="s">
        <v>70</v>
      </c>
      <c r="AT1079" t="s">
        <v>71</v>
      </c>
      <c r="AU1079" t="s">
        <v>5236</v>
      </c>
      <c r="AV1079" s="3"/>
      <c r="AY1079" t="s">
        <v>2341</v>
      </c>
      <c r="BA1079" t="s">
        <v>1564</v>
      </c>
      <c r="BB1079" t="s">
        <v>1698</v>
      </c>
      <c r="BC1079" t="s">
        <v>101</v>
      </c>
      <c r="BD1079" t="s">
        <v>80</v>
      </c>
      <c r="BE1079" t="s">
        <v>81</v>
      </c>
    </row>
    <row r="1080" spans="1:57" hidden="1">
      <c r="A1080">
        <v>1</v>
      </c>
      <c r="B1080" t="s">
        <v>5237</v>
      </c>
      <c r="C1080" t="s">
        <v>58</v>
      </c>
      <c r="D1080" t="s">
        <v>59</v>
      </c>
      <c r="E1080" t="s">
        <v>59</v>
      </c>
      <c r="F1080" t="s">
        <v>5238</v>
      </c>
      <c r="G1080" t="s">
        <v>5239</v>
      </c>
      <c r="H1080" s="2">
        <v>45761</v>
      </c>
      <c r="I1080" s="2">
        <v>45761</v>
      </c>
      <c r="J1080">
        <v>25</v>
      </c>
      <c r="K1080">
        <v>3</v>
      </c>
      <c r="L1080" s="3">
        <v>0</v>
      </c>
      <c r="M1080" s="3">
        <v>0</v>
      </c>
      <c r="N1080" s="3">
        <v>0</v>
      </c>
      <c r="O1080" t="s">
        <v>85</v>
      </c>
      <c r="P1080" t="s">
        <v>85</v>
      </c>
      <c r="Q1080" s="3">
        <v>10</v>
      </c>
      <c r="R1080" s="4">
        <v>1768.1970000000003</v>
      </c>
      <c r="S1080">
        <v>10</v>
      </c>
      <c r="U1080" t="s">
        <v>86</v>
      </c>
      <c r="AA1080" s="5"/>
      <c r="AE1080">
        <v>0</v>
      </c>
      <c r="AF1080">
        <v>0</v>
      </c>
      <c r="AG1080" t="s">
        <v>5240</v>
      </c>
      <c r="AH1080" t="s">
        <v>65</v>
      </c>
      <c r="AI1080" t="s">
        <v>66</v>
      </c>
      <c r="AJ1080">
        <v>21</v>
      </c>
      <c r="AK1080" t="s">
        <v>67</v>
      </c>
      <c r="AL1080">
        <v>0</v>
      </c>
      <c r="AM1080" s="4">
        <v>176.81970000000004</v>
      </c>
      <c r="AN1080" t="s">
        <v>68</v>
      </c>
      <c r="AO1080" t="s">
        <v>69</v>
      </c>
      <c r="AP1080" t="s">
        <v>68</v>
      </c>
      <c r="AQ1080">
        <v>0</v>
      </c>
      <c r="AR1080" t="s">
        <v>70</v>
      </c>
      <c r="AT1080" t="s">
        <v>88</v>
      </c>
      <c r="AV1080" s="3"/>
      <c r="AY1080" t="s">
        <v>2341</v>
      </c>
      <c r="BA1080" t="s">
        <v>1564</v>
      </c>
      <c r="BB1080" t="s">
        <v>1698</v>
      </c>
      <c r="BC1080" t="s">
        <v>101</v>
      </c>
      <c r="BD1080" t="s">
        <v>80</v>
      </c>
      <c r="BE1080" t="s">
        <v>81</v>
      </c>
    </row>
    <row r="1081" spans="1:57" hidden="1">
      <c r="A1081">
        <v>1</v>
      </c>
      <c r="B1081" t="s">
        <v>5241</v>
      </c>
      <c r="C1081" t="s">
        <v>58</v>
      </c>
      <c r="D1081" t="s">
        <v>59</v>
      </c>
      <c r="E1081" t="s">
        <v>59</v>
      </c>
      <c r="F1081" t="s">
        <v>5242</v>
      </c>
      <c r="G1081" t="s">
        <v>5243</v>
      </c>
      <c r="H1081" s="2">
        <v>45761</v>
      </c>
      <c r="I1081" s="2">
        <v>45761</v>
      </c>
      <c r="J1081">
        <v>178</v>
      </c>
      <c r="K1081">
        <v>24</v>
      </c>
      <c r="L1081" s="3">
        <v>0</v>
      </c>
      <c r="M1081" s="3">
        <v>0</v>
      </c>
      <c r="N1081" s="3">
        <v>0</v>
      </c>
      <c r="O1081" t="s">
        <v>85</v>
      </c>
      <c r="P1081" t="s">
        <v>85</v>
      </c>
      <c r="Q1081" s="3">
        <v>10</v>
      </c>
      <c r="R1081" s="4">
        <v>432.351</v>
      </c>
      <c r="S1081">
        <v>10</v>
      </c>
      <c r="U1081" t="s">
        <v>86</v>
      </c>
      <c r="AA1081" s="5"/>
      <c r="AE1081">
        <v>0</v>
      </c>
      <c r="AF1081">
        <v>0</v>
      </c>
      <c r="AG1081" t="s">
        <v>5244</v>
      </c>
      <c r="AH1081" t="s">
        <v>65</v>
      </c>
      <c r="AI1081" t="s">
        <v>66</v>
      </c>
      <c r="AJ1081">
        <v>21</v>
      </c>
      <c r="AK1081" t="s">
        <v>67</v>
      </c>
      <c r="AL1081">
        <v>0</v>
      </c>
      <c r="AM1081" s="4">
        <v>43.235100000000003</v>
      </c>
      <c r="AN1081" t="s">
        <v>68</v>
      </c>
      <c r="AO1081" t="s">
        <v>69</v>
      </c>
      <c r="AP1081" t="s">
        <v>68</v>
      </c>
      <c r="AQ1081">
        <v>0</v>
      </c>
      <c r="AR1081" t="s">
        <v>70</v>
      </c>
      <c r="AT1081" t="s">
        <v>88</v>
      </c>
      <c r="AV1081" s="3"/>
      <c r="AY1081" t="s">
        <v>2341</v>
      </c>
      <c r="BA1081" t="s">
        <v>1564</v>
      </c>
      <c r="BB1081" t="s">
        <v>1698</v>
      </c>
      <c r="BC1081" t="s">
        <v>101</v>
      </c>
      <c r="BD1081" t="s">
        <v>80</v>
      </c>
      <c r="BE1081" t="s">
        <v>81</v>
      </c>
    </row>
    <row r="1082" spans="1:57" hidden="1">
      <c r="A1082">
        <v>1</v>
      </c>
      <c r="B1082" t="s">
        <v>5245</v>
      </c>
      <c r="C1082" t="s">
        <v>58</v>
      </c>
      <c r="D1082" t="s">
        <v>59</v>
      </c>
      <c r="E1082" t="s">
        <v>59</v>
      </c>
      <c r="F1082" t="s">
        <v>5246</v>
      </c>
      <c r="G1082" t="s">
        <v>5247</v>
      </c>
      <c r="H1082" s="2">
        <v>45761</v>
      </c>
      <c r="I1082" s="2">
        <v>45761</v>
      </c>
      <c r="L1082" s="3">
        <v>0</v>
      </c>
      <c r="M1082" s="3">
        <v>0</v>
      </c>
      <c r="N1082" s="3">
        <v>0</v>
      </c>
      <c r="O1082" t="s">
        <v>85</v>
      </c>
      <c r="P1082" t="s">
        <v>85</v>
      </c>
      <c r="Q1082" s="3">
        <v>10</v>
      </c>
      <c r="R1082" s="4">
        <v>96.8</v>
      </c>
      <c r="S1082">
        <v>19</v>
      </c>
      <c r="U1082" t="s">
        <v>86</v>
      </c>
      <c r="AA1082" s="5"/>
      <c r="AE1082">
        <v>9</v>
      </c>
      <c r="AF1082">
        <v>0</v>
      </c>
      <c r="AG1082" t="s">
        <v>5248</v>
      </c>
      <c r="AH1082" t="s">
        <v>65</v>
      </c>
      <c r="AI1082" t="s">
        <v>359</v>
      </c>
      <c r="AJ1082">
        <v>21</v>
      </c>
      <c r="AK1082" t="s">
        <v>67</v>
      </c>
      <c r="AL1082">
        <v>0</v>
      </c>
      <c r="AM1082" s="4">
        <v>9.4536999999999995</v>
      </c>
      <c r="AN1082" t="s">
        <v>113</v>
      </c>
      <c r="AO1082" t="s">
        <v>1018</v>
      </c>
      <c r="AP1082" t="s">
        <v>113</v>
      </c>
      <c r="AQ1082">
        <v>0</v>
      </c>
      <c r="AR1082" t="s">
        <v>70</v>
      </c>
      <c r="AT1082" t="s">
        <v>88</v>
      </c>
      <c r="AV1082" s="3"/>
      <c r="AY1082" t="s">
        <v>2341</v>
      </c>
      <c r="AZ1082" t="s">
        <v>5040</v>
      </c>
      <c r="BA1082" t="s">
        <v>1564</v>
      </c>
      <c r="BB1082" t="s">
        <v>1698</v>
      </c>
      <c r="BC1082" t="s">
        <v>101</v>
      </c>
      <c r="BD1082" t="s">
        <v>80</v>
      </c>
      <c r="BE1082" t="s">
        <v>1023</v>
      </c>
    </row>
    <row r="1083" spans="1:57" hidden="1">
      <c r="A1083">
        <v>1</v>
      </c>
      <c r="B1083" t="s">
        <v>5249</v>
      </c>
      <c r="C1083" t="s">
        <v>94</v>
      </c>
      <c r="D1083" t="s">
        <v>59</v>
      </c>
      <c r="E1083" t="s">
        <v>59</v>
      </c>
      <c r="F1083" t="s">
        <v>5250</v>
      </c>
      <c r="G1083" t="s">
        <v>5251</v>
      </c>
      <c r="H1083" s="2">
        <v>45761</v>
      </c>
      <c r="I1083" s="2">
        <v>45761</v>
      </c>
      <c r="J1083">
        <v>31</v>
      </c>
      <c r="K1083">
        <v>7</v>
      </c>
      <c r="L1083" s="3">
        <v>0</v>
      </c>
      <c r="M1083" s="3">
        <v>0</v>
      </c>
      <c r="N1083" s="3">
        <v>0</v>
      </c>
      <c r="O1083" t="s">
        <v>85</v>
      </c>
      <c r="P1083" t="s">
        <v>85</v>
      </c>
      <c r="Q1083" s="3">
        <v>1</v>
      </c>
      <c r="R1083" s="4">
        <v>2377.61</v>
      </c>
      <c r="S1083">
        <v>1</v>
      </c>
      <c r="U1083" t="s">
        <v>86</v>
      </c>
      <c r="AA1083" s="5"/>
      <c r="AE1083">
        <v>0</v>
      </c>
      <c r="AF1083">
        <v>0</v>
      </c>
      <c r="AG1083" t="s">
        <v>5252</v>
      </c>
      <c r="AH1083" t="s">
        <v>65</v>
      </c>
      <c r="AI1083" t="s">
        <v>98</v>
      </c>
      <c r="AJ1083">
        <v>14</v>
      </c>
      <c r="AK1083" t="s">
        <v>67</v>
      </c>
      <c r="AL1083">
        <v>0</v>
      </c>
      <c r="AM1083" s="4">
        <v>2702.7287999999999</v>
      </c>
      <c r="AN1083" t="s">
        <v>68</v>
      </c>
      <c r="AO1083" t="s">
        <v>69</v>
      </c>
      <c r="AP1083" t="s">
        <v>68</v>
      </c>
      <c r="AQ1083">
        <v>0</v>
      </c>
      <c r="AR1083" t="s">
        <v>70</v>
      </c>
      <c r="AT1083" t="s">
        <v>88</v>
      </c>
      <c r="AV1083" s="3"/>
      <c r="AY1083" t="s">
        <v>2341</v>
      </c>
      <c r="AZ1083" t="s">
        <v>2423</v>
      </c>
      <c r="BA1083" t="s">
        <v>4408</v>
      </c>
      <c r="BB1083" t="s">
        <v>4408</v>
      </c>
      <c r="BC1083" t="s">
        <v>101</v>
      </c>
      <c r="BD1083" t="s">
        <v>80</v>
      </c>
      <c r="BE1083" t="s">
        <v>102</v>
      </c>
    </row>
    <row r="1084" spans="1:57" hidden="1">
      <c r="A1084">
        <v>2</v>
      </c>
      <c r="B1084" t="s">
        <v>4985</v>
      </c>
      <c r="C1084" t="s">
        <v>58</v>
      </c>
      <c r="D1084" t="s">
        <v>59</v>
      </c>
      <c r="E1084" t="s">
        <v>59</v>
      </c>
      <c r="F1084" t="s">
        <v>4986</v>
      </c>
      <c r="G1084" t="s">
        <v>5253</v>
      </c>
      <c r="H1084" s="2">
        <v>45761</v>
      </c>
      <c r="I1084" s="2">
        <v>45761</v>
      </c>
      <c r="K1084">
        <v>1</v>
      </c>
      <c r="L1084" s="3">
        <v>0</v>
      </c>
      <c r="M1084" s="3">
        <v>0</v>
      </c>
      <c r="N1084" s="3">
        <v>0</v>
      </c>
      <c r="O1084" t="s">
        <v>85</v>
      </c>
      <c r="P1084" t="s">
        <v>85</v>
      </c>
      <c r="Q1084" s="3">
        <v>5</v>
      </c>
      <c r="R1084" s="4">
        <v>3768.25</v>
      </c>
      <c r="S1084">
        <v>6</v>
      </c>
      <c r="U1084" t="s">
        <v>86</v>
      </c>
      <c r="AA1084" s="5"/>
      <c r="AE1084">
        <v>0</v>
      </c>
      <c r="AF1084">
        <v>0</v>
      </c>
      <c r="AG1084" t="s">
        <v>4988</v>
      </c>
      <c r="AH1084" t="s">
        <v>65</v>
      </c>
      <c r="AI1084" t="s">
        <v>359</v>
      </c>
      <c r="AJ1084">
        <v>21</v>
      </c>
      <c r="AK1084" t="s">
        <v>67</v>
      </c>
      <c r="AL1084">
        <v>0</v>
      </c>
      <c r="AM1084" s="4">
        <v>851.99880000000007</v>
      </c>
      <c r="AN1084" t="s">
        <v>113</v>
      </c>
      <c r="AO1084" t="s">
        <v>1018</v>
      </c>
      <c r="AP1084" t="s">
        <v>113</v>
      </c>
      <c r="AQ1084">
        <v>0</v>
      </c>
      <c r="AR1084" t="s">
        <v>70</v>
      </c>
      <c r="AT1084" t="s">
        <v>88</v>
      </c>
      <c r="AV1084" s="3"/>
      <c r="AY1084" t="s">
        <v>2341</v>
      </c>
      <c r="AZ1084" t="s">
        <v>5040</v>
      </c>
      <c r="BA1084" t="s">
        <v>1564</v>
      </c>
      <c r="BB1084" t="s">
        <v>1698</v>
      </c>
      <c r="BC1084" t="s">
        <v>101</v>
      </c>
      <c r="BD1084" t="s">
        <v>80</v>
      </c>
      <c r="BE1084" t="s">
        <v>1023</v>
      </c>
    </row>
    <row r="1085" spans="1:57" hidden="1">
      <c r="A1085">
        <v>2</v>
      </c>
      <c r="B1085" t="s">
        <v>2036</v>
      </c>
      <c r="C1085" t="s">
        <v>58</v>
      </c>
      <c r="D1085" t="s">
        <v>59</v>
      </c>
      <c r="E1085" t="s">
        <v>59</v>
      </c>
      <c r="F1085" t="s">
        <v>2037</v>
      </c>
      <c r="G1085" t="s">
        <v>5254</v>
      </c>
      <c r="H1085" s="2">
        <v>45761</v>
      </c>
      <c r="I1085" s="2">
        <v>45761</v>
      </c>
      <c r="J1085">
        <v>25</v>
      </c>
      <c r="K1085">
        <v>3</v>
      </c>
      <c r="L1085" s="3">
        <v>0</v>
      </c>
      <c r="M1085" s="3">
        <v>7</v>
      </c>
      <c r="N1085" s="3">
        <v>8</v>
      </c>
      <c r="O1085" t="s">
        <v>62</v>
      </c>
      <c r="P1085" t="s">
        <v>62</v>
      </c>
      <c r="Q1085" s="3">
        <v>4</v>
      </c>
      <c r="R1085" s="4">
        <v>4320.28</v>
      </c>
      <c r="S1085">
        <v>1</v>
      </c>
      <c r="U1085" t="s">
        <v>63</v>
      </c>
      <c r="AA1085" s="5"/>
      <c r="AE1085">
        <v>-4</v>
      </c>
      <c r="AF1085">
        <v>0</v>
      </c>
      <c r="AG1085" t="s">
        <v>2039</v>
      </c>
      <c r="AH1085" t="s">
        <v>65</v>
      </c>
      <c r="AI1085" t="s">
        <v>2040</v>
      </c>
      <c r="AJ1085">
        <v>21</v>
      </c>
      <c r="AK1085" t="s">
        <v>67</v>
      </c>
      <c r="AL1085">
        <v>0</v>
      </c>
      <c r="AM1085" s="4">
        <v>1181.4244000000001</v>
      </c>
      <c r="AN1085" t="s">
        <v>113</v>
      </c>
      <c r="AO1085" t="s">
        <v>1018</v>
      </c>
      <c r="AP1085" t="s">
        <v>68</v>
      </c>
      <c r="AQ1085">
        <v>0</v>
      </c>
      <c r="AR1085" t="s">
        <v>70</v>
      </c>
      <c r="AT1085" t="s">
        <v>71</v>
      </c>
      <c r="AU1085" t="s">
        <v>2041</v>
      </c>
      <c r="AV1085" s="3"/>
      <c r="AY1085" t="s">
        <v>2341</v>
      </c>
      <c r="AZ1085" t="s">
        <v>5065</v>
      </c>
      <c r="BA1085" t="s">
        <v>2392</v>
      </c>
      <c r="BB1085" t="s">
        <v>3143</v>
      </c>
      <c r="BC1085" t="s">
        <v>101</v>
      </c>
      <c r="BD1085" t="s">
        <v>80</v>
      </c>
      <c r="BE1085" t="s">
        <v>3236</v>
      </c>
    </row>
    <row r="1086" spans="1:57" hidden="1">
      <c r="A1086">
        <v>2</v>
      </c>
      <c r="B1086" t="s">
        <v>1474</v>
      </c>
      <c r="C1086" t="s">
        <v>58</v>
      </c>
      <c r="D1086" t="s">
        <v>59</v>
      </c>
      <c r="E1086" t="s">
        <v>59</v>
      </c>
      <c r="F1086" t="s">
        <v>1475</v>
      </c>
      <c r="G1086" t="s">
        <v>5255</v>
      </c>
      <c r="H1086" s="2">
        <v>45761</v>
      </c>
      <c r="I1086" s="2">
        <v>45761</v>
      </c>
      <c r="J1086">
        <v>1063</v>
      </c>
      <c r="L1086" s="3">
        <v>0</v>
      </c>
      <c r="M1086" s="3">
        <v>0</v>
      </c>
      <c r="N1086" s="3">
        <v>300</v>
      </c>
      <c r="O1086" t="s">
        <v>85</v>
      </c>
      <c r="P1086" t="s">
        <v>62</v>
      </c>
      <c r="Q1086" s="3">
        <v>15</v>
      </c>
      <c r="R1086" s="4">
        <v>6.9</v>
      </c>
      <c r="S1086">
        <v>200</v>
      </c>
      <c r="U1086" t="s">
        <v>86</v>
      </c>
      <c r="AA1086" s="5"/>
      <c r="AE1086">
        <v>85</v>
      </c>
      <c r="AF1086">
        <v>0</v>
      </c>
      <c r="AG1086" t="s">
        <v>1477</v>
      </c>
      <c r="AH1086" t="s">
        <v>65</v>
      </c>
      <c r="AI1086" t="s">
        <v>66</v>
      </c>
      <c r="AJ1086">
        <v>21</v>
      </c>
      <c r="AK1086" t="s">
        <v>176</v>
      </c>
      <c r="AL1086">
        <v>0</v>
      </c>
      <c r="AM1086" s="4">
        <v>0.52260000000000006</v>
      </c>
      <c r="AN1086" t="s">
        <v>113</v>
      </c>
      <c r="AO1086" t="s">
        <v>1018</v>
      </c>
      <c r="AP1086" t="s">
        <v>68</v>
      </c>
      <c r="AQ1086">
        <v>0</v>
      </c>
      <c r="AR1086" t="s">
        <v>70</v>
      </c>
      <c r="AT1086" t="s">
        <v>88</v>
      </c>
      <c r="AV1086" s="3"/>
      <c r="AY1086" t="s">
        <v>2341</v>
      </c>
      <c r="AZ1086" t="s">
        <v>5040</v>
      </c>
      <c r="BA1086" t="s">
        <v>1564</v>
      </c>
      <c r="BB1086" t="s">
        <v>1698</v>
      </c>
      <c r="BC1086" t="s">
        <v>101</v>
      </c>
      <c r="BD1086" t="s">
        <v>80</v>
      </c>
      <c r="BE1086" t="s">
        <v>1023</v>
      </c>
    </row>
    <row r="1087" spans="1:57" hidden="1">
      <c r="A1087">
        <v>5</v>
      </c>
      <c r="B1087" t="s">
        <v>2043</v>
      </c>
      <c r="C1087" t="s">
        <v>58</v>
      </c>
      <c r="D1087" t="s">
        <v>59</v>
      </c>
      <c r="E1087" t="s">
        <v>59</v>
      </c>
      <c r="F1087" t="s">
        <v>2044</v>
      </c>
      <c r="G1087" t="s">
        <v>5256</v>
      </c>
      <c r="H1087" s="2">
        <v>45761</v>
      </c>
      <c r="I1087" s="2">
        <v>45761</v>
      </c>
      <c r="J1087">
        <v>70</v>
      </c>
      <c r="K1087">
        <v>15</v>
      </c>
      <c r="L1087" s="3">
        <v>0</v>
      </c>
      <c r="M1087" s="3">
        <v>0</v>
      </c>
      <c r="N1087" s="3">
        <v>3</v>
      </c>
      <c r="O1087" t="s">
        <v>85</v>
      </c>
      <c r="P1087" t="s">
        <v>62</v>
      </c>
      <c r="Q1087" s="3">
        <v>5</v>
      </c>
      <c r="R1087" s="4">
        <v>6507.6244999999999</v>
      </c>
      <c r="T1087">
        <v>3</v>
      </c>
      <c r="U1087" t="s">
        <v>127</v>
      </c>
      <c r="V1087" t="s">
        <v>5257</v>
      </c>
      <c r="W1087" t="s">
        <v>3778</v>
      </c>
      <c r="Y1087">
        <v>3</v>
      </c>
      <c r="Z1087" t="s">
        <v>194</v>
      </c>
      <c r="AA1087" s="5">
        <v>45981</v>
      </c>
      <c r="AB1087" t="s">
        <v>130</v>
      </c>
      <c r="AC1087" t="s">
        <v>277</v>
      </c>
      <c r="AE1087">
        <v>-14</v>
      </c>
      <c r="AF1087">
        <v>1</v>
      </c>
      <c r="AG1087" t="s">
        <v>2048</v>
      </c>
      <c r="AH1087" t="s">
        <v>1089</v>
      </c>
      <c r="AI1087" t="s">
        <v>66</v>
      </c>
      <c r="AJ1087">
        <v>21</v>
      </c>
      <c r="AK1087" t="s">
        <v>176</v>
      </c>
      <c r="AL1087">
        <v>1</v>
      </c>
      <c r="AM1087" s="4">
        <v>1332.4491</v>
      </c>
      <c r="AN1087" t="s">
        <v>113</v>
      </c>
      <c r="AO1087" t="s">
        <v>1018</v>
      </c>
      <c r="AP1087" t="s">
        <v>68</v>
      </c>
      <c r="AQ1087">
        <v>15</v>
      </c>
      <c r="AR1087" t="s">
        <v>70</v>
      </c>
      <c r="AT1087" t="s">
        <v>88</v>
      </c>
      <c r="AV1087" s="3"/>
      <c r="AY1087" t="s">
        <v>2341</v>
      </c>
      <c r="AZ1087" t="s">
        <v>5065</v>
      </c>
      <c r="BA1087" t="s">
        <v>2392</v>
      </c>
      <c r="BB1087" t="s">
        <v>3143</v>
      </c>
      <c r="BC1087" t="s">
        <v>101</v>
      </c>
      <c r="BD1087" t="s">
        <v>80</v>
      </c>
      <c r="BE1087" t="s">
        <v>3236</v>
      </c>
    </row>
    <row r="1088" spans="1:57" hidden="1">
      <c r="A1088">
        <v>1</v>
      </c>
      <c r="B1088" t="s">
        <v>5258</v>
      </c>
      <c r="C1088" t="s">
        <v>58</v>
      </c>
      <c r="D1088" t="s">
        <v>59</v>
      </c>
      <c r="E1088" t="s">
        <v>59</v>
      </c>
      <c r="F1088" t="s">
        <v>5259</v>
      </c>
      <c r="G1088" t="s">
        <v>5260</v>
      </c>
      <c r="H1088" s="2">
        <v>45777</v>
      </c>
      <c r="I1088" s="2">
        <v>45762</v>
      </c>
      <c r="L1088" s="3">
        <v>0</v>
      </c>
      <c r="M1088" s="3">
        <v>1</v>
      </c>
      <c r="N1088" s="3">
        <v>1</v>
      </c>
      <c r="O1088" t="s">
        <v>62</v>
      </c>
      <c r="P1088" t="s">
        <v>62</v>
      </c>
      <c r="Q1088" s="3">
        <v>1</v>
      </c>
      <c r="R1088" s="4">
        <v>2616.1518000000001</v>
      </c>
      <c r="U1088" t="s">
        <v>63</v>
      </c>
      <c r="AA1088" s="5"/>
      <c r="AE1088">
        <v>-1</v>
      </c>
      <c r="AF1088">
        <v>0</v>
      </c>
      <c r="AG1088" t="s">
        <v>5261</v>
      </c>
      <c r="AH1088" t="s">
        <v>65</v>
      </c>
      <c r="AI1088" t="s">
        <v>2008</v>
      </c>
      <c r="AJ1088">
        <v>21</v>
      </c>
      <c r="AK1088" t="s">
        <v>67</v>
      </c>
      <c r="AL1088">
        <v>0</v>
      </c>
      <c r="AM1088" s="4">
        <v>2678.3116</v>
      </c>
      <c r="AN1088" t="s">
        <v>113</v>
      </c>
      <c r="AO1088" t="s">
        <v>285</v>
      </c>
      <c r="AP1088" t="s">
        <v>113</v>
      </c>
      <c r="AQ1088">
        <v>0</v>
      </c>
      <c r="AR1088" t="s">
        <v>70</v>
      </c>
      <c r="AT1088" t="s">
        <v>71</v>
      </c>
      <c r="AU1088" t="s">
        <v>5262</v>
      </c>
      <c r="AV1088" s="3"/>
      <c r="AY1088" t="s">
        <v>75</v>
      </c>
      <c r="AZ1088" t="s">
        <v>5263</v>
      </c>
      <c r="BA1088" t="s">
        <v>77</v>
      </c>
      <c r="BB1088" t="s">
        <v>4645</v>
      </c>
      <c r="BC1088" t="s">
        <v>101</v>
      </c>
      <c r="BD1088" t="s">
        <v>80</v>
      </c>
      <c r="BE1088" t="s">
        <v>289</v>
      </c>
    </row>
    <row r="1089" spans="1:57" hidden="1">
      <c r="A1089">
        <v>1</v>
      </c>
      <c r="B1089" t="s">
        <v>5264</v>
      </c>
      <c r="C1089" t="s">
        <v>58</v>
      </c>
      <c r="D1089" t="s">
        <v>59</v>
      </c>
      <c r="E1089" t="s">
        <v>59</v>
      </c>
      <c r="F1089" t="s">
        <v>5265</v>
      </c>
      <c r="G1089" t="s">
        <v>5266</v>
      </c>
      <c r="H1089" s="2">
        <v>45763</v>
      </c>
      <c r="I1089" s="2">
        <v>45763</v>
      </c>
      <c r="L1089" s="3">
        <v>0</v>
      </c>
      <c r="M1089" s="3">
        <v>0</v>
      </c>
      <c r="N1089" s="3">
        <v>0</v>
      </c>
      <c r="O1089" t="s">
        <v>85</v>
      </c>
      <c r="P1089" t="s">
        <v>85</v>
      </c>
      <c r="Q1089" s="3">
        <v>1</v>
      </c>
      <c r="R1089" s="4">
        <v>820.91750000000002</v>
      </c>
      <c r="U1089" t="s">
        <v>63</v>
      </c>
      <c r="AA1089" s="5"/>
      <c r="AE1089">
        <v>-1</v>
      </c>
      <c r="AF1089">
        <v>0</v>
      </c>
      <c r="AG1089" t="s">
        <v>5267</v>
      </c>
      <c r="AH1089" t="s">
        <v>65</v>
      </c>
      <c r="AI1089" t="s">
        <v>66</v>
      </c>
      <c r="AJ1089">
        <v>119</v>
      </c>
      <c r="AK1089" t="s">
        <v>67</v>
      </c>
      <c r="AL1089">
        <v>0</v>
      </c>
      <c r="AM1089" s="4">
        <v>820.91750000000002</v>
      </c>
      <c r="AN1089" t="s">
        <v>68</v>
      </c>
      <c r="AO1089" t="s">
        <v>69</v>
      </c>
      <c r="AP1089" t="s">
        <v>68</v>
      </c>
      <c r="AQ1089">
        <v>0</v>
      </c>
      <c r="AR1089" t="s">
        <v>70</v>
      </c>
      <c r="AT1089" t="s">
        <v>71</v>
      </c>
      <c r="AU1089" t="s">
        <v>5268</v>
      </c>
      <c r="AV1089" s="3">
        <v>7853559490</v>
      </c>
      <c r="AW1089" t="s">
        <v>4741</v>
      </c>
      <c r="AX1089" t="s">
        <v>4742</v>
      </c>
      <c r="AY1089" t="s">
        <v>75</v>
      </c>
      <c r="AZ1089" t="s">
        <v>5269</v>
      </c>
      <c r="BA1089" t="s">
        <v>77</v>
      </c>
      <c r="BB1089" t="s">
        <v>1855</v>
      </c>
      <c r="BC1089" t="s">
        <v>226</v>
      </c>
      <c r="BD1089" t="s">
        <v>80</v>
      </c>
      <c r="BE1089" t="s">
        <v>81</v>
      </c>
    </row>
    <row r="1090" spans="1:57" hidden="1">
      <c r="A1090">
        <v>1</v>
      </c>
      <c r="B1090" t="s">
        <v>5270</v>
      </c>
      <c r="C1090" t="s">
        <v>58</v>
      </c>
      <c r="D1090" t="s">
        <v>59</v>
      </c>
      <c r="E1090" t="s">
        <v>59</v>
      </c>
      <c r="F1090" t="s">
        <v>5271</v>
      </c>
      <c r="G1090" t="s">
        <v>5272</v>
      </c>
      <c r="H1090" s="2">
        <v>45796</v>
      </c>
      <c r="I1090" s="2">
        <v>45763</v>
      </c>
      <c r="J1090">
        <v>13</v>
      </c>
      <c r="K1090">
        <v>5</v>
      </c>
      <c r="L1090" s="3">
        <v>0</v>
      </c>
      <c r="M1090" s="3">
        <v>0</v>
      </c>
      <c r="N1090" s="3">
        <v>0</v>
      </c>
      <c r="O1090" t="s">
        <v>85</v>
      </c>
      <c r="P1090" t="s">
        <v>85</v>
      </c>
      <c r="Q1090" s="3">
        <v>1</v>
      </c>
      <c r="R1090" s="4">
        <v>1199.5747000000001</v>
      </c>
      <c r="U1090" t="s">
        <v>63</v>
      </c>
      <c r="AA1090" s="5"/>
      <c r="AE1090">
        <v>-1</v>
      </c>
      <c r="AF1090">
        <v>0</v>
      </c>
      <c r="AG1090" t="s">
        <v>5273</v>
      </c>
      <c r="AH1090" t="s">
        <v>65</v>
      </c>
      <c r="AI1090" t="s">
        <v>66</v>
      </c>
      <c r="AJ1090">
        <v>21</v>
      </c>
      <c r="AK1090" t="s">
        <v>67</v>
      </c>
      <c r="AL1090">
        <v>0</v>
      </c>
      <c r="AM1090" s="4">
        <v>1199.5747000000001</v>
      </c>
      <c r="AN1090" t="s">
        <v>68</v>
      </c>
      <c r="AO1090" t="s">
        <v>69</v>
      </c>
      <c r="AP1090" t="s">
        <v>68</v>
      </c>
      <c r="AQ1090">
        <v>0</v>
      </c>
      <c r="AR1090" t="s">
        <v>70</v>
      </c>
      <c r="AT1090" t="s">
        <v>71</v>
      </c>
      <c r="AU1090" t="s">
        <v>5274</v>
      </c>
      <c r="AV1090" s="3">
        <v>10241739490</v>
      </c>
      <c r="AW1090" t="s">
        <v>5275</v>
      </c>
      <c r="AX1090" t="s">
        <v>5276</v>
      </c>
      <c r="AY1090" t="s">
        <v>75</v>
      </c>
      <c r="AZ1090" t="s">
        <v>5277</v>
      </c>
      <c r="BA1090" t="s">
        <v>77</v>
      </c>
      <c r="BB1090" t="s">
        <v>2113</v>
      </c>
      <c r="BC1090" t="s">
        <v>118</v>
      </c>
      <c r="BD1090" t="s">
        <v>80</v>
      </c>
      <c r="BE1090" t="s">
        <v>81</v>
      </c>
    </row>
    <row r="1091" spans="1:57" hidden="1">
      <c r="A1091">
        <v>1</v>
      </c>
      <c r="B1091" t="s">
        <v>5278</v>
      </c>
      <c r="C1091" t="s">
        <v>58</v>
      </c>
      <c r="D1091" t="s">
        <v>59</v>
      </c>
      <c r="E1091" t="s">
        <v>59</v>
      </c>
      <c r="F1091" t="s">
        <v>5279</v>
      </c>
      <c r="G1091" t="s">
        <v>5280</v>
      </c>
      <c r="H1091" s="2">
        <v>45796</v>
      </c>
      <c r="I1091" s="2">
        <v>45763</v>
      </c>
      <c r="J1091">
        <v>1</v>
      </c>
      <c r="K1091">
        <v>1</v>
      </c>
      <c r="L1091" s="3">
        <v>0</v>
      </c>
      <c r="M1091" s="3">
        <v>0</v>
      </c>
      <c r="N1091" s="3">
        <v>0</v>
      </c>
      <c r="O1091" t="s">
        <v>85</v>
      </c>
      <c r="P1091" t="s">
        <v>85</v>
      </c>
      <c r="Q1091" s="3">
        <v>1</v>
      </c>
      <c r="R1091" s="4">
        <v>8289.152900000001</v>
      </c>
      <c r="U1091" t="s">
        <v>63</v>
      </c>
      <c r="AA1091" s="5"/>
      <c r="AE1091">
        <v>-1</v>
      </c>
      <c r="AF1091">
        <v>0</v>
      </c>
      <c r="AG1091" t="s">
        <v>5281</v>
      </c>
      <c r="AH1091" t="s">
        <v>65</v>
      </c>
      <c r="AI1091" t="s">
        <v>66</v>
      </c>
      <c r="AJ1091">
        <v>21</v>
      </c>
      <c r="AK1091" t="s">
        <v>67</v>
      </c>
      <c r="AL1091">
        <v>0</v>
      </c>
      <c r="AM1091" s="4">
        <v>8289.152900000001</v>
      </c>
      <c r="AN1091" t="s">
        <v>68</v>
      </c>
      <c r="AO1091" t="s">
        <v>69</v>
      </c>
      <c r="AP1091" t="s">
        <v>68</v>
      </c>
      <c r="AQ1091">
        <v>0</v>
      </c>
      <c r="AR1091" t="s">
        <v>70</v>
      </c>
      <c r="AT1091" t="s">
        <v>71</v>
      </c>
      <c r="AU1091" t="s">
        <v>5282</v>
      </c>
      <c r="AV1091" s="3">
        <v>10241739490</v>
      </c>
      <c r="AW1091" t="s">
        <v>5275</v>
      </c>
      <c r="AX1091" t="s">
        <v>5276</v>
      </c>
      <c r="AY1091" t="s">
        <v>75</v>
      </c>
      <c r="AZ1091" t="s">
        <v>5277</v>
      </c>
      <c r="BA1091" t="s">
        <v>77</v>
      </c>
      <c r="BB1091" t="s">
        <v>2113</v>
      </c>
      <c r="BC1091" t="s">
        <v>118</v>
      </c>
      <c r="BD1091" t="s">
        <v>80</v>
      </c>
      <c r="BE1091" t="s">
        <v>81</v>
      </c>
    </row>
    <row r="1092" spans="1:57" hidden="1">
      <c r="A1092">
        <v>1</v>
      </c>
      <c r="B1092" t="s">
        <v>4891</v>
      </c>
      <c r="C1092" t="s">
        <v>58</v>
      </c>
      <c r="D1092" t="s">
        <v>59</v>
      </c>
      <c r="E1092" t="s">
        <v>59</v>
      </c>
      <c r="F1092" t="s">
        <v>4892</v>
      </c>
      <c r="G1092" t="s">
        <v>5283</v>
      </c>
      <c r="H1092" s="2">
        <v>45763</v>
      </c>
      <c r="I1092" s="2">
        <v>45763</v>
      </c>
      <c r="K1092">
        <v>1</v>
      </c>
      <c r="L1092" s="3">
        <v>0</v>
      </c>
      <c r="M1092" s="3">
        <v>0</v>
      </c>
      <c r="N1092" s="3">
        <v>0</v>
      </c>
      <c r="O1092" t="s">
        <v>85</v>
      </c>
      <c r="P1092" t="s">
        <v>85</v>
      </c>
      <c r="Q1092" s="3">
        <v>1</v>
      </c>
      <c r="R1092" s="4">
        <v>2646.97</v>
      </c>
      <c r="S1092">
        <v>2</v>
      </c>
      <c r="U1092" t="s">
        <v>86</v>
      </c>
      <c r="AA1092" s="5"/>
      <c r="AE1092">
        <v>1</v>
      </c>
      <c r="AF1092">
        <v>0</v>
      </c>
      <c r="AG1092" t="s">
        <v>4894</v>
      </c>
      <c r="AH1092" t="s">
        <v>65</v>
      </c>
      <c r="AI1092" t="s">
        <v>66</v>
      </c>
      <c r="AJ1092">
        <v>133</v>
      </c>
      <c r="AK1092" t="s">
        <v>67</v>
      </c>
      <c r="AL1092">
        <v>0</v>
      </c>
      <c r="AM1092" s="4">
        <v>3515.6642000000002</v>
      </c>
      <c r="AN1092" t="s">
        <v>68</v>
      </c>
      <c r="AO1092" t="s">
        <v>69</v>
      </c>
      <c r="AP1092" t="s">
        <v>68</v>
      </c>
      <c r="AQ1092">
        <v>0</v>
      </c>
      <c r="AR1092" t="s">
        <v>70</v>
      </c>
      <c r="AT1092" t="s">
        <v>71</v>
      </c>
      <c r="AV1092" s="3">
        <v>7853559490</v>
      </c>
      <c r="AW1092" t="s">
        <v>4741</v>
      </c>
      <c r="AX1092" t="s">
        <v>4742</v>
      </c>
      <c r="AY1092" t="s">
        <v>75</v>
      </c>
      <c r="AZ1092" t="s">
        <v>5269</v>
      </c>
      <c r="BA1092" t="s">
        <v>77</v>
      </c>
      <c r="BB1092" t="s">
        <v>1855</v>
      </c>
      <c r="BC1092" t="s">
        <v>226</v>
      </c>
      <c r="BD1092" t="s">
        <v>80</v>
      </c>
      <c r="BE1092" t="s">
        <v>81</v>
      </c>
    </row>
    <row r="1093" spans="1:57" hidden="1">
      <c r="A1093">
        <v>1</v>
      </c>
      <c r="B1093" t="s">
        <v>4895</v>
      </c>
      <c r="C1093" t="s">
        <v>58</v>
      </c>
      <c r="D1093" t="s">
        <v>59</v>
      </c>
      <c r="E1093" t="s">
        <v>59</v>
      </c>
      <c r="F1093" t="s">
        <v>4896</v>
      </c>
      <c r="G1093" t="s">
        <v>5284</v>
      </c>
      <c r="H1093" s="2">
        <v>45763</v>
      </c>
      <c r="I1093" s="2">
        <v>45763</v>
      </c>
      <c r="L1093" s="3">
        <v>0</v>
      </c>
      <c r="M1093" s="3">
        <v>0</v>
      </c>
      <c r="N1093" s="3">
        <v>0</v>
      </c>
      <c r="O1093" t="s">
        <v>85</v>
      </c>
      <c r="P1093" t="s">
        <v>85</v>
      </c>
      <c r="Q1093" s="3">
        <v>1</v>
      </c>
      <c r="R1093" s="4">
        <v>3024.2795000000006</v>
      </c>
      <c r="U1093" t="s">
        <v>63</v>
      </c>
      <c r="AA1093" s="5"/>
      <c r="AE1093">
        <v>-1</v>
      </c>
      <c r="AF1093">
        <v>0</v>
      </c>
      <c r="AG1093" t="s">
        <v>4898</v>
      </c>
      <c r="AH1093" t="s">
        <v>65</v>
      </c>
      <c r="AI1093" t="s">
        <v>66</v>
      </c>
      <c r="AJ1093">
        <v>181</v>
      </c>
      <c r="AK1093" t="s">
        <v>67</v>
      </c>
      <c r="AL1093">
        <v>0</v>
      </c>
      <c r="AM1093" s="4">
        <v>3024.2795000000006</v>
      </c>
      <c r="AN1093" t="s">
        <v>68</v>
      </c>
      <c r="AO1093" t="s">
        <v>69</v>
      </c>
      <c r="AP1093" t="s">
        <v>68</v>
      </c>
      <c r="AQ1093">
        <v>0</v>
      </c>
      <c r="AR1093" t="s">
        <v>70</v>
      </c>
      <c r="AT1093" t="s">
        <v>71</v>
      </c>
      <c r="AU1093" t="s">
        <v>4899</v>
      </c>
      <c r="AV1093" s="3">
        <v>7853559490</v>
      </c>
      <c r="AW1093" t="s">
        <v>4741</v>
      </c>
      <c r="AX1093" t="s">
        <v>4742</v>
      </c>
      <c r="AY1093" t="s">
        <v>75</v>
      </c>
      <c r="AZ1093" t="s">
        <v>5269</v>
      </c>
      <c r="BA1093" t="s">
        <v>77</v>
      </c>
      <c r="BB1093" t="s">
        <v>1855</v>
      </c>
      <c r="BC1093" t="s">
        <v>226</v>
      </c>
      <c r="BD1093" t="s">
        <v>80</v>
      </c>
      <c r="BE1093" t="s">
        <v>81</v>
      </c>
    </row>
    <row r="1094" spans="1:57" hidden="1">
      <c r="A1094">
        <v>1</v>
      </c>
      <c r="B1094" t="s">
        <v>5285</v>
      </c>
      <c r="C1094" t="s">
        <v>58</v>
      </c>
      <c r="D1094" t="s">
        <v>59</v>
      </c>
      <c r="E1094" t="s">
        <v>59</v>
      </c>
      <c r="F1094" t="s">
        <v>5286</v>
      </c>
      <c r="G1094" t="s">
        <v>5287</v>
      </c>
      <c r="H1094" s="2">
        <v>45763</v>
      </c>
      <c r="I1094" s="2">
        <v>45763</v>
      </c>
      <c r="L1094" s="3">
        <v>0</v>
      </c>
      <c r="M1094" s="3">
        <v>0</v>
      </c>
      <c r="N1094" s="3">
        <v>0</v>
      </c>
      <c r="O1094" t="s">
        <v>85</v>
      </c>
      <c r="P1094" t="s">
        <v>85</v>
      </c>
      <c r="Q1094" s="3">
        <v>1</v>
      </c>
      <c r="R1094" s="4">
        <v>64.621500000000012</v>
      </c>
      <c r="U1094" t="s">
        <v>63</v>
      </c>
      <c r="AA1094" s="5"/>
      <c r="AE1094">
        <v>-1</v>
      </c>
      <c r="AF1094">
        <v>0</v>
      </c>
      <c r="AG1094" t="s">
        <v>5288</v>
      </c>
      <c r="AH1094" t="s">
        <v>65</v>
      </c>
      <c r="AI1094" t="s">
        <v>66</v>
      </c>
      <c r="AJ1094">
        <v>33</v>
      </c>
      <c r="AK1094" t="s">
        <v>67</v>
      </c>
      <c r="AL1094">
        <v>0</v>
      </c>
      <c r="AM1094" s="4">
        <v>64.621500000000012</v>
      </c>
      <c r="AN1094" t="s">
        <v>68</v>
      </c>
      <c r="AO1094" t="s">
        <v>69</v>
      </c>
      <c r="AP1094" t="s">
        <v>68</v>
      </c>
      <c r="AQ1094">
        <v>0</v>
      </c>
      <c r="AR1094" t="s">
        <v>70</v>
      </c>
      <c r="AT1094" t="s">
        <v>71</v>
      </c>
      <c r="AU1094" t="s">
        <v>5289</v>
      </c>
      <c r="AV1094" s="3">
        <v>7853559490</v>
      </c>
      <c r="AW1094" t="s">
        <v>4741</v>
      </c>
      <c r="AX1094" t="s">
        <v>4742</v>
      </c>
      <c r="AY1094" t="s">
        <v>75</v>
      </c>
      <c r="AZ1094" t="s">
        <v>5269</v>
      </c>
      <c r="BA1094" t="s">
        <v>77</v>
      </c>
      <c r="BB1094" t="s">
        <v>1855</v>
      </c>
      <c r="BC1094" t="s">
        <v>226</v>
      </c>
      <c r="BD1094" t="s">
        <v>80</v>
      </c>
      <c r="BE1094" t="s">
        <v>81</v>
      </c>
    </row>
    <row r="1095" spans="1:57" hidden="1">
      <c r="A1095">
        <v>1</v>
      </c>
      <c r="B1095" t="s">
        <v>5290</v>
      </c>
      <c r="C1095" t="s">
        <v>58</v>
      </c>
      <c r="D1095" t="s">
        <v>59</v>
      </c>
      <c r="E1095" t="s">
        <v>59</v>
      </c>
      <c r="F1095" t="s">
        <v>3710</v>
      </c>
      <c r="G1095" t="s">
        <v>5291</v>
      </c>
      <c r="H1095" s="2">
        <v>45790</v>
      </c>
      <c r="I1095" s="2">
        <v>45763</v>
      </c>
      <c r="L1095" s="3">
        <v>0</v>
      </c>
      <c r="M1095" s="3">
        <v>0</v>
      </c>
      <c r="N1095" s="3">
        <v>0</v>
      </c>
      <c r="O1095" t="s">
        <v>85</v>
      </c>
      <c r="P1095" t="s">
        <v>85</v>
      </c>
      <c r="Q1095" s="3">
        <v>1</v>
      </c>
      <c r="R1095" s="4">
        <v>292.51530000000002</v>
      </c>
      <c r="U1095" t="s">
        <v>63</v>
      </c>
      <c r="AA1095" s="5"/>
      <c r="AE1095">
        <v>-1</v>
      </c>
      <c r="AF1095">
        <v>0</v>
      </c>
      <c r="AG1095" t="s">
        <v>3712</v>
      </c>
      <c r="AH1095" t="s">
        <v>65</v>
      </c>
      <c r="AI1095" t="s">
        <v>66</v>
      </c>
      <c r="AJ1095">
        <v>346</v>
      </c>
      <c r="AK1095" t="s">
        <v>67</v>
      </c>
      <c r="AL1095">
        <v>0</v>
      </c>
      <c r="AM1095" s="4">
        <v>292.51530000000002</v>
      </c>
      <c r="AN1095" t="s">
        <v>68</v>
      </c>
      <c r="AO1095" t="s">
        <v>69</v>
      </c>
      <c r="AP1095" t="s">
        <v>68</v>
      </c>
      <c r="AQ1095">
        <v>0</v>
      </c>
      <c r="AR1095" t="s">
        <v>70</v>
      </c>
      <c r="AT1095" t="s">
        <v>71</v>
      </c>
      <c r="AU1095" t="s">
        <v>5292</v>
      </c>
      <c r="AV1095" s="3">
        <v>10241739490</v>
      </c>
      <c r="AW1095" t="s">
        <v>5275</v>
      </c>
      <c r="AX1095" t="s">
        <v>5276</v>
      </c>
      <c r="AY1095" t="s">
        <v>75</v>
      </c>
      <c r="AZ1095" t="s">
        <v>5277</v>
      </c>
      <c r="BA1095" t="s">
        <v>77</v>
      </c>
      <c r="BB1095" t="s">
        <v>2113</v>
      </c>
      <c r="BC1095" t="s">
        <v>118</v>
      </c>
      <c r="BD1095" t="s">
        <v>80</v>
      </c>
      <c r="BE1095" t="s">
        <v>81</v>
      </c>
    </row>
    <row r="1096" spans="1:57" hidden="1">
      <c r="A1096">
        <v>1</v>
      </c>
      <c r="B1096" t="s">
        <v>5293</v>
      </c>
      <c r="C1096" t="s">
        <v>58</v>
      </c>
      <c r="D1096" t="s">
        <v>59</v>
      </c>
      <c r="E1096" t="s">
        <v>59</v>
      </c>
      <c r="F1096" t="s">
        <v>5294</v>
      </c>
      <c r="G1096" t="s">
        <v>5295</v>
      </c>
      <c r="H1096" s="2">
        <v>45770</v>
      </c>
      <c r="I1096" s="2">
        <v>45763</v>
      </c>
      <c r="J1096">
        <v>3</v>
      </c>
      <c r="L1096" s="3">
        <v>0</v>
      </c>
      <c r="M1096" s="3">
        <v>4</v>
      </c>
      <c r="N1096" s="3">
        <v>12</v>
      </c>
      <c r="O1096" t="s">
        <v>62</v>
      </c>
      <c r="P1096" t="s">
        <v>62</v>
      </c>
      <c r="Q1096" s="3">
        <v>2</v>
      </c>
      <c r="R1096" s="4">
        <v>425.12</v>
      </c>
      <c r="S1096">
        <v>4</v>
      </c>
      <c r="U1096" t="s">
        <v>86</v>
      </c>
      <c r="AA1096" s="5"/>
      <c r="AE1096">
        <v>2</v>
      </c>
      <c r="AF1096">
        <v>0</v>
      </c>
      <c r="AG1096" t="s">
        <v>5296</v>
      </c>
      <c r="AH1096" t="s">
        <v>65</v>
      </c>
      <c r="AI1096" t="s">
        <v>284</v>
      </c>
      <c r="AJ1096">
        <v>21</v>
      </c>
      <c r="AK1096" t="s">
        <v>67</v>
      </c>
      <c r="AL1096">
        <v>0</v>
      </c>
      <c r="AM1096" s="4">
        <v>250.36560000000003</v>
      </c>
      <c r="AN1096" t="s">
        <v>113</v>
      </c>
      <c r="AO1096" t="s">
        <v>285</v>
      </c>
      <c r="AP1096" t="s">
        <v>113</v>
      </c>
      <c r="AQ1096">
        <v>0</v>
      </c>
      <c r="AR1096" t="s">
        <v>70</v>
      </c>
      <c r="AT1096" t="s">
        <v>71</v>
      </c>
      <c r="AU1096" t="s">
        <v>5297</v>
      </c>
      <c r="AV1096" s="3">
        <v>16677239490</v>
      </c>
      <c r="AW1096" t="s">
        <v>5298</v>
      </c>
      <c r="AX1096" t="s">
        <v>5299</v>
      </c>
      <c r="AY1096" t="s">
        <v>75</v>
      </c>
      <c r="AZ1096" t="s">
        <v>5300</v>
      </c>
      <c r="BA1096" t="s">
        <v>77</v>
      </c>
      <c r="BB1096" t="s">
        <v>4645</v>
      </c>
      <c r="BC1096" t="s">
        <v>148</v>
      </c>
      <c r="BD1096" t="s">
        <v>80</v>
      </c>
      <c r="BE1096" t="s">
        <v>289</v>
      </c>
    </row>
    <row r="1097" spans="1:57" hidden="1">
      <c r="A1097">
        <v>1</v>
      </c>
      <c r="B1097" t="s">
        <v>5301</v>
      </c>
      <c r="C1097" t="s">
        <v>58</v>
      </c>
      <c r="D1097" t="s">
        <v>59</v>
      </c>
      <c r="E1097" t="s">
        <v>59</v>
      </c>
      <c r="F1097" t="s">
        <v>5302</v>
      </c>
      <c r="G1097" t="s">
        <v>5303</v>
      </c>
      <c r="H1097" s="2">
        <v>45770</v>
      </c>
      <c r="I1097" s="2">
        <v>45763</v>
      </c>
      <c r="J1097">
        <v>0</v>
      </c>
      <c r="K1097">
        <v>2</v>
      </c>
      <c r="L1097" s="3">
        <v>0</v>
      </c>
      <c r="M1097" s="3">
        <v>0</v>
      </c>
      <c r="N1097" s="3">
        <v>4</v>
      </c>
      <c r="O1097" t="s">
        <v>85</v>
      </c>
      <c r="P1097" t="s">
        <v>62</v>
      </c>
      <c r="Q1097" s="3">
        <v>4</v>
      </c>
      <c r="R1097" s="4">
        <v>538.48</v>
      </c>
      <c r="S1097">
        <v>27</v>
      </c>
      <c r="U1097" t="s">
        <v>86</v>
      </c>
      <c r="AA1097" s="5"/>
      <c r="AE1097">
        <v>23</v>
      </c>
      <c r="AF1097">
        <v>0</v>
      </c>
      <c r="AG1097" t="s">
        <v>5304</v>
      </c>
      <c r="AH1097" t="s">
        <v>65</v>
      </c>
      <c r="AI1097" t="s">
        <v>284</v>
      </c>
      <c r="AJ1097">
        <v>21</v>
      </c>
      <c r="AK1097" t="s">
        <v>67</v>
      </c>
      <c r="AL1097">
        <v>0</v>
      </c>
      <c r="AM1097" s="4">
        <v>157.7381</v>
      </c>
      <c r="AN1097" t="s">
        <v>113</v>
      </c>
      <c r="AO1097" t="s">
        <v>285</v>
      </c>
      <c r="AP1097" t="s">
        <v>113</v>
      </c>
      <c r="AQ1097">
        <v>3</v>
      </c>
      <c r="AR1097" t="s">
        <v>70</v>
      </c>
      <c r="AT1097" t="s">
        <v>88</v>
      </c>
      <c r="AV1097" s="3">
        <v>16677239490</v>
      </c>
      <c r="AW1097" t="s">
        <v>5298</v>
      </c>
      <c r="AX1097" t="s">
        <v>5299</v>
      </c>
      <c r="AY1097" t="s">
        <v>75</v>
      </c>
      <c r="AZ1097" t="s">
        <v>5300</v>
      </c>
      <c r="BA1097" t="s">
        <v>77</v>
      </c>
      <c r="BB1097" t="s">
        <v>4645</v>
      </c>
      <c r="BC1097" t="s">
        <v>148</v>
      </c>
      <c r="BD1097" t="s">
        <v>80</v>
      </c>
      <c r="BE1097" t="s">
        <v>289</v>
      </c>
    </row>
    <row r="1098" spans="1:57" hidden="1">
      <c r="A1098">
        <v>1</v>
      </c>
      <c r="B1098" t="s">
        <v>5305</v>
      </c>
      <c r="C1098" t="s">
        <v>58</v>
      </c>
      <c r="D1098" t="s">
        <v>59</v>
      </c>
      <c r="E1098" t="s">
        <v>59</v>
      </c>
      <c r="F1098" t="s">
        <v>5306</v>
      </c>
      <c r="G1098" t="s">
        <v>5307</v>
      </c>
      <c r="H1098" s="2">
        <v>45770</v>
      </c>
      <c r="I1098" s="2">
        <v>45763</v>
      </c>
      <c r="J1098">
        <v>75</v>
      </c>
      <c r="K1098">
        <v>30</v>
      </c>
      <c r="L1098" s="3">
        <v>0</v>
      </c>
      <c r="M1098" s="3">
        <v>0</v>
      </c>
      <c r="N1098" s="3">
        <v>10</v>
      </c>
      <c r="O1098" t="s">
        <v>85</v>
      </c>
      <c r="P1098" t="s">
        <v>62</v>
      </c>
      <c r="Q1098" s="3">
        <v>4</v>
      </c>
      <c r="R1098" s="4">
        <v>32.6</v>
      </c>
      <c r="S1098">
        <v>40</v>
      </c>
      <c r="U1098" t="s">
        <v>86</v>
      </c>
      <c r="AA1098" s="5"/>
      <c r="AE1098">
        <v>36</v>
      </c>
      <c r="AF1098">
        <v>0</v>
      </c>
      <c r="AG1098" t="s">
        <v>5308</v>
      </c>
      <c r="AH1098" t="s">
        <v>65</v>
      </c>
      <c r="AI1098" t="s">
        <v>5309</v>
      </c>
      <c r="AJ1098">
        <v>21</v>
      </c>
      <c r="AK1098" t="s">
        <v>67</v>
      </c>
      <c r="AL1098">
        <v>0</v>
      </c>
      <c r="AM1098" s="4">
        <v>9.480500000000001</v>
      </c>
      <c r="AN1098" t="s">
        <v>113</v>
      </c>
      <c r="AO1098" t="s">
        <v>285</v>
      </c>
      <c r="AP1098" t="s">
        <v>113</v>
      </c>
      <c r="AQ1098">
        <v>0</v>
      </c>
      <c r="AR1098" t="s">
        <v>70</v>
      </c>
      <c r="AT1098" t="s">
        <v>88</v>
      </c>
      <c r="AV1098" s="3">
        <v>16677239490</v>
      </c>
      <c r="AW1098" t="s">
        <v>5298</v>
      </c>
      <c r="AX1098" t="s">
        <v>5299</v>
      </c>
      <c r="AY1098" t="s">
        <v>75</v>
      </c>
      <c r="AZ1098" t="s">
        <v>5300</v>
      </c>
      <c r="BA1098" t="s">
        <v>77</v>
      </c>
      <c r="BB1098" t="s">
        <v>4645</v>
      </c>
      <c r="BC1098" t="s">
        <v>148</v>
      </c>
      <c r="BD1098" t="s">
        <v>80</v>
      </c>
      <c r="BE1098" t="s">
        <v>289</v>
      </c>
    </row>
    <row r="1099" spans="1:57" hidden="1">
      <c r="A1099">
        <v>1</v>
      </c>
      <c r="B1099" t="s">
        <v>5310</v>
      </c>
      <c r="C1099" t="s">
        <v>58</v>
      </c>
      <c r="D1099" t="s">
        <v>59</v>
      </c>
      <c r="E1099" t="s">
        <v>59</v>
      </c>
      <c r="F1099" t="s">
        <v>5311</v>
      </c>
      <c r="G1099" t="s">
        <v>5312</v>
      </c>
      <c r="H1099" s="2">
        <v>45770</v>
      </c>
      <c r="I1099" s="2">
        <v>45763</v>
      </c>
      <c r="J1099">
        <v>100</v>
      </c>
      <c r="K1099">
        <v>20</v>
      </c>
      <c r="L1099" s="3">
        <v>0</v>
      </c>
      <c r="M1099" s="3">
        <v>10</v>
      </c>
      <c r="N1099" s="3">
        <v>10</v>
      </c>
      <c r="O1099" t="s">
        <v>62</v>
      </c>
      <c r="P1099" t="s">
        <v>62</v>
      </c>
      <c r="Q1099" s="3">
        <v>2</v>
      </c>
      <c r="R1099" s="4">
        <v>4.92</v>
      </c>
      <c r="S1099">
        <v>10</v>
      </c>
      <c r="U1099" t="s">
        <v>86</v>
      </c>
      <c r="AA1099" s="5"/>
      <c r="AE1099">
        <v>8</v>
      </c>
      <c r="AF1099">
        <v>0</v>
      </c>
      <c r="AG1099" t="s">
        <v>5313</v>
      </c>
      <c r="AH1099" t="s">
        <v>65</v>
      </c>
      <c r="AI1099" t="s">
        <v>284</v>
      </c>
      <c r="AJ1099">
        <v>21</v>
      </c>
      <c r="AK1099" t="s">
        <v>67</v>
      </c>
      <c r="AL1099">
        <v>0</v>
      </c>
      <c r="AM1099" s="4">
        <v>2.8207</v>
      </c>
      <c r="AN1099" t="s">
        <v>113</v>
      </c>
      <c r="AO1099" t="s">
        <v>285</v>
      </c>
      <c r="AP1099" t="s">
        <v>113</v>
      </c>
      <c r="AQ1099">
        <v>0</v>
      </c>
      <c r="AR1099" t="s">
        <v>70</v>
      </c>
      <c r="AT1099" t="s">
        <v>88</v>
      </c>
      <c r="AV1099" s="3">
        <v>16677239490</v>
      </c>
      <c r="AW1099" t="s">
        <v>5298</v>
      </c>
      <c r="AX1099" t="s">
        <v>5299</v>
      </c>
      <c r="AY1099" t="s">
        <v>75</v>
      </c>
      <c r="AZ1099" t="s">
        <v>5300</v>
      </c>
      <c r="BA1099" t="s">
        <v>77</v>
      </c>
      <c r="BB1099" t="s">
        <v>4645</v>
      </c>
      <c r="BC1099" t="s">
        <v>148</v>
      </c>
      <c r="BD1099" t="s">
        <v>80</v>
      </c>
      <c r="BE1099" t="s">
        <v>289</v>
      </c>
    </row>
    <row r="1100" spans="1:57" hidden="1">
      <c r="A1100">
        <v>1</v>
      </c>
      <c r="B1100" t="s">
        <v>5314</v>
      </c>
      <c r="C1100" t="s">
        <v>58</v>
      </c>
      <c r="D1100" t="s">
        <v>59</v>
      </c>
      <c r="E1100" t="s">
        <v>59</v>
      </c>
      <c r="F1100" t="s">
        <v>5315</v>
      </c>
      <c r="G1100" t="s">
        <v>5316</v>
      </c>
      <c r="H1100" s="2">
        <v>45770</v>
      </c>
      <c r="I1100" s="2">
        <v>45763</v>
      </c>
      <c r="J1100">
        <v>127</v>
      </c>
      <c r="K1100">
        <v>24</v>
      </c>
      <c r="L1100" s="3">
        <v>0</v>
      </c>
      <c r="M1100" s="3">
        <v>0</v>
      </c>
      <c r="N1100" s="3">
        <v>11</v>
      </c>
      <c r="O1100" t="s">
        <v>85</v>
      </c>
      <c r="P1100" t="s">
        <v>62</v>
      </c>
      <c r="Q1100" s="3">
        <v>4</v>
      </c>
      <c r="R1100" s="4">
        <v>321.92</v>
      </c>
      <c r="S1100">
        <v>27</v>
      </c>
      <c r="U1100" t="s">
        <v>86</v>
      </c>
      <c r="AA1100" s="5"/>
      <c r="AE1100">
        <v>23</v>
      </c>
      <c r="AF1100">
        <v>0</v>
      </c>
      <c r="AG1100" t="s">
        <v>5317</v>
      </c>
      <c r="AH1100" t="s">
        <v>65</v>
      </c>
      <c r="AI1100" t="s">
        <v>2008</v>
      </c>
      <c r="AJ1100">
        <v>21</v>
      </c>
      <c r="AK1100" t="s">
        <v>67</v>
      </c>
      <c r="AL1100">
        <v>0</v>
      </c>
      <c r="AM1100" s="4">
        <v>93.357800000000012</v>
      </c>
      <c r="AN1100" t="s">
        <v>113</v>
      </c>
      <c r="AO1100" t="s">
        <v>285</v>
      </c>
      <c r="AP1100" t="s">
        <v>113</v>
      </c>
      <c r="AQ1100">
        <v>0</v>
      </c>
      <c r="AR1100" t="s">
        <v>70</v>
      </c>
      <c r="AT1100" t="s">
        <v>71</v>
      </c>
      <c r="AU1100" t="s">
        <v>5318</v>
      </c>
      <c r="AV1100" s="3">
        <v>16677239490</v>
      </c>
      <c r="AW1100" t="s">
        <v>5298</v>
      </c>
      <c r="AX1100" t="s">
        <v>5299</v>
      </c>
      <c r="AY1100" t="s">
        <v>75</v>
      </c>
      <c r="AZ1100" t="s">
        <v>5300</v>
      </c>
      <c r="BA1100" t="s">
        <v>77</v>
      </c>
      <c r="BB1100" t="s">
        <v>4645</v>
      </c>
      <c r="BC1100" t="s">
        <v>148</v>
      </c>
      <c r="BD1100" t="s">
        <v>80</v>
      </c>
      <c r="BE1100" t="s">
        <v>289</v>
      </c>
    </row>
    <row r="1101" spans="1:57" hidden="1">
      <c r="A1101">
        <v>1</v>
      </c>
      <c r="B1101" t="s">
        <v>5319</v>
      </c>
      <c r="C1101" t="s">
        <v>58</v>
      </c>
      <c r="D1101" t="s">
        <v>59</v>
      </c>
      <c r="E1101" t="s">
        <v>59</v>
      </c>
      <c r="F1101" t="s">
        <v>5320</v>
      </c>
      <c r="G1101" t="s">
        <v>5321</v>
      </c>
      <c r="H1101" s="2">
        <v>45770</v>
      </c>
      <c r="I1101" s="2">
        <v>45763</v>
      </c>
      <c r="J1101">
        <v>91</v>
      </c>
      <c r="K1101">
        <v>60</v>
      </c>
      <c r="L1101" s="3">
        <v>0</v>
      </c>
      <c r="M1101" s="3">
        <v>8</v>
      </c>
      <c r="N1101" s="3">
        <v>22</v>
      </c>
      <c r="O1101" t="s">
        <v>62</v>
      </c>
      <c r="P1101" t="s">
        <v>62</v>
      </c>
      <c r="Q1101" s="3">
        <v>2</v>
      </c>
      <c r="R1101" s="4">
        <v>19.541799999999999</v>
      </c>
      <c r="U1101" t="s">
        <v>63</v>
      </c>
      <c r="AA1101" s="5"/>
      <c r="AE1101">
        <v>-2</v>
      </c>
      <c r="AF1101">
        <v>0</v>
      </c>
      <c r="AG1101" t="s">
        <v>2035</v>
      </c>
      <c r="AH1101" t="s">
        <v>65</v>
      </c>
      <c r="AI1101" t="s">
        <v>284</v>
      </c>
      <c r="AJ1101">
        <v>21</v>
      </c>
      <c r="AK1101" t="s">
        <v>67</v>
      </c>
      <c r="AL1101">
        <v>0</v>
      </c>
      <c r="AM1101" s="4">
        <v>10.0031</v>
      </c>
      <c r="AN1101" t="s">
        <v>113</v>
      </c>
      <c r="AO1101" t="s">
        <v>285</v>
      </c>
      <c r="AP1101" t="s">
        <v>113</v>
      </c>
      <c r="AQ1101">
        <v>0</v>
      </c>
      <c r="AR1101" t="s">
        <v>70</v>
      </c>
      <c r="AT1101" t="s">
        <v>71</v>
      </c>
      <c r="AU1101" t="s">
        <v>5322</v>
      </c>
      <c r="AV1101" s="3">
        <v>16677239490</v>
      </c>
      <c r="AW1101" t="s">
        <v>5298</v>
      </c>
      <c r="AX1101" t="s">
        <v>5299</v>
      </c>
      <c r="AY1101" t="s">
        <v>75</v>
      </c>
      <c r="AZ1101" t="s">
        <v>5300</v>
      </c>
      <c r="BA1101" t="s">
        <v>77</v>
      </c>
      <c r="BB1101" t="s">
        <v>4645</v>
      </c>
      <c r="BC1101" t="s">
        <v>148</v>
      </c>
      <c r="BD1101" t="s">
        <v>80</v>
      </c>
      <c r="BE1101" t="s">
        <v>289</v>
      </c>
    </row>
    <row r="1102" spans="1:57" hidden="1">
      <c r="A1102">
        <v>1</v>
      </c>
      <c r="B1102" t="s">
        <v>5323</v>
      </c>
      <c r="C1102" t="s">
        <v>58</v>
      </c>
      <c r="D1102" t="s">
        <v>59</v>
      </c>
      <c r="E1102" t="s">
        <v>59</v>
      </c>
      <c r="F1102" t="s">
        <v>5324</v>
      </c>
      <c r="G1102" t="s">
        <v>5325</v>
      </c>
      <c r="H1102" s="2">
        <v>45770</v>
      </c>
      <c r="I1102" s="2">
        <v>45763</v>
      </c>
      <c r="L1102" s="3">
        <v>0</v>
      </c>
      <c r="M1102" s="3">
        <v>0</v>
      </c>
      <c r="N1102" s="3">
        <v>0</v>
      </c>
      <c r="O1102" t="s">
        <v>85</v>
      </c>
      <c r="P1102" t="s">
        <v>85</v>
      </c>
      <c r="Q1102" s="3">
        <v>8</v>
      </c>
      <c r="R1102" s="4">
        <v>122.08</v>
      </c>
      <c r="S1102">
        <v>20</v>
      </c>
      <c r="U1102" t="s">
        <v>86</v>
      </c>
      <c r="AA1102" s="5"/>
      <c r="AE1102">
        <v>12</v>
      </c>
      <c r="AF1102">
        <v>0</v>
      </c>
      <c r="AG1102" t="s">
        <v>5326</v>
      </c>
      <c r="AH1102" t="s">
        <v>65</v>
      </c>
      <c r="AI1102" t="s">
        <v>5309</v>
      </c>
      <c r="AJ1102">
        <v>21</v>
      </c>
      <c r="AK1102" t="s">
        <v>67</v>
      </c>
      <c r="AL1102">
        <v>0</v>
      </c>
      <c r="AM1102" s="4">
        <v>17.373100000000001</v>
      </c>
      <c r="AN1102" t="s">
        <v>113</v>
      </c>
      <c r="AO1102" t="s">
        <v>285</v>
      </c>
      <c r="AP1102" t="s">
        <v>113</v>
      </c>
      <c r="AQ1102">
        <v>20</v>
      </c>
      <c r="AR1102" t="s">
        <v>70</v>
      </c>
      <c r="AT1102" t="s">
        <v>88</v>
      </c>
      <c r="AV1102" s="3">
        <v>16677239490</v>
      </c>
      <c r="AW1102" t="s">
        <v>5298</v>
      </c>
      <c r="AX1102" t="s">
        <v>5299</v>
      </c>
      <c r="AY1102" t="s">
        <v>75</v>
      </c>
      <c r="AZ1102" t="s">
        <v>5300</v>
      </c>
      <c r="BA1102" t="s">
        <v>77</v>
      </c>
      <c r="BB1102" t="s">
        <v>4645</v>
      </c>
      <c r="BC1102" t="s">
        <v>148</v>
      </c>
      <c r="BD1102" t="s">
        <v>80</v>
      </c>
      <c r="BE1102" t="s">
        <v>289</v>
      </c>
    </row>
    <row r="1103" spans="1:57" hidden="1">
      <c r="A1103">
        <v>2</v>
      </c>
      <c r="B1103" t="s">
        <v>3572</v>
      </c>
      <c r="C1103" t="s">
        <v>58</v>
      </c>
      <c r="D1103" t="s">
        <v>59</v>
      </c>
      <c r="E1103" t="s">
        <v>59</v>
      </c>
      <c r="F1103" t="s">
        <v>3573</v>
      </c>
      <c r="G1103" t="s">
        <v>5327</v>
      </c>
      <c r="H1103" s="2">
        <v>45796</v>
      </c>
      <c r="I1103" s="2">
        <v>45763</v>
      </c>
      <c r="J1103">
        <v>11</v>
      </c>
      <c r="K1103">
        <v>5</v>
      </c>
      <c r="L1103" s="3">
        <v>0</v>
      </c>
      <c r="M1103" s="3">
        <v>0</v>
      </c>
      <c r="N1103" s="3">
        <v>0</v>
      </c>
      <c r="O1103" t="s">
        <v>85</v>
      </c>
      <c r="P1103" t="s">
        <v>85</v>
      </c>
      <c r="Q1103" s="3">
        <v>1</v>
      </c>
      <c r="R1103" s="4">
        <v>1687.8305000000003</v>
      </c>
      <c r="U1103" t="s">
        <v>63</v>
      </c>
      <c r="AA1103" s="5"/>
      <c r="AE1103">
        <v>-2</v>
      </c>
      <c r="AF1103">
        <v>0</v>
      </c>
      <c r="AG1103" t="s">
        <v>3575</v>
      </c>
      <c r="AH1103" t="s">
        <v>65</v>
      </c>
      <c r="AI1103" t="s">
        <v>66</v>
      </c>
      <c r="AJ1103">
        <v>21</v>
      </c>
      <c r="AK1103" t="s">
        <v>67</v>
      </c>
      <c r="AL1103">
        <v>0</v>
      </c>
      <c r="AM1103" s="4">
        <v>1687.8305000000003</v>
      </c>
      <c r="AN1103" t="s">
        <v>68</v>
      </c>
      <c r="AO1103" t="s">
        <v>69</v>
      </c>
      <c r="AP1103" t="s">
        <v>68</v>
      </c>
      <c r="AQ1103">
        <v>0</v>
      </c>
      <c r="AR1103" t="s">
        <v>70</v>
      </c>
      <c r="AT1103" t="s">
        <v>71</v>
      </c>
      <c r="AU1103" t="s">
        <v>3576</v>
      </c>
      <c r="AV1103" s="3">
        <v>10241739490</v>
      </c>
      <c r="AW1103" t="s">
        <v>5275</v>
      </c>
      <c r="AX1103" t="s">
        <v>5276</v>
      </c>
      <c r="AY1103" t="s">
        <v>75</v>
      </c>
      <c r="AZ1103" t="s">
        <v>5277</v>
      </c>
      <c r="BA1103" t="s">
        <v>77</v>
      </c>
      <c r="BB1103" t="s">
        <v>2113</v>
      </c>
      <c r="BC1103" t="s">
        <v>118</v>
      </c>
      <c r="BD1103" t="s">
        <v>80</v>
      </c>
      <c r="BE1103" t="s">
        <v>81</v>
      </c>
    </row>
    <row r="1104" spans="1:57" hidden="1">
      <c r="A1104">
        <v>2</v>
      </c>
      <c r="B1104" t="s">
        <v>3580</v>
      </c>
      <c r="C1104" t="s">
        <v>58</v>
      </c>
      <c r="D1104" t="s">
        <v>59</v>
      </c>
      <c r="E1104" t="s">
        <v>59</v>
      </c>
      <c r="F1104" t="s">
        <v>1747</v>
      </c>
      <c r="G1104" t="s">
        <v>5328</v>
      </c>
      <c r="H1104" s="2">
        <v>45796</v>
      </c>
      <c r="I1104" s="2">
        <v>45763</v>
      </c>
      <c r="J1104">
        <v>8</v>
      </c>
      <c r="K1104">
        <v>2</v>
      </c>
      <c r="L1104" s="3">
        <v>0</v>
      </c>
      <c r="M1104" s="3">
        <v>0</v>
      </c>
      <c r="N1104" s="3">
        <v>0</v>
      </c>
      <c r="O1104" t="s">
        <v>85</v>
      </c>
      <c r="P1104" t="s">
        <v>85</v>
      </c>
      <c r="Q1104" s="3">
        <v>1</v>
      </c>
      <c r="R1104" s="4">
        <v>11493.541800000001</v>
      </c>
      <c r="U1104" t="s">
        <v>63</v>
      </c>
      <c r="AA1104" s="5"/>
      <c r="AE1104">
        <v>-2</v>
      </c>
      <c r="AF1104">
        <v>0</v>
      </c>
      <c r="AG1104" t="s">
        <v>1749</v>
      </c>
      <c r="AH1104" t="s">
        <v>65</v>
      </c>
      <c r="AI1104" t="s">
        <v>66</v>
      </c>
      <c r="AJ1104">
        <v>21</v>
      </c>
      <c r="AK1104" t="s">
        <v>67</v>
      </c>
      <c r="AL1104">
        <v>0</v>
      </c>
      <c r="AM1104" s="4">
        <v>11493.541800000001</v>
      </c>
      <c r="AN1104" t="s">
        <v>68</v>
      </c>
      <c r="AO1104" t="s">
        <v>69</v>
      </c>
      <c r="AP1104" t="s">
        <v>68</v>
      </c>
      <c r="AQ1104">
        <v>0</v>
      </c>
      <c r="AR1104" t="s">
        <v>70</v>
      </c>
      <c r="AT1104" t="s">
        <v>71</v>
      </c>
      <c r="AU1104" t="s">
        <v>3582</v>
      </c>
      <c r="AV1104" s="3">
        <v>10241739490</v>
      </c>
      <c r="AW1104" t="s">
        <v>5275</v>
      </c>
      <c r="AX1104" t="s">
        <v>5276</v>
      </c>
      <c r="AY1104" t="s">
        <v>75</v>
      </c>
      <c r="AZ1104" t="s">
        <v>5277</v>
      </c>
      <c r="BA1104" t="s">
        <v>77</v>
      </c>
      <c r="BB1104" t="s">
        <v>2113</v>
      </c>
      <c r="BC1104" t="s">
        <v>118</v>
      </c>
      <c r="BD1104" t="s">
        <v>80</v>
      </c>
      <c r="BE1104" t="s">
        <v>81</v>
      </c>
    </row>
    <row r="1105" spans="1:57" hidden="1">
      <c r="A1105">
        <v>2</v>
      </c>
      <c r="B1105" t="s">
        <v>5293</v>
      </c>
      <c r="C1105" t="s">
        <v>58</v>
      </c>
      <c r="D1105" t="s">
        <v>59</v>
      </c>
      <c r="E1105" t="s">
        <v>59</v>
      </c>
      <c r="F1105" t="s">
        <v>5294</v>
      </c>
      <c r="G1105" t="s">
        <v>5329</v>
      </c>
      <c r="H1105" s="2">
        <v>45770</v>
      </c>
      <c r="I1105" s="2">
        <v>45763</v>
      </c>
      <c r="J1105">
        <v>3</v>
      </c>
      <c r="L1105" s="3">
        <v>0</v>
      </c>
      <c r="M1105" s="3">
        <v>4</v>
      </c>
      <c r="N1105" s="3">
        <v>12</v>
      </c>
      <c r="O1105" t="s">
        <v>62</v>
      </c>
      <c r="P1105" t="s">
        <v>62</v>
      </c>
      <c r="Q1105" s="3">
        <v>2</v>
      </c>
      <c r="R1105" s="4">
        <v>425.12</v>
      </c>
      <c r="S1105">
        <v>4</v>
      </c>
      <c r="U1105" t="s">
        <v>86</v>
      </c>
      <c r="AA1105" s="5"/>
      <c r="AE1105">
        <v>0</v>
      </c>
      <c r="AF1105">
        <v>0</v>
      </c>
      <c r="AG1105" t="s">
        <v>5296</v>
      </c>
      <c r="AH1105" t="s">
        <v>65</v>
      </c>
      <c r="AI1105" t="s">
        <v>284</v>
      </c>
      <c r="AJ1105">
        <v>21</v>
      </c>
      <c r="AK1105" t="s">
        <v>67</v>
      </c>
      <c r="AL1105">
        <v>0</v>
      </c>
      <c r="AM1105" s="4">
        <v>250.36560000000003</v>
      </c>
      <c r="AN1105" t="s">
        <v>113</v>
      </c>
      <c r="AO1105" t="s">
        <v>285</v>
      </c>
      <c r="AP1105" t="s">
        <v>113</v>
      </c>
      <c r="AQ1105">
        <v>0</v>
      </c>
      <c r="AR1105" t="s">
        <v>70</v>
      </c>
      <c r="AT1105" t="s">
        <v>71</v>
      </c>
      <c r="AU1105" t="s">
        <v>5297</v>
      </c>
      <c r="AV1105" s="3">
        <v>16677279490</v>
      </c>
      <c r="AW1105" t="s">
        <v>5330</v>
      </c>
      <c r="AX1105" t="s">
        <v>5331</v>
      </c>
      <c r="AY1105" t="s">
        <v>75</v>
      </c>
      <c r="AZ1105" t="s">
        <v>5332</v>
      </c>
      <c r="BA1105" t="s">
        <v>77</v>
      </c>
      <c r="BB1105" t="s">
        <v>4645</v>
      </c>
      <c r="BC1105" t="s">
        <v>148</v>
      </c>
      <c r="BD1105" t="s">
        <v>80</v>
      </c>
      <c r="BE1105" t="s">
        <v>289</v>
      </c>
    </row>
    <row r="1106" spans="1:57" hidden="1">
      <c r="A1106">
        <v>2</v>
      </c>
      <c r="B1106" t="s">
        <v>2945</v>
      </c>
      <c r="C1106" t="s">
        <v>58</v>
      </c>
      <c r="D1106" t="s">
        <v>59</v>
      </c>
      <c r="E1106" t="s">
        <v>59</v>
      </c>
      <c r="F1106" t="s">
        <v>2946</v>
      </c>
      <c r="G1106" t="s">
        <v>5333</v>
      </c>
      <c r="H1106" s="2">
        <v>45790</v>
      </c>
      <c r="I1106" s="2">
        <v>45763</v>
      </c>
      <c r="L1106" s="3">
        <v>0</v>
      </c>
      <c r="M1106" s="3">
        <v>0</v>
      </c>
      <c r="N1106" s="3">
        <v>0</v>
      </c>
      <c r="O1106" t="s">
        <v>85</v>
      </c>
      <c r="P1106" t="s">
        <v>85</v>
      </c>
      <c r="Q1106" s="3">
        <v>1</v>
      </c>
      <c r="R1106" s="4">
        <v>188.06230000000002</v>
      </c>
      <c r="U1106" t="s">
        <v>63</v>
      </c>
      <c r="AA1106" s="5"/>
      <c r="AE1106">
        <v>-2</v>
      </c>
      <c r="AF1106">
        <v>0</v>
      </c>
      <c r="AG1106" t="s">
        <v>2948</v>
      </c>
      <c r="AH1106" t="s">
        <v>65</v>
      </c>
      <c r="AI1106" t="s">
        <v>66</v>
      </c>
      <c r="AJ1106">
        <v>216</v>
      </c>
      <c r="AK1106" t="s">
        <v>67</v>
      </c>
      <c r="AL1106">
        <v>0</v>
      </c>
      <c r="AM1106" s="4">
        <v>188.06230000000002</v>
      </c>
      <c r="AN1106" t="s">
        <v>68</v>
      </c>
      <c r="AO1106" t="s">
        <v>69</v>
      </c>
      <c r="AP1106" t="s">
        <v>68</v>
      </c>
      <c r="AQ1106">
        <v>0</v>
      </c>
      <c r="AR1106" t="s">
        <v>70</v>
      </c>
      <c r="AT1106" t="s">
        <v>71</v>
      </c>
      <c r="AU1106" t="s">
        <v>2949</v>
      </c>
      <c r="AV1106" s="3">
        <v>10241739490</v>
      </c>
      <c r="AW1106" t="s">
        <v>5275</v>
      </c>
      <c r="AX1106" t="s">
        <v>5276</v>
      </c>
      <c r="AY1106" t="s">
        <v>75</v>
      </c>
      <c r="AZ1106" t="s">
        <v>5277</v>
      </c>
      <c r="BA1106" t="s">
        <v>77</v>
      </c>
      <c r="BB1106" t="s">
        <v>2113</v>
      </c>
      <c r="BC1106" t="s">
        <v>118</v>
      </c>
      <c r="BD1106" t="s">
        <v>80</v>
      </c>
      <c r="BE1106" t="s">
        <v>81</v>
      </c>
    </row>
    <row r="1107" spans="1:57" hidden="1">
      <c r="A1107">
        <v>2</v>
      </c>
      <c r="B1107" t="s">
        <v>5301</v>
      </c>
      <c r="C1107" t="s">
        <v>58</v>
      </c>
      <c r="D1107" t="s">
        <v>59</v>
      </c>
      <c r="E1107" t="s">
        <v>59</v>
      </c>
      <c r="F1107" t="s">
        <v>5302</v>
      </c>
      <c r="G1107" t="s">
        <v>5334</v>
      </c>
      <c r="H1107" s="2">
        <v>45770</v>
      </c>
      <c r="I1107" s="2">
        <v>45763</v>
      </c>
      <c r="J1107">
        <v>0</v>
      </c>
      <c r="K1107">
        <v>2</v>
      </c>
      <c r="L1107" s="3">
        <v>0</v>
      </c>
      <c r="M1107" s="3">
        <v>0</v>
      </c>
      <c r="N1107" s="3">
        <v>4</v>
      </c>
      <c r="O1107" t="s">
        <v>85</v>
      </c>
      <c r="P1107" t="s">
        <v>62</v>
      </c>
      <c r="Q1107" s="3">
        <v>4</v>
      </c>
      <c r="R1107" s="4">
        <v>538.48</v>
      </c>
      <c r="S1107">
        <v>27</v>
      </c>
      <c r="U1107" t="s">
        <v>86</v>
      </c>
      <c r="AA1107" s="5"/>
      <c r="AE1107">
        <v>19</v>
      </c>
      <c r="AF1107">
        <v>0</v>
      </c>
      <c r="AG1107" t="s">
        <v>5304</v>
      </c>
      <c r="AH1107" t="s">
        <v>65</v>
      </c>
      <c r="AI1107" t="s">
        <v>284</v>
      </c>
      <c r="AJ1107">
        <v>21</v>
      </c>
      <c r="AK1107" t="s">
        <v>67</v>
      </c>
      <c r="AL1107">
        <v>0</v>
      </c>
      <c r="AM1107" s="4">
        <v>157.7381</v>
      </c>
      <c r="AN1107" t="s">
        <v>113</v>
      </c>
      <c r="AO1107" t="s">
        <v>285</v>
      </c>
      <c r="AP1107" t="s">
        <v>113</v>
      </c>
      <c r="AQ1107">
        <v>3</v>
      </c>
      <c r="AR1107" t="s">
        <v>70</v>
      </c>
      <c r="AT1107" t="s">
        <v>88</v>
      </c>
      <c r="AV1107" s="3">
        <v>16677279490</v>
      </c>
      <c r="AW1107" t="s">
        <v>5330</v>
      </c>
      <c r="AX1107" t="s">
        <v>5331</v>
      </c>
      <c r="AY1107" t="s">
        <v>75</v>
      </c>
      <c r="AZ1107" t="s">
        <v>5332</v>
      </c>
      <c r="BA1107" t="s">
        <v>77</v>
      </c>
      <c r="BB1107" t="s">
        <v>4645</v>
      </c>
      <c r="BC1107" t="s">
        <v>148</v>
      </c>
      <c r="BD1107" t="s">
        <v>80</v>
      </c>
      <c r="BE1107" t="s">
        <v>289</v>
      </c>
    </row>
    <row r="1108" spans="1:57" hidden="1">
      <c r="A1108">
        <v>2</v>
      </c>
      <c r="B1108" t="s">
        <v>5305</v>
      </c>
      <c r="C1108" t="s">
        <v>58</v>
      </c>
      <c r="D1108" t="s">
        <v>59</v>
      </c>
      <c r="E1108" t="s">
        <v>59</v>
      </c>
      <c r="F1108" t="s">
        <v>5306</v>
      </c>
      <c r="G1108" t="s">
        <v>5335</v>
      </c>
      <c r="H1108" s="2">
        <v>45770</v>
      </c>
      <c r="I1108" s="2">
        <v>45763</v>
      </c>
      <c r="J1108">
        <v>75</v>
      </c>
      <c r="K1108">
        <v>30</v>
      </c>
      <c r="L1108" s="3">
        <v>0</v>
      </c>
      <c r="M1108" s="3">
        <v>0</v>
      </c>
      <c r="N1108" s="3">
        <v>10</v>
      </c>
      <c r="O1108" t="s">
        <v>85</v>
      </c>
      <c r="P1108" t="s">
        <v>62</v>
      </c>
      <c r="Q1108" s="3">
        <v>4</v>
      </c>
      <c r="R1108" s="4">
        <v>32.6</v>
      </c>
      <c r="S1108">
        <v>40</v>
      </c>
      <c r="U1108" t="s">
        <v>86</v>
      </c>
      <c r="AA1108" s="5"/>
      <c r="AE1108">
        <v>32</v>
      </c>
      <c r="AF1108">
        <v>0</v>
      </c>
      <c r="AG1108" t="s">
        <v>5308</v>
      </c>
      <c r="AH1108" t="s">
        <v>65</v>
      </c>
      <c r="AI1108" t="s">
        <v>5309</v>
      </c>
      <c r="AJ1108">
        <v>21</v>
      </c>
      <c r="AK1108" t="s">
        <v>67</v>
      </c>
      <c r="AL1108">
        <v>0</v>
      </c>
      <c r="AM1108" s="4">
        <v>9.480500000000001</v>
      </c>
      <c r="AN1108" t="s">
        <v>113</v>
      </c>
      <c r="AO1108" t="s">
        <v>285</v>
      </c>
      <c r="AP1108" t="s">
        <v>113</v>
      </c>
      <c r="AQ1108">
        <v>0</v>
      </c>
      <c r="AR1108" t="s">
        <v>70</v>
      </c>
      <c r="AT1108" t="s">
        <v>88</v>
      </c>
      <c r="AV1108" s="3">
        <v>16677279490</v>
      </c>
      <c r="AW1108" t="s">
        <v>5330</v>
      </c>
      <c r="AX1108" t="s">
        <v>5331</v>
      </c>
      <c r="AY1108" t="s">
        <v>75</v>
      </c>
      <c r="AZ1108" t="s">
        <v>5332</v>
      </c>
      <c r="BA1108" t="s">
        <v>77</v>
      </c>
      <c r="BB1108" t="s">
        <v>4645</v>
      </c>
      <c r="BC1108" t="s">
        <v>148</v>
      </c>
      <c r="BD1108" t="s">
        <v>80</v>
      </c>
      <c r="BE1108" t="s">
        <v>289</v>
      </c>
    </row>
    <row r="1109" spans="1:57" hidden="1">
      <c r="A1109">
        <v>2</v>
      </c>
      <c r="B1109" t="s">
        <v>5310</v>
      </c>
      <c r="C1109" t="s">
        <v>58</v>
      </c>
      <c r="D1109" t="s">
        <v>59</v>
      </c>
      <c r="E1109" t="s">
        <v>59</v>
      </c>
      <c r="F1109" t="s">
        <v>5311</v>
      </c>
      <c r="G1109" t="s">
        <v>5336</v>
      </c>
      <c r="H1109" s="2">
        <v>45770</v>
      </c>
      <c r="I1109" s="2">
        <v>45763</v>
      </c>
      <c r="J1109">
        <v>100</v>
      </c>
      <c r="K1109">
        <v>20</v>
      </c>
      <c r="L1109" s="3">
        <v>0</v>
      </c>
      <c r="M1109" s="3">
        <v>10</v>
      </c>
      <c r="N1109" s="3">
        <v>10</v>
      </c>
      <c r="O1109" t="s">
        <v>62</v>
      </c>
      <c r="P1109" t="s">
        <v>62</v>
      </c>
      <c r="Q1109" s="3">
        <v>2</v>
      </c>
      <c r="R1109" s="4">
        <v>4.92</v>
      </c>
      <c r="S1109">
        <v>10</v>
      </c>
      <c r="U1109" t="s">
        <v>86</v>
      </c>
      <c r="AA1109" s="5"/>
      <c r="AE1109">
        <v>6</v>
      </c>
      <c r="AF1109">
        <v>0</v>
      </c>
      <c r="AG1109" t="s">
        <v>5313</v>
      </c>
      <c r="AH1109" t="s">
        <v>65</v>
      </c>
      <c r="AI1109" t="s">
        <v>284</v>
      </c>
      <c r="AJ1109">
        <v>21</v>
      </c>
      <c r="AK1109" t="s">
        <v>67</v>
      </c>
      <c r="AL1109">
        <v>0</v>
      </c>
      <c r="AM1109" s="4">
        <v>2.8207</v>
      </c>
      <c r="AN1109" t="s">
        <v>113</v>
      </c>
      <c r="AO1109" t="s">
        <v>285</v>
      </c>
      <c r="AP1109" t="s">
        <v>113</v>
      </c>
      <c r="AQ1109">
        <v>0</v>
      </c>
      <c r="AR1109" t="s">
        <v>70</v>
      </c>
      <c r="AT1109" t="s">
        <v>88</v>
      </c>
      <c r="AV1109" s="3">
        <v>16677279490</v>
      </c>
      <c r="AW1109" t="s">
        <v>5330</v>
      </c>
      <c r="AX1109" t="s">
        <v>5331</v>
      </c>
      <c r="AY1109" t="s">
        <v>75</v>
      </c>
      <c r="AZ1109" t="s">
        <v>5332</v>
      </c>
      <c r="BA1109" t="s">
        <v>77</v>
      </c>
      <c r="BB1109" t="s">
        <v>4645</v>
      </c>
      <c r="BC1109" t="s">
        <v>148</v>
      </c>
      <c r="BD1109" t="s">
        <v>80</v>
      </c>
      <c r="BE1109" t="s">
        <v>289</v>
      </c>
    </row>
    <row r="1110" spans="1:57" hidden="1">
      <c r="A1110">
        <v>2</v>
      </c>
      <c r="B1110" t="s">
        <v>5314</v>
      </c>
      <c r="C1110" t="s">
        <v>58</v>
      </c>
      <c r="D1110" t="s">
        <v>59</v>
      </c>
      <c r="E1110" t="s">
        <v>59</v>
      </c>
      <c r="F1110" t="s">
        <v>5315</v>
      </c>
      <c r="G1110" t="s">
        <v>5337</v>
      </c>
      <c r="H1110" s="2">
        <v>45770</v>
      </c>
      <c r="I1110" s="2">
        <v>45763</v>
      </c>
      <c r="J1110">
        <v>127</v>
      </c>
      <c r="K1110">
        <v>24</v>
      </c>
      <c r="L1110" s="3">
        <v>0</v>
      </c>
      <c r="M1110" s="3">
        <v>0</v>
      </c>
      <c r="N1110" s="3">
        <v>11</v>
      </c>
      <c r="O1110" t="s">
        <v>85</v>
      </c>
      <c r="P1110" t="s">
        <v>62</v>
      </c>
      <c r="Q1110" s="3">
        <v>4</v>
      </c>
      <c r="R1110" s="4">
        <v>321.92</v>
      </c>
      <c r="S1110">
        <v>27</v>
      </c>
      <c r="U1110" t="s">
        <v>86</v>
      </c>
      <c r="AA1110" s="5"/>
      <c r="AE1110">
        <v>19</v>
      </c>
      <c r="AF1110">
        <v>0</v>
      </c>
      <c r="AG1110" t="s">
        <v>5317</v>
      </c>
      <c r="AH1110" t="s">
        <v>65</v>
      </c>
      <c r="AI1110" t="s">
        <v>2008</v>
      </c>
      <c r="AJ1110">
        <v>21</v>
      </c>
      <c r="AK1110" t="s">
        <v>67</v>
      </c>
      <c r="AL1110">
        <v>0</v>
      </c>
      <c r="AM1110" s="4">
        <v>93.357800000000012</v>
      </c>
      <c r="AN1110" t="s">
        <v>113</v>
      </c>
      <c r="AO1110" t="s">
        <v>285</v>
      </c>
      <c r="AP1110" t="s">
        <v>113</v>
      </c>
      <c r="AQ1110">
        <v>0</v>
      </c>
      <c r="AR1110" t="s">
        <v>70</v>
      </c>
      <c r="AT1110" t="s">
        <v>71</v>
      </c>
      <c r="AU1110" t="s">
        <v>5318</v>
      </c>
      <c r="AV1110" s="3">
        <v>16677279490</v>
      </c>
      <c r="AW1110" t="s">
        <v>5330</v>
      </c>
      <c r="AX1110" t="s">
        <v>5331</v>
      </c>
      <c r="AY1110" t="s">
        <v>75</v>
      </c>
      <c r="AZ1110" t="s">
        <v>5332</v>
      </c>
      <c r="BA1110" t="s">
        <v>77</v>
      </c>
      <c r="BB1110" t="s">
        <v>4645</v>
      </c>
      <c r="BC1110" t="s">
        <v>148</v>
      </c>
      <c r="BD1110" t="s">
        <v>80</v>
      </c>
      <c r="BE1110" t="s">
        <v>289</v>
      </c>
    </row>
    <row r="1111" spans="1:57" hidden="1">
      <c r="A1111">
        <v>2</v>
      </c>
      <c r="B1111" t="s">
        <v>2014</v>
      </c>
      <c r="C1111" t="s">
        <v>58</v>
      </c>
      <c r="D1111" t="s">
        <v>59</v>
      </c>
      <c r="E1111" t="s">
        <v>59</v>
      </c>
      <c r="F1111" t="s">
        <v>2015</v>
      </c>
      <c r="G1111" t="s">
        <v>5338</v>
      </c>
      <c r="H1111" s="2">
        <v>45770</v>
      </c>
      <c r="I1111" s="2">
        <v>45763</v>
      </c>
      <c r="J1111">
        <v>385</v>
      </c>
      <c r="K1111">
        <v>60</v>
      </c>
      <c r="L1111" s="3">
        <v>4</v>
      </c>
      <c r="M1111" s="3">
        <v>14</v>
      </c>
      <c r="N1111" s="3">
        <v>44</v>
      </c>
      <c r="O1111" t="s">
        <v>62</v>
      </c>
      <c r="P1111" t="s">
        <v>62</v>
      </c>
      <c r="Q1111" s="3">
        <v>4</v>
      </c>
      <c r="R1111" s="4">
        <v>52.4</v>
      </c>
      <c r="S1111">
        <v>26</v>
      </c>
      <c r="U1111" t="s">
        <v>86</v>
      </c>
      <c r="AA1111" s="5"/>
      <c r="AE1111">
        <v>6</v>
      </c>
      <c r="AF1111">
        <v>0</v>
      </c>
      <c r="AG1111" t="s">
        <v>2017</v>
      </c>
      <c r="AH1111" t="s">
        <v>65</v>
      </c>
      <c r="AI1111" t="s">
        <v>284</v>
      </c>
      <c r="AJ1111">
        <v>21</v>
      </c>
      <c r="AK1111" t="s">
        <v>67</v>
      </c>
      <c r="AL1111">
        <v>0</v>
      </c>
      <c r="AM1111" s="4">
        <v>15.215700000000002</v>
      </c>
      <c r="AN1111" t="s">
        <v>113</v>
      </c>
      <c r="AO1111" t="s">
        <v>285</v>
      </c>
      <c r="AP1111" t="s">
        <v>113</v>
      </c>
      <c r="AQ1111">
        <v>10</v>
      </c>
      <c r="AR1111" t="s">
        <v>70</v>
      </c>
      <c r="AT1111" t="s">
        <v>71</v>
      </c>
      <c r="AU1111" t="s">
        <v>2018</v>
      </c>
      <c r="AV1111" s="3">
        <v>16677239490</v>
      </c>
      <c r="AW1111" t="s">
        <v>5298</v>
      </c>
      <c r="AX1111" t="s">
        <v>5299</v>
      </c>
      <c r="AY1111" t="s">
        <v>75</v>
      </c>
      <c r="AZ1111" t="s">
        <v>5300</v>
      </c>
      <c r="BA1111" t="s">
        <v>77</v>
      </c>
      <c r="BB1111" t="s">
        <v>4645</v>
      </c>
      <c r="BC1111" t="s">
        <v>148</v>
      </c>
      <c r="BD1111" t="s">
        <v>80</v>
      </c>
      <c r="BE1111" t="s">
        <v>289</v>
      </c>
    </row>
    <row r="1112" spans="1:57" hidden="1">
      <c r="A1112">
        <v>3</v>
      </c>
      <c r="B1112" t="s">
        <v>280</v>
      </c>
      <c r="C1112" t="s">
        <v>58</v>
      </c>
      <c r="D1112" t="s">
        <v>59</v>
      </c>
      <c r="E1112" t="s">
        <v>59</v>
      </c>
      <c r="F1112" t="s">
        <v>281</v>
      </c>
      <c r="G1112" t="s">
        <v>5339</v>
      </c>
      <c r="H1112" s="2">
        <v>45770</v>
      </c>
      <c r="I1112" s="2">
        <v>45763</v>
      </c>
      <c r="J1112">
        <v>18</v>
      </c>
      <c r="K1112">
        <v>23</v>
      </c>
      <c r="L1112" s="3">
        <v>0</v>
      </c>
      <c r="M1112" s="3">
        <v>3</v>
      </c>
      <c r="N1112" s="3">
        <v>18</v>
      </c>
      <c r="O1112" t="s">
        <v>62</v>
      </c>
      <c r="P1112" t="s">
        <v>62</v>
      </c>
      <c r="Q1112" s="3">
        <v>2</v>
      </c>
      <c r="R1112" s="4">
        <v>252.8</v>
      </c>
      <c r="S1112">
        <v>16</v>
      </c>
      <c r="U1112" t="s">
        <v>86</v>
      </c>
      <c r="AA1112" s="5"/>
      <c r="AE1112">
        <v>10</v>
      </c>
      <c r="AF1112">
        <v>0</v>
      </c>
      <c r="AG1112" t="s">
        <v>283</v>
      </c>
      <c r="AH1112" t="s">
        <v>65</v>
      </c>
      <c r="AI1112" t="s">
        <v>284</v>
      </c>
      <c r="AJ1112">
        <v>21</v>
      </c>
      <c r="AK1112" t="s">
        <v>67</v>
      </c>
      <c r="AL1112">
        <v>0</v>
      </c>
      <c r="AM1112" s="4">
        <v>143.18570000000003</v>
      </c>
      <c r="AN1112" t="s">
        <v>113</v>
      </c>
      <c r="AO1112" t="s">
        <v>285</v>
      </c>
      <c r="AP1112" t="s">
        <v>113</v>
      </c>
      <c r="AQ1112">
        <v>0</v>
      </c>
      <c r="AR1112" t="s">
        <v>70</v>
      </c>
      <c r="AT1112" t="s">
        <v>71</v>
      </c>
      <c r="AU1112" t="s">
        <v>286</v>
      </c>
      <c r="AV1112" s="3">
        <v>16677239490</v>
      </c>
      <c r="AW1112" t="s">
        <v>5298</v>
      </c>
      <c r="AX1112" t="s">
        <v>5299</v>
      </c>
      <c r="AY1112" t="s">
        <v>75</v>
      </c>
      <c r="AZ1112" t="s">
        <v>5300</v>
      </c>
      <c r="BA1112" t="s">
        <v>77</v>
      </c>
      <c r="BB1112" t="s">
        <v>4645</v>
      </c>
      <c r="BC1112" t="s">
        <v>148</v>
      </c>
      <c r="BD1112" t="s">
        <v>80</v>
      </c>
      <c r="BE1112" t="s">
        <v>289</v>
      </c>
    </row>
    <row r="1113" spans="1:57" hidden="1">
      <c r="A1113">
        <v>3</v>
      </c>
      <c r="B1113" t="s">
        <v>2014</v>
      </c>
      <c r="C1113" t="s">
        <v>58</v>
      </c>
      <c r="D1113" t="s">
        <v>59</v>
      </c>
      <c r="E1113" t="s">
        <v>59</v>
      </c>
      <c r="F1113" t="s">
        <v>2015</v>
      </c>
      <c r="G1113" t="s">
        <v>5340</v>
      </c>
      <c r="H1113" s="2">
        <v>45770</v>
      </c>
      <c r="I1113" s="2">
        <v>45763</v>
      </c>
      <c r="J1113">
        <v>385</v>
      </c>
      <c r="K1113">
        <v>60</v>
      </c>
      <c r="L1113" s="3">
        <v>4</v>
      </c>
      <c r="M1113" s="3">
        <v>14</v>
      </c>
      <c r="N1113" s="3">
        <v>44</v>
      </c>
      <c r="O1113" t="s">
        <v>62</v>
      </c>
      <c r="P1113" t="s">
        <v>62</v>
      </c>
      <c r="Q1113" s="3">
        <v>4</v>
      </c>
      <c r="R1113" s="4">
        <v>52.4</v>
      </c>
      <c r="S1113">
        <v>26</v>
      </c>
      <c r="U1113" t="s">
        <v>86</v>
      </c>
      <c r="AA1113" s="5"/>
      <c r="AE1113">
        <v>2</v>
      </c>
      <c r="AF1113">
        <v>0</v>
      </c>
      <c r="AG1113" t="s">
        <v>2017</v>
      </c>
      <c r="AH1113" t="s">
        <v>65</v>
      </c>
      <c r="AI1113" t="s">
        <v>284</v>
      </c>
      <c r="AJ1113">
        <v>21</v>
      </c>
      <c r="AK1113" t="s">
        <v>67</v>
      </c>
      <c r="AL1113">
        <v>0</v>
      </c>
      <c r="AM1113" s="4">
        <v>15.215700000000002</v>
      </c>
      <c r="AN1113" t="s">
        <v>113</v>
      </c>
      <c r="AO1113" t="s">
        <v>285</v>
      </c>
      <c r="AP1113" t="s">
        <v>113</v>
      </c>
      <c r="AQ1113">
        <v>10</v>
      </c>
      <c r="AR1113" t="s">
        <v>70</v>
      </c>
      <c r="AT1113" t="s">
        <v>71</v>
      </c>
      <c r="AU1113" t="s">
        <v>2018</v>
      </c>
      <c r="AV1113" s="3">
        <v>16677279490</v>
      </c>
      <c r="AW1113" t="s">
        <v>5330</v>
      </c>
      <c r="AX1113" t="s">
        <v>5331</v>
      </c>
      <c r="AY1113" t="s">
        <v>75</v>
      </c>
      <c r="AZ1113" t="s">
        <v>5332</v>
      </c>
      <c r="BA1113" t="s">
        <v>77</v>
      </c>
      <c r="BB1113" t="s">
        <v>4645</v>
      </c>
      <c r="BC1113" t="s">
        <v>148</v>
      </c>
      <c r="BD1113" t="s">
        <v>80</v>
      </c>
      <c r="BE1113" t="s">
        <v>289</v>
      </c>
    </row>
    <row r="1114" spans="1:57" hidden="1">
      <c r="A1114">
        <v>4</v>
      </c>
      <c r="B1114" t="s">
        <v>280</v>
      </c>
      <c r="C1114" t="s">
        <v>58</v>
      </c>
      <c r="D1114" t="s">
        <v>59</v>
      </c>
      <c r="E1114" t="s">
        <v>59</v>
      </c>
      <c r="F1114" t="s">
        <v>281</v>
      </c>
      <c r="G1114" t="s">
        <v>5341</v>
      </c>
      <c r="H1114" s="2">
        <v>45770</v>
      </c>
      <c r="I1114" s="2">
        <v>45763</v>
      </c>
      <c r="J1114">
        <v>18</v>
      </c>
      <c r="K1114">
        <v>23</v>
      </c>
      <c r="L1114" s="3">
        <v>0</v>
      </c>
      <c r="M1114" s="3">
        <v>3</v>
      </c>
      <c r="N1114" s="3">
        <v>18</v>
      </c>
      <c r="O1114" t="s">
        <v>62</v>
      </c>
      <c r="P1114" t="s">
        <v>62</v>
      </c>
      <c r="Q1114" s="3">
        <v>2</v>
      </c>
      <c r="R1114" s="4">
        <v>252.8</v>
      </c>
      <c r="S1114">
        <v>16</v>
      </c>
      <c r="U1114" t="s">
        <v>86</v>
      </c>
      <c r="AA1114" s="5"/>
      <c r="AE1114">
        <v>8</v>
      </c>
      <c r="AF1114">
        <v>0</v>
      </c>
      <c r="AG1114" t="s">
        <v>283</v>
      </c>
      <c r="AH1114" t="s">
        <v>65</v>
      </c>
      <c r="AI1114" t="s">
        <v>284</v>
      </c>
      <c r="AJ1114">
        <v>21</v>
      </c>
      <c r="AK1114" t="s">
        <v>67</v>
      </c>
      <c r="AL1114">
        <v>0</v>
      </c>
      <c r="AM1114" s="4">
        <v>143.18570000000003</v>
      </c>
      <c r="AN1114" t="s">
        <v>113</v>
      </c>
      <c r="AO1114" t="s">
        <v>285</v>
      </c>
      <c r="AP1114" t="s">
        <v>113</v>
      </c>
      <c r="AQ1114">
        <v>0</v>
      </c>
      <c r="AR1114" t="s">
        <v>70</v>
      </c>
      <c r="AT1114" t="s">
        <v>71</v>
      </c>
      <c r="AU1114" t="s">
        <v>286</v>
      </c>
      <c r="AV1114" s="3">
        <v>16677279490</v>
      </c>
      <c r="AW1114" t="s">
        <v>5330</v>
      </c>
      <c r="AX1114" t="s">
        <v>5331</v>
      </c>
      <c r="AY1114" t="s">
        <v>75</v>
      </c>
      <c r="AZ1114" t="s">
        <v>5332</v>
      </c>
      <c r="BA1114" t="s">
        <v>77</v>
      </c>
      <c r="BB1114" t="s">
        <v>4645</v>
      </c>
      <c r="BC1114" t="s">
        <v>148</v>
      </c>
      <c r="BD1114" t="s">
        <v>80</v>
      </c>
      <c r="BE1114" t="s">
        <v>289</v>
      </c>
    </row>
    <row r="1115" spans="1:57" hidden="1">
      <c r="A1115">
        <v>1</v>
      </c>
      <c r="B1115" t="s">
        <v>5342</v>
      </c>
      <c r="C1115" t="s">
        <v>58</v>
      </c>
      <c r="D1115" t="s">
        <v>59</v>
      </c>
      <c r="E1115" t="s">
        <v>59</v>
      </c>
      <c r="F1115" t="s">
        <v>5343</v>
      </c>
      <c r="G1115" t="s">
        <v>5344</v>
      </c>
      <c r="H1115" s="2">
        <v>45764</v>
      </c>
      <c r="I1115" s="2">
        <v>45764</v>
      </c>
      <c r="J1115">
        <v>45</v>
      </c>
      <c r="K1115">
        <v>16</v>
      </c>
      <c r="L1115" s="3">
        <v>0</v>
      </c>
      <c r="M1115" s="3">
        <v>10</v>
      </c>
      <c r="N1115" s="3">
        <v>10</v>
      </c>
      <c r="O1115" t="s">
        <v>62</v>
      </c>
      <c r="P1115" t="s">
        <v>62</v>
      </c>
      <c r="Q1115" s="3">
        <v>1</v>
      </c>
      <c r="R1115" s="4">
        <v>26.328499999999998</v>
      </c>
      <c r="U1115" t="s">
        <v>63</v>
      </c>
      <c r="AA1115" s="5"/>
      <c r="AE1115">
        <v>-1</v>
      </c>
      <c r="AF1115">
        <v>0</v>
      </c>
      <c r="AG1115" t="s">
        <v>5345</v>
      </c>
      <c r="AH1115" t="s">
        <v>65</v>
      </c>
      <c r="AI1115" t="s">
        <v>284</v>
      </c>
      <c r="AJ1115">
        <v>21</v>
      </c>
      <c r="AK1115" t="s">
        <v>67</v>
      </c>
      <c r="AL1115">
        <v>0</v>
      </c>
      <c r="AM1115" s="4">
        <v>26.9541</v>
      </c>
      <c r="AN1115" t="s">
        <v>113</v>
      </c>
      <c r="AO1115" t="s">
        <v>285</v>
      </c>
      <c r="AP1115" t="s">
        <v>113</v>
      </c>
      <c r="AQ1115">
        <v>0</v>
      </c>
      <c r="AR1115" t="s">
        <v>70</v>
      </c>
      <c r="AT1115" t="s">
        <v>71</v>
      </c>
      <c r="AV1115" s="3"/>
      <c r="AY1115" t="s">
        <v>2341</v>
      </c>
      <c r="BA1115" t="s">
        <v>4645</v>
      </c>
      <c r="BB1115" t="s">
        <v>5346</v>
      </c>
      <c r="BC1115" t="s">
        <v>101</v>
      </c>
      <c r="BD1115" t="s">
        <v>80</v>
      </c>
      <c r="BE1115" t="s">
        <v>5347</v>
      </c>
    </row>
    <row r="1116" spans="1:57" hidden="1">
      <c r="A1116">
        <v>3</v>
      </c>
      <c r="B1116" t="s">
        <v>2172</v>
      </c>
      <c r="C1116" t="s">
        <v>58</v>
      </c>
      <c r="D1116" t="s">
        <v>59</v>
      </c>
      <c r="E1116" t="s">
        <v>59</v>
      </c>
      <c r="F1116" t="s">
        <v>2173</v>
      </c>
      <c r="G1116" t="s">
        <v>5348</v>
      </c>
      <c r="H1116" s="2">
        <v>45764</v>
      </c>
      <c r="I1116" s="2">
        <v>45764</v>
      </c>
      <c r="J1116">
        <v>1</v>
      </c>
      <c r="L1116" s="3">
        <v>1</v>
      </c>
      <c r="M1116" s="3">
        <v>1</v>
      </c>
      <c r="N1116" s="3">
        <v>2</v>
      </c>
      <c r="O1116" t="s">
        <v>62</v>
      </c>
      <c r="P1116" t="s">
        <v>62</v>
      </c>
      <c r="Q1116" s="3">
        <v>1</v>
      </c>
      <c r="R1116" s="4">
        <v>7439.9215000000004</v>
      </c>
      <c r="U1116" t="s">
        <v>63</v>
      </c>
      <c r="AA1116" s="5"/>
      <c r="AE1116">
        <v>-4</v>
      </c>
      <c r="AG1116" t="s">
        <v>2177</v>
      </c>
      <c r="AH1116" t="s">
        <v>65</v>
      </c>
      <c r="AI1116" t="s">
        <v>66</v>
      </c>
      <c r="AJ1116">
        <v>57</v>
      </c>
      <c r="AK1116" t="s">
        <v>67</v>
      </c>
      <c r="AL1116">
        <v>0</v>
      </c>
      <c r="AM1116" s="4">
        <v>7616.6940000000013</v>
      </c>
      <c r="AN1116" t="s">
        <v>68</v>
      </c>
      <c r="AO1116" t="s">
        <v>69</v>
      </c>
      <c r="AP1116" t="s">
        <v>68</v>
      </c>
      <c r="AQ1116">
        <v>3</v>
      </c>
      <c r="AR1116" t="s">
        <v>70</v>
      </c>
      <c r="AT1116" t="s">
        <v>71</v>
      </c>
      <c r="AU1116" t="s">
        <v>2178</v>
      </c>
      <c r="AV1116" s="3"/>
      <c r="AY1116" t="s">
        <v>2341</v>
      </c>
      <c r="BA1116" t="s">
        <v>1564</v>
      </c>
      <c r="BB1116" t="s">
        <v>1698</v>
      </c>
      <c r="BC1116" t="s">
        <v>101</v>
      </c>
      <c r="BD1116" t="s">
        <v>80</v>
      </c>
      <c r="BE1116" t="s">
        <v>81</v>
      </c>
    </row>
    <row r="1117" spans="1:57" hidden="1">
      <c r="A1117">
        <v>1</v>
      </c>
      <c r="B1117" t="s">
        <v>5349</v>
      </c>
      <c r="C1117" t="s">
        <v>94</v>
      </c>
      <c r="D1117" t="s">
        <v>59</v>
      </c>
      <c r="E1117" t="s">
        <v>59</v>
      </c>
      <c r="F1117" t="s">
        <v>5350</v>
      </c>
      <c r="G1117" t="s">
        <v>5351</v>
      </c>
      <c r="H1117" s="2">
        <v>45764</v>
      </c>
      <c r="I1117" s="2">
        <v>45765</v>
      </c>
      <c r="J1117">
        <v>38</v>
      </c>
      <c r="L1117" s="3">
        <v>0</v>
      </c>
      <c r="M1117" s="3">
        <v>0</v>
      </c>
      <c r="N1117" s="3">
        <v>0</v>
      </c>
      <c r="O1117" t="s">
        <v>85</v>
      </c>
      <c r="P1117" t="s">
        <v>85</v>
      </c>
      <c r="Q1117" s="3">
        <v>20</v>
      </c>
      <c r="R1117" s="4">
        <v>44.6</v>
      </c>
      <c r="S1117">
        <v>20</v>
      </c>
      <c r="U1117" t="s">
        <v>86</v>
      </c>
      <c r="AA1117" s="5"/>
      <c r="AE1117">
        <v>0</v>
      </c>
      <c r="AF1117">
        <v>0</v>
      </c>
      <c r="AG1117" t="s">
        <v>5352</v>
      </c>
      <c r="AH1117" t="s">
        <v>65</v>
      </c>
      <c r="AI1117" t="s">
        <v>112</v>
      </c>
      <c r="AJ1117">
        <v>14</v>
      </c>
      <c r="AK1117" t="s">
        <v>67</v>
      </c>
      <c r="AL1117">
        <v>0</v>
      </c>
      <c r="AM1117" s="4">
        <v>2.5234000000000001</v>
      </c>
      <c r="AN1117" t="s">
        <v>113</v>
      </c>
      <c r="AO1117" t="s">
        <v>1018</v>
      </c>
      <c r="AP1117" t="s">
        <v>113</v>
      </c>
      <c r="AQ1117">
        <v>0</v>
      </c>
      <c r="AR1117" t="s">
        <v>70</v>
      </c>
      <c r="AT1117" t="s">
        <v>88</v>
      </c>
      <c r="AV1117" s="3"/>
      <c r="AY1117" t="s">
        <v>2341</v>
      </c>
      <c r="AZ1117" t="s">
        <v>2423</v>
      </c>
      <c r="BA1117" t="s">
        <v>5353</v>
      </c>
      <c r="BB1117" t="s">
        <v>5354</v>
      </c>
      <c r="BC1117" t="s">
        <v>101</v>
      </c>
      <c r="BD1117" t="s">
        <v>80</v>
      </c>
      <c r="BE1117" t="s">
        <v>5355</v>
      </c>
    </row>
    <row r="1118" spans="1:57" hidden="1">
      <c r="A1118">
        <v>1</v>
      </c>
      <c r="B1118" t="s">
        <v>5356</v>
      </c>
      <c r="C1118" t="s">
        <v>94</v>
      </c>
      <c r="D1118" t="s">
        <v>59</v>
      </c>
      <c r="E1118" t="s">
        <v>59</v>
      </c>
      <c r="F1118" t="s">
        <v>5357</v>
      </c>
      <c r="G1118" t="s">
        <v>5358</v>
      </c>
      <c r="H1118" s="2">
        <v>45764</v>
      </c>
      <c r="I1118" s="2">
        <v>45765</v>
      </c>
      <c r="J1118">
        <v>754</v>
      </c>
      <c r="K1118">
        <v>618</v>
      </c>
      <c r="L1118" s="3">
        <v>0</v>
      </c>
      <c r="M1118" s="3">
        <v>0</v>
      </c>
      <c r="N1118" s="3">
        <v>0</v>
      </c>
      <c r="O1118" t="s">
        <v>85</v>
      </c>
      <c r="P1118" t="s">
        <v>85</v>
      </c>
      <c r="Q1118" s="3">
        <v>20</v>
      </c>
      <c r="R1118" s="4">
        <v>6.2</v>
      </c>
      <c r="S1118">
        <v>494</v>
      </c>
      <c r="U1118" t="s">
        <v>86</v>
      </c>
      <c r="AA1118" s="5"/>
      <c r="AE1118">
        <v>474</v>
      </c>
      <c r="AF1118">
        <v>0</v>
      </c>
      <c r="AG1118" t="s">
        <v>5359</v>
      </c>
      <c r="AH1118" t="s">
        <v>65</v>
      </c>
      <c r="AI1118" t="s">
        <v>98</v>
      </c>
      <c r="AJ1118">
        <v>14</v>
      </c>
      <c r="AK1118" t="s">
        <v>67</v>
      </c>
      <c r="AL1118">
        <v>0</v>
      </c>
      <c r="AM1118" s="4">
        <v>0.34720000000000001</v>
      </c>
      <c r="AN1118" t="s">
        <v>113</v>
      </c>
      <c r="AO1118" t="s">
        <v>1018</v>
      </c>
      <c r="AP1118" t="s">
        <v>68</v>
      </c>
      <c r="AQ1118">
        <v>6</v>
      </c>
      <c r="AR1118" t="s">
        <v>70</v>
      </c>
      <c r="AT1118" t="s">
        <v>88</v>
      </c>
      <c r="AV1118" s="3"/>
      <c r="AY1118" t="s">
        <v>2341</v>
      </c>
      <c r="AZ1118" t="s">
        <v>2423</v>
      </c>
      <c r="BA1118" t="s">
        <v>5353</v>
      </c>
      <c r="BB1118" t="s">
        <v>5354</v>
      </c>
      <c r="BC1118" t="s">
        <v>101</v>
      </c>
      <c r="BD1118" t="s">
        <v>80</v>
      </c>
      <c r="BE1118" t="s">
        <v>5355</v>
      </c>
    </row>
    <row r="1119" spans="1:57" hidden="1">
      <c r="A1119">
        <v>1</v>
      </c>
      <c r="B1119" t="s">
        <v>5360</v>
      </c>
      <c r="C1119" t="s">
        <v>94</v>
      </c>
      <c r="D1119" t="s">
        <v>59</v>
      </c>
      <c r="E1119" t="s">
        <v>59</v>
      </c>
      <c r="F1119" t="s">
        <v>5361</v>
      </c>
      <c r="G1119" t="s">
        <v>5362</v>
      </c>
      <c r="H1119" s="2">
        <v>45764</v>
      </c>
      <c r="I1119" s="2">
        <v>45765</v>
      </c>
      <c r="J1119">
        <v>2059</v>
      </c>
      <c r="L1119" s="3">
        <v>0</v>
      </c>
      <c r="M1119" s="3">
        <v>0</v>
      </c>
      <c r="N1119" s="3">
        <v>0</v>
      </c>
      <c r="O1119" t="s">
        <v>85</v>
      </c>
      <c r="P1119" t="s">
        <v>85</v>
      </c>
      <c r="Q1119" s="3">
        <v>20</v>
      </c>
      <c r="R1119" s="4">
        <v>117.6</v>
      </c>
      <c r="S1119">
        <v>100</v>
      </c>
      <c r="U1119" t="s">
        <v>86</v>
      </c>
      <c r="AA1119" s="5"/>
      <c r="AE1119">
        <v>80</v>
      </c>
      <c r="AF1119">
        <v>0</v>
      </c>
      <c r="AG1119" t="s">
        <v>5363</v>
      </c>
      <c r="AH1119" t="s">
        <v>65</v>
      </c>
      <c r="AI1119" t="s">
        <v>98</v>
      </c>
      <c r="AJ1119">
        <v>14</v>
      </c>
      <c r="AK1119" t="s">
        <v>67</v>
      </c>
      <c r="AL1119">
        <v>0</v>
      </c>
      <c r="AM1119" s="4">
        <v>6.7518000000000002</v>
      </c>
      <c r="AN1119" t="s">
        <v>113</v>
      </c>
      <c r="AO1119" t="s">
        <v>1018</v>
      </c>
      <c r="AP1119" t="s">
        <v>68</v>
      </c>
      <c r="AQ1119">
        <v>0</v>
      </c>
      <c r="AR1119" t="s">
        <v>70</v>
      </c>
      <c r="AT1119" t="s">
        <v>88</v>
      </c>
      <c r="AV1119" s="3"/>
      <c r="AY1119" t="s">
        <v>2341</v>
      </c>
      <c r="AZ1119" t="s">
        <v>2423</v>
      </c>
      <c r="BA1119" t="s">
        <v>5353</v>
      </c>
      <c r="BB1119" t="s">
        <v>5354</v>
      </c>
      <c r="BC1119" t="s">
        <v>101</v>
      </c>
      <c r="BD1119" t="s">
        <v>80</v>
      </c>
      <c r="BE1119" t="s">
        <v>5355</v>
      </c>
    </row>
    <row r="1120" spans="1:57" hidden="1">
      <c r="A1120">
        <v>1</v>
      </c>
      <c r="B1120" t="s">
        <v>5364</v>
      </c>
      <c r="C1120" t="s">
        <v>94</v>
      </c>
      <c r="D1120" t="s">
        <v>59</v>
      </c>
      <c r="E1120" t="s">
        <v>59</v>
      </c>
      <c r="F1120" t="s">
        <v>5365</v>
      </c>
      <c r="G1120" t="s">
        <v>5366</v>
      </c>
      <c r="H1120" s="2">
        <v>45764</v>
      </c>
      <c r="I1120" s="2">
        <v>45765</v>
      </c>
      <c r="J1120">
        <v>300</v>
      </c>
      <c r="L1120" s="3">
        <v>0</v>
      </c>
      <c r="M1120" s="3">
        <v>0</v>
      </c>
      <c r="N1120" s="3">
        <v>0</v>
      </c>
      <c r="O1120" t="s">
        <v>85</v>
      </c>
      <c r="P1120" t="s">
        <v>85</v>
      </c>
      <c r="Q1120" s="3">
        <v>20</v>
      </c>
      <c r="R1120" s="4">
        <v>159.80000000000001</v>
      </c>
      <c r="S1120">
        <v>20</v>
      </c>
      <c r="U1120" t="s">
        <v>86</v>
      </c>
      <c r="AA1120" s="5"/>
      <c r="AE1120">
        <v>0</v>
      </c>
      <c r="AF1120">
        <v>0</v>
      </c>
      <c r="AG1120" t="s">
        <v>5367</v>
      </c>
      <c r="AH1120" t="s">
        <v>65</v>
      </c>
      <c r="AI1120" t="s">
        <v>98</v>
      </c>
      <c r="AJ1120">
        <v>14</v>
      </c>
      <c r="AK1120" t="s">
        <v>67</v>
      </c>
      <c r="AL1120">
        <v>0</v>
      </c>
      <c r="AM1120" s="4">
        <v>8.9156000000000013</v>
      </c>
      <c r="AN1120" t="s">
        <v>113</v>
      </c>
      <c r="AO1120" t="s">
        <v>1018</v>
      </c>
      <c r="AP1120" t="s">
        <v>68</v>
      </c>
      <c r="AQ1120">
        <v>0</v>
      </c>
      <c r="AR1120" t="s">
        <v>70</v>
      </c>
      <c r="AT1120" t="s">
        <v>88</v>
      </c>
      <c r="AV1120" s="3"/>
      <c r="AY1120" t="s">
        <v>2341</v>
      </c>
      <c r="AZ1120" t="s">
        <v>2423</v>
      </c>
      <c r="BA1120" t="s">
        <v>5353</v>
      </c>
      <c r="BB1120" t="s">
        <v>5354</v>
      </c>
      <c r="BC1120" t="s">
        <v>101</v>
      </c>
      <c r="BD1120" t="s">
        <v>80</v>
      </c>
      <c r="BE1120" t="s">
        <v>5355</v>
      </c>
    </row>
    <row r="1121" spans="1:57" hidden="1">
      <c r="A1121">
        <v>1</v>
      </c>
      <c r="B1121" t="s">
        <v>5368</v>
      </c>
      <c r="C1121" t="s">
        <v>94</v>
      </c>
      <c r="D1121" t="s">
        <v>59</v>
      </c>
      <c r="E1121" t="s">
        <v>59</v>
      </c>
      <c r="F1121" t="s">
        <v>5369</v>
      </c>
      <c r="G1121" t="s">
        <v>5370</v>
      </c>
      <c r="H1121" s="2">
        <v>45764</v>
      </c>
      <c r="I1121" s="2">
        <v>45765</v>
      </c>
      <c r="J1121">
        <v>548</v>
      </c>
      <c r="K1121">
        <v>227</v>
      </c>
      <c r="L1121" s="3">
        <v>0</v>
      </c>
      <c r="M1121" s="3">
        <v>0</v>
      </c>
      <c r="N1121" s="3">
        <v>0</v>
      </c>
      <c r="O1121" t="s">
        <v>85</v>
      </c>
      <c r="P1121" t="s">
        <v>85</v>
      </c>
      <c r="Q1121" s="3">
        <v>40</v>
      </c>
      <c r="R1121" s="4">
        <v>849.64799999999991</v>
      </c>
      <c r="S1121">
        <v>40</v>
      </c>
      <c r="U1121" t="s">
        <v>86</v>
      </c>
      <c r="AA1121" s="5"/>
      <c r="AE1121">
        <v>0</v>
      </c>
      <c r="AF1121">
        <v>0</v>
      </c>
      <c r="AG1121" t="s">
        <v>5371</v>
      </c>
      <c r="AH1121" t="s">
        <v>65</v>
      </c>
      <c r="AI1121" t="s">
        <v>3553</v>
      </c>
      <c r="AJ1121">
        <v>14</v>
      </c>
      <c r="AK1121" t="s">
        <v>67</v>
      </c>
      <c r="AL1121">
        <v>0</v>
      </c>
      <c r="AM1121" s="4">
        <v>21.241199999999999</v>
      </c>
      <c r="AN1121" t="s">
        <v>113</v>
      </c>
      <c r="AO1121" t="s">
        <v>1018</v>
      </c>
      <c r="AP1121" t="s">
        <v>3554</v>
      </c>
      <c r="AQ1121">
        <v>0</v>
      </c>
      <c r="AR1121" t="s">
        <v>70</v>
      </c>
      <c r="AT1121" t="s">
        <v>88</v>
      </c>
      <c r="AV1121" s="3"/>
      <c r="AY1121" t="s">
        <v>2341</v>
      </c>
      <c r="AZ1121" t="s">
        <v>2423</v>
      </c>
      <c r="BA1121" t="s">
        <v>5353</v>
      </c>
      <c r="BB1121" t="s">
        <v>5354</v>
      </c>
      <c r="BC1121" t="s">
        <v>101</v>
      </c>
      <c r="BD1121" t="s">
        <v>80</v>
      </c>
      <c r="BE1121" t="s">
        <v>5355</v>
      </c>
    </row>
    <row r="1122" spans="1:57" hidden="1">
      <c r="A1122">
        <v>1</v>
      </c>
      <c r="B1122" t="s">
        <v>5372</v>
      </c>
      <c r="C1122" t="s">
        <v>94</v>
      </c>
      <c r="D1122" t="s">
        <v>59</v>
      </c>
      <c r="E1122" t="s">
        <v>59</v>
      </c>
      <c r="F1122" t="s">
        <v>5373</v>
      </c>
      <c r="G1122" t="s">
        <v>5374</v>
      </c>
      <c r="H1122" s="2">
        <v>45764</v>
      </c>
      <c r="I1122" s="2">
        <v>45765</v>
      </c>
      <c r="J1122">
        <v>278</v>
      </c>
      <c r="K1122">
        <v>39</v>
      </c>
      <c r="L1122" s="3">
        <v>0</v>
      </c>
      <c r="M1122" s="3">
        <v>0</v>
      </c>
      <c r="N1122" s="3">
        <v>0</v>
      </c>
      <c r="O1122" t="s">
        <v>85</v>
      </c>
      <c r="P1122" t="s">
        <v>85</v>
      </c>
      <c r="Q1122" s="3">
        <v>5</v>
      </c>
      <c r="R1122" s="4">
        <v>180.2</v>
      </c>
      <c r="S1122">
        <v>6</v>
      </c>
      <c r="U1122" t="s">
        <v>86</v>
      </c>
      <c r="AA1122" s="5"/>
      <c r="AE1122">
        <v>1</v>
      </c>
      <c r="AF1122">
        <v>0</v>
      </c>
      <c r="AG1122" t="s">
        <v>5375</v>
      </c>
      <c r="AH1122" t="s">
        <v>65</v>
      </c>
      <c r="AI1122" t="s">
        <v>112</v>
      </c>
      <c r="AJ1122">
        <v>14</v>
      </c>
      <c r="AK1122" t="s">
        <v>67</v>
      </c>
      <c r="AL1122">
        <v>0</v>
      </c>
      <c r="AM1122" s="4">
        <v>39.555999999999997</v>
      </c>
      <c r="AN1122" t="s">
        <v>113</v>
      </c>
      <c r="AO1122" t="s">
        <v>1018</v>
      </c>
      <c r="AP1122" t="s">
        <v>113</v>
      </c>
      <c r="AQ1122">
        <v>0</v>
      </c>
      <c r="AR1122" t="s">
        <v>70</v>
      </c>
      <c r="AT1122" t="s">
        <v>88</v>
      </c>
      <c r="AV1122" s="3"/>
      <c r="AY1122" t="s">
        <v>2341</v>
      </c>
      <c r="AZ1122" t="s">
        <v>2423</v>
      </c>
      <c r="BA1122" t="s">
        <v>5353</v>
      </c>
      <c r="BB1122" t="s">
        <v>5354</v>
      </c>
      <c r="BC1122" t="s">
        <v>101</v>
      </c>
      <c r="BD1122" t="s">
        <v>80</v>
      </c>
      <c r="BE1122" t="s">
        <v>5355</v>
      </c>
    </row>
    <row r="1123" spans="1:57" hidden="1">
      <c r="A1123">
        <v>1</v>
      </c>
      <c r="B1123" t="s">
        <v>5376</v>
      </c>
      <c r="C1123" t="s">
        <v>94</v>
      </c>
      <c r="D1123" t="s">
        <v>59</v>
      </c>
      <c r="E1123" t="s">
        <v>59</v>
      </c>
      <c r="F1123" t="s">
        <v>5377</v>
      </c>
      <c r="G1123" t="s">
        <v>5378</v>
      </c>
      <c r="H1123" s="2">
        <v>45764</v>
      </c>
      <c r="I1123" s="2">
        <v>45765</v>
      </c>
      <c r="J1123">
        <v>781</v>
      </c>
      <c r="K1123">
        <v>336</v>
      </c>
      <c r="L1123" s="3">
        <v>0</v>
      </c>
      <c r="M1123" s="3">
        <v>0</v>
      </c>
      <c r="N1123" s="3">
        <v>0</v>
      </c>
      <c r="O1123" t="s">
        <v>85</v>
      </c>
      <c r="P1123" t="s">
        <v>85</v>
      </c>
      <c r="Q1123" s="3">
        <v>20</v>
      </c>
      <c r="R1123" s="4">
        <v>267.39999999999998</v>
      </c>
      <c r="S1123">
        <v>20</v>
      </c>
      <c r="U1123" t="s">
        <v>86</v>
      </c>
      <c r="AA1123" s="5"/>
      <c r="AE1123">
        <v>0</v>
      </c>
      <c r="AF1123">
        <v>0</v>
      </c>
      <c r="AG1123" t="s">
        <v>5379</v>
      </c>
      <c r="AH1123" t="s">
        <v>65</v>
      </c>
      <c r="AI1123" t="s">
        <v>98</v>
      </c>
      <c r="AJ1123">
        <v>14</v>
      </c>
      <c r="AK1123" t="s">
        <v>67</v>
      </c>
      <c r="AL1123">
        <v>0</v>
      </c>
      <c r="AM1123" s="4">
        <v>15.314</v>
      </c>
      <c r="AN1123" t="s">
        <v>113</v>
      </c>
      <c r="AO1123" t="s">
        <v>1018</v>
      </c>
      <c r="AP1123" t="s">
        <v>68</v>
      </c>
      <c r="AQ1123">
        <v>0</v>
      </c>
      <c r="AR1123" t="s">
        <v>70</v>
      </c>
      <c r="AT1123" t="s">
        <v>88</v>
      </c>
      <c r="AV1123" s="3"/>
      <c r="AY1123" t="s">
        <v>2341</v>
      </c>
      <c r="AZ1123" t="s">
        <v>2423</v>
      </c>
      <c r="BA1123" t="s">
        <v>5353</v>
      </c>
      <c r="BB1123" t="s">
        <v>5354</v>
      </c>
      <c r="BC1123" t="s">
        <v>101</v>
      </c>
      <c r="BD1123" t="s">
        <v>80</v>
      </c>
      <c r="BE1123" t="s">
        <v>5355</v>
      </c>
    </row>
    <row r="1124" spans="1:57" hidden="1">
      <c r="A1124">
        <v>1</v>
      </c>
      <c r="B1124" t="s">
        <v>5380</v>
      </c>
      <c r="C1124" t="s">
        <v>94</v>
      </c>
      <c r="D1124" t="s">
        <v>59</v>
      </c>
      <c r="E1124" t="s">
        <v>59</v>
      </c>
      <c r="F1124" t="s">
        <v>5381</v>
      </c>
      <c r="G1124" t="s">
        <v>5382</v>
      </c>
      <c r="H1124" s="2">
        <v>45764</v>
      </c>
      <c r="I1124" s="2">
        <v>45765</v>
      </c>
      <c r="J1124">
        <v>1280</v>
      </c>
      <c r="K1124">
        <v>486</v>
      </c>
      <c r="L1124" s="3">
        <v>0</v>
      </c>
      <c r="M1124" s="3">
        <v>0</v>
      </c>
      <c r="N1124" s="3">
        <v>0</v>
      </c>
      <c r="O1124" t="s">
        <v>85</v>
      </c>
      <c r="P1124" t="s">
        <v>85</v>
      </c>
      <c r="Q1124" s="3">
        <v>20</v>
      </c>
      <c r="R1124" s="4">
        <v>151.80000000000001</v>
      </c>
      <c r="S1124">
        <v>50</v>
      </c>
      <c r="U1124" t="s">
        <v>86</v>
      </c>
      <c r="AA1124" s="5"/>
      <c r="AE1124">
        <v>30</v>
      </c>
      <c r="AF1124">
        <v>0</v>
      </c>
      <c r="AG1124" t="s">
        <v>5383</v>
      </c>
      <c r="AH1124" t="s">
        <v>65</v>
      </c>
      <c r="AI1124" t="s">
        <v>98</v>
      </c>
      <c r="AJ1124">
        <v>46</v>
      </c>
      <c r="AK1124" t="s">
        <v>67</v>
      </c>
      <c r="AL1124">
        <v>0</v>
      </c>
      <c r="AM1124" s="4">
        <v>8.2026000000000003</v>
      </c>
      <c r="AN1124" t="s">
        <v>113</v>
      </c>
      <c r="AO1124" t="s">
        <v>1018</v>
      </c>
      <c r="AP1124" t="s">
        <v>68</v>
      </c>
      <c r="AQ1124">
        <v>0</v>
      </c>
      <c r="AR1124" t="s">
        <v>70</v>
      </c>
      <c r="AT1124" t="s">
        <v>88</v>
      </c>
      <c r="AV1124" s="3"/>
      <c r="AY1124" t="s">
        <v>2341</v>
      </c>
      <c r="AZ1124" t="s">
        <v>2423</v>
      </c>
      <c r="BA1124" t="s">
        <v>5353</v>
      </c>
      <c r="BB1124" t="s">
        <v>5354</v>
      </c>
      <c r="BC1124" t="s">
        <v>101</v>
      </c>
      <c r="BD1124" t="s">
        <v>80</v>
      </c>
      <c r="BE1124" t="s">
        <v>5355</v>
      </c>
    </row>
    <row r="1125" spans="1:57" hidden="1">
      <c r="A1125">
        <v>1</v>
      </c>
      <c r="B1125" t="s">
        <v>5384</v>
      </c>
      <c r="C1125" t="s">
        <v>94</v>
      </c>
      <c r="D1125" t="s">
        <v>59</v>
      </c>
      <c r="E1125" t="s">
        <v>59</v>
      </c>
      <c r="F1125" t="s">
        <v>5385</v>
      </c>
      <c r="G1125" t="s">
        <v>5386</v>
      </c>
      <c r="H1125" s="2">
        <v>45764</v>
      </c>
      <c r="I1125" s="2">
        <v>45765</v>
      </c>
      <c r="J1125">
        <v>15</v>
      </c>
      <c r="K1125">
        <v>523</v>
      </c>
      <c r="L1125" s="3">
        <v>0</v>
      </c>
      <c r="M1125" s="3">
        <v>0</v>
      </c>
      <c r="N1125" s="3">
        <v>0</v>
      </c>
      <c r="O1125" t="s">
        <v>85</v>
      </c>
      <c r="P1125" t="s">
        <v>85</v>
      </c>
      <c r="Q1125" s="3">
        <v>40</v>
      </c>
      <c r="R1125" s="4">
        <v>71.599999999999994</v>
      </c>
      <c r="S1125">
        <v>40</v>
      </c>
      <c r="U1125" t="s">
        <v>86</v>
      </c>
      <c r="AA1125" s="5"/>
      <c r="AE1125">
        <v>0</v>
      </c>
      <c r="AF1125">
        <v>0</v>
      </c>
      <c r="AG1125" t="s">
        <v>5387</v>
      </c>
      <c r="AH1125" t="s">
        <v>65</v>
      </c>
      <c r="AI1125" t="s">
        <v>112</v>
      </c>
      <c r="AJ1125">
        <v>14</v>
      </c>
      <c r="AK1125" t="s">
        <v>67</v>
      </c>
      <c r="AL1125">
        <v>0</v>
      </c>
      <c r="AM1125" s="4">
        <v>1.9716</v>
      </c>
      <c r="AN1125" t="s">
        <v>113</v>
      </c>
      <c r="AO1125" t="s">
        <v>1018</v>
      </c>
      <c r="AP1125" t="s">
        <v>113</v>
      </c>
      <c r="AQ1125">
        <v>0</v>
      </c>
      <c r="AR1125" t="s">
        <v>70</v>
      </c>
      <c r="AT1125" t="s">
        <v>88</v>
      </c>
      <c r="AV1125" s="3"/>
      <c r="AY1125" t="s">
        <v>2341</v>
      </c>
      <c r="AZ1125" t="s">
        <v>2423</v>
      </c>
      <c r="BA1125" t="s">
        <v>5353</v>
      </c>
      <c r="BB1125" t="s">
        <v>5354</v>
      </c>
      <c r="BC1125" t="s">
        <v>101</v>
      </c>
      <c r="BD1125" t="s">
        <v>80</v>
      </c>
      <c r="BE1125" t="s">
        <v>5355</v>
      </c>
    </row>
    <row r="1126" spans="1:57" hidden="1">
      <c r="A1126">
        <v>1</v>
      </c>
      <c r="B1126" t="s">
        <v>5388</v>
      </c>
      <c r="C1126" t="s">
        <v>58</v>
      </c>
      <c r="D1126" t="s">
        <v>59</v>
      </c>
      <c r="E1126" t="s">
        <v>59</v>
      </c>
      <c r="F1126" t="s">
        <v>5389</v>
      </c>
      <c r="G1126" t="s">
        <v>5390</v>
      </c>
      <c r="H1126" s="2">
        <v>45769</v>
      </c>
      <c r="I1126" s="2">
        <v>45769</v>
      </c>
      <c r="L1126" s="3">
        <v>0</v>
      </c>
      <c r="M1126" s="3">
        <v>0</v>
      </c>
      <c r="N1126" s="3">
        <v>0</v>
      </c>
      <c r="O1126" t="s">
        <v>85</v>
      </c>
      <c r="P1126" t="s">
        <v>85</v>
      </c>
      <c r="Q1126" s="3">
        <v>10</v>
      </c>
      <c r="R1126" s="4">
        <v>184.03099999999998</v>
      </c>
      <c r="T1126">
        <v>10</v>
      </c>
      <c r="U1126" t="s">
        <v>127</v>
      </c>
      <c r="V1126" t="s">
        <v>5391</v>
      </c>
      <c r="W1126" t="s">
        <v>5392</v>
      </c>
      <c r="Y1126">
        <v>10</v>
      </c>
      <c r="Z1126" t="s">
        <v>194</v>
      </c>
      <c r="AA1126" s="5">
        <v>45776</v>
      </c>
      <c r="AB1126" t="s">
        <v>130</v>
      </c>
      <c r="AC1126" t="s">
        <v>277</v>
      </c>
      <c r="AE1126">
        <v>-10</v>
      </c>
      <c r="AF1126">
        <v>0</v>
      </c>
      <c r="AG1126" t="s">
        <v>5393</v>
      </c>
      <c r="AH1126" t="s">
        <v>65</v>
      </c>
      <c r="AI1126" t="s">
        <v>66</v>
      </c>
      <c r="AJ1126">
        <v>115</v>
      </c>
      <c r="AK1126" t="s">
        <v>67</v>
      </c>
      <c r="AL1126">
        <v>0</v>
      </c>
      <c r="AM1126" s="4">
        <v>18.840400000000002</v>
      </c>
      <c r="AN1126" t="s">
        <v>68</v>
      </c>
      <c r="AO1126" t="s">
        <v>69</v>
      </c>
      <c r="AP1126" t="s">
        <v>68</v>
      </c>
      <c r="AQ1126">
        <v>10</v>
      </c>
      <c r="AR1126" t="s">
        <v>70</v>
      </c>
      <c r="AT1126" t="s">
        <v>88</v>
      </c>
      <c r="AV1126" s="3"/>
      <c r="AY1126" t="s">
        <v>2341</v>
      </c>
      <c r="BA1126" t="s">
        <v>1855</v>
      </c>
      <c r="BB1126" t="s">
        <v>1084</v>
      </c>
      <c r="BC1126" t="s">
        <v>101</v>
      </c>
      <c r="BD1126" t="s">
        <v>80</v>
      </c>
      <c r="BE1126" t="s">
        <v>81</v>
      </c>
    </row>
    <row r="1127" spans="1:57" hidden="1">
      <c r="A1127">
        <v>1</v>
      </c>
      <c r="B1127" t="s">
        <v>5394</v>
      </c>
      <c r="C1127" t="s">
        <v>58</v>
      </c>
      <c r="D1127" t="s">
        <v>59</v>
      </c>
      <c r="E1127" t="s">
        <v>59</v>
      </c>
      <c r="F1127" t="s">
        <v>5395</v>
      </c>
      <c r="G1127" t="s">
        <v>5396</v>
      </c>
      <c r="H1127" s="2">
        <v>45769</v>
      </c>
      <c r="I1127" s="2">
        <v>45769</v>
      </c>
      <c r="L1127" s="3">
        <v>0</v>
      </c>
      <c r="M1127" s="3">
        <v>0</v>
      </c>
      <c r="N1127" s="3">
        <v>1</v>
      </c>
      <c r="O1127" t="s">
        <v>85</v>
      </c>
      <c r="P1127" t="s">
        <v>62</v>
      </c>
      <c r="Q1127" s="3">
        <v>2</v>
      </c>
      <c r="R1127" s="4">
        <v>548.88</v>
      </c>
      <c r="S1127">
        <v>2</v>
      </c>
      <c r="U1127" t="s">
        <v>86</v>
      </c>
      <c r="AA1127" s="5"/>
      <c r="AE1127">
        <v>0</v>
      </c>
      <c r="AF1127">
        <v>0</v>
      </c>
      <c r="AG1127" t="s">
        <v>5397</v>
      </c>
      <c r="AH1127" t="s">
        <v>65</v>
      </c>
      <c r="AI1127" t="s">
        <v>66</v>
      </c>
      <c r="AJ1127">
        <v>59</v>
      </c>
      <c r="AK1127" t="s">
        <v>67</v>
      </c>
      <c r="AL1127">
        <v>0</v>
      </c>
      <c r="AM1127" s="4">
        <v>305.13140000000004</v>
      </c>
      <c r="AN1127" t="s">
        <v>68</v>
      </c>
      <c r="AO1127" t="s">
        <v>69</v>
      </c>
      <c r="AP1127" t="s">
        <v>68</v>
      </c>
      <c r="AQ1127">
        <v>0</v>
      </c>
      <c r="AR1127" t="s">
        <v>70</v>
      </c>
      <c r="AT1127" t="s">
        <v>88</v>
      </c>
      <c r="AV1127" s="3">
        <v>10256199490</v>
      </c>
      <c r="AW1127" t="s">
        <v>1019</v>
      </c>
      <c r="AX1127" t="s">
        <v>1020</v>
      </c>
      <c r="AY1127" t="s">
        <v>75</v>
      </c>
      <c r="AZ1127" t="s">
        <v>5398</v>
      </c>
      <c r="BA1127" t="s">
        <v>77</v>
      </c>
      <c r="BB1127" t="s">
        <v>1855</v>
      </c>
      <c r="BC1127" t="s">
        <v>148</v>
      </c>
      <c r="BD1127" t="s">
        <v>80</v>
      </c>
      <c r="BE1127" t="s">
        <v>81</v>
      </c>
    </row>
    <row r="1128" spans="1:57" hidden="1">
      <c r="A1128">
        <v>1</v>
      </c>
      <c r="B1128" t="s">
        <v>5399</v>
      </c>
      <c r="C1128" t="s">
        <v>58</v>
      </c>
      <c r="D1128" t="s">
        <v>59</v>
      </c>
      <c r="E1128" t="s">
        <v>59</v>
      </c>
      <c r="F1128" t="s">
        <v>5400</v>
      </c>
      <c r="G1128" t="s">
        <v>5401</v>
      </c>
      <c r="H1128" s="2">
        <v>45769</v>
      </c>
      <c r="I1128" s="2">
        <v>45769</v>
      </c>
      <c r="L1128" s="3">
        <v>0</v>
      </c>
      <c r="M1128" s="3">
        <v>0</v>
      </c>
      <c r="N1128" s="3">
        <v>0</v>
      </c>
      <c r="O1128" t="s">
        <v>85</v>
      </c>
      <c r="P1128" t="s">
        <v>85</v>
      </c>
      <c r="Q1128" s="3">
        <v>1</v>
      </c>
      <c r="R1128" s="4">
        <v>198.02</v>
      </c>
      <c r="S1128">
        <v>1</v>
      </c>
      <c r="U1128" t="s">
        <v>86</v>
      </c>
      <c r="AA1128" s="5"/>
      <c r="AE1128">
        <v>0</v>
      </c>
      <c r="AF1128">
        <v>0</v>
      </c>
      <c r="AG1128" t="s">
        <v>5402</v>
      </c>
      <c r="AH1128" t="s">
        <v>65</v>
      </c>
      <c r="AI1128" t="s">
        <v>66</v>
      </c>
      <c r="AJ1128">
        <v>132</v>
      </c>
      <c r="AK1128" t="s">
        <v>67</v>
      </c>
      <c r="AL1128">
        <v>0</v>
      </c>
      <c r="AM1128" s="4">
        <v>227.14340000000001</v>
      </c>
      <c r="AN1128" t="s">
        <v>68</v>
      </c>
      <c r="AO1128" t="s">
        <v>69</v>
      </c>
      <c r="AP1128" t="s">
        <v>68</v>
      </c>
      <c r="AQ1128">
        <v>0</v>
      </c>
      <c r="AR1128" t="s">
        <v>70</v>
      </c>
      <c r="AT1128" t="s">
        <v>88</v>
      </c>
      <c r="AV1128" s="3">
        <v>10256199490</v>
      </c>
      <c r="AW1128" t="s">
        <v>1019</v>
      </c>
      <c r="AX1128" t="s">
        <v>1020</v>
      </c>
      <c r="AY1128" t="s">
        <v>75</v>
      </c>
      <c r="AZ1128" t="s">
        <v>5398</v>
      </c>
      <c r="BA1128" t="s">
        <v>77</v>
      </c>
      <c r="BB1128" t="s">
        <v>1855</v>
      </c>
      <c r="BC1128" t="s">
        <v>148</v>
      </c>
      <c r="BD1128" t="s">
        <v>80</v>
      </c>
      <c r="BE1128" t="s">
        <v>81</v>
      </c>
    </row>
    <row r="1129" spans="1:57" hidden="1">
      <c r="A1129">
        <v>1</v>
      </c>
      <c r="B1129" t="s">
        <v>5403</v>
      </c>
      <c r="C1129" t="s">
        <v>58</v>
      </c>
      <c r="D1129" t="s">
        <v>59</v>
      </c>
      <c r="E1129" t="s">
        <v>59</v>
      </c>
      <c r="F1129" t="s">
        <v>5404</v>
      </c>
      <c r="G1129" t="s">
        <v>5405</v>
      </c>
      <c r="H1129" s="2">
        <v>45770</v>
      </c>
      <c r="I1129" s="2">
        <v>45770</v>
      </c>
      <c r="L1129" s="3">
        <v>0</v>
      </c>
      <c r="M1129" s="3">
        <v>0</v>
      </c>
      <c r="N1129" s="3">
        <v>0</v>
      </c>
      <c r="O1129" t="s">
        <v>85</v>
      </c>
      <c r="P1129" t="s">
        <v>85</v>
      </c>
      <c r="Q1129" s="3">
        <v>6</v>
      </c>
      <c r="R1129" s="4">
        <v>4.0200000000000005</v>
      </c>
      <c r="U1129" t="s">
        <v>63</v>
      </c>
      <c r="AA1129" s="5"/>
      <c r="AE1129">
        <v>-6</v>
      </c>
      <c r="AF1129">
        <v>0</v>
      </c>
      <c r="AG1129" t="s">
        <v>5406</v>
      </c>
      <c r="AH1129" t="s">
        <v>65</v>
      </c>
      <c r="AI1129" t="s">
        <v>66</v>
      </c>
      <c r="AJ1129">
        <v>70</v>
      </c>
      <c r="AK1129" t="s">
        <v>67</v>
      </c>
      <c r="AL1129">
        <v>0</v>
      </c>
      <c r="AM1129" s="4">
        <v>0.67</v>
      </c>
      <c r="AN1129" t="s">
        <v>68</v>
      </c>
      <c r="AO1129" t="s">
        <v>69</v>
      </c>
      <c r="AP1129" t="s">
        <v>68</v>
      </c>
      <c r="AQ1129">
        <v>0</v>
      </c>
      <c r="AR1129" t="s">
        <v>70</v>
      </c>
      <c r="AT1129" t="s">
        <v>71</v>
      </c>
      <c r="AU1129" t="s">
        <v>5407</v>
      </c>
      <c r="AV1129" s="3"/>
      <c r="AY1129" t="s">
        <v>2341</v>
      </c>
      <c r="BA1129" t="s">
        <v>1855</v>
      </c>
      <c r="BB1129" t="s">
        <v>1084</v>
      </c>
      <c r="BC1129" t="s">
        <v>101</v>
      </c>
      <c r="BD1129" t="s">
        <v>80</v>
      </c>
      <c r="BE1129" t="s">
        <v>81</v>
      </c>
    </row>
    <row r="1130" spans="1:57" hidden="1">
      <c r="A1130">
        <v>1</v>
      </c>
      <c r="B1130" t="s">
        <v>5408</v>
      </c>
      <c r="C1130" t="s">
        <v>58</v>
      </c>
      <c r="D1130" t="s">
        <v>59</v>
      </c>
      <c r="E1130" t="s">
        <v>59</v>
      </c>
      <c r="F1130" t="s">
        <v>5409</v>
      </c>
      <c r="G1130" t="s">
        <v>5410</v>
      </c>
      <c r="H1130" s="2">
        <v>45770</v>
      </c>
      <c r="I1130" s="2">
        <v>45770</v>
      </c>
      <c r="J1130">
        <v>3</v>
      </c>
      <c r="L1130" s="3">
        <v>4</v>
      </c>
      <c r="M1130" s="3">
        <v>6</v>
      </c>
      <c r="N1130" s="3">
        <v>11</v>
      </c>
      <c r="O1130" t="s">
        <v>173</v>
      </c>
      <c r="P1130" t="s">
        <v>62</v>
      </c>
      <c r="Q1130" s="3">
        <v>5</v>
      </c>
      <c r="R1130" s="4">
        <v>2874.3</v>
      </c>
      <c r="S1130">
        <v>6</v>
      </c>
      <c r="U1130" t="s">
        <v>86</v>
      </c>
      <c r="AA1130" s="5"/>
      <c r="AE1130">
        <v>1</v>
      </c>
      <c r="AF1130">
        <v>0</v>
      </c>
      <c r="AG1130" t="s">
        <v>5411</v>
      </c>
      <c r="AH1130" t="s">
        <v>65</v>
      </c>
      <c r="AI1130" t="s">
        <v>66</v>
      </c>
      <c r="AJ1130">
        <v>21</v>
      </c>
      <c r="AK1130" t="s">
        <v>67</v>
      </c>
      <c r="AL1130">
        <v>0</v>
      </c>
      <c r="AM1130" s="4">
        <v>673.70510000000002</v>
      </c>
      <c r="AN1130" t="s">
        <v>68</v>
      </c>
      <c r="AO1130" t="s">
        <v>69</v>
      </c>
      <c r="AP1130" t="s">
        <v>68</v>
      </c>
      <c r="AQ1130">
        <v>0</v>
      </c>
      <c r="AR1130" t="s">
        <v>70</v>
      </c>
      <c r="AT1130" t="s">
        <v>88</v>
      </c>
      <c r="AV1130" s="3"/>
      <c r="AY1130" t="s">
        <v>2341</v>
      </c>
      <c r="AZ1130" t="s">
        <v>2423</v>
      </c>
      <c r="BA1130" t="s">
        <v>3086</v>
      </c>
      <c r="BB1130" t="s">
        <v>5412</v>
      </c>
      <c r="BC1130" t="s">
        <v>101</v>
      </c>
      <c r="BD1130" t="s">
        <v>80</v>
      </c>
      <c r="BE1130" t="s">
        <v>81</v>
      </c>
    </row>
    <row r="1131" spans="1:57" hidden="1">
      <c r="A1131">
        <v>1</v>
      </c>
      <c r="B1131" t="s">
        <v>5413</v>
      </c>
      <c r="C1131" t="s">
        <v>58</v>
      </c>
      <c r="D1131" t="s">
        <v>59</v>
      </c>
      <c r="E1131" t="s">
        <v>59</v>
      </c>
      <c r="F1131" t="s">
        <v>5414</v>
      </c>
      <c r="G1131" t="s">
        <v>5415</v>
      </c>
      <c r="H1131" s="2">
        <v>45782</v>
      </c>
      <c r="I1131" s="2">
        <v>45770</v>
      </c>
      <c r="L1131" s="3">
        <v>0</v>
      </c>
      <c r="M1131" s="3">
        <v>0</v>
      </c>
      <c r="N1131" s="3">
        <v>0</v>
      </c>
      <c r="O1131" t="s">
        <v>85</v>
      </c>
      <c r="P1131" t="s">
        <v>85</v>
      </c>
      <c r="Q1131" s="3">
        <v>1</v>
      </c>
      <c r="R1131" s="4">
        <v>105.994</v>
      </c>
      <c r="T1131">
        <v>1</v>
      </c>
      <c r="U1131" t="s">
        <v>127</v>
      </c>
      <c r="V1131" t="s">
        <v>5416</v>
      </c>
      <c r="W1131" t="s">
        <v>5417</v>
      </c>
      <c r="Y1131">
        <v>1</v>
      </c>
      <c r="Z1131" t="s">
        <v>194</v>
      </c>
      <c r="AA1131" s="5">
        <v>45807</v>
      </c>
      <c r="AB1131" t="s">
        <v>130</v>
      </c>
      <c r="AC1131" t="s">
        <v>277</v>
      </c>
      <c r="AE1131">
        <v>-1</v>
      </c>
      <c r="AF1131">
        <v>0</v>
      </c>
      <c r="AG1131" t="s">
        <v>5418</v>
      </c>
      <c r="AH1131" t="s">
        <v>65</v>
      </c>
      <c r="AI1131" t="s">
        <v>66</v>
      </c>
      <c r="AJ1131">
        <v>33</v>
      </c>
      <c r="AK1131" t="s">
        <v>176</v>
      </c>
      <c r="AL1131">
        <v>0</v>
      </c>
      <c r="AM1131" s="4">
        <v>105.994</v>
      </c>
      <c r="AN1131" t="s">
        <v>68</v>
      </c>
      <c r="AO1131" t="s">
        <v>69</v>
      </c>
      <c r="AP1131" t="s">
        <v>68</v>
      </c>
      <c r="AQ1131">
        <v>1</v>
      </c>
      <c r="AR1131" t="s">
        <v>70</v>
      </c>
      <c r="AT1131" t="s">
        <v>88</v>
      </c>
      <c r="AV1131" s="3"/>
      <c r="AY1131" t="s">
        <v>2341</v>
      </c>
      <c r="BA1131" t="s">
        <v>2113</v>
      </c>
      <c r="BB1131" t="s">
        <v>5419</v>
      </c>
      <c r="BC1131" t="s">
        <v>101</v>
      </c>
      <c r="BD1131" t="s">
        <v>80</v>
      </c>
      <c r="BE1131" t="s">
        <v>81</v>
      </c>
    </row>
    <row r="1132" spans="1:57" hidden="1">
      <c r="A1132">
        <v>1</v>
      </c>
      <c r="B1132" t="s">
        <v>5420</v>
      </c>
      <c r="C1132" t="s">
        <v>58</v>
      </c>
      <c r="D1132" t="s">
        <v>59</v>
      </c>
      <c r="E1132" t="s">
        <v>59</v>
      </c>
      <c r="F1132" t="s">
        <v>5421</v>
      </c>
      <c r="G1132" t="s">
        <v>5422</v>
      </c>
      <c r="H1132" s="2">
        <v>45770</v>
      </c>
      <c r="I1132" s="2">
        <v>45770</v>
      </c>
      <c r="L1132" s="3">
        <v>0</v>
      </c>
      <c r="M1132" s="3">
        <v>0</v>
      </c>
      <c r="N1132" s="3">
        <v>0</v>
      </c>
      <c r="O1132" t="s">
        <v>85</v>
      </c>
      <c r="P1132" t="s">
        <v>85</v>
      </c>
      <c r="Q1132" s="3">
        <v>2</v>
      </c>
      <c r="R1132" s="4">
        <v>613.52</v>
      </c>
      <c r="S1132">
        <v>2</v>
      </c>
      <c r="U1132" t="s">
        <v>86</v>
      </c>
      <c r="AA1132" s="5"/>
      <c r="AE1132">
        <v>0</v>
      </c>
      <c r="AF1132">
        <v>0</v>
      </c>
      <c r="AG1132" t="s">
        <v>5423</v>
      </c>
      <c r="AH1132" t="s">
        <v>65</v>
      </c>
      <c r="AI1132" t="s">
        <v>66</v>
      </c>
      <c r="AJ1132">
        <v>94</v>
      </c>
      <c r="AK1132" t="s">
        <v>67</v>
      </c>
      <c r="AL1132">
        <v>0</v>
      </c>
      <c r="AM1132" s="4">
        <v>313.62700000000001</v>
      </c>
      <c r="AN1132" t="s">
        <v>68</v>
      </c>
      <c r="AO1132" t="s">
        <v>69</v>
      </c>
      <c r="AP1132" t="s">
        <v>68</v>
      </c>
      <c r="AQ1132">
        <v>0</v>
      </c>
      <c r="AR1132" t="s">
        <v>70</v>
      </c>
      <c r="AT1132" t="s">
        <v>88</v>
      </c>
      <c r="AV1132" s="3"/>
      <c r="AY1132" t="s">
        <v>2341</v>
      </c>
      <c r="BA1132" t="s">
        <v>1855</v>
      </c>
      <c r="BB1132" t="s">
        <v>1084</v>
      </c>
      <c r="BC1132" t="s">
        <v>101</v>
      </c>
      <c r="BD1132" t="s">
        <v>80</v>
      </c>
      <c r="BE1132" t="s">
        <v>81</v>
      </c>
    </row>
    <row r="1133" spans="1:57" hidden="1">
      <c r="A1133">
        <v>1</v>
      </c>
      <c r="B1133" t="s">
        <v>5424</v>
      </c>
      <c r="C1133" t="s">
        <v>380</v>
      </c>
      <c r="D1133" t="s">
        <v>59</v>
      </c>
      <c r="E1133" t="s">
        <v>59</v>
      </c>
      <c r="F1133" t="s">
        <v>1847</v>
      </c>
      <c r="G1133" t="s">
        <v>5425</v>
      </c>
      <c r="H1133" s="2">
        <v>45770</v>
      </c>
      <c r="I1133" s="2">
        <v>45770</v>
      </c>
      <c r="J1133">
        <v>0</v>
      </c>
      <c r="K1133">
        <v>28</v>
      </c>
      <c r="L1133" s="3">
        <v>0</v>
      </c>
      <c r="M1133" s="3">
        <v>0</v>
      </c>
      <c r="N1133" s="3">
        <v>0</v>
      </c>
      <c r="O1133" t="s">
        <v>85</v>
      </c>
      <c r="P1133" t="s">
        <v>85</v>
      </c>
      <c r="Q1133" s="3">
        <v>25</v>
      </c>
      <c r="R1133" s="4">
        <v>18.090000000000003</v>
      </c>
      <c r="U1133" t="s">
        <v>63</v>
      </c>
      <c r="AA1133" s="5"/>
      <c r="AE1133">
        <v>-25</v>
      </c>
      <c r="AF1133">
        <v>0</v>
      </c>
      <c r="AG1133" t="s">
        <v>1849</v>
      </c>
      <c r="AH1133" t="s">
        <v>65</v>
      </c>
      <c r="AI1133" t="s">
        <v>66</v>
      </c>
      <c r="AJ1133">
        <v>87</v>
      </c>
      <c r="AK1133" t="s">
        <v>67</v>
      </c>
      <c r="AL1133">
        <v>0</v>
      </c>
      <c r="AM1133" s="4">
        <v>0.72360000000000013</v>
      </c>
      <c r="AN1133" t="s">
        <v>68</v>
      </c>
      <c r="AO1133" t="s">
        <v>69</v>
      </c>
      <c r="AP1133" t="s">
        <v>68</v>
      </c>
      <c r="AQ1133">
        <v>0</v>
      </c>
      <c r="AR1133" t="s">
        <v>70</v>
      </c>
      <c r="AT1133" t="s">
        <v>71</v>
      </c>
      <c r="AU1133" t="s">
        <v>5426</v>
      </c>
      <c r="AV1133" s="3"/>
      <c r="AY1133" t="s">
        <v>2341</v>
      </c>
      <c r="AZ1133" t="s">
        <v>2423</v>
      </c>
      <c r="BA1133" t="s">
        <v>4735</v>
      </c>
      <c r="BB1133" t="s">
        <v>483</v>
      </c>
      <c r="BC1133" t="s">
        <v>101</v>
      </c>
      <c r="BD1133" t="s">
        <v>80</v>
      </c>
      <c r="BE1133" t="s">
        <v>387</v>
      </c>
    </row>
    <row r="1134" spans="1:57" hidden="1">
      <c r="A1134">
        <v>1</v>
      </c>
      <c r="B1134" t="s">
        <v>5427</v>
      </c>
      <c r="C1134" t="s">
        <v>380</v>
      </c>
      <c r="D1134" t="s">
        <v>59</v>
      </c>
      <c r="E1134" t="s">
        <v>59</v>
      </c>
      <c r="F1134" t="s">
        <v>5428</v>
      </c>
      <c r="G1134" t="s">
        <v>5429</v>
      </c>
      <c r="H1134" s="2">
        <v>45808</v>
      </c>
      <c r="I1134" s="2">
        <v>45770</v>
      </c>
      <c r="J1134">
        <v>217</v>
      </c>
      <c r="K1134">
        <v>53</v>
      </c>
      <c r="L1134" s="3">
        <v>2</v>
      </c>
      <c r="M1134" s="3">
        <v>2</v>
      </c>
      <c r="N1134" s="3">
        <v>2</v>
      </c>
      <c r="O1134" t="s">
        <v>62</v>
      </c>
      <c r="P1134" t="s">
        <v>62</v>
      </c>
      <c r="Q1134" s="3">
        <v>2</v>
      </c>
      <c r="R1134" s="4">
        <v>226.5838</v>
      </c>
      <c r="U1134" t="s">
        <v>63</v>
      </c>
      <c r="AA1134" s="5"/>
      <c r="AE1134">
        <v>-2</v>
      </c>
      <c r="AF1134">
        <v>0</v>
      </c>
      <c r="AG1134" t="s">
        <v>5430</v>
      </c>
      <c r="AH1134" t="s">
        <v>65</v>
      </c>
      <c r="AI1134" t="s">
        <v>66</v>
      </c>
      <c r="AJ1134">
        <v>21</v>
      </c>
      <c r="AK1134" t="s">
        <v>67</v>
      </c>
      <c r="AL1134">
        <v>0</v>
      </c>
      <c r="AM1134" s="4">
        <v>115.98370000000001</v>
      </c>
      <c r="AN1134" t="s">
        <v>68</v>
      </c>
      <c r="AO1134" t="s">
        <v>69</v>
      </c>
      <c r="AP1134" t="s">
        <v>68</v>
      </c>
      <c r="AQ1134">
        <v>0</v>
      </c>
      <c r="AR1134" t="s">
        <v>70</v>
      </c>
      <c r="AT1134" t="s">
        <v>71</v>
      </c>
      <c r="AU1134" t="s">
        <v>5431</v>
      </c>
      <c r="AV1134" s="3"/>
      <c r="AY1134" t="s">
        <v>75</v>
      </c>
      <c r="AZ1134" t="s">
        <v>5432</v>
      </c>
      <c r="BA1134" t="s">
        <v>77</v>
      </c>
      <c r="BB1134" t="s">
        <v>1778</v>
      </c>
      <c r="BC1134" t="s">
        <v>101</v>
      </c>
      <c r="BD1134" t="s">
        <v>80</v>
      </c>
      <c r="BE1134" t="s">
        <v>387</v>
      </c>
    </row>
    <row r="1135" spans="1:57" hidden="1">
      <c r="A1135">
        <v>1</v>
      </c>
      <c r="B1135" t="s">
        <v>5433</v>
      </c>
      <c r="C1135" t="s">
        <v>380</v>
      </c>
      <c r="D1135" t="s">
        <v>59</v>
      </c>
      <c r="E1135" t="s">
        <v>59</v>
      </c>
      <c r="F1135" t="s">
        <v>5434</v>
      </c>
      <c r="G1135" t="s">
        <v>5435</v>
      </c>
      <c r="H1135" s="2">
        <v>45770</v>
      </c>
      <c r="I1135" s="2">
        <v>45770</v>
      </c>
      <c r="J1135">
        <v>1</v>
      </c>
      <c r="K1135">
        <v>1</v>
      </c>
      <c r="L1135" s="3">
        <v>0</v>
      </c>
      <c r="M1135" s="3">
        <v>0</v>
      </c>
      <c r="N1135" s="3">
        <v>0</v>
      </c>
      <c r="O1135" t="s">
        <v>85</v>
      </c>
      <c r="P1135" t="s">
        <v>85</v>
      </c>
      <c r="Q1135" s="3">
        <v>1</v>
      </c>
      <c r="R1135" s="4">
        <v>186.10589999999999</v>
      </c>
      <c r="U1135" t="s">
        <v>63</v>
      </c>
      <c r="AA1135" s="5"/>
      <c r="AE1135">
        <v>-1</v>
      </c>
      <c r="AF1135">
        <v>0</v>
      </c>
      <c r="AG1135" t="s">
        <v>5436</v>
      </c>
      <c r="AH1135" t="s">
        <v>65</v>
      </c>
      <c r="AI1135" t="s">
        <v>66</v>
      </c>
      <c r="AJ1135">
        <v>21</v>
      </c>
      <c r="AK1135" t="s">
        <v>67</v>
      </c>
      <c r="AL1135">
        <v>0</v>
      </c>
      <c r="AM1135" s="4">
        <v>186.10589999999999</v>
      </c>
      <c r="AN1135" t="s">
        <v>68</v>
      </c>
      <c r="AO1135" t="s">
        <v>69</v>
      </c>
      <c r="AP1135" t="s">
        <v>68</v>
      </c>
      <c r="AQ1135">
        <v>0</v>
      </c>
      <c r="AR1135" t="s">
        <v>70</v>
      </c>
      <c r="AT1135" t="s">
        <v>71</v>
      </c>
      <c r="AU1135" t="s">
        <v>5437</v>
      </c>
      <c r="AV1135" s="3"/>
      <c r="AY1135" t="s">
        <v>2341</v>
      </c>
      <c r="AZ1135" t="s">
        <v>2423</v>
      </c>
      <c r="BA1135" t="s">
        <v>4735</v>
      </c>
      <c r="BB1135" t="s">
        <v>483</v>
      </c>
      <c r="BC1135" t="s">
        <v>101</v>
      </c>
      <c r="BD1135" t="s">
        <v>80</v>
      </c>
      <c r="BE1135" t="s">
        <v>387</v>
      </c>
    </row>
    <row r="1136" spans="1:57" hidden="1">
      <c r="A1136">
        <v>1</v>
      </c>
      <c r="B1136" t="s">
        <v>5438</v>
      </c>
      <c r="C1136" t="s">
        <v>58</v>
      </c>
      <c r="D1136" t="s">
        <v>59</v>
      </c>
      <c r="E1136" t="s">
        <v>59</v>
      </c>
      <c r="F1136" t="s">
        <v>5439</v>
      </c>
      <c r="G1136" t="s">
        <v>5440</v>
      </c>
      <c r="H1136" s="2">
        <v>45774</v>
      </c>
      <c r="I1136" s="2">
        <v>45771</v>
      </c>
      <c r="L1136" s="3">
        <v>0</v>
      </c>
      <c r="M1136" s="3">
        <v>0</v>
      </c>
      <c r="N1136" s="3">
        <v>0</v>
      </c>
      <c r="O1136" t="s">
        <v>85</v>
      </c>
      <c r="P1136" t="s">
        <v>85</v>
      </c>
      <c r="Q1136" s="3">
        <v>1</v>
      </c>
      <c r="R1136" s="4">
        <v>2823.0450000000001</v>
      </c>
      <c r="T1136">
        <v>1</v>
      </c>
      <c r="U1136" t="s">
        <v>127</v>
      </c>
      <c r="V1136" t="s">
        <v>5441</v>
      </c>
      <c r="W1136" t="s">
        <v>5442</v>
      </c>
      <c r="Y1136">
        <v>1</v>
      </c>
      <c r="Z1136" t="s">
        <v>194</v>
      </c>
      <c r="AA1136" s="5">
        <v>45897</v>
      </c>
      <c r="AB1136" t="s">
        <v>130</v>
      </c>
      <c r="AC1136" t="s">
        <v>277</v>
      </c>
      <c r="AE1136">
        <v>-1</v>
      </c>
      <c r="AF1136">
        <v>0</v>
      </c>
      <c r="AG1136" t="s">
        <v>5443</v>
      </c>
      <c r="AH1136" t="s">
        <v>65</v>
      </c>
      <c r="AI1136" t="s">
        <v>449</v>
      </c>
      <c r="AJ1136">
        <v>131</v>
      </c>
      <c r="AK1136" t="s">
        <v>67</v>
      </c>
      <c r="AL1136">
        <v>0</v>
      </c>
      <c r="AM1136" s="4">
        <v>2823.0450000000001</v>
      </c>
      <c r="AN1136" t="s">
        <v>371</v>
      </c>
      <c r="AO1136" t="s">
        <v>372</v>
      </c>
      <c r="AP1136" t="s">
        <v>113</v>
      </c>
      <c r="AQ1136">
        <v>1</v>
      </c>
      <c r="AR1136" t="s">
        <v>70</v>
      </c>
      <c r="AT1136" t="s">
        <v>71</v>
      </c>
      <c r="AU1136" t="s">
        <v>5444</v>
      </c>
      <c r="AV1136" s="3"/>
      <c r="AY1136" t="s">
        <v>2341</v>
      </c>
      <c r="BA1136" t="s">
        <v>5445</v>
      </c>
      <c r="BB1136" t="s">
        <v>5446</v>
      </c>
      <c r="BC1136" t="s">
        <v>101</v>
      </c>
      <c r="BD1136" t="s">
        <v>80</v>
      </c>
      <c r="BE1136" t="s">
        <v>1030</v>
      </c>
    </row>
    <row r="1137" spans="1:57" hidden="1">
      <c r="A1137">
        <v>1</v>
      </c>
      <c r="B1137" t="s">
        <v>5447</v>
      </c>
      <c r="C1137" t="s">
        <v>58</v>
      </c>
      <c r="D1137" t="s">
        <v>59</v>
      </c>
      <c r="E1137" t="s">
        <v>59</v>
      </c>
      <c r="F1137" t="s">
        <v>5448</v>
      </c>
      <c r="G1137" t="s">
        <v>5449</v>
      </c>
      <c r="H1137" s="2">
        <v>45771</v>
      </c>
      <c r="I1137" s="2">
        <v>45771</v>
      </c>
      <c r="J1137">
        <v>40</v>
      </c>
      <c r="K1137">
        <v>3</v>
      </c>
      <c r="L1137" s="3">
        <v>0</v>
      </c>
      <c r="M1137" s="3">
        <v>0</v>
      </c>
      <c r="N1137" s="3">
        <v>0</v>
      </c>
      <c r="O1137" t="s">
        <v>85</v>
      </c>
      <c r="P1137" t="s">
        <v>85</v>
      </c>
      <c r="Q1137" s="3">
        <v>50</v>
      </c>
      <c r="R1137" s="4">
        <v>1698.7850000000001</v>
      </c>
      <c r="U1137" t="s">
        <v>63</v>
      </c>
      <c r="AA1137" s="5"/>
      <c r="AE1137">
        <v>-50</v>
      </c>
      <c r="AF1137">
        <v>0</v>
      </c>
      <c r="AG1137" t="s">
        <v>5450</v>
      </c>
      <c r="AH1137" t="s">
        <v>65</v>
      </c>
      <c r="AI1137" t="s">
        <v>66</v>
      </c>
      <c r="AJ1137">
        <v>21</v>
      </c>
      <c r="AK1137" t="s">
        <v>67</v>
      </c>
      <c r="AL1137">
        <v>0</v>
      </c>
      <c r="AM1137" s="4">
        <v>33.975700000000003</v>
      </c>
      <c r="AN1137" t="s">
        <v>68</v>
      </c>
      <c r="AO1137" t="s">
        <v>69</v>
      </c>
      <c r="AP1137" t="s">
        <v>68</v>
      </c>
      <c r="AQ1137">
        <v>0</v>
      </c>
      <c r="AR1137" t="s">
        <v>70</v>
      </c>
      <c r="AT1137" t="s">
        <v>71</v>
      </c>
      <c r="AU1137" t="s">
        <v>5451</v>
      </c>
      <c r="AV1137" s="3"/>
      <c r="AY1137" t="s">
        <v>2341</v>
      </c>
      <c r="AZ1137" t="s">
        <v>2423</v>
      </c>
      <c r="BA1137" t="s">
        <v>3086</v>
      </c>
      <c r="BB1137" t="s">
        <v>5412</v>
      </c>
      <c r="BC1137" t="s">
        <v>101</v>
      </c>
      <c r="BD1137" t="s">
        <v>80</v>
      </c>
      <c r="BE1137" t="s">
        <v>81</v>
      </c>
    </row>
    <row r="1138" spans="1:57" hidden="1">
      <c r="A1138">
        <v>1</v>
      </c>
      <c r="B1138" t="s">
        <v>5452</v>
      </c>
      <c r="C1138" t="s">
        <v>58</v>
      </c>
      <c r="D1138" t="s">
        <v>59</v>
      </c>
      <c r="E1138" t="s">
        <v>59</v>
      </c>
      <c r="F1138" t="s">
        <v>5453</v>
      </c>
      <c r="G1138" t="s">
        <v>5454</v>
      </c>
      <c r="H1138" s="2">
        <v>45771</v>
      </c>
      <c r="I1138" s="2">
        <v>45771</v>
      </c>
      <c r="K1138">
        <v>2</v>
      </c>
      <c r="L1138" s="3">
        <v>0</v>
      </c>
      <c r="M1138" s="3">
        <v>0</v>
      </c>
      <c r="N1138" s="3">
        <v>0</v>
      </c>
      <c r="O1138" t="s">
        <v>85</v>
      </c>
      <c r="P1138" t="s">
        <v>85</v>
      </c>
      <c r="Q1138" s="3">
        <v>50</v>
      </c>
      <c r="R1138" s="4">
        <v>538.01</v>
      </c>
      <c r="U1138" t="s">
        <v>63</v>
      </c>
      <c r="AA1138" s="5"/>
      <c r="AE1138">
        <v>-50</v>
      </c>
      <c r="AF1138">
        <v>0</v>
      </c>
      <c r="AG1138" t="s">
        <v>5450</v>
      </c>
      <c r="AH1138" t="s">
        <v>65</v>
      </c>
      <c r="AI1138" t="s">
        <v>66</v>
      </c>
      <c r="AJ1138">
        <v>21</v>
      </c>
      <c r="AK1138" t="s">
        <v>67</v>
      </c>
      <c r="AL1138">
        <v>0</v>
      </c>
      <c r="AM1138" s="4">
        <v>10.760199999999999</v>
      </c>
      <c r="AN1138" t="s">
        <v>68</v>
      </c>
      <c r="AO1138" t="s">
        <v>69</v>
      </c>
      <c r="AP1138" t="s">
        <v>68</v>
      </c>
      <c r="AQ1138">
        <v>0</v>
      </c>
      <c r="AR1138" t="s">
        <v>70</v>
      </c>
      <c r="AT1138" t="s">
        <v>71</v>
      </c>
      <c r="AU1138" t="s">
        <v>5455</v>
      </c>
      <c r="AV1138" s="3"/>
      <c r="AY1138" t="s">
        <v>2341</v>
      </c>
      <c r="AZ1138" t="s">
        <v>2423</v>
      </c>
      <c r="BA1138" t="s">
        <v>3086</v>
      </c>
      <c r="BB1138" t="s">
        <v>5412</v>
      </c>
      <c r="BC1138" t="s">
        <v>101</v>
      </c>
      <c r="BD1138" t="s">
        <v>80</v>
      </c>
      <c r="BE1138" t="s">
        <v>81</v>
      </c>
    </row>
    <row r="1139" spans="1:57" hidden="1">
      <c r="A1139">
        <v>1</v>
      </c>
      <c r="B1139" t="s">
        <v>5456</v>
      </c>
      <c r="C1139" t="s">
        <v>58</v>
      </c>
      <c r="D1139" t="s">
        <v>59</v>
      </c>
      <c r="E1139" t="s">
        <v>59</v>
      </c>
      <c r="F1139" t="s">
        <v>5457</v>
      </c>
      <c r="G1139" t="s">
        <v>5458</v>
      </c>
      <c r="H1139" s="2">
        <v>45772</v>
      </c>
      <c r="I1139" s="2">
        <v>45772</v>
      </c>
      <c r="J1139">
        <v>3</v>
      </c>
      <c r="L1139" s="3">
        <v>0</v>
      </c>
      <c r="M1139" s="3">
        <v>0</v>
      </c>
      <c r="N1139" s="3">
        <v>0</v>
      </c>
      <c r="O1139" t="s">
        <v>85</v>
      </c>
      <c r="P1139" t="s">
        <v>85</v>
      </c>
      <c r="Q1139" s="3">
        <v>16</v>
      </c>
      <c r="R1139" s="4">
        <v>107.84</v>
      </c>
      <c r="S1139">
        <v>16</v>
      </c>
      <c r="U1139" t="s">
        <v>86</v>
      </c>
      <c r="AA1139" s="5"/>
      <c r="AE1139">
        <v>0</v>
      </c>
      <c r="AF1139">
        <v>0</v>
      </c>
      <c r="AG1139" t="s">
        <v>5459</v>
      </c>
      <c r="AH1139" t="s">
        <v>65</v>
      </c>
      <c r="AI1139" t="s">
        <v>886</v>
      </c>
      <c r="AJ1139">
        <v>92</v>
      </c>
      <c r="AK1139" t="s">
        <v>176</v>
      </c>
      <c r="AL1139">
        <v>0</v>
      </c>
      <c r="AM1139" s="4">
        <v>5.0919999999999996</v>
      </c>
      <c r="AN1139" t="s">
        <v>113</v>
      </c>
      <c r="AO1139" t="s">
        <v>450</v>
      </c>
      <c r="AP1139" t="s">
        <v>887</v>
      </c>
      <c r="AQ1139">
        <v>0</v>
      </c>
      <c r="AR1139" t="s">
        <v>70</v>
      </c>
      <c r="AT1139" t="s">
        <v>88</v>
      </c>
      <c r="AV1139" s="3"/>
      <c r="AY1139" t="s">
        <v>2341</v>
      </c>
      <c r="BA1139" t="s">
        <v>2974</v>
      </c>
      <c r="BB1139" t="s">
        <v>2351</v>
      </c>
      <c r="BC1139" t="s">
        <v>101</v>
      </c>
      <c r="BD1139" t="s">
        <v>80</v>
      </c>
      <c r="BE1139" t="s">
        <v>455</v>
      </c>
    </row>
    <row r="1140" spans="1:57" hidden="1">
      <c r="A1140">
        <v>1</v>
      </c>
      <c r="B1140" t="s">
        <v>5460</v>
      </c>
      <c r="C1140" t="s">
        <v>58</v>
      </c>
      <c r="D1140" t="s">
        <v>59</v>
      </c>
      <c r="E1140" t="s">
        <v>59</v>
      </c>
      <c r="F1140" t="s">
        <v>5461</v>
      </c>
      <c r="G1140" t="s">
        <v>5462</v>
      </c>
      <c r="H1140" s="2">
        <v>45772</v>
      </c>
      <c r="I1140" s="2">
        <v>45772</v>
      </c>
      <c r="L1140" s="3">
        <v>0</v>
      </c>
      <c r="M1140" s="3">
        <v>0</v>
      </c>
      <c r="N1140" s="3">
        <v>0</v>
      </c>
      <c r="O1140" t="s">
        <v>85</v>
      </c>
      <c r="P1140" t="s">
        <v>85</v>
      </c>
      <c r="Q1140" s="3">
        <v>6</v>
      </c>
      <c r="R1140" s="4">
        <v>5.04</v>
      </c>
      <c r="S1140">
        <v>6</v>
      </c>
      <c r="U1140" t="s">
        <v>86</v>
      </c>
      <c r="AA1140" s="5"/>
      <c r="AE1140">
        <v>0</v>
      </c>
      <c r="AF1140">
        <v>0</v>
      </c>
      <c r="AG1140" t="s">
        <v>5463</v>
      </c>
      <c r="AH1140" t="s">
        <v>65</v>
      </c>
      <c r="AI1140" t="s">
        <v>449</v>
      </c>
      <c r="AJ1140">
        <v>34</v>
      </c>
      <c r="AK1140" t="s">
        <v>67</v>
      </c>
      <c r="AL1140">
        <v>0</v>
      </c>
      <c r="AM1140" s="4">
        <v>3.6783000000000006</v>
      </c>
      <c r="AN1140" t="s">
        <v>113</v>
      </c>
      <c r="AO1140" t="s">
        <v>450</v>
      </c>
      <c r="AP1140" t="s">
        <v>113</v>
      </c>
      <c r="AQ1140">
        <v>0</v>
      </c>
      <c r="AR1140" t="s">
        <v>70</v>
      </c>
      <c r="AT1140" t="s">
        <v>88</v>
      </c>
      <c r="AV1140" s="3"/>
      <c r="AY1140" t="s">
        <v>2341</v>
      </c>
      <c r="BA1140" t="s">
        <v>2974</v>
      </c>
      <c r="BB1140" t="s">
        <v>2351</v>
      </c>
      <c r="BC1140" t="s">
        <v>101</v>
      </c>
      <c r="BD1140" t="s">
        <v>80</v>
      </c>
      <c r="BE1140" t="s">
        <v>455</v>
      </c>
    </row>
    <row r="1141" spans="1:57" hidden="1">
      <c r="A1141">
        <v>1</v>
      </c>
      <c r="B1141" t="s">
        <v>5464</v>
      </c>
      <c r="C1141" t="s">
        <v>58</v>
      </c>
      <c r="D1141" t="s">
        <v>59</v>
      </c>
      <c r="E1141" t="s">
        <v>59</v>
      </c>
      <c r="F1141" t="s">
        <v>5465</v>
      </c>
      <c r="G1141" t="s">
        <v>5466</v>
      </c>
      <c r="H1141" s="2">
        <v>45772</v>
      </c>
      <c r="I1141" s="2">
        <v>45772</v>
      </c>
      <c r="J1141">
        <v>0</v>
      </c>
      <c r="L1141" s="3">
        <v>0</v>
      </c>
      <c r="M1141" s="3">
        <v>0</v>
      </c>
      <c r="N1141" s="3">
        <v>0</v>
      </c>
      <c r="O1141" t="s">
        <v>85</v>
      </c>
      <c r="P1141" t="s">
        <v>85</v>
      </c>
      <c r="Q1141" s="3">
        <v>6</v>
      </c>
      <c r="R1141" s="4">
        <v>76.739999999999995</v>
      </c>
      <c r="S1141">
        <v>6</v>
      </c>
      <c r="U1141" t="s">
        <v>86</v>
      </c>
      <c r="AA1141" s="5"/>
      <c r="AE1141">
        <v>0</v>
      </c>
      <c r="AF1141">
        <v>0</v>
      </c>
      <c r="AG1141" t="s">
        <v>5467</v>
      </c>
      <c r="AH1141" t="s">
        <v>65</v>
      </c>
      <c r="AI1141" t="s">
        <v>449</v>
      </c>
      <c r="AJ1141">
        <v>36</v>
      </c>
      <c r="AK1141" t="s">
        <v>67</v>
      </c>
      <c r="AL1141">
        <v>0</v>
      </c>
      <c r="AM1141" s="4">
        <v>14.773500000000002</v>
      </c>
      <c r="AN1141" t="s">
        <v>113</v>
      </c>
      <c r="AO1141" t="s">
        <v>450</v>
      </c>
      <c r="AP1141" t="s">
        <v>113</v>
      </c>
      <c r="AQ1141">
        <v>0</v>
      </c>
      <c r="AR1141" t="s">
        <v>70</v>
      </c>
      <c r="AT1141" t="s">
        <v>88</v>
      </c>
      <c r="AV1141" s="3"/>
      <c r="AY1141" t="s">
        <v>2341</v>
      </c>
      <c r="BA1141" t="s">
        <v>2974</v>
      </c>
      <c r="BB1141" t="s">
        <v>2351</v>
      </c>
      <c r="BC1141" t="s">
        <v>101</v>
      </c>
      <c r="BD1141" t="s">
        <v>80</v>
      </c>
      <c r="BE1141" t="s">
        <v>455</v>
      </c>
    </row>
    <row r="1142" spans="1:57" hidden="1">
      <c r="A1142">
        <v>1</v>
      </c>
      <c r="B1142" t="s">
        <v>5468</v>
      </c>
      <c r="C1142" t="s">
        <v>58</v>
      </c>
      <c r="D1142" t="s">
        <v>59</v>
      </c>
      <c r="E1142" t="s">
        <v>59</v>
      </c>
      <c r="F1142" t="s">
        <v>5469</v>
      </c>
      <c r="G1142" t="s">
        <v>5470</v>
      </c>
      <c r="H1142" s="2">
        <v>45772</v>
      </c>
      <c r="I1142" s="2">
        <v>45772</v>
      </c>
      <c r="L1142" s="3">
        <v>0</v>
      </c>
      <c r="M1142" s="3">
        <v>0</v>
      </c>
      <c r="N1142" s="3">
        <v>0</v>
      </c>
      <c r="O1142" t="s">
        <v>85</v>
      </c>
      <c r="P1142" t="s">
        <v>85</v>
      </c>
      <c r="Q1142" s="3">
        <v>3</v>
      </c>
      <c r="R1142" s="4">
        <v>1324.56</v>
      </c>
      <c r="S1142">
        <v>3</v>
      </c>
      <c r="U1142" t="s">
        <v>86</v>
      </c>
      <c r="AA1142" s="5"/>
      <c r="AE1142">
        <v>0</v>
      </c>
      <c r="AF1142">
        <v>0</v>
      </c>
      <c r="AG1142" t="s">
        <v>5471</v>
      </c>
      <c r="AH1142" t="s">
        <v>65</v>
      </c>
      <c r="AI1142" t="s">
        <v>449</v>
      </c>
      <c r="AJ1142">
        <v>36</v>
      </c>
      <c r="AK1142" t="s">
        <v>67</v>
      </c>
      <c r="AL1142">
        <v>0</v>
      </c>
      <c r="AM1142" s="4">
        <v>505.81650000000008</v>
      </c>
      <c r="AN1142" t="s">
        <v>113</v>
      </c>
      <c r="AO1142" t="s">
        <v>450</v>
      </c>
      <c r="AP1142" t="s">
        <v>113</v>
      </c>
      <c r="AQ1142">
        <v>0</v>
      </c>
      <c r="AR1142" t="s">
        <v>70</v>
      </c>
      <c r="AT1142" t="s">
        <v>88</v>
      </c>
      <c r="AV1142" s="3"/>
      <c r="AY1142" t="s">
        <v>2341</v>
      </c>
      <c r="BA1142" t="s">
        <v>2974</v>
      </c>
      <c r="BB1142" t="s">
        <v>2351</v>
      </c>
      <c r="BC1142" t="s">
        <v>101</v>
      </c>
      <c r="BD1142" t="s">
        <v>80</v>
      </c>
      <c r="BE1142" t="s">
        <v>455</v>
      </c>
    </row>
    <row r="1143" spans="1:57" hidden="1">
      <c r="A1143">
        <v>1</v>
      </c>
      <c r="B1143" t="s">
        <v>5472</v>
      </c>
      <c r="C1143" t="s">
        <v>58</v>
      </c>
      <c r="D1143" t="s">
        <v>59</v>
      </c>
      <c r="E1143" t="s">
        <v>59</v>
      </c>
      <c r="F1143" t="s">
        <v>5473</v>
      </c>
      <c r="G1143" t="s">
        <v>5474</v>
      </c>
      <c r="H1143" s="2">
        <v>45772</v>
      </c>
      <c r="I1143" s="2">
        <v>45772</v>
      </c>
      <c r="L1143" s="3">
        <v>0</v>
      </c>
      <c r="M1143" s="3">
        <v>0</v>
      </c>
      <c r="N1143" s="3">
        <v>0</v>
      </c>
      <c r="O1143" t="s">
        <v>85</v>
      </c>
      <c r="P1143" t="s">
        <v>85</v>
      </c>
      <c r="Q1143" s="3">
        <v>6</v>
      </c>
      <c r="R1143" s="4">
        <v>1109.1600000000001</v>
      </c>
      <c r="U1143" t="s">
        <v>63</v>
      </c>
      <c r="AA1143" s="5"/>
      <c r="AE1143">
        <v>-6</v>
      </c>
      <c r="AF1143">
        <v>0</v>
      </c>
      <c r="AG1143" t="s">
        <v>5475</v>
      </c>
      <c r="AH1143" t="s">
        <v>65</v>
      </c>
      <c r="AI1143" t="s">
        <v>370</v>
      </c>
      <c r="AJ1143">
        <v>75</v>
      </c>
      <c r="AK1143" t="s">
        <v>67</v>
      </c>
      <c r="AL1143">
        <v>0</v>
      </c>
      <c r="AM1143" s="4">
        <v>165.08800000000002</v>
      </c>
      <c r="AN1143" t="s">
        <v>113</v>
      </c>
      <c r="AO1143" t="s">
        <v>450</v>
      </c>
      <c r="AP1143" t="s">
        <v>371</v>
      </c>
      <c r="AQ1143">
        <v>0</v>
      </c>
      <c r="AR1143" t="s">
        <v>70</v>
      </c>
      <c r="AT1143" t="s">
        <v>88</v>
      </c>
      <c r="AV1143" s="3"/>
      <c r="AY1143" t="s">
        <v>2341</v>
      </c>
      <c r="BA1143" t="s">
        <v>2974</v>
      </c>
      <c r="BB1143" t="s">
        <v>2351</v>
      </c>
      <c r="BC1143" t="s">
        <v>101</v>
      </c>
      <c r="BD1143" t="s">
        <v>80</v>
      </c>
      <c r="BE1143" t="s">
        <v>455</v>
      </c>
    </row>
    <row r="1144" spans="1:57" hidden="1">
      <c r="A1144">
        <v>1</v>
      </c>
      <c r="B1144" t="s">
        <v>5476</v>
      </c>
      <c r="C1144" t="s">
        <v>58</v>
      </c>
      <c r="D1144" t="s">
        <v>59</v>
      </c>
      <c r="E1144" t="s">
        <v>59</v>
      </c>
      <c r="F1144" t="s">
        <v>5477</v>
      </c>
      <c r="G1144" t="s">
        <v>5478</v>
      </c>
      <c r="H1144" s="2">
        <v>45852</v>
      </c>
      <c r="I1144" s="2">
        <v>45775</v>
      </c>
      <c r="J1144">
        <v>1</v>
      </c>
      <c r="K1144">
        <v>2</v>
      </c>
      <c r="L1144" s="3">
        <v>0</v>
      </c>
      <c r="M1144" s="3">
        <v>0</v>
      </c>
      <c r="N1144" s="3">
        <v>0</v>
      </c>
      <c r="O1144" t="s">
        <v>85</v>
      </c>
      <c r="P1144" t="s">
        <v>85</v>
      </c>
      <c r="Q1144" s="3">
        <v>8</v>
      </c>
      <c r="R1144" s="4">
        <v>605.67999999999995</v>
      </c>
      <c r="S1144">
        <v>8</v>
      </c>
      <c r="U1144" t="s">
        <v>86</v>
      </c>
      <c r="AA1144" s="5"/>
      <c r="AE1144">
        <v>0</v>
      </c>
      <c r="AF1144">
        <v>0</v>
      </c>
      <c r="AG1144" t="s">
        <v>5479</v>
      </c>
      <c r="AH1144" t="s">
        <v>65</v>
      </c>
      <c r="AI1144" t="s">
        <v>2008</v>
      </c>
      <c r="AJ1144">
        <v>21</v>
      </c>
      <c r="AK1144" t="s">
        <v>67</v>
      </c>
      <c r="AL1144">
        <v>0</v>
      </c>
      <c r="AM1144" s="4">
        <v>316.82960000000003</v>
      </c>
      <c r="AN1144" t="s">
        <v>113</v>
      </c>
      <c r="AO1144" t="s">
        <v>2406</v>
      </c>
      <c r="AP1144" t="s">
        <v>113</v>
      </c>
      <c r="AQ1144">
        <v>0</v>
      </c>
      <c r="AR1144" t="s">
        <v>70</v>
      </c>
      <c r="AT1144" t="s">
        <v>88</v>
      </c>
      <c r="AV1144" s="3"/>
      <c r="AY1144" t="s">
        <v>2341</v>
      </c>
      <c r="BA1144" t="s">
        <v>5480</v>
      </c>
      <c r="BB1144" t="s">
        <v>5481</v>
      </c>
      <c r="BC1144" t="s">
        <v>101</v>
      </c>
      <c r="BD1144" t="s">
        <v>80</v>
      </c>
      <c r="BE1144" t="s">
        <v>2408</v>
      </c>
    </row>
    <row r="1145" spans="1:57" hidden="1">
      <c r="A1145">
        <v>1</v>
      </c>
      <c r="B1145" t="s">
        <v>5482</v>
      </c>
      <c r="C1145" t="s">
        <v>58</v>
      </c>
      <c r="D1145" t="s">
        <v>59</v>
      </c>
      <c r="E1145" t="s">
        <v>59</v>
      </c>
      <c r="F1145" t="s">
        <v>5483</v>
      </c>
      <c r="G1145" t="s">
        <v>5484</v>
      </c>
      <c r="H1145" s="2">
        <v>45852</v>
      </c>
      <c r="I1145" s="2">
        <v>45775</v>
      </c>
      <c r="J1145">
        <v>80</v>
      </c>
      <c r="K1145">
        <v>6</v>
      </c>
      <c r="L1145" s="3">
        <v>0</v>
      </c>
      <c r="M1145" s="3">
        <v>0</v>
      </c>
      <c r="N1145" s="3">
        <v>0</v>
      </c>
      <c r="O1145" t="s">
        <v>85</v>
      </c>
      <c r="P1145" t="s">
        <v>85</v>
      </c>
      <c r="Q1145" s="3">
        <v>8</v>
      </c>
      <c r="R1145" s="4">
        <v>4.08</v>
      </c>
      <c r="S1145">
        <v>8</v>
      </c>
      <c r="U1145" t="s">
        <v>86</v>
      </c>
      <c r="AA1145" s="5"/>
      <c r="AE1145">
        <v>0</v>
      </c>
      <c r="AF1145">
        <v>0</v>
      </c>
      <c r="AG1145" t="s">
        <v>5485</v>
      </c>
      <c r="AH1145" t="s">
        <v>65</v>
      </c>
      <c r="AI1145" t="s">
        <v>1837</v>
      </c>
      <c r="AJ1145">
        <v>21</v>
      </c>
      <c r="AK1145" t="s">
        <v>67</v>
      </c>
      <c r="AL1145">
        <v>0</v>
      </c>
      <c r="AM1145" s="4">
        <v>0.18760000000000002</v>
      </c>
      <c r="AN1145" t="s">
        <v>113</v>
      </c>
      <c r="AO1145" t="s">
        <v>2406</v>
      </c>
      <c r="AP1145" t="s">
        <v>68</v>
      </c>
      <c r="AQ1145">
        <v>0</v>
      </c>
      <c r="AR1145" t="s">
        <v>70</v>
      </c>
      <c r="AT1145" t="s">
        <v>88</v>
      </c>
      <c r="AV1145" s="3"/>
      <c r="AY1145" t="s">
        <v>2341</v>
      </c>
      <c r="BA1145" t="s">
        <v>5480</v>
      </c>
      <c r="BB1145" t="s">
        <v>5481</v>
      </c>
      <c r="BC1145" t="s">
        <v>101</v>
      </c>
      <c r="BD1145" t="s">
        <v>80</v>
      </c>
      <c r="BE1145" t="s">
        <v>2408</v>
      </c>
    </row>
    <row r="1146" spans="1:57" hidden="1">
      <c r="A1146">
        <v>1</v>
      </c>
      <c r="B1146" t="s">
        <v>5486</v>
      </c>
      <c r="C1146" t="s">
        <v>58</v>
      </c>
      <c r="D1146" t="s">
        <v>59</v>
      </c>
      <c r="E1146" t="s">
        <v>59</v>
      </c>
      <c r="F1146" t="s">
        <v>5487</v>
      </c>
      <c r="G1146" t="s">
        <v>5488</v>
      </c>
      <c r="H1146" s="2">
        <v>45852</v>
      </c>
      <c r="I1146" s="2">
        <v>45775</v>
      </c>
      <c r="J1146">
        <v>4</v>
      </c>
      <c r="L1146" s="3">
        <v>0</v>
      </c>
      <c r="M1146" s="3">
        <v>0</v>
      </c>
      <c r="N1146" s="3">
        <v>0</v>
      </c>
      <c r="O1146" t="s">
        <v>85</v>
      </c>
      <c r="P1146" t="s">
        <v>85</v>
      </c>
      <c r="Q1146" s="3">
        <v>2</v>
      </c>
      <c r="R1146" s="4">
        <v>637.74</v>
      </c>
      <c r="S1146">
        <v>2</v>
      </c>
      <c r="U1146" t="s">
        <v>86</v>
      </c>
      <c r="AA1146" s="5"/>
      <c r="AE1146">
        <v>0</v>
      </c>
      <c r="AF1146">
        <v>0</v>
      </c>
      <c r="AG1146" t="s">
        <v>5489</v>
      </c>
      <c r="AH1146" t="s">
        <v>65</v>
      </c>
      <c r="AI1146" t="s">
        <v>1837</v>
      </c>
      <c r="AJ1146">
        <v>74</v>
      </c>
      <c r="AK1146" t="s">
        <v>67</v>
      </c>
      <c r="AL1146">
        <v>0</v>
      </c>
      <c r="AM1146" s="4">
        <v>701.7446000000001</v>
      </c>
      <c r="AN1146" t="s">
        <v>113</v>
      </c>
      <c r="AO1146" t="s">
        <v>2406</v>
      </c>
      <c r="AP1146" t="s">
        <v>68</v>
      </c>
      <c r="AQ1146">
        <v>0</v>
      </c>
      <c r="AR1146" t="s">
        <v>70</v>
      </c>
      <c r="AT1146" t="s">
        <v>88</v>
      </c>
      <c r="AV1146" s="3"/>
      <c r="AY1146" t="s">
        <v>2341</v>
      </c>
      <c r="BA1146" t="s">
        <v>5480</v>
      </c>
      <c r="BB1146" t="s">
        <v>5481</v>
      </c>
      <c r="BC1146" t="s">
        <v>101</v>
      </c>
      <c r="BD1146" t="s">
        <v>80</v>
      </c>
      <c r="BE1146" t="s">
        <v>2408</v>
      </c>
    </row>
    <row r="1147" spans="1:57" hidden="1">
      <c r="A1147">
        <v>1</v>
      </c>
      <c r="B1147" t="s">
        <v>5490</v>
      </c>
      <c r="C1147" t="s">
        <v>58</v>
      </c>
      <c r="D1147" t="s">
        <v>59</v>
      </c>
      <c r="E1147" t="s">
        <v>59</v>
      </c>
      <c r="F1147" t="s">
        <v>5491</v>
      </c>
      <c r="G1147" t="s">
        <v>5492</v>
      </c>
      <c r="H1147" s="2">
        <v>45852</v>
      </c>
      <c r="I1147" s="2">
        <v>45775</v>
      </c>
      <c r="J1147">
        <v>10</v>
      </c>
      <c r="K1147">
        <v>25</v>
      </c>
      <c r="L1147" s="3">
        <v>0</v>
      </c>
      <c r="M1147" s="3">
        <v>0</v>
      </c>
      <c r="N1147" s="3">
        <v>0</v>
      </c>
      <c r="O1147" t="s">
        <v>85</v>
      </c>
      <c r="P1147" t="s">
        <v>85</v>
      </c>
      <c r="Q1147" s="3">
        <v>8</v>
      </c>
      <c r="R1147" s="4">
        <v>159.68</v>
      </c>
      <c r="S1147">
        <v>8</v>
      </c>
      <c r="U1147" t="s">
        <v>86</v>
      </c>
      <c r="AA1147" s="5"/>
      <c r="AE1147">
        <v>0</v>
      </c>
      <c r="AF1147">
        <v>0</v>
      </c>
      <c r="AG1147" t="s">
        <v>5493</v>
      </c>
      <c r="AH1147" t="s">
        <v>65</v>
      </c>
      <c r="AI1147" t="s">
        <v>370</v>
      </c>
      <c r="AJ1147">
        <v>21</v>
      </c>
      <c r="AK1147" t="s">
        <v>67</v>
      </c>
      <c r="AL1147">
        <v>0</v>
      </c>
      <c r="AM1147" s="4">
        <v>8.9177000000000017</v>
      </c>
      <c r="AN1147" t="s">
        <v>113</v>
      </c>
      <c r="AO1147" t="s">
        <v>2406</v>
      </c>
      <c r="AP1147" t="s">
        <v>371</v>
      </c>
      <c r="AQ1147">
        <v>0</v>
      </c>
      <c r="AR1147" t="s">
        <v>70</v>
      </c>
      <c r="AT1147" t="s">
        <v>88</v>
      </c>
      <c r="AV1147" s="3"/>
      <c r="AY1147" t="s">
        <v>2341</v>
      </c>
      <c r="BA1147" t="s">
        <v>5480</v>
      </c>
      <c r="BB1147" t="s">
        <v>5481</v>
      </c>
      <c r="BC1147" t="s">
        <v>101</v>
      </c>
      <c r="BD1147" t="s">
        <v>80</v>
      </c>
      <c r="BE1147" t="s">
        <v>2408</v>
      </c>
    </row>
    <row r="1148" spans="1:57" hidden="1">
      <c r="A1148">
        <v>1</v>
      </c>
      <c r="B1148" t="s">
        <v>5494</v>
      </c>
      <c r="C1148" t="s">
        <v>58</v>
      </c>
      <c r="D1148" t="s">
        <v>59</v>
      </c>
      <c r="E1148" t="s">
        <v>59</v>
      </c>
      <c r="F1148" t="s">
        <v>5495</v>
      </c>
      <c r="G1148" t="s">
        <v>5496</v>
      </c>
      <c r="H1148" s="2">
        <v>45852</v>
      </c>
      <c r="I1148" s="2">
        <v>45775</v>
      </c>
      <c r="J1148">
        <v>47</v>
      </c>
      <c r="K1148">
        <v>1</v>
      </c>
      <c r="L1148" s="3">
        <v>0</v>
      </c>
      <c r="M1148" s="3">
        <v>0</v>
      </c>
      <c r="N1148" s="3">
        <v>0</v>
      </c>
      <c r="O1148" t="s">
        <v>85</v>
      </c>
      <c r="P1148" t="s">
        <v>85</v>
      </c>
      <c r="Q1148" s="3">
        <v>3</v>
      </c>
      <c r="R1148" s="4">
        <v>54.570000000000007</v>
      </c>
      <c r="S1148">
        <v>3</v>
      </c>
      <c r="U1148" t="s">
        <v>86</v>
      </c>
      <c r="AA1148" s="5"/>
      <c r="AE1148">
        <v>0</v>
      </c>
      <c r="AF1148">
        <v>0</v>
      </c>
      <c r="AG1148" t="s">
        <v>5497</v>
      </c>
      <c r="AH1148" t="s">
        <v>65</v>
      </c>
      <c r="AI1148" t="s">
        <v>359</v>
      </c>
      <c r="AJ1148">
        <v>21</v>
      </c>
      <c r="AK1148" t="s">
        <v>67</v>
      </c>
      <c r="AL1148">
        <v>0</v>
      </c>
      <c r="AM1148" s="4">
        <v>128.25810000000001</v>
      </c>
      <c r="AN1148" t="s">
        <v>113</v>
      </c>
      <c r="AO1148" t="s">
        <v>2406</v>
      </c>
      <c r="AP1148" t="s">
        <v>113</v>
      </c>
      <c r="AQ1148">
        <v>0</v>
      </c>
      <c r="AR1148" t="s">
        <v>70</v>
      </c>
      <c r="AT1148" t="s">
        <v>88</v>
      </c>
      <c r="AV1148" s="3"/>
      <c r="AY1148" t="s">
        <v>2341</v>
      </c>
      <c r="BA1148" t="s">
        <v>5480</v>
      </c>
      <c r="BB1148" t="s">
        <v>5481</v>
      </c>
      <c r="BC1148" t="s">
        <v>101</v>
      </c>
      <c r="BD1148" t="s">
        <v>80</v>
      </c>
      <c r="BE1148" t="s">
        <v>2408</v>
      </c>
    </row>
    <row r="1149" spans="1:57" hidden="1">
      <c r="A1149">
        <v>1</v>
      </c>
      <c r="B1149" t="s">
        <v>5498</v>
      </c>
      <c r="C1149" t="s">
        <v>58</v>
      </c>
      <c r="D1149" t="s">
        <v>59</v>
      </c>
      <c r="E1149" t="s">
        <v>59</v>
      </c>
      <c r="F1149" t="s">
        <v>5499</v>
      </c>
      <c r="G1149" t="s">
        <v>5500</v>
      </c>
      <c r="H1149" s="2">
        <v>45852</v>
      </c>
      <c r="I1149" s="2">
        <v>45775</v>
      </c>
      <c r="J1149">
        <v>10</v>
      </c>
      <c r="L1149" s="3">
        <v>0</v>
      </c>
      <c r="M1149" s="3">
        <v>0</v>
      </c>
      <c r="N1149" s="3">
        <v>0</v>
      </c>
      <c r="O1149" t="s">
        <v>85</v>
      </c>
      <c r="P1149" t="s">
        <v>85</v>
      </c>
      <c r="Q1149" s="3">
        <v>2</v>
      </c>
      <c r="R1149" s="4">
        <v>242.62</v>
      </c>
      <c r="S1149">
        <v>2</v>
      </c>
      <c r="U1149" t="s">
        <v>86</v>
      </c>
      <c r="AA1149" s="5"/>
      <c r="AE1149">
        <v>0</v>
      </c>
      <c r="AF1149">
        <v>0</v>
      </c>
      <c r="AG1149" t="s">
        <v>5501</v>
      </c>
      <c r="AH1149" t="s">
        <v>65</v>
      </c>
      <c r="AI1149" t="s">
        <v>1837</v>
      </c>
      <c r="AJ1149">
        <v>21</v>
      </c>
      <c r="AK1149" t="s">
        <v>67</v>
      </c>
      <c r="AL1149">
        <v>0</v>
      </c>
      <c r="AM1149" s="4">
        <v>149.04150000000001</v>
      </c>
      <c r="AN1149" t="s">
        <v>113</v>
      </c>
      <c r="AO1149" t="s">
        <v>2406</v>
      </c>
      <c r="AP1149" t="s">
        <v>68</v>
      </c>
      <c r="AQ1149">
        <v>0</v>
      </c>
      <c r="AR1149" t="s">
        <v>70</v>
      </c>
      <c r="AT1149" t="s">
        <v>88</v>
      </c>
      <c r="AV1149" s="3"/>
      <c r="AY1149" t="s">
        <v>2341</v>
      </c>
      <c r="BA1149" t="s">
        <v>5480</v>
      </c>
      <c r="BB1149" t="s">
        <v>5481</v>
      </c>
      <c r="BC1149" t="s">
        <v>101</v>
      </c>
      <c r="BD1149" t="s">
        <v>80</v>
      </c>
      <c r="BE1149" t="s">
        <v>2408</v>
      </c>
    </row>
    <row r="1150" spans="1:57" hidden="1">
      <c r="A1150">
        <v>1</v>
      </c>
      <c r="B1150" t="s">
        <v>5502</v>
      </c>
      <c r="C1150" t="s">
        <v>58</v>
      </c>
      <c r="D1150" t="s">
        <v>59</v>
      </c>
      <c r="E1150" t="s">
        <v>59</v>
      </c>
      <c r="F1150" t="s">
        <v>5503</v>
      </c>
      <c r="G1150" t="s">
        <v>5504</v>
      </c>
      <c r="H1150" s="2">
        <v>45852</v>
      </c>
      <c r="I1150" s="2">
        <v>45775</v>
      </c>
      <c r="J1150">
        <v>20</v>
      </c>
      <c r="K1150">
        <v>6</v>
      </c>
      <c r="L1150" s="3">
        <v>0</v>
      </c>
      <c r="M1150" s="3">
        <v>0</v>
      </c>
      <c r="N1150" s="3">
        <v>0</v>
      </c>
      <c r="O1150" t="s">
        <v>85</v>
      </c>
      <c r="P1150" t="s">
        <v>85</v>
      </c>
      <c r="Q1150" s="3">
        <v>2</v>
      </c>
      <c r="R1150" s="4">
        <v>63.16</v>
      </c>
      <c r="S1150">
        <v>2</v>
      </c>
      <c r="U1150" t="s">
        <v>86</v>
      </c>
      <c r="AA1150" s="5"/>
      <c r="AE1150">
        <v>0</v>
      </c>
      <c r="AF1150">
        <v>0</v>
      </c>
      <c r="AG1150" t="s">
        <v>5505</v>
      </c>
      <c r="AH1150" t="s">
        <v>65</v>
      </c>
      <c r="AI1150" t="s">
        <v>1837</v>
      </c>
      <c r="AJ1150">
        <v>21</v>
      </c>
      <c r="AK1150" t="s">
        <v>67</v>
      </c>
      <c r="AL1150">
        <v>0</v>
      </c>
      <c r="AM1150" s="4">
        <v>27.570499999999999</v>
      </c>
      <c r="AN1150" t="s">
        <v>113</v>
      </c>
      <c r="AO1150" t="s">
        <v>2406</v>
      </c>
      <c r="AP1150" t="s">
        <v>68</v>
      </c>
      <c r="AQ1150">
        <v>0</v>
      </c>
      <c r="AR1150" t="s">
        <v>70</v>
      </c>
      <c r="AT1150" t="s">
        <v>88</v>
      </c>
      <c r="AV1150" s="3"/>
      <c r="AY1150" t="s">
        <v>2341</v>
      </c>
      <c r="BA1150" t="s">
        <v>5480</v>
      </c>
      <c r="BB1150" t="s">
        <v>5481</v>
      </c>
      <c r="BC1150" t="s">
        <v>101</v>
      </c>
      <c r="BD1150" t="s">
        <v>80</v>
      </c>
      <c r="BE1150" t="s">
        <v>2408</v>
      </c>
    </row>
    <row r="1151" spans="1:57" hidden="1">
      <c r="A1151">
        <v>1</v>
      </c>
      <c r="B1151" t="s">
        <v>5506</v>
      </c>
      <c r="C1151" t="s">
        <v>58</v>
      </c>
      <c r="D1151" t="s">
        <v>59</v>
      </c>
      <c r="E1151" t="s">
        <v>59</v>
      </c>
      <c r="F1151" t="s">
        <v>5507</v>
      </c>
      <c r="G1151" t="s">
        <v>5508</v>
      </c>
      <c r="H1151" s="2">
        <v>45775</v>
      </c>
      <c r="I1151" s="2">
        <v>45775</v>
      </c>
      <c r="J1151">
        <v>26</v>
      </c>
      <c r="K1151">
        <v>4</v>
      </c>
      <c r="L1151" s="3">
        <v>0</v>
      </c>
      <c r="M1151" s="3">
        <v>0</v>
      </c>
      <c r="N1151" s="3">
        <v>0</v>
      </c>
      <c r="O1151" t="s">
        <v>85</v>
      </c>
      <c r="P1151" t="s">
        <v>85</v>
      </c>
      <c r="Q1151" s="3">
        <v>10</v>
      </c>
      <c r="R1151" s="4">
        <v>911.80000000000007</v>
      </c>
      <c r="S1151">
        <v>28</v>
      </c>
      <c r="U1151" t="s">
        <v>86</v>
      </c>
      <c r="AA1151" s="5"/>
      <c r="AE1151">
        <v>18</v>
      </c>
      <c r="AF1151">
        <v>0</v>
      </c>
      <c r="AG1151" t="s">
        <v>5509</v>
      </c>
      <c r="AH1151" t="s">
        <v>65</v>
      </c>
      <c r="AI1151" t="s">
        <v>359</v>
      </c>
      <c r="AJ1151">
        <v>21</v>
      </c>
      <c r="AK1151" t="s">
        <v>176</v>
      </c>
      <c r="AL1151">
        <v>0</v>
      </c>
      <c r="AM1151" s="4">
        <v>103.2269</v>
      </c>
      <c r="AN1151" t="s">
        <v>113</v>
      </c>
      <c r="AO1151" t="s">
        <v>1018</v>
      </c>
      <c r="AP1151" t="s">
        <v>113</v>
      </c>
      <c r="AQ1151">
        <v>0</v>
      </c>
      <c r="AR1151" t="s">
        <v>70</v>
      </c>
      <c r="AT1151" t="s">
        <v>88</v>
      </c>
      <c r="AV1151" s="3"/>
      <c r="AY1151" t="s">
        <v>2341</v>
      </c>
      <c r="BA1151" t="s">
        <v>2392</v>
      </c>
      <c r="BB1151" t="s">
        <v>3143</v>
      </c>
      <c r="BC1151" t="s">
        <v>101</v>
      </c>
      <c r="BD1151" t="s">
        <v>80</v>
      </c>
      <c r="BE1151" t="s">
        <v>3236</v>
      </c>
    </row>
    <row r="1152" spans="1:57" hidden="1">
      <c r="A1152">
        <v>1</v>
      </c>
      <c r="B1152" t="s">
        <v>5510</v>
      </c>
      <c r="C1152" t="s">
        <v>58</v>
      </c>
      <c r="D1152" t="s">
        <v>59</v>
      </c>
      <c r="E1152" t="s">
        <v>59</v>
      </c>
      <c r="F1152" t="s">
        <v>5511</v>
      </c>
      <c r="G1152" t="s">
        <v>5512</v>
      </c>
      <c r="H1152" s="2">
        <v>45852</v>
      </c>
      <c r="I1152" s="2">
        <v>45775</v>
      </c>
      <c r="J1152">
        <v>37</v>
      </c>
      <c r="K1152">
        <v>21</v>
      </c>
      <c r="L1152" s="3">
        <v>0</v>
      </c>
      <c r="M1152" s="3">
        <v>0</v>
      </c>
      <c r="N1152" s="3">
        <v>0</v>
      </c>
      <c r="O1152" t="s">
        <v>85</v>
      </c>
      <c r="P1152" t="s">
        <v>85</v>
      </c>
      <c r="Q1152" s="3">
        <v>8</v>
      </c>
      <c r="R1152" s="4">
        <v>1074.56</v>
      </c>
      <c r="S1152">
        <v>9</v>
      </c>
      <c r="U1152" t="s">
        <v>86</v>
      </c>
      <c r="AA1152" s="5"/>
      <c r="AE1152">
        <v>1</v>
      </c>
      <c r="AF1152">
        <v>0</v>
      </c>
      <c r="AG1152" t="s">
        <v>5513</v>
      </c>
      <c r="AH1152" t="s">
        <v>65</v>
      </c>
      <c r="AI1152" t="s">
        <v>1837</v>
      </c>
      <c r="AJ1152">
        <v>21</v>
      </c>
      <c r="AK1152" t="s">
        <v>67</v>
      </c>
      <c r="AL1152">
        <v>0</v>
      </c>
      <c r="AM1152" s="4">
        <v>35.436300000000003</v>
      </c>
      <c r="AN1152" t="s">
        <v>113</v>
      </c>
      <c r="AO1152" t="s">
        <v>2406</v>
      </c>
      <c r="AP1152" t="s">
        <v>68</v>
      </c>
      <c r="AQ1152">
        <v>0</v>
      </c>
      <c r="AR1152" t="s">
        <v>70</v>
      </c>
      <c r="AT1152" t="s">
        <v>88</v>
      </c>
      <c r="AV1152" s="3"/>
      <c r="AY1152" t="s">
        <v>2341</v>
      </c>
      <c r="BA1152" t="s">
        <v>5480</v>
      </c>
      <c r="BB1152" t="s">
        <v>5481</v>
      </c>
      <c r="BC1152" t="s">
        <v>101</v>
      </c>
      <c r="BD1152" t="s">
        <v>80</v>
      </c>
      <c r="BE1152" t="s">
        <v>2408</v>
      </c>
    </row>
    <row r="1153" spans="1:57" hidden="1">
      <c r="A1153">
        <v>1</v>
      </c>
      <c r="B1153" t="s">
        <v>5514</v>
      </c>
      <c r="C1153" t="s">
        <v>58</v>
      </c>
      <c r="D1153" t="s">
        <v>59</v>
      </c>
      <c r="E1153" t="s">
        <v>59</v>
      </c>
      <c r="F1153" t="s">
        <v>5515</v>
      </c>
      <c r="G1153" t="s">
        <v>5516</v>
      </c>
      <c r="H1153" s="2">
        <v>45777</v>
      </c>
      <c r="I1153" s="2">
        <v>45775</v>
      </c>
      <c r="J1153">
        <v>137</v>
      </c>
      <c r="L1153" s="3">
        <v>0</v>
      </c>
      <c r="M1153" s="3">
        <v>0</v>
      </c>
      <c r="N1153" s="3">
        <v>0</v>
      </c>
      <c r="O1153" t="s">
        <v>85</v>
      </c>
      <c r="P1153" t="s">
        <v>85</v>
      </c>
      <c r="Q1153" s="3">
        <v>10</v>
      </c>
      <c r="R1153" s="4">
        <v>4.0200000000000005</v>
      </c>
      <c r="T1153">
        <v>10</v>
      </c>
      <c r="U1153" t="s">
        <v>127</v>
      </c>
      <c r="V1153" t="s">
        <v>5517</v>
      </c>
      <c r="W1153" t="s">
        <v>5518</v>
      </c>
      <c r="Y1153">
        <v>10</v>
      </c>
      <c r="Z1153" t="s">
        <v>194</v>
      </c>
      <c r="AA1153" s="5">
        <v>45855</v>
      </c>
      <c r="AB1153" t="s">
        <v>130</v>
      </c>
      <c r="AC1153" t="s">
        <v>277</v>
      </c>
      <c r="AE1153">
        <v>-10</v>
      </c>
      <c r="AF1153">
        <v>0</v>
      </c>
      <c r="AG1153" t="s">
        <v>5519</v>
      </c>
      <c r="AH1153" t="s">
        <v>65</v>
      </c>
      <c r="AI1153" t="s">
        <v>66</v>
      </c>
      <c r="AJ1153">
        <v>21</v>
      </c>
      <c r="AK1153" t="s">
        <v>67</v>
      </c>
      <c r="AL1153">
        <v>0</v>
      </c>
      <c r="AM1153" s="4">
        <v>0.40200000000000002</v>
      </c>
      <c r="AN1153" t="s">
        <v>68</v>
      </c>
      <c r="AO1153" t="s">
        <v>69</v>
      </c>
      <c r="AP1153" t="s">
        <v>68</v>
      </c>
      <c r="AQ1153">
        <v>10</v>
      </c>
      <c r="AR1153" t="s">
        <v>70</v>
      </c>
      <c r="AT1153" t="s">
        <v>71</v>
      </c>
      <c r="AU1153" t="s">
        <v>5520</v>
      </c>
      <c r="AV1153" s="3">
        <v>6022399490</v>
      </c>
      <c r="AW1153" t="s">
        <v>5521</v>
      </c>
      <c r="AX1153" t="s">
        <v>5522</v>
      </c>
      <c r="AY1153" t="s">
        <v>75</v>
      </c>
      <c r="AZ1153" t="s">
        <v>5523</v>
      </c>
      <c r="BA1153" t="s">
        <v>77</v>
      </c>
      <c r="BB1153" t="s">
        <v>1564</v>
      </c>
      <c r="BC1153" t="s">
        <v>148</v>
      </c>
      <c r="BD1153" t="s">
        <v>80</v>
      </c>
      <c r="BE1153" t="s">
        <v>81</v>
      </c>
    </row>
    <row r="1154" spans="1:57" hidden="1">
      <c r="A1154">
        <v>1</v>
      </c>
      <c r="B1154" t="s">
        <v>5524</v>
      </c>
      <c r="C1154" t="s">
        <v>58</v>
      </c>
      <c r="D1154" t="s">
        <v>59</v>
      </c>
      <c r="E1154" t="s">
        <v>59</v>
      </c>
      <c r="F1154" t="s">
        <v>5525</v>
      </c>
      <c r="G1154" t="s">
        <v>5526</v>
      </c>
      <c r="H1154" s="2">
        <v>45852</v>
      </c>
      <c r="I1154" s="2">
        <v>45775</v>
      </c>
      <c r="J1154">
        <v>368</v>
      </c>
      <c r="K1154">
        <v>75</v>
      </c>
      <c r="L1154" s="3">
        <v>0</v>
      </c>
      <c r="M1154" s="3">
        <v>0</v>
      </c>
      <c r="N1154" s="3">
        <v>11</v>
      </c>
      <c r="O1154" t="s">
        <v>85</v>
      </c>
      <c r="P1154" t="s">
        <v>62</v>
      </c>
      <c r="Q1154" s="3">
        <v>32</v>
      </c>
      <c r="R1154" s="4">
        <v>5.76</v>
      </c>
      <c r="S1154">
        <v>259</v>
      </c>
      <c r="U1154" t="s">
        <v>86</v>
      </c>
      <c r="AA1154" s="5"/>
      <c r="AE1154">
        <v>227</v>
      </c>
      <c r="AF1154">
        <v>0</v>
      </c>
      <c r="AG1154" t="s">
        <v>5527</v>
      </c>
      <c r="AH1154" t="s">
        <v>65</v>
      </c>
      <c r="AI1154" t="s">
        <v>284</v>
      </c>
      <c r="AJ1154">
        <v>21</v>
      </c>
      <c r="AK1154" t="s">
        <v>67</v>
      </c>
      <c r="AL1154">
        <v>0</v>
      </c>
      <c r="AM1154" s="4">
        <v>0.18090000000000003</v>
      </c>
      <c r="AN1154" t="s">
        <v>113</v>
      </c>
      <c r="AO1154" t="s">
        <v>2406</v>
      </c>
      <c r="AP1154" t="s">
        <v>113</v>
      </c>
      <c r="AQ1154">
        <v>0</v>
      </c>
      <c r="AR1154" t="s">
        <v>70</v>
      </c>
      <c r="AT1154" t="s">
        <v>88</v>
      </c>
      <c r="AV1154" s="3"/>
      <c r="AY1154" t="s">
        <v>2341</v>
      </c>
      <c r="BA1154" t="s">
        <v>5480</v>
      </c>
      <c r="BB1154" t="s">
        <v>5481</v>
      </c>
      <c r="BC1154" t="s">
        <v>101</v>
      </c>
      <c r="BD1154" t="s">
        <v>80</v>
      </c>
      <c r="BE1154" t="s">
        <v>2408</v>
      </c>
    </row>
    <row r="1155" spans="1:57" hidden="1">
      <c r="A1155">
        <v>1</v>
      </c>
      <c r="B1155" t="s">
        <v>5528</v>
      </c>
      <c r="C1155" t="s">
        <v>58</v>
      </c>
      <c r="D1155" t="s">
        <v>59</v>
      </c>
      <c r="E1155" t="s">
        <v>59</v>
      </c>
      <c r="F1155" t="s">
        <v>5529</v>
      </c>
      <c r="G1155" t="s">
        <v>5530</v>
      </c>
      <c r="H1155" s="2">
        <v>45777</v>
      </c>
      <c r="I1155" s="2">
        <v>45775</v>
      </c>
      <c r="J1155">
        <v>2</v>
      </c>
      <c r="K1155">
        <v>1</v>
      </c>
      <c r="L1155" s="3">
        <v>0</v>
      </c>
      <c r="M1155" s="3">
        <v>0</v>
      </c>
      <c r="N1155" s="3">
        <v>0</v>
      </c>
      <c r="O1155" t="s">
        <v>85</v>
      </c>
      <c r="P1155" t="s">
        <v>85</v>
      </c>
      <c r="Q1155" s="3">
        <v>2</v>
      </c>
      <c r="R1155" s="4">
        <v>3667.1914000000002</v>
      </c>
      <c r="T1155">
        <v>2</v>
      </c>
      <c r="U1155" t="s">
        <v>127</v>
      </c>
      <c r="V1155" t="s">
        <v>5531</v>
      </c>
      <c r="W1155" t="s">
        <v>5532</v>
      </c>
      <c r="Y1155">
        <v>2</v>
      </c>
      <c r="Z1155" t="s">
        <v>194</v>
      </c>
      <c r="AA1155" s="5">
        <v>45855</v>
      </c>
      <c r="AB1155" t="s">
        <v>130</v>
      </c>
      <c r="AC1155" t="s">
        <v>277</v>
      </c>
      <c r="AE1155">
        <v>-2</v>
      </c>
      <c r="AF1155">
        <v>0</v>
      </c>
      <c r="AG1155" t="s">
        <v>5533</v>
      </c>
      <c r="AH1155" t="s">
        <v>65</v>
      </c>
      <c r="AI1155" t="s">
        <v>66</v>
      </c>
      <c r="AJ1155">
        <v>21</v>
      </c>
      <c r="AK1155" t="s">
        <v>67</v>
      </c>
      <c r="AL1155">
        <v>0</v>
      </c>
      <c r="AM1155" s="4">
        <v>1833.5957000000001</v>
      </c>
      <c r="AN1155" t="s">
        <v>68</v>
      </c>
      <c r="AO1155" t="s">
        <v>69</v>
      </c>
      <c r="AP1155" t="s">
        <v>68</v>
      </c>
      <c r="AQ1155">
        <v>2</v>
      </c>
      <c r="AR1155" t="s">
        <v>70</v>
      </c>
      <c r="AT1155" t="s">
        <v>71</v>
      </c>
      <c r="AU1155" t="s">
        <v>5534</v>
      </c>
      <c r="AV1155" s="3">
        <v>6022399490</v>
      </c>
      <c r="AW1155" t="s">
        <v>5521</v>
      </c>
      <c r="AX1155" t="s">
        <v>5522</v>
      </c>
      <c r="AY1155" t="s">
        <v>75</v>
      </c>
      <c r="AZ1155" t="s">
        <v>5523</v>
      </c>
      <c r="BA1155" t="s">
        <v>77</v>
      </c>
      <c r="BB1155" t="s">
        <v>1564</v>
      </c>
      <c r="BC1155" t="s">
        <v>148</v>
      </c>
      <c r="BD1155" t="s">
        <v>80</v>
      </c>
      <c r="BE1155" t="s">
        <v>81</v>
      </c>
    </row>
    <row r="1156" spans="1:57" hidden="1">
      <c r="A1156">
        <v>2</v>
      </c>
      <c r="B1156" t="s">
        <v>5535</v>
      </c>
      <c r="C1156" t="s">
        <v>58</v>
      </c>
      <c r="D1156" t="s">
        <v>59</v>
      </c>
      <c r="E1156" t="s">
        <v>59</v>
      </c>
      <c r="F1156" t="s">
        <v>5536</v>
      </c>
      <c r="G1156" t="s">
        <v>5537</v>
      </c>
      <c r="H1156" s="2">
        <v>45852</v>
      </c>
      <c r="I1156" s="2">
        <v>45775</v>
      </c>
      <c r="J1156">
        <v>3342</v>
      </c>
      <c r="K1156">
        <v>352</v>
      </c>
      <c r="L1156" s="3">
        <v>0</v>
      </c>
      <c r="M1156" s="3">
        <v>0</v>
      </c>
      <c r="N1156" s="3">
        <v>0</v>
      </c>
      <c r="O1156" t="s">
        <v>85</v>
      </c>
      <c r="P1156" t="s">
        <v>85</v>
      </c>
      <c r="Q1156" s="3">
        <v>4</v>
      </c>
      <c r="R1156" s="4">
        <v>0.56000000000000005</v>
      </c>
      <c r="S1156">
        <v>15</v>
      </c>
      <c r="U1156" t="s">
        <v>86</v>
      </c>
      <c r="AA1156" s="5"/>
      <c r="AE1156">
        <v>7</v>
      </c>
      <c r="AF1156">
        <v>0</v>
      </c>
      <c r="AG1156" t="s">
        <v>5538</v>
      </c>
      <c r="AH1156" t="s">
        <v>65</v>
      </c>
      <c r="AI1156" t="s">
        <v>66</v>
      </c>
      <c r="AJ1156">
        <v>21</v>
      </c>
      <c r="AK1156" t="s">
        <v>67</v>
      </c>
      <c r="AL1156">
        <v>0</v>
      </c>
      <c r="AM1156" s="4">
        <v>0.13400000000000001</v>
      </c>
      <c r="AN1156" t="s">
        <v>113</v>
      </c>
      <c r="AO1156" t="s">
        <v>2406</v>
      </c>
      <c r="AP1156" t="s">
        <v>68</v>
      </c>
      <c r="AQ1156">
        <v>0</v>
      </c>
      <c r="AR1156" t="s">
        <v>70</v>
      </c>
      <c r="AT1156" t="s">
        <v>71</v>
      </c>
      <c r="AU1156" t="s">
        <v>5539</v>
      </c>
      <c r="AV1156" s="3"/>
      <c r="AY1156" t="s">
        <v>2341</v>
      </c>
      <c r="BA1156" t="s">
        <v>5480</v>
      </c>
      <c r="BB1156" t="s">
        <v>5481</v>
      </c>
      <c r="BC1156" t="s">
        <v>101</v>
      </c>
      <c r="BD1156" t="s">
        <v>80</v>
      </c>
      <c r="BE1156" t="s">
        <v>2408</v>
      </c>
    </row>
    <row r="1157" spans="1:57" hidden="1">
      <c r="A1157">
        <v>2</v>
      </c>
      <c r="B1157" t="s">
        <v>5540</v>
      </c>
      <c r="C1157" t="s">
        <v>58</v>
      </c>
      <c r="D1157" t="s">
        <v>59</v>
      </c>
      <c r="E1157" t="s">
        <v>59</v>
      </c>
      <c r="F1157" t="s">
        <v>5541</v>
      </c>
      <c r="G1157" t="s">
        <v>5542</v>
      </c>
      <c r="H1157" s="2">
        <v>45852</v>
      </c>
      <c r="I1157" s="2">
        <v>45775</v>
      </c>
      <c r="J1157">
        <v>51</v>
      </c>
      <c r="K1157">
        <v>82</v>
      </c>
      <c r="L1157" s="3">
        <v>0</v>
      </c>
      <c r="M1157" s="3">
        <v>0</v>
      </c>
      <c r="N1157" s="3">
        <v>0</v>
      </c>
      <c r="O1157" t="s">
        <v>85</v>
      </c>
      <c r="P1157" t="s">
        <v>85</v>
      </c>
      <c r="Q1157" s="3">
        <v>4</v>
      </c>
      <c r="R1157" s="4">
        <v>60.88</v>
      </c>
      <c r="S1157">
        <v>6</v>
      </c>
      <c r="U1157" t="s">
        <v>86</v>
      </c>
      <c r="AA1157" s="5"/>
      <c r="AE1157">
        <v>0</v>
      </c>
      <c r="AF1157">
        <v>0</v>
      </c>
      <c r="AG1157" t="s">
        <v>5543</v>
      </c>
      <c r="AH1157" t="s">
        <v>65</v>
      </c>
      <c r="AI1157" t="s">
        <v>1837</v>
      </c>
      <c r="AJ1157">
        <v>21</v>
      </c>
      <c r="AK1157" t="s">
        <v>67</v>
      </c>
      <c r="AL1157">
        <v>0</v>
      </c>
      <c r="AM1157" s="4">
        <v>14.8003</v>
      </c>
      <c r="AN1157" t="s">
        <v>113</v>
      </c>
      <c r="AO1157" t="s">
        <v>2406</v>
      </c>
      <c r="AP1157" t="s">
        <v>68</v>
      </c>
      <c r="AQ1157">
        <v>0</v>
      </c>
      <c r="AR1157" t="s">
        <v>70</v>
      </c>
      <c r="AT1157" t="s">
        <v>88</v>
      </c>
      <c r="AV1157" s="3"/>
      <c r="AY1157" t="s">
        <v>2341</v>
      </c>
      <c r="BA1157" t="s">
        <v>5480</v>
      </c>
      <c r="BB1157" t="s">
        <v>5481</v>
      </c>
      <c r="BC1157" t="s">
        <v>101</v>
      </c>
      <c r="BD1157" t="s">
        <v>80</v>
      </c>
      <c r="BE1157" t="s">
        <v>2408</v>
      </c>
    </row>
    <row r="1158" spans="1:57" hidden="1">
      <c r="A1158">
        <v>1</v>
      </c>
      <c r="B1158" t="s">
        <v>5544</v>
      </c>
      <c r="C1158" t="s">
        <v>58</v>
      </c>
      <c r="D1158" t="s">
        <v>59</v>
      </c>
      <c r="E1158" t="s">
        <v>59</v>
      </c>
      <c r="F1158" t="s">
        <v>125</v>
      </c>
      <c r="G1158" t="s">
        <v>5545</v>
      </c>
      <c r="H1158" s="2">
        <v>45776</v>
      </c>
      <c r="I1158" s="2">
        <v>45776</v>
      </c>
      <c r="L1158" s="3">
        <v>0</v>
      </c>
      <c r="M1158" s="3">
        <v>0</v>
      </c>
      <c r="N1158" s="3">
        <v>0</v>
      </c>
      <c r="O1158" t="s">
        <v>85</v>
      </c>
      <c r="P1158" t="s">
        <v>85</v>
      </c>
      <c r="Q1158" s="3">
        <v>1</v>
      </c>
      <c r="R1158" s="4">
        <v>1494.5958000000001</v>
      </c>
      <c r="U1158" t="s">
        <v>63</v>
      </c>
      <c r="AA1158" s="5"/>
      <c r="AE1158">
        <v>-1</v>
      </c>
      <c r="AF1158">
        <v>0</v>
      </c>
      <c r="AG1158" t="s">
        <v>132</v>
      </c>
      <c r="AH1158" t="s">
        <v>65</v>
      </c>
      <c r="AI1158" t="s">
        <v>66</v>
      </c>
      <c r="AJ1158">
        <v>21</v>
      </c>
      <c r="AK1158" t="s">
        <v>67</v>
      </c>
      <c r="AL1158">
        <v>0</v>
      </c>
      <c r="AM1158" s="4">
        <v>1494.5958000000001</v>
      </c>
      <c r="AN1158" t="s">
        <v>68</v>
      </c>
      <c r="AO1158" t="s">
        <v>69</v>
      </c>
      <c r="AP1158" t="s">
        <v>68</v>
      </c>
      <c r="AQ1158">
        <v>0</v>
      </c>
      <c r="AR1158" t="s">
        <v>70</v>
      </c>
      <c r="AT1158" t="s">
        <v>71</v>
      </c>
      <c r="AU1158" t="s">
        <v>5546</v>
      </c>
      <c r="AV1158" s="3"/>
      <c r="AY1158" t="s">
        <v>2341</v>
      </c>
      <c r="AZ1158" t="s">
        <v>2423</v>
      </c>
      <c r="BA1158" t="s">
        <v>3086</v>
      </c>
      <c r="BB1158" t="s">
        <v>5412</v>
      </c>
      <c r="BC1158" t="s">
        <v>101</v>
      </c>
      <c r="BD1158" t="s">
        <v>80</v>
      </c>
      <c r="BE1158" t="s">
        <v>81</v>
      </c>
    </row>
    <row r="1159" spans="1:57" hidden="1">
      <c r="A1159">
        <v>1</v>
      </c>
      <c r="B1159" t="s">
        <v>5547</v>
      </c>
      <c r="C1159" t="s">
        <v>58</v>
      </c>
      <c r="D1159" t="s">
        <v>59</v>
      </c>
      <c r="E1159" t="s">
        <v>59</v>
      </c>
      <c r="F1159" t="s">
        <v>3203</v>
      </c>
      <c r="G1159" t="s">
        <v>5548</v>
      </c>
      <c r="H1159" s="2">
        <v>45776</v>
      </c>
      <c r="I1159" s="2">
        <v>45776</v>
      </c>
      <c r="L1159" s="3">
        <v>0</v>
      </c>
      <c r="M1159" s="3">
        <v>0</v>
      </c>
      <c r="N1159" s="3">
        <v>0</v>
      </c>
      <c r="O1159" t="s">
        <v>85</v>
      </c>
      <c r="P1159" t="s">
        <v>85</v>
      </c>
      <c r="Q1159" s="3">
        <v>1</v>
      </c>
      <c r="R1159" s="4">
        <v>184.22319999999999</v>
      </c>
      <c r="U1159" t="s">
        <v>63</v>
      </c>
      <c r="AA1159" s="5"/>
      <c r="AE1159">
        <v>-1</v>
      </c>
      <c r="AF1159">
        <v>0</v>
      </c>
      <c r="AG1159" t="s">
        <v>3205</v>
      </c>
      <c r="AH1159" t="s">
        <v>65</v>
      </c>
      <c r="AI1159" t="s">
        <v>66</v>
      </c>
      <c r="AJ1159">
        <v>21</v>
      </c>
      <c r="AK1159" t="s">
        <v>67</v>
      </c>
      <c r="AL1159">
        <v>0</v>
      </c>
      <c r="AM1159" s="4">
        <v>184.22319999999999</v>
      </c>
      <c r="AN1159" t="s">
        <v>68</v>
      </c>
      <c r="AO1159" t="s">
        <v>69</v>
      </c>
      <c r="AP1159" t="s">
        <v>68</v>
      </c>
      <c r="AQ1159">
        <v>0</v>
      </c>
      <c r="AR1159" t="s">
        <v>70</v>
      </c>
      <c r="AT1159" t="s">
        <v>71</v>
      </c>
      <c r="AU1159" t="s">
        <v>5549</v>
      </c>
      <c r="AV1159" s="3"/>
      <c r="AY1159" t="s">
        <v>2341</v>
      </c>
      <c r="AZ1159" t="s">
        <v>2423</v>
      </c>
      <c r="BA1159" t="s">
        <v>3086</v>
      </c>
      <c r="BB1159" t="s">
        <v>5412</v>
      </c>
      <c r="BC1159" t="s">
        <v>101</v>
      </c>
      <c r="BD1159" t="s">
        <v>80</v>
      </c>
      <c r="BE1159" t="s">
        <v>81</v>
      </c>
    </row>
    <row r="1160" spans="1:57" hidden="1">
      <c r="A1160">
        <v>1</v>
      </c>
      <c r="B1160" t="s">
        <v>5550</v>
      </c>
      <c r="C1160" t="s">
        <v>58</v>
      </c>
      <c r="D1160" t="s">
        <v>59</v>
      </c>
      <c r="E1160" t="s">
        <v>59</v>
      </c>
      <c r="F1160" t="s">
        <v>5551</v>
      </c>
      <c r="G1160" t="s">
        <v>5552</v>
      </c>
      <c r="H1160" s="2">
        <v>45806</v>
      </c>
      <c r="I1160" s="2">
        <v>45776</v>
      </c>
      <c r="L1160" s="3">
        <v>0</v>
      </c>
      <c r="M1160" s="3">
        <v>0</v>
      </c>
      <c r="N1160" s="3">
        <v>0</v>
      </c>
      <c r="O1160" t="s">
        <v>85</v>
      </c>
      <c r="P1160" t="s">
        <v>85</v>
      </c>
      <c r="Q1160" s="3">
        <v>2</v>
      </c>
      <c r="R1160" s="4">
        <v>5996.8717999999999</v>
      </c>
      <c r="T1160">
        <v>2</v>
      </c>
      <c r="U1160" t="s">
        <v>127</v>
      </c>
      <c r="V1160" t="s">
        <v>5553</v>
      </c>
      <c r="W1160" t="s">
        <v>5554</v>
      </c>
      <c r="Y1160">
        <v>2</v>
      </c>
      <c r="Z1160" t="s">
        <v>194</v>
      </c>
      <c r="AA1160" s="5">
        <v>45798</v>
      </c>
      <c r="AB1160" t="s">
        <v>130</v>
      </c>
      <c r="AC1160" t="s">
        <v>277</v>
      </c>
      <c r="AE1160">
        <v>-2</v>
      </c>
      <c r="AF1160">
        <v>0</v>
      </c>
      <c r="AG1160" t="s">
        <v>5555</v>
      </c>
      <c r="AH1160" t="s">
        <v>65</v>
      </c>
      <c r="AI1160" t="s">
        <v>359</v>
      </c>
      <c r="AJ1160">
        <v>157</v>
      </c>
      <c r="AK1160" t="s">
        <v>67</v>
      </c>
      <c r="AL1160">
        <v>0</v>
      </c>
      <c r="AM1160" s="4">
        <v>3069.6786999999999</v>
      </c>
      <c r="AN1160" t="s">
        <v>113</v>
      </c>
      <c r="AO1160" t="s">
        <v>1018</v>
      </c>
      <c r="AP1160" t="s">
        <v>113</v>
      </c>
      <c r="AQ1160">
        <v>2</v>
      </c>
      <c r="AR1160" t="s">
        <v>70</v>
      </c>
      <c r="AT1160" t="s">
        <v>88</v>
      </c>
      <c r="AV1160" s="3"/>
      <c r="AY1160" t="s">
        <v>2341</v>
      </c>
      <c r="BA1160" t="s">
        <v>2988</v>
      </c>
      <c r="BB1160" t="s">
        <v>2989</v>
      </c>
      <c r="BC1160" t="s">
        <v>101</v>
      </c>
      <c r="BD1160" t="s">
        <v>80</v>
      </c>
      <c r="BE1160" t="s">
        <v>1023</v>
      </c>
    </row>
    <row r="1161" spans="1:57" hidden="1">
      <c r="A1161">
        <v>1</v>
      </c>
      <c r="B1161" t="s">
        <v>5556</v>
      </c>
      <c r="C1161" t="s">
        <v>58</v>
      </c>
      <c r="D1161" t="s">
        <v>59</v>
      </c>
      <c r="E1161" t="s">
        <v>59</v>
      </c>
      <c r="F1161" t="s">
        <v>5557</v>
      </c>
      <c r="G1161" t="s">
        <v>5558</v>
      </c>
      <c r="H1161" s="2">
        <v>45801</v>
      </c>
      <c r="I1161" s="2">
        <v>45777</v>
      </c>
      <c r="J1161">
        <v>11</v>
      </c>
      <c r="K1161">
        <v>3</v>
      </c>
      <c r="L1161" s="3">
        <v>0</v>
      </c>
      <c r="M1161" s="3">
        <v>0</v>
      </c>
      <c r="N1161" s="3">
        <v>0</v>
      </c>
      <c r="O1161" t="s">
        <v>85</v>
      </c>
      <c r="P1161" t="s">
        <v>85</v>
      </c>
      <c r="Q1161" s="3">
        <v>2</v>
      </c>
      <c r="R1161" s="4">
        <v>2908.6779999999999</v>
      </c>
      <c r="U1161" t="s">
        <v>63</v>
      </c>
      <c r="AA1161" s="5"/>
      <c r="AE1161">
        <v>-2</v>
      </c>
      <c r="AF1161">
        <v>0</v>
      </c>
      <c r="AG1161" t="s">
        <v>5559</v>
      </c>
      <c r="AH1161" t="s">
        <v>65</v>
      </c>
      <c r="AI1161" t="s">
        <v>66</v>
      </c>
      <c r="AJ1161">
        <v>21</v>
      </c>
      <c r="AK1161" t="s">
        <v>67</v>
      </c>
      <c r="AL1161">
        <v>0</v>
      </c>
      <c r="AM1161" s="4">
        <v>1488.8941000000002</v>
      </c>
      <c r="AN1161" t="s">
        <v>68</v>
      </c>
      <c r="AO1161" t="s">
        <v>69</v>
      </c>
      <c r="AP1161" t="s">
        <v>68</v>
      </c>
      <c r="AQ1161">
        <v>0</v>
      </c>
      <c r="AR1161" t="s">
        <v>70</v>
      </c>
      <c r="AT1161" t="s">
        <v>71</v>
      </c>
      <c r="AU1161" t="s">
        <v>5560</v>
      </c>
      <c r="AV1161" s="3">
        <v>9233799490</v>
      </c>
      <c r="AW1161" t="s">
        <v>5561</v>
      </c>
      <c r="AX1161" t="s">
        <v>5562</v>
      </c>
      <c r="AY1161" t="s">
        <v>75</v>
      </c>
      <c r="AZ1161" t="s">
        <v>5563</v>
      </c>
      <c r="BA1161" t="s">
        <v>77</v>
      </c>
      <c r="BB1161" t="s">
        <v>3086</v>
      </c>
      <c r="BC1161" t="s">
        <v>118</v>
      </c>
      <c r="BD1161" t="s">
        <v>80</v>
      </c>
      <c r="BE1161" t="s">
        <v>81</v>
      </c>
    </row>
    <row r="1162" spans="1:57" hidden="1">
      <c r="A1162">
        <v>1</v>
      </c>
      <c r="B1162" t="s">
        <v>5564</v>
      </c>
      <c r="C1162" t="s">
        <v>380</v>
      </c>
      <c r="D1162" t="s">
        <v>59</v>
      </c>
      <c r="E1162" t="s">
        <v>59</v>
      </c>
      <c r="F1162" t="s">
        <v>4253</v>
      </c>
      <c r="G1162" t="s">
        <v>5565</v>
      </c>
      <c r="H1162" s="2">
        <v>45807</v>
      </c>
      <c r="I1162" s="2">
        <v>45777</v>
      </c>
      <c r="J1162">
        <v>4</v>
      </c>
      <c r="K1162">
        <v>2</v>
      </c>
      <c r="L1162" s="3">
        <v>1</v>
      </c>
      <c r="M1162" s="3">
        <v>1</v>
      </c>
      <c r="N1162" s="3">
        <v>1</v>
      </c>
      <c r="O1162" t="s">
        <v>62</v>
      </c>
      <c r="P1162" t="s">
        <v>62</v>
      </c>
      <c r="Q1162" s="3">
        <v>3</v>
      </c>
      <c r="R1162" s="4">
        <v>502.28399999999999</v>
      </c>
      <c r="U1162" t="s">
        <v>63</v>
      </c>
      <c r="AA1162" s="5"/>
      <c r="AE1162">
        <v>-3</v>
      </c>
      <c r="AF1162">
        <v>0</v>
      </c>
      <c r="AG1162" t="s">
        <v>4255</v>
      </c>
      <c r="AH1162" t="s">
        <v>65</v>
      </c>
      <c r="AI1162" t="s">
        <v>66</v>
      </c>
      <c r="AJ1162">
        <v>21</v>
      </c>
      <c r="AK1162" t="s">
        <v>67</v>
      </c>
      <c r="AL1162">
        <v>0</v>
      </c>
      <c r="AM1162" s="4">
        <v>171.40610000000001</v>
      </c>
      <c r="AN1162" t="s">
        <v>68</v>
      </c>
      <c r="AO1162" t="s">
        <v>69</v>
      </c>
      <c r="AP1162" t="s">
        <v>68</v>
      </c>
      <c r="AQ1162">
        <v>0</v>
      </c>
      <c r="AR1162" t="s">
        <v>70</v>
      </c>
      <c r="AT1162" t="s">
        <v>71</v>
      </c>
      <c r="AU1162" t="s">
        <v>5566</v>
      </c>
      <c r="AV1162" s="3"/>
      <c r="AY1162" t="s">
        <v>75</v>
      </c>
      <c r="AZ1162" t="s">
        <v>5567</v>
      </c>
      <c r="BA1162" t="s">
        <v>77</v>
      </c>
      <c r="BB1162" t="s">
        <v>1778</v>
      </c>
      <c r="BC1162" t="s">
        <v>101</v>
      </c>
      <c r="BD1162" t="s">
        <v>80</v>
      </c>
      <c r="BE1162" t="s">
        <v>387</v>
      </c>
    </row>
    <row r="1163" spans="1:57" hidden="1">
      <c r="A1163">
        <v>1</v>
      </c>
      <c r="B1163" t="s">
        <v>5568</v>
      </c>
      <c r="C1163" t="s">
        <v>58</v>
      </c>
      <c r="D1163" t="s">
        <v>59</v>
      </c>
      <c r="E1163" t="s">
        <v>59</v>
      </c>
      <c r="F1163" t="s">
        <v>5569</v>
      </c>
      <c r="G1163" t="s">
        <v>5570</v>
      </c>
      <c r="H1163" s="2">
        <v>45852</v>
      </c>
      <c r="I1163" s="2">
        <v>45778</v>
      </c>
      <c r="J1163">
        <v>401</v>
      </c>
      <c r="K1163">
        <v>65</v>
      </c>
      <c r="L1163" s="3">
        <v>0</v>
      </c>
      <c r="M1163" s="3">
        <v>0</v>
      </c>
      <c r="N1163" s="3">
        <v>0</v>
      </c>
      <c r="O1163" t="s">
        <v>85</v>
      </c>
      <c r="P1163" t="s">
        <v>85</v>
      </c>
      <c r="Q1163" s="3">
        <v>4</v>
      </c>
      <c r="R1163" s="4">
        <v>102.6</v>
      </c>
      <c r="S1163">
        <v>10</v>
      </c>
      <c r="U1163" t="s">
        <v>86</v>
      </c>
      <c r="AA1163" s="5"/>
      <c r="AE1163">
        <v>6</v>
      </c>
      <c r="AF1163">
        <v>0</v>
      </c>
      <c r="AG1163" t="s">
        <v>5571</v>
      </c>
      <c r="AH1163" t="s">
        <v>65</v>
      </c>
      <c r="AI1163" t="s">
        <v>66</v>
      </c>
      <c r="AJ1163">
        <v>21</v>
      </c>
      <c r="AK1163" t="s">
        <v>67</v>
      </c>
      <c r="AL1163">
        <v>0</v>
      </c>
      <c r="AM1163" s="4">
        <v>35.175000000000004</v>
      </c>
      <c r="AN1163" t="s">
        <v>113</v>
      </c>
      <c r="AO1163" t="s">
        <v>2406</v>
      </c>
      <c r="AP1163" t="s">
        <v>68</v>
      </c>
      <c r="AQ1163">
        <v>0</v>
      </c>
      <c r="AR1163" t="s">
        <v>70</v>
      </c>
      <c r="AT1163" t="s">
        <v>88</v>
      </c>
      <c r="AV1163" s="3"/>
      <c r="AY1163" t="s">
        <v>2341</v>
      </c>
      <c r="BA1163" t="s">
        <v>5480</v>
      </c>
      <c r="BB1163" t="s">
        <v>5481</v>
      </c>
      <c r="BC1163" t="s">
        <v>101</v>
      </c>
      <c r="BD1163" t="s">
        <v>80</v>
      </c>
      <c r="BE1163" t="s">
        <v>2408</v>
      </c>
    </row>
    <row r="1164" spans="1:57" hidden="1">
      <c r="A1164">
        <v>1</v>
      </c>
      <c r="B1164" t="s">
        <v>5572</v>
      </c>
      <c r="C1164" t="s">
        <v>58</v>
      </c>
      <c r="D1164" t="s">
        <v>59</v>
      </c>
      <c r="E1164" t="s">
        <v>59</v>
      </c>
      <c r="F1164" t="s">
        <v>5573</v>
      </c>
      <c r="G1164" t="s">
        <v>5574</v>
      </c>
      <c r="H1164" s="2">
        <v>45852</v>
      </c>
      <c r="I1164" s="2">
        <v>45778</v>
      </c>
      <c r="J1164">
        <v>493</v>
      </c>
      <c r="K1164">
        <v>174</v>
      </c>
      <c r="L1164" s="3">
        <v>0</v>
      </c>
      <c r="M1164" s="3">
        <v>0</v>
      </c>
      <c r="N1164" s="3">
        <v>0</v>
      </c>
      <c r="O1164" t="s">
        <v>85</v>
      </c>
      <c r="P1164" t="s">
        <v>85</v>
      </c>
      <c r="Q1164" s="3">
        <v>12</v>
      </c>
      <c r="R1164" s="4">
        <v>380.15999999999997</v>
      </c>
      <c r="S1164">
        <v>25</v>
      </c>
      <c r="U1164" t="s">
        <v>86</v>
      </c>
      <c r="AA1164" s="5"/>
      <c r="AE1164">
        <v>13</v>
      </c>
      <c r="AF1164">
        <v>0</v>
      </c>
      <c r="AG1164" t="s">
        <v>5575</v>
      </c>
      <c r="AH1164" t="s">
        <v>65</v>
      </c>
      <c r="AI1164" t="s">
        <v>2008</v>
      </c>
      <c r="AJ1164">
        <v>21</v>
      </c>
      <c r="AK1164" t="s">
        <v>67</v>
      </c>
      <c r="AL1164">
        <v>0</v>
      </c>
      <c r="AM1164" s="4">
        <v>30.947300000000002</v>
      </c>
      <c r="AN1164" t="s">
        <v>113</v>
      </c>
      <c r="AO1164" t="s">
        <v>2406</v>
      </c>
      <c r="AP1164" t="s">
        <v>113</v>
      </c>
      <c r="AQ1164">
        <v>0</v>
      </c>
      <c r="AR1164" t="s">
        <v>70</v>
      </c>
      <c r="AT1164" t="s">
        <v>88</v>
      </c>
      <c r="AV1164" s="3"/>
      <c r="AY1164" t="s">
        <v>2341</v>
      </c>
      <c r="BA1164" t="s">
        <v>5480</v>
      </c>
      <c r="BB1164" t="s">
        <v>5481</v>
      </c>
      <c r="BC1164" t="s">
        <v>101</v>
      </c>
      <c r="BD1164" t="s">
        <v>80</v>
      </c>
      <c r="BE1164" t="s">
        <v>2408</v>
      </c>
    </row>
    <row r="1165" spans="1:57" hidden="1">
      <c r="A1165">
        <v>1</v>
      </c>
      <c r="B1165" t="s">
        <v>5576</v>
      </c>
      <c r="C1165" t="s">
        <v>58</v>
      </c>
      <c r="D1165" t="s">
        <v>59</v>
      </c>
      <c r="E1165" t="s">
        <v>59</v>
      </c>
      <c r="F1165" t="s">
        <v>5577</v>
      </c>
      <c r="G1165" t="s">
        <v>5578</v>
      </c>
      <c r="H1165" s="2">
        <v>45852</v>
      </c>
      <c r="I1165" s="2">
        <v>45778</v>
      </c>
      <c r="J1165">
        <v>1070</v>
      </c>
      <c r="K1165">
        <v>1891</v>
      </c>
      <c r="L1165" s="3">
        <v>0</v>
      </c>
      <c r="M1165" s="3">
        <v>0</v>
      </c>
      <c r="N1165" s="3">
        <v>0</v>
      </c>
      <c r="O1165" t="s">
        <v>85</v>
      </c>
      <c r="P1165" t="s">
        <v>85</v>
      </c>
      <c r="Q1165" s="3">
        <v>16</v>
      </c>
      <c r="R1165" s="4">
        <v>503.68</v>
      </c>
      <c r="S1165">
        <v>32</v>
      </c>
      <c r="U1165" t="s">
        <v>86</v>
      </c>
      <c r="AA1165" s="5"/>
      <c r="AE1165">
        <v>16</v>
      </c>
      <c r="AF1165">
        <v>0</v>
      </c>
      <c r="AG1165" t="s">
        <v>5579</v>
      </c>
      <c r="AH1165" t="s">
        <v>65</v>
      </c>
      <c r="AI1165" t="s">
        <v>2008</v>
      </c>
      <c r="AJ1165">
        <v>21</v>
      </c>
      <c r="AK1165" t="s">
        <v>67</v>
      </c>
      <c r="AL1165">
        <v>0</v>
      </c>
      <c r="AM1165" s="4">
        <v>30.753</v>
      </c>
      <c r="AN1165" t="s">
        <v>113</v>
      </c>
      <c r="AO1165" t="s">
        <v>2406</v>
      </c>
      <c r="AP1165" t="s">
        <v>113</v>
      </c>
      <c r="AQ1165">
        <v>0</v>
      </c>
      <c r="AR1165" t="s">
        <v>70</v>
      </c>
      <c r="AT1165" t="s">
        <v>88</v>
      </c>
      <c r="AV1165" s="3"/>
      <c r="AY1165" t="s">
        <v>2341</v>
      </c>
      <c r="BA1165" t="s">
        <v>5480</v>
      </c>
      <c r="BB1165" t="s">
        <v>5481</v>
      </c>
      <c r="BC1165" t="s">
        <v>101</v>
      </c>
      <c r="BD1165" t="s">
        <v>80</v>
      </c>
      <c r="BE1165" t="s">
        <v>2408</v>
      </c>
    </row>
    <row r="1166" spans="1:57" hidden="1">
      <c r="A1166">
        <v>1</v>
      </c>
      <c r="B1166" t="s">
        <v>5580</v>
      </c>
      <c r="C1166" t="s">
        <v>58</v>
      </c>
      <c r="D1166" t="s">
        <v>59</v>
      </c>
      <c r="E1166" t="s">
        <v>59</v>
      </c>
      <c r="F1166" t="s">
        <v>5581</v>
      </c>
      <c r="G1166" t="s">
        <v>5582</v>
      </c>
      <c r="H1166" s="2">
        <v>45852</v>
      </c>
      <c r="I1166" s="2">
        <v>45778</v>
      </c>
      <c r="J1166">
        <v>332</v>
      </c>
      <c r="K1166">
        <v>180</v>
      </c>
      <c r="L1166" s="3">
        <v>0</v>
      </c>
      <c r="M1166" s="3">
        <v>0</v>
      </c>
      <c r="N1166" s="3">
        <v>0</v>
      </c>
      <c r="O1166" t="s">
        <v>85</v>
      </c>
      <c r="P1166" t="s">
        <v>85</v>
      </c>
      <c r="Q1166" s="3">
        <v>4</v>
      </c>
      <c r="R1166" s="4">
        <v>2.36</v>
      </c>
      <c r="S1166">
        <v>8</v>
      </c>
      <c r="U1166" t="s">
        <v>86</v>
      </c>
      <c r="AA1166" s="5"/>
      <c r="AE1166">
        <v>4</v>
      </c>
      <c r="AF1166">
        <v>0</v>
      </c>
      <c r="AG1166" t="s">
        <v>5583</v>
      </c>
      <c r="AH1166" t="s">
        <v>65</v>
      </c>
      <c r="AI1166" t="s">
        <v>2008</v>
      </c>
      <c r="AJ1166">
        <v>21</v>
      </c>
      <c r="AK1166" t="s">
        <v>67</v>
      </c>
      <c r="AL1166">
        <v>0</v>
      </c>
      <c r="AM1166" s="4">
        <v>0.57620000000000005</v>
      </c>
      <c r="AN1166" t="s">
        <v>113</v>
      </c>
      <c r="AO1166" t="s">
        <v>2406</v>
      </c>
      <c r="AP1166" t="s">
        <v>113</v>
      </c>
      <c r="AQ1166">
        <v>0</v>
      </c>
      <c r="AR1166" t="s">
        <v>70</v>
      </c>
      <c r="AT1166" t="s">
        <v>88</v>
      </c>
      <c r="AV1166" s="3"/>
      <c r="AY1166" t="s">
        <v>2341</v>
      </c>
      <c r="BA1166" t="s">
        <v>5480</v>
      </c>
      <c r="BB1166" t="s">
        <v>5481</v>
      </c>
      <c r="BC1166" t="s">
        <v>101</v>
      </c>
      <c r="BD1166" t="s">
        <v>80</v>
      </c>
      <c r="BE1166" t="s">
        <v>2408</v>
      </c>
    </row>
    <row r="1167" spans="1:57" hidden="1">
      <c r="A1167">
        <v>1</v>
      </c>
      <c r="B1167" t="s">
        <v>5584</v>
      </c>
      <c r="C1167" t="s">
        <v>58</v>
      </c>
      <c r="D1167" t="s">
        <v>59</v>
      </c>
      <c r="E1167" t="s">
        <v>59</v>
      </c>
      <c r="F1167" t="s">
        <v>5585</v>
      </c>
      <c r="G1167" t="s">
        <v>5586</v>
      </c>
      <c r="H1167" s="2">
        <v>45852</v>
      </c>
      <c r="I1167" s="2">
        <v>45778</v>
      </c>
      <c r="J1167">
        <v>203</v>
      </c>
      <c r="K1167">
        <v>240</v>
      </c>
      <c r="L1167" s="3">
        <v>0</v>
      </c>
      <c r="M1167" s="3">
        <v>0</v>
      </c>
      <c r="N1167" s="3">
        <v>0</v>
      </c>
      <c r="O1167" t="s">
        <v>85</v>
      </c>
      <c r="P1167" t="s">
        <v>85</v>
      </c>
      <c r="Q1167" s="3">
        <v>16</v>
      </c>
      <c r="R1167" s="4">
        <v>4.32</v>
      </c>
      <c r="S1167">
        <v>30</v>
      </c>
      <c r="U1167" t="s">
        <v>86</v>
      </c>
      <c r="AA1167" s="5"/>
      <c r="AE1167">
        <v>14</v>
      </c>
      <c r="AF1167">
        <v>0</v>
      </c>
      <c r="AG1167" t="s">
        <v>5587</v>
      </c>
      <c r="AH1167" t="s">
        <v>65</v>
      </c>
      <c r="AI1167" t="s">
        <v>2008</v>
      </c>
      <c r="AJ1167">
        <v>21</v>
      </c>
      <c r="AK1167" t="s">
        <v>67</v>
      </c>
      <c r="AL1167">
        <v>0</v>
      </c>
      <c r="AM1167" s="4">
        <v>0.26130000000000003</v>
      </c>
      <c r="AN1167" t="s">
        <v>113</v>
      </c>
      <c r="AO1167" t="s">
        <v>2406</v>
      </c>
      <c r="AP1167" t="s">
        <v>113</v>
      </c>
      <c r="AQ1167">
        <v>0</v>
      </c>
      <c r="AR1167" t="s">
        <v>70</v>
      </c>
      <c r="AT1167" t="s">
        <v>88</v>
      </c>
      <c r="AV1167" s="3"/>
      <c r="AY1167" t="s">
        <v>2341</v>
      </c>
      <c r="BA1167" t="s">
        <v>5480</v>
      </c>
      <c r="BB1167" t="s">
        <v>5481</v>
      </c>
      <c r="BC1167" t="s">
        <v>101</v>
      </c>
      <c r="BD1167" t="s">
        <v>80</v>
      </c>
      <c r="BE1167" t="s">
        <v>2408</v>
      </c>
    </row>
    <row r="1168" spans="1:57" hidden="1">
      <c r="A1168">
        <v>1</v>
      </c>
      <c r="B1168" t="s">
        <v>5588</v>
      </c>
      <c r="C1168" t="s">
        <v>58</v>
      </c>
      <c r="D1168" t="s">
        <v>59</v>
      </c>
      <c r="E1168" t="s">
        <v>59</v>
      </c>
      <c r="F1168" t="s">
        <v>5589</v>
      </c>
      <c r="G1168" t="s">
        <v>5590</v>
      </c>
      <c r="H1168" s="2">
        <v>45852</v>
      </c>
      <c r="I1168" s="2">
        <v>45778</v>
      </c>
      <c r="J1168">
        <v>233</v>
      </c>
      <c r="K1168">
        <v>156</v>
      </c>
      <c r="L1168" s="3">
        <v>0</v>
      </c>
      <c r="M1168" s="3">
        <v>0</v>
      </c>
      <c r="N1168" s="3">
        <v>0</v>
      </c>
      <c r="O1168" t="s">
        <v>85</v>
      </c>
      <c r="P1168" t="s">
        <v>85</v>
      </c>
      <c r="Q1168" s="3">
        <v>16</v>
      </c>
      <c r="R1168" s="4">
        <v>90.08</v>
      </c>
      <c r="S1168">
        <v>30</v>
      </c>
      <c r="U1168" t="s">
        <v>86</v>
      </c>
      <c r="AA1168" s="5"/>
      <c r="AE1168">
        <v>14</v>
      </c>
      <c r="AF1168">
        <v>0</v>
      </c>
      <c r="AG1168" t="s">
        <v>5591</v>
      </c>
      <c r="AH1168" t="s">
        <v>65</v>
      </c>
      <c r="AI1168" t="s">
        <v>2008</v>
      </c>
      <c r="AJ1168">
        <v>21</v>
      </c>
      <c r="AK1168" t="s">
        <v>67</v>
      </c>
      <c r="AL1168">
        <v>0</v>
      </c>
      <c r="AM1168" s="4">
        <v>5.500700000000001</v>
      </c>
      <c r="AN1168" t="s">
        <v>113</v>
      </c>
      <c r="AO1168" t="s">
        <v>2406</v>
      </c>
      <c r="AP1168" t="s">
        <v>113</v>
      </c>
      <c r="AQ1168">
        <v>0</v>
      </c>
      <c r="AR1168" t="s">
        <v>70</v>
      </c>
      <c r="AT1168" t="s">
        <v>88</v>
      </c>
      <c r="AV1168" s="3"/>
      <c r="AY1168" t="s">
        <v>2341</v>
      </c>
      <c r="BA1168" t="s">
        <v>5480</v>
      </c>
      <c r="BB1168" t="s">
        <v>5481</v>
      </c>
      <c r="BC1168" t="s">
        <v>101</v>
      </c>
      <c r="BD1168" t="s">
        <v>80</v>
      </c>
      <c r="BE1168" t="s">
        <v>2408</v>
      </c>
    </row>
    <row r="1169" spans="1:57" hidden="1">
      <c r="A1169">
        <v>1</v>
      </c>
      <c r="B1169" t="s">
        <v>5592</v>
      </c>
      <c r="C1169" t="s">
        <v>58</v>
      </c>
      <c r="D1169" t="s">
        <v>59</v>
      </c>
      <c r="E1169" t="s">
        <v>59</v>
      </c>
      <c r="F1169" t="s">
        <v>5593</v>
      </c>
      <c r="G1169" t="s">
        <v>5594</v>
      </c>
      <c r="H1169" s="2">
        <v>45852</v>
      </c>
      <c r="I1169" s="2">
        <v>45778</v>
      </c>
      <c r="J1169">
        <v>155</v>
      </c>
      <c r="K1169">
        <v>70</v>
      </c>
      <c r="L1169" s="3">
        <v>0</v>
      </c>
      <c r="M1169" s="3">
        <v>0</v>
      </c>
      <c r="N1169" s="3">
        <v>0</v>
      </c>
      <c r="O1169" t="s">
        <v>85</v>
      </c>
      <c r="P1169" t="s">
        <v>85</v>
      </c>
      <c r="Q1169" s="3">
        <v>4</v>
      </c>
      <c r="R1169" s="4">
        <v>2.3199999999999998</v>
      </c>
      <c r="S1169">
        <v>20</v>
      </c>
      <c r="U1169" t="s">
        <v>86</v>
      </c>
      <c r="AA1169" s="5"/>
      <c r="AE1169">
        <v>16</v>
      </c>
      <c r="AF1169">
        <v>0</v>
      </c>
      <c r="AG1169" t="s">
        <v>5595</v>
      </c>
      <c r="AH1169" t="s">
        <v>65</v>
      </c>
      <c r="AI1169" t="s">
        <v>1837</v>
      </c>
      <c r="AJ1169">
        <v>21</v>
      </c>
      <c r="AK1169" t="s">
        <v>67</v>
      </c>
      <c r="AL1169">
        <v>0</v>
      </c>
      <c r="AM1169" s="4">
        <v>0.6231000000000001</v>
      </c>
      <c r="AN1169" t="s">
        <v>113</v>
      </c>
      <c r="AO1169" t="s">
        <v>2406</v>
      </c>
      <c r="AP1169" t="s">
        <v>68</v>
      </c>
      <c r="AQ1169">
        <v>0</v>
      </c>
      <c r="AR1169" t="s">
        <v>70</v>
      </c>
      <c r="AT1169" t="s">
        <v>88</v>
      </c>
      <c r="AV1169" s="3"/>
      <c r="AY1169" t="s">
        <v>2341</v>
      </c>
      <c r="BA1169" t="s">
        <v>5480</v>
      </c>
      <c r="BB1169" t="s">
        <v>5481</v>
      </c>
      <c r="BC1169" t="s">
        <v>101</v>
      </c>
      <c r="BD1169" t="s">
        <v>80</v>
      </c>
      <c r="BE1169" t="s">
        <v>2408</v>
      </c>
    </row>
    <row r="1170" spans="1:57" hidden="1">
      <c r="A1170">
        <v>1</v>
      </c>
      <c r="B1170" t="s">
        <v>5596</v>
      </c>
      <c r="C1170" t="s">
        <v>58</v>
      </c>
      <c r="D1170" t="s">
        <v>59</v>
      </c>
      <c r="E1170" t="s">
        <v>59</v>
      </c>
      <c r="F1170" t="s">
        <v>5597</v>
      </c>
      <c r="G1170" t="s">
        <v>5598</v>
      </c>
      <c r="H1170" s="2">
        <v>45852</v>
      </c>
      <c r="I1170" s="2">
        <v>45778</v>
      </c>
      <c r="J1170">
        <v>222</v>
      </c>
      <c r="K1170">
        <v>95</v>
      </c>
      <c r="L1170" s="3">
        <v>0</v>
      </c>
      <c r="M1170" s="3">
        <v>0</v>
      </c>
      <c r="N1170" s="3">
        <v>0</v>
      </c>
      <c r="O1170" t="s">
        <v>85</v>
      </c>
      <c r="P1170" t="s">
        <v>85</v>
      </c>
      <c r="Q1170" s="3">
        <v>4</v>
      </c>
      <c r="R1170" s="4">
        <v>20.52</v>
      </c>
      <c r="S1170">
        <v>10</v>
      </c>
      <c r="U1170" t="s">
        <v>86</v>
      </c>
      <c r="AA1170" s="5"/>
      <c r="AE1170">
        <v>6</v>
      </c>
      <c r="AF1170">
        <v>0</v>
      </c>
      <c r="AG1170" t="s">
        <v>5599</v>
      </c>
      <c r="AH1170" t="s">
        <v>65</v>
      </c>
      <c r="AI1170" t="s">
        <v>1837</v>
      </c>
      <c r="AJ1170">
        <v>21</v>
      </c>
      <c r="AK1170" t="s">
        <v>67</v>
      </c>
      <c r="AL1170">
        <v>0</v>
      </c>
      <c r="AM1170" s="4">
        <v>5.7821000000000007</v>
      </c>
      <c r="AN1170" t="s">
        <v>113</v>
      </c>
      <c r="AO1170" t="s">
        <v>2406</v>
      </c>
      <c r="AP1170" t="s">
        <v>68</v>
      </c>
      <c r="AQ1170">
        <v>0</v>
      </c>
      <c r="AR1170" t="s">
        <v>70</v>
      </c>
      <c r="AT1170" t="s">
        <v>88</v>
      </c>
      <c r="AV1170" s="3"/>
      <c r="AY1170" t="s">
        <v>2341</v>
      </c>
      <c r="BA1170" t="s">
        <v>5480</v>
      </c>
      <c r="BB1170" t="s">
        <v>5481</v>
      </c>
      <c r="BC1170" t="s">
        <v>101</v>
      </c>
      <c r="BD1170" t="s">
        <v>80</v>
      </c>
      <c r="BE1170" t="s">
        <v>2408</v>
      </c>
    </row>
    <row r="1171" spans="1:57" hidden="1">
      <c r="A1171">
        <v>1</v>
      </c>
      <c r="B1171" t="s">
        <v>5600</v>
      </c>
      <c r="C1171" t="s">
        <v>58</v>
      </c>
      <c r="D1171" t="s">
        <v>59</v>
      </c>
      <c r="E1171" t="s">
        <v>59</v>
      </c>
      <c r="F1171" t="s">
        <v>5601</v>
      </c>
      <c r="G1171" t="s">
        <v>5602</v>
      </c>
      <c r="H1171" s="2">
        <v>45852</v>
      </c>
      <c r="I1171" s="2">
        <v>45778</v>
      </c>
      <c r="J1171">
        <v>126</v>
      </c>
      <c r="K1171">
        <v>100</v>
      </c>
      <c r="L1171" s="3">
        <v>0</v>
      </c>
      <c r="M1171" s="3">
        <v>0</v>
      </c>
      <c r="N1171" s="3">
        <v>0</v>
      </c>
      <c r="O1171" t="s">
        <v>85</v>
      </c>
      <c r="P1171" t="s">
        <v>85</v>
      </c>
      <c r="Q1171" s="3">
        <v>4</v>
      </c>
      <c r="R1171" s="4">
        <v>122.08</v>
      </c>
      <c r="S1171">
        <v>8</v>
      </c>
      <c r="U1171" t="s">
        <v>86</v>
      </c>
      <c r="AA1171" s="5"/>
      <c r="AE1171">
        <v>4</v>
      </c>
      <c r="AF1171">
        <v>0</v>
      </c>
      <c r="AG1171" t="s">
        <v>5603</v>
      </c>
      <c r="AH1171" t="s">
        <v>65</v>
      </c>
      <c r="AI1171" t="s">
        <v>2008</v>
      </c>
      <c r="AJ1171">
        <v>21</v>
      </c>
      <c r="AK1171" t="s">
        <v>67</v>
      </c>
      <c r="AL1171">
        <v>0</v>
      </c>
      <c r="AM1171" s="4">
        <v>29.815000000000001</v>
      </c>
      <c r="AN1171" t="s">
        <v>113</v>
      </c>
      <c r="AO1171" t="s">
        <v>2406</v>
      </c>
      <c r="AP1171" t="s">
        <v>113</v>
      </c>
      <c r="AQ1171">
        <v>0</v>
      </c>
      <c r="AR1171" t="s">
        <v>70</v>
      </c>
      <c r="AT1171" t="s">
        <v>88</v>
      </c>
      <c r="AV1171" s="3"/>
      <c r="AY1171" t="s">
        <v>2341</v>
      </c>
      <c r="BA1171" t="s">
        <v>5480</v>
      </c>
      <c r="BB1171" t="s">
        <v>5481</v>
      </c>
      <c r="BC1171" t="s">
        <v>101</v>
      </c>
      <c r="BD1171" t="s">
        <v>80</v>
      </c>
      <c r="BE1171" t="s">
        <v>2408</v>
      </c>
    </row>
    <row r="1172" spans="1:57" hidden="1">
      <c r="A1172">
        <v>1</v>
      </c>
      <c r="B1172" t="s">
        <v>5604</v>
      </c>
      <c r="C1172" t="s">
        <v>58</v>
      </c>
      <c r="D1172" t="s">
        <v>59</v>
      </c>
      <c r="E1172" t="s">
        <v>59</v>
      </c>
      <c r="F1172" t="s">
        <v>5605</v>
      </c>
      <c r="G1172" t="s">
        <v>5606</v>
      </c>
      <c r="H1172" s="2">
        <v>45852</v>
      </c>
      <c r="I1172" s="2">
        <v>45778</v>
      </c>
      <c r="J1172">
        <v>220</v>
      </c>
      <c r="K1172">
        <v>80</v>
      </c>
      <c r="L1172" s="3">
        <v>0</v>
      </c>
      <c r="M1172" s="3">
        <v>0</v>
      </c>
      <c r="N1172" s="3">
        <v>0</v>
      </c>
      <c r="O1172" t="s">
        <v>85</v>
      </c>
      <c r="P1172" t="s">
        <v>85</v>
      </c>
      <c r="Q1172" s="3">
        <v>4</v>
      </c>
      <c r="R1172" s="4">
        <v>125.28</v>
      </c>
      <c r="S1172">
        <v>8</v>
      </c>
      <c r="U1172" t="s">
        <v>86</v>
      </c>
      <c r="AA1172" s="5"/>
      <c r="AE1172">
        <v>4</v>
      </c>
      <c r="AF1172">
        <v>0</v>
      </c>
      <c r="AG1172" t="s">
        <v>5607</v>
      </c>
      <c r="AH1172" t="s">
        <v>65</v>
      </c>
      <c r="AI1172" t="s">
        <v>2008</v>
      </c>
      <c r="AJ1172">
        <v>21</v>
      </c>
      <c r="AK1172" t="s">
        <v>67</v>
      </c>
      <c r="AL1172">
        <v>0</v>
      </c>
      <c r="AM1172" s="4">
        <v>30.592199999999998</v>
      </c>
      <c r="AN1172" t="s">
        <v>113</v>
      </c>
      <c r="AO1172" t="s">
        <v>2406</v>
      </c>
      <c r="AP1172" t="s">
        <v>113</v>
      </c>
      <c r="AQ1172">
        <v>0</v>
      </c>
      <c r="AR1172" t="s">
        <v>70</v>
      </c>
      <c r="AT1172" t="s">
        <v>88</v>
      </c>
      <c r="AV1172" s="3"/>
      <c r="AY1172" t="s">
        <v>2341</v>
      </c>
      <c r="BA1172" t="s">
        <v>5480</v>
      </c>
      <c r="BB1172" t="s">
        <v>5481</v>
      </c>
      <c r="BC1172" t="s">
        <v>101</v>
      </c>
      <c r="BD1172" t="s">
        <v>80</v>
      </c>
      <c r="BE1172" t="s">
        <v>2408</v>
      </c>
    </row>
    <row r="1173" spans="1:57" hidden="1">
      <c r="A1173">
        <v>1</v>
      </c>
      <c r="B1173" t="s">
        <v>5608</v>
      </c>
      <c r="C1173" t="s">
        <v>58</v>
      </c>
      <c r="D1173" t="s">
        <v>59</v>
      </c>
      <c r="E1173" t="s">
        <v>59</v>
      </c>
      <c r="F1173" t="s">
        <v>5609</v>
      </c>
      <c r="G1173" t="s">
        <v>5610</v>
      </c>
      <c r="H1173" s="2">
        <v>45852</v>
      </c>
      <c r="I1173" s="2">
        <v>45778</v>
      </c>
      <c r="J1173">
        <v>231</v>
      </c>
      <c r="K1173">
        <v>1</v>
      </c>
      <c r="L1173" s="3">
        <v>0</v>
      </c>
      <c r="M1173" s="3">
        <v>0</v>
      </c>
      <c r="N1173" s="3">
        <v>0</v>
      </c>
      <c r="O1173" t="s">
        <v>85</v>
      </c>
      <c r="P1173" t="s">
        <v>85</v>
      </c>
      <c r="Q1173" s="3">
        <v>4</v>
      </c>
      <c r="R1173" s="4">
        <v>122.12</v>
      </c>
      <c r="S1173">
        <v>8</v>
      </c>
      <c r="U1173" t="s">
        <v>86</v>
      </c>
      <c r="AA1173" s="5"/>
      <c r="AE1173">
        <v>4</v>
      </c>
      <c r="AF1173">
        <v>0</v>
      </c>
      <c r="AG1173" t="s">
        <v>5611</v>
      </c>
      <c r="AH1173" t="s">
        <v>65</v>
      </c>
      <c r="AI1173" t="s">
        <v>2008</v>
      </c>
      <c r="AJ1173">
        <v>21</v>
      </c>
      <c r="AK1173" t="s">
        <v>67</v>
      </c>
      <c r="AL1173">
        <v>0</v>
      </c>
      <c r="AM1173" s="4">
        <v>29.828400000000006</v>
      </c>
      <c r="AN1173" t="s">
        <v>113</v>
      </c>
      <c r="AO1173" t="s">
        <v>2406</v>
      </c>
      <c r="AP1173" t="s">
        <v>113</v>
      </c>
      <c r="AQ1173">
        <v>0</v>
      </c>
      <c r="AR1173" t="s">
        <v>70</v>
      </c>
      <c r="AT1173" t="s">
        <v>88</v>
      </c>
      <c r="AV1173" s="3"/>
      <c r="AY1173" t="s">
        <v>2341</v>
      </c>
      <c r="BA1173" t="s">
        <v>5480</v>
      </c>
      <c r="BB1173" t="s">
        <v>5481</v>
      </c>
      <c r="BC1173" t="s">
        <v>101</v>
      </c>
      <c r="BD1173" t="s">
        <v>80</v>
      </c>
      <c r="BE1173" t="s">
        <v>2408</v>
      </c>
    </row>
    <row r="1174" spans="1:57" hidden="1">
      <c r="A1174">
        <v>1</v>
      </c>
      <c r="B1174" t="s">
        <v>5612</v>
      </c>
      <c r="C1174" t="s">
        <v>58</v>
      </c>
      <c r="D1174" t="s">
        <v>59</v>
      </c>
      <c r="E1174" t="s">
        <v>59</v>
      </c>
      <c r="F1174" t="s">
        <v>5613</v>
      </c>
      <c r="G1174" t="s">
        <v>5614</v>
      </c>
      <c r="H1174" s="2">
        <v>45852</v>
      </c>
      <c r="I1174" s="2">
        <v>45778</v>
      </c>
      <c r="J1174">
        <v>580</v>
      </c>
      <c r="K1174">
        <v>1592</v>
      </c>
      <c r="L1174" s="3">
        <v>0</v>
      </c>
      <c r="M1174" s="3">
        <v>0</v>
      </c>
      <c r="N1174" s="3">
        <v>0</v>
      </c>
      <c r="O1174" t="s">
        <v>85</v>
      </c>
      <c r="P1174" t="s">
        <v>85</v>
      </c>
      <c r="Q1174" s="3">
        <v>8</v>
      </c>
      <c r="R1174" s="4">
        <v>232</v>
      </c>
      <c r="S1174">
        <v>21</v>
      </c>
      <c r="U1174" t="s">
        <v>86</v>
      </c>
      <c r="AA1174" s="5"/>
      <c r="AE1174">
        <v>13</v>
      </c>
      <c r="AF1174">
        <v>0</v>
      </c>
      <c r="AG1174" t="s">
        <v>5615</v>
      </c>
      <c r="AH1174" t="s">
        <v>65</v>
      </c>
      <c r="AI1174" t="s">
        <v>2008</v>
      </c>
      <c r="AJ1174">
        <v>21</v>
      </c>
      <c r="AK1174" t="s">
        <v>67</v>
      </c>
      <c r="AL1174">
        <v>0</v>
      </c>
      <c r="AM1174" s="4">
        <v>39.597000000000001</v>
      </c>
      <c r="AN1174" t="s">
        <v>113</v>
      </c>
      <c r="AO1174" t="s">
        <v>2406</v>
      </c>
      <c r="AP1174" t="s">
        <v>113</v>
      </c>
      <c r="AQ1174">
        <v>0</v>
      </c>
      <c r="AR1174" t="s">
        <v>70</v>
      </c>
      <c r="AT1174" t="s">
        <v>88</v>
      </c>
      <c r="AV1174" s="3"/>
      <c r="AY1174" t="s">
        <v>2341</v>
      </c>
      <c r="BA1174" t="s">
        <v>5480</v>
      </c>
      <c r="BB1174" t="s">
        <v>5481</v>
      </c>
      <c r="BC1174" t="s">
        <v>101</v>
      </c>
      <c r="BD1174" t="s">
        <v>80</v>
      </c>
      <c r="BE1174" t="s">
        <v>2408</v>
      </c>
    </row>
    <row r="1175" spans="1:57" hidden="1">
      <c r="A1175">
        <v>1</v>
      </c>
      <c r="B1175" t="s">
        <v>5616</v>
      </c>
      <c r="C1175" t="s">
        <v>58</v>
      </c>
      <c r="D1175" t="s">
        <v>59</v>
      </c>
      <c r="E1175" t="s">
        <v>59</v>
      </c>
      <c r="F1175" t="s">
        <v>5617</v>
      </c>
      <c r="G1175" t="s">
        <v>5618</v>
      </c>
      <c r="H1175" s="2">
        <v>45852</v>
      </c>
      <c r="I1175" s="2">
        <v>45778</v>
      </c>
      <c r="J1175">
        <v>524</v>
      </c>
      <c r="K1175">
        <v>1089</v>
      </c>
      <c r="L1175" s="3">
        <v>0</v>
      </c>
      <c r="M1175" s="3">
        <v>0</v>
      </c>
      <c r="N1175" s="3">
        <v>0</v>
      </c>
      <c r="O1175" t="s">
        <v>85</v>
      </c>
      <c r="P1175" t="s">
        <v>85</v>
      </c>
      <c r="Q1175" s="3">
        <v>8</v>
      </c>
      <c r="R1175" s="4">
        <v>236.4</v>
      </c>
      <c r="S1175">
        <v>16</v>
      </c>
      <c r="U1175" t="s">
        <v>86</v>
      </c>
      <c r="AA1175" s="5"/>
      <c r="AE1175">
        <v>8</v>
      </c>
      <c r="AF1175">
        <v>0</v>
      </c>
      <c r="AG1175" t="s">
        <v>5619</v>
      </c>
      <c r="AH1175" t="s">
        <v>65</v>
      </c>
      <c r="AI1175" t="s">
        <v>2008</v>
      </c>
      <c r="AJ1175">
        <v>21</v>
      </c>
      <c r="AK1175" t="s">
        <v>67</v>
      </c>
      <c r="AL1175">
        <v>0</v>
      </c>
      <c r="AM1175" s="4">
        <v>28.863600000000002</v>
      </c>
      <c r="AN1175" t="s">
        <v>113</v>
      </c>
      <c r="AO1175" t="s">
        <v>2406</v>
      </c>
      <c r="AP1175" t="s">
        <v>113</v>
      </c>
      <c r="AQ1175">
        <v>0</v>
      </c>
      <c r="AR1175" t="s">
        <v>70</v>
      </c>
      <c r="AT1175" t="s">
        <v>88</v>
      </c>
      <c r="AV1175" s="3"/>
      <c r="AY1175" t="s">
        <v>2341</v>
      </c>
      <c r="BA1175" t="s">
        <v>5480</v>
      </c>
      <c r="BB1175" t="s">
        <v>5481</v>
      </c>
      <c r="BC1175" t="s">
        <v>101</v>
      </c>
      <c r="BD1175" t="s">
        <v>80</v>
      </c>
      <c r="BE1175" t="s">
        <v>2408</v>
      </c>
    </row>
    <row r="1176" spans="1:57" hidden="1">
      <c r="A1176">
        <v>1</v>
      </c>
      <c r="B1176" t="s">
        <v>5620</v>
      </c>
      <c r="C1176" t="s">
        <v>58</v>
      </c>
      <c r="D1176" t="s">
        <v>59</v>
      </c>
      <c r="E1176" t="s">
        <v>59</v>
      </c>
      <c r="F1176" t="s">
        <v>5621</v>
      </c>
      <c r="G1176" t="s">
        <v>5622</v>
      </c>
      <c r="H1176" s="2">
        <v>45852</v>
      </c>
      <c r="I1176" s="2">
        <v>45778</v>
      </c>
      <c r="J1176">
        <v>754</v>
      </c>
      <c r="K1176">
        <v>1950</v>
      </c>
      <c r="L1176" s="3">
        <v>0</v>
      </c>
      <c r="M1176" s="3">
        <v>0</v>
      </c>
      <c r="N1176" s="3">
        <v>0</v>
      </c>
      <c r="O1176" t="s">
        <v>85</v>
      </c>
      <c r="P1176" t="s">
        <v>85</v>
      </c>
      <c r="Q1176" s="3">
        <v>12</v>
      </c>
      <c r="R1176" s="4">
        <v>347.4</v>
      </c>
      <c r="S1176">
        <v>24</v>
      </c>
      <c r="U1176" t="s">
        <v>86</v>
      </c>
      <c r="AA1176" s="5"/>
      <c r="AE1176">
        <v>12</v>
      </c>
      <c r="AF1176">
        <v>0</v>
      </c>
      <c r="AG1176" t="s">
        <v>5623</v>
      </c>
      <c r="AH1176" t="s">
        <v>65</v>
      </c>
      <c r="AI1176" t="s">
        <v>2008</v>
      </c>
      <c r="AJ1176">
        <v>21</v>
      </c>
      <c r="AK1176" t="s">
        <v>67</v>
      </c>
      <c r="AL1176">
        <v>0</v>
      </c>
      <c r="AM1176" s="4">
        <v>28.280700000000003</v>
      </c>
      <c r="AN1176" t="s">
        <v>113</v>
      </c>
      <c r="AO1176" t="s">
        <v>2406</v>
      </c>
      <c r="AP1176" t="s">
        <v>113</v>
      </c>
      <c r="AQ1176">
        <v>0</v>
      </c>
      <c r="AR1176" t="s">
        <v>70</v>
      </c>
      <c r="AT1176" t="s">
        <v>88</v>
      </c>
      <c r="AV1176" s="3"/>
      <c r="AY1176" t="s">
        <v>2341</v>
      </c>
      <c r="BA1176" t="s">
        <v>5480</v>
      </c>
      <c r="BB1176" t="s">
        <v>5481</v>
      </c>
      <c r="BC1176" t="s">
        <v>101</v>
      </c>
      <c r="BD1176" t="s">
        <v>80</v>
      </c>
      <c r="BE1176" t="s">
        <v>2408</v>
      </c>
    </row>
    <row r="1177" spans="1:57" hidden="1">
      <c r="A1177">
        <v>1</v>
      </c>
      <c r="B1177" t="s">
        <v>5624</v>
      </c>
      <c r="C1177" t="s">
        <v>58</v>
      </c>
      <c r="D1177" t="s">
        <v>59</v>
      </c>
      <c r="E1177" t="s">
        <v>59</v>
      </c>
      <c r="F1177" t="s">
        <v>5625</v>
      </c>
      <c r="G1177" t="s">
        <v>5626</v>
      </c>
      <c r="H1177" s="2">
        <v>45852</v>
      </c>
      <c r="I1177" s="2">
        <v>45778</v>
      </c>
      <c r="J1177">
        <v>779</v>
      </c>
      <c r="K1177">
        <v>262</v>
      </c>
      <c r="L1177" s="3">
        <v>0</v>
      </c>
      <c r="M1177" s="3">
        <v>0</v>
      </c>
      <c r="N1177" s="3">
        <v>0</v>
      </c>
      <c r="O1177" t="s">
        <v>85</v>
      </c>
      <c r="P1177" t="s">
        <v>85</v>
      </c>
      <c r="Q1177" s="3">
        <v>12</v>
      </c>
      <c r="R1177" s="4">
        <v>325.79999999999995</v>
      </c>
      <c r="S1177">
        <v>24</v>
      </c>
      <c r="U1177" t="s">
        <v>86</v>
      </c>
      <c r="AA1177" s="5"/>
      <c r="AE1177">
        <v>12</v>
      </c>
      <c r="AF1177">
        <v>0</v>
      </c>
      <c r="AG1177" t="s">
        <v>5627</v>
      </c>
      <c r="AH1177" t="s">
        <v>65</v>
      </c>
      <c r="AI1177" t="s">
        <v>2008</v>
      </c>
      <c r="AJ1177">
        <v>21</v>
      </c>
      <c r="AK1177" t="s">
        <v>67</v>
      </c>
      <c r="AL1177">
        <v>0</v>
      </c>
      <c r="AM1177" s="4">
        <v>26.518599999999999</v>
      </c>
      <c r="AN1177" t="s">
        <v>113</v>
      </c>
      <c r="AO1177" t="s">
        <v>2406</v>
      </c>
      <c r="AP1177" t="s">
        <v>113</v>
      </c>
      <c r="AQ1177">
        <v>0</v>
      </c>
      <c r="AR1177" t="s">
        <v>70</v>
      </c>
      <c r="AT1177" t="s">
        <v>88</v>
      </c>
      <c r="AV1177" s="3"/>
      <c r="AY1177" t="s">
        <v>2341</v>
      </c>
      <c r="BA1177" t="s">
        <v>5480</v>
      </c>
      <c r="BB1177" t="s">
        <v>5481</v>
      </c>
      <c r="BC1177" t="s">
        <v>101</v>
      </c>
      <c r="BD1177" t="s">
        <v>80</v>
      </c>
      <c r="BE1177" t="s">
        <v>2408</v>
      </c>
    </row>
    <row r="1178" spans="1:57" hidden="1">
      <c r="A1178">
        <v>1</v>
      </c>
      <c r="B1178" t="s">
        <v>5628</v>
      </c>
      <c r="C1178" t="s">
        <v>58</v>
      </c>
      <c r="D1178" t="s">
        <v>59</v>
      </c>
      <c r="E1178" t="s">
        <v>59</v>
      </c>
      <c r="F1178" t="s">
        <v>5629</v>
      </c>
      <c r="G1178" t="s">
        <v>5630</v>
      </c>
      <c r="H1178" s="2">
        <v>45852</v>
      </c>
      <c r="I1178" s="2">
        <v>45778</v>
      </c>
      <c r="J1178">
        <v>264</v>
      </c>
      <c r="K1178">
        <v>321</v>
      </c>
      <c r="L1178" s="3">
        <v>0</v>
      </c>
      <c r="M1178" s="3">
        <v>0</v>
      </c>
      <c r="N1178" s="3">
        <v>0</v>
      </c>
      <c r="O1178" t="s">
        <v>85</v>
      </c>
      <c r="P1178" t="s">
        <v>85</v>
      </c>
      <c r="Q1178" s="3">
        <v>4</v>
      </c>
      <c r="R1178" s="4">
        <v>138.56</v>
      </c>
      <c r="S1178">
        <v>8</v>
      </c>
      <c r="U1178" t="s">
        <v>86</v>
      </c>
      <c r="AA1178" s="5"/>
      <c r="AE1178">
        <v>4</v>
      </c>
      <c r="AF1178">
        <v>0</v>
      </c>
      <c r="AG1178" t="s">
        <v>5631</v>
      </c>
      <c r="AH1178" t="s">
        <v>65</v>
      </c>
      <c r="AI1178" t="s">
        <v>2008</v>
      </c>
      <c r="AJ1178">
        <v>21</v>
      </c>
      <c r="AK1178" t="s">
        <v>67</v>
      </c>
      <c r="AL1178">
        <v>0</v>
      </c>
      <c r="AM1178" s="4">
        <v>33.841700000000003</v>
      </c>
      <c r="AN1178" t="s">
        <v>113</v>
      </c>
      <c r="AO1178" t="s">
        <v>2406</v>
      </c>
      <c r="AP1178" t="s">
        <v>113</v>
      </c>
      <c r="AQ1178">
        <v>0</v>
      </c>
      <c r="AR1178" t="s">
        <v>70</v>
      </c>
      <c r="AT1178" t="s">
        <v>88</v>
      </c>
      <c r="AV1178" s="3"/>
      <c r="AY1178" t="s">
        <v>2341</v>
      </c>
      <c r="BA1178" t="s">
        <v>5480</v>
      </c>
      <c r="BB1178" t="s">
        <v>5481</v>
      </c>
      <c r="BC1178" t="s">
        <v>101</v>
      </c>
      <c r="BD1178" t="s">
        <v>80</v>
      </c>
      <c r="BE1178" t="s">
        <v>2408</v>
      </c>
    </row>
    <row r="1179" spans="1:57" hidden="1">
      <c r="A1179">
        <v>1</v>
      </c>
      <c r="B1179" t="s">
        <v>5632</v>
      </c>
      <c r="C1179" t="s">
        <v>58</v>
      </c>
      <c r="D1179" t="s">
        <v>59</v>
      </c>
      <c r="E1179" t="s">
        <v>59</v>
      </c>
      <c r="F1179" t="s">
        <v>5633</v>
      </c>
      <c r="G1179" t="s">
        <v>5634</v>
      </c>
      <c r="H1179" s="2">
        <v>45852</v>
      </c>
      <c r="I1179" s="2">
        <v>45778</v>
      </c>
      <c r="J1179">
        <v>239</v>
      </c>
      <c r="L1179" s="3">
        <v>0</v>
      </c>
      <c r="M1179" s="3">
        <v>0</v>
      </c>
      <c r="N1179" s="3">
        <v>0</v>
      </c>
      <c r="O1179" t="s">
        <v>85</v>
      </c>
      <c r="P1179" t="s">
        <v>85</v>
      </c>
      <c r="Q1179" s="3">
        <v>8</v>
      </c>
      <c r="R1179" s="4">
        <v>231.04</v>
      </c>
      <c r="S1179">
        <v>16</v>
      </c>
      <c r="U1179" t="s">
        <v>86</v>
      </c>
      <c r="AA1179" s="5"/>
      <c r="AE1179">
        <v>8</v>
      </c>
      <c r="AF1179">
        <v>0</v>
      </c>
      <c r="AG1179" t="s">
        <v>5635</v>
      </c>
      <c r="AH1179" t="s">
        <v>65</v>
      </c>
      <c r="AI1179" t="s">
        <v>2008</v>
      </c>
      <c r="AJ1179">
        <v>21</v>
      </c>
      <c r="AK1179" t="s">
        <v>67</v>
      </c>
      <c r="AL1179">
        <v>0</v>
      </c>
      <c r="AM1179" s="4">
        <v>28.213700000000003</v>
      </c>
      <c r="AN1179" t="s">
        <v>113</v>
      </c>
      <c r="AO1179" t="s">
        <v>2406</v>
      </c>
      <c r="AP1179" t="s">
        <v>113</v>
      </c>
      <c r="AQ1179">
        <v>0</v>
      </c>
      <c r="AR1179" t="s">
        <v>70</v>
      </c>
      <c r="AT1179" t="s">
        <v>88</v>
      </c>
      <c r="AV1179" s="3"/>
      <c r="AY1179" t="s">
        <v>2341</v>
      </c>
      <c r="BA1179" t="s">
        <v>5480</v>
      </c>
      <c r="BB1179" t="s">
        <v>5481</v>
      </c>
      <c r="BC1179" t="s">
        <v>101</v>
      </c>
      <c r="BD1179" t="s">
        <v>80</v>
      </c>
      <c r="BE1179" t="s">
        <v>2408</v>
      </c>
    </row>
    <row r="1180" spans="1:57" hidden="1">
      <c r="A1180">
        <v>1</v>
      </c>
      <c r="B1180" t="s">
        <v>5636</v>
      </c>
      <c r="C1180" t="s">
        <v>58</v>
      </c>
      <c r="D1180" t="s">
        <v>59</v>
      </c>
      <c r="E1180" t="s">
        <v>59</v>
      </c>
      <c r="F1180" t="s">
        <v>5637</v>
      </c>
      <c r="G1180" t="s">
        <v>5638</v>
      </c>
      <c r="H1180" s="2">
        <v>45852</v>
      </c>
      <c r="I1180" s="2">
        <v>45778</v>
      </c>
      <c r="J1180">
        <v>261</v>
      </c>
      <c r="K1180">
        <v>153</v>
      </c>
      <c r="L1180" s="3">
        <v>0</v>
      </c>
      <c r="M1180" s="3">
        <v>0</v>
      </c>
      <c r="N1180" s="3">
        <v>0</v>
      </c>
      <c r="O1180" t="s">
        <v>85</v>
      </c>
      <c r="P1180" t="s">
        <v>85</v>
      </c>
      <c r="Q1180" s="3">
        <v>1</v>
      </c>
      <c r="R1180" s="4">
        <v>29.94</v>
      </c>
      <c r="S1180">
        <v>21</v>
      </c>
      <c r="U1180" t="s">
        <v>86</v>
      </c>
      <c r="AA1180" s="5"/>
      <c r="AE1180">
        <v>20</v>
      </c>
      <c r="AF1180">
        <v>0</v>
      </c>
      <c r="AG1180" t="s">
        <v>5639</v>
      </c>
      <c r="AH1180" t="s">
        <v>65</v>
      </c>
      <c r="AI1180" t="s">
        <v>175</v>
      </c>
      <c r="AJ1180">
        <v>21</v>
      </c>
      <c r="AK1180" t="s">
        <v>67</v>
      </c>
      <c r="AL1180">
        <v>0</v>
      </c>
      <c r="AM1180" s="4">
        <v>29.2455</v>
      </c>
      <c r="AN1180" t="s">
        <v>113</v>
      </c>
      <c r="AO1180" t="s">
        <v>2406</v>
      </c>
      <c r="AP1180" t="s">
        <v>177</v>
      </c>
      <c r="AQ1180">
        <v>0</v>
      </c>
      <c r="AR1180" t="s">
        <v>70</v>
      </c>
      <c r="AT1180" t="s">
        <v>88</v>
      </c>
      <c r="AV1180" s="3"/>
      <c r="AY1180" t="s">
        <v>2341</v>
      </c>
      <c r="BA1180" t="s">
        <v>5480</v>
      </c>
      <c r="BB1180" t="s">
        <v>5481</v>
      </c>
      <c r="BC1180" t="s">
        <v>101</v>
      </c>
      <c r="BD1180" t="s">
        <v>80</v>
      </c>
      <c r="BE1180" t="s">
        <v>2408</v>
      </c>
    </row>
    <row r="1181" spans="1:57" hidden="1">
      <c r="A1181">
        <v>1</v>
      </c>
      <c r="B1181" t="s">
        <v>5640</v>
      </c>
      <c r="C1181" t="s">
        <v>58</v>
      </c>
      <c r="D1181" t="s">
        <v>59</v>
      </c>
      <c r="E1181" t="s">
        <v>59</v>
      </c>
      <c r="F1181" t="s">
        <v>5641</v>
      </c>
      <c r="G1181" t="s">
        <v>5642</v>
      </c>
      <c r="H1181" s="2">
        <v>45778</v>
      </c>
      <c r="I1181" s="2">
        <v>45778</v>
      </c>
      <c r="J1181">
        <v>297</v>
      </c>
      <c r="K1181">
        <v>10</v>
      </c>
      <c r="L1181" s="3">
        <v>10</v>
      </c>
      <c r="M1181" s="3">
        <v>10</v>
      </c>
      <c r="N1181" s="3">
        <v>10</v>
      </c>
      <c r="O1181" t="s">
        <v>62</v>
      </c>
      <c r="P1181" t="s">
        <v>62</v>
      </c>
      <c r="Q1181" s="3">
        <v>30</v>
      </c>
      <c r="R1181" s="4">
        <v>950.1</v>
      </c>
      <c r="S1181">
        <v>30</v>
      </c>
      <c r="U1181" t="s">
        <v>86</v>
      </c>
      <c r="AA1181" s="5"/>
      <c r="AE1181">
        <v>0</v>
      </c>
      <c r="AF1181">
        <v>0</v>
      </c>
      <c r="AG1181" t="s">
        <v>5643</v>
      </c>
      <c r="AH1181" t="s">
        <v>65</v>
      </c>
      <c r="AI1181" t="s">
        <v>1837</v>
      </c>
      <c r="AJ1181">
        <v>21</v>
      </c>
      <c r="AK1181" t="s">
        <v>67</v>
      </c>
      <c r="AL1181">
        <v>0</v>
      </c>
      <c r="AM1181" s="4">
        <v>35.737800000000007</v>
      </c>
      <c r="AN1181" t="s">
        <v>68</v>
      </c>
      <c r="AO1181" t="s">
        <v>5644</v>
      </c>
      <c r="AP1181" t="s">
        <v>68</v>
      </c>
      <c r="AQ1181">
        <v>0</v>
      </c>
      <c r="AR1181" t="s">
        <v>70</v>
      </c>
      <c r="AT1181" t="s">
        <v>88</v>
      </c>
      <c r="AV1181" s="3"/>
      <c r="AY1181" t="s">
        <v>2341</v>
      </c>
      <c r="AZ1181" t="s">
        <v>5645</v>
      </c>
      <c r="BA1181" t="s">
        <v>3744</v>
      </c>
      <c r="BB1181" t="s">
        <v>80</v>
      </c>
      <c r="BC1181" t="s">
        <v>101</v>
      </c>
      <c r="BD1181" t="s">
        <v>80</v>
      </c>
      <c r="BE1181" t="s">
        <v>5646</v>
      </c>
    </row>
    <row r="1182" spans="1:57" hidden="1">
      <c r="A1182">
        <v>1</v>
      </c>
      <c r="B1182" t="s">
        <v>5647</v>
      </c>
      <c r="C1182" t="s">
        <v>58</v>
      </c>
      <c r="D1182" t="s">
        <v>59</v>
      </c>
      <c r="E1182" t="s">
        <v>59</v>
      </c>
      <c r="F1182" t="s">
        <v>5648</v>
      </c>
      <c r="G1182" t="s">
        <v>5649</v>
      </c>
      <c r="H1182" s="2">
        <v>45778</v>
      </c>
      <c r="I1182" s="2">
        <v>45778</v>
      </c>
      <c r="J1182">
        <v>19</v>
      </c>
      <c r="K1182">
        <v>30</v>
      </c>
      <c r="L1182" s="3">
        <v>0</v>
      </c>
      <c r="M1182" s="3">
        <v>0</v>
      </c>
      <c r="N1182" s="3">
        <v>0</v>
      </c>
      <c r="O1182" t="s">
        <v>85</v>
      </c>
      <c r="P1182" t="s">
        <v>85</v>
      </c>
      <c r="Q1182" s="3">
        <v>4</v>
      </c>
      <c r="R1182" s="4">
        <v>175.68</v>
      </c>
      <c r="S1182">
        <v>4</v>
      </c>
      <c r="U1182" t="s">
        <v>86</v>
      </c>
      <c r="AA1182" s="5"/>
      <c r="AE1182">
        <v>0</v>
      </c>
      <c r="AF1182">
        <v>0</v>
      </c>
      <c r="AG1182" t="s">
        <v>5650</v>
      </c>
      <c r="AH1182" t="s">
        <v>65</v>
      </c>
      <c r="AI1182" t="s">
        <v>284</v>
      </c>
      <c r="AJ1182">
        <v>21</v>
      </c>
      <c r="AK1182" t="s">
        <v>67</v>
      </c>
      <c r="AL1182">
        <v>0</v>
      </c>
      <c r="AM1182" s="4">
        <v>49.151200000000003</v>
      </c>
      <c r="AN1182" t="s">
        <v>113</v>
      </c>
      <c r="AO1182" t="s">
        <v>2406</v>
      </c>
      <c r="AP1182" t="s">
        <v>113</v>
      </c>
      <c r="AQ1182">
        <v>0</v>
      </c>
      <c r="AR1182" t="s">
        <v>70</v>
      </c>
      <c r="AT1182" t="s">
        <v>88</v>
      </c>
      <c r="AV1182" s="3"/>
      <c r="AY1182" t="s">
        <v>2341</v>
      </c>
      <c r="BA1182" t="s">
        <v>3744</v>
      </c>
      <c r="BB1182" t="s">
        <v>80</v>
      </c>
      <c r="BC1182" t="s">
        <v>101</v>
      </c>
      <c r="BD1182" t="s">
        <v>80</v>
      </c>
      <c r="BE1182" t="s">
        <v>5651</v>
      </c>
    </row>
    <row r="1183" spans="1:57" hidden="1">
      <c r="A1183">
        <v>1</v>
      </c>
      <c r="B1183" t="s">
        <v>5652</v>
      </c>
      <c r="C1183" t="s">
        <v>58</v>
      </c>
      <c r="D1183" t="s">
        <v>59</v>
      </c>
      <c r="E1183" t="s">
        <v>59</v>
      </c>
      <c r="F1183" t="s">
        <v>5653</v>
      </c>
      <c r="G1183" t="s">
        <v>5654</v>
      </c>
      <c r="H1183" s="2">
        <v>45852</v>
      </c>
      <c r="I1183" s="2">
        <v>45778</v>
      </c>
      <c r="J1183">
        <v>29</v>
      </c>
      <c r="K1183">
        <v>21</v>
      </c>
      <c r="L1183" s="3">
        <v>0</v>
      </c>
      <c r="M1183" s="3">
        <v>0</v>
      </c>
      <c r="N1183" s="3">
        <v>0</v>
      </c>
      <c r="O1183" t="s">
        <v>85</v>
      </c>
      <c r="P1183" t="s">
        <v>85</v>
      </c>
      <c r="Q1183" s="3">
        <v>4</v>
      </c>
      <c r="R1183" s="4">
        <v>741.68</v>
      </c>
      <c r="S1183">
        <v>4</v>
      </c>
      <c r="U1183" t="s">
        <v>86</v>
      </c>
      <c r="AA1183" s="5"/>
      <c r="AE1183">
        <v>0</v>
      </c>
      <c r="AF1183">
        <v>0</v>
      </c>
      <c r="AG1183" t="s">
        <v>5655</v>
      </c>
      <c r="AH1183" t="s">
        <v>65</v>
      </c>
      <c r="AI1183" t="s">
        <v>359</v>
      </c>
      <c r="AJ1183">
        <v>21</v>
      </c>
      <c r="AK1183" t="s">
        <v>67</v>
      </c>
      <c r="AL1183">
        <v>0</v>
      </c>
      <c r="AM1183" s="4">
        <v>223.6728</v>
      </c>
      <c r="AN1183" t="s">
        <v>113</v>
      </c>
      <c r="AO1183" t="s">
        <v>2406</v>
      </c>
      <c r="AP1183" t="s">
        <v>113</v>
      </c>
      <c r="AQ1183">
        <v>0</v>
      </c>
      <c r="AR1183" t="s">
        <v>70</v>
      </c>
      <c r="AT1183" t="s">
        <v>88</v>
      </c>
      <c r="AV1183" s="3"/>
      <c r="AY1183" t="s">
        <v>2341</v>
      </c>
      <c r="BA1183" t="s">
        <v>5480</v>
      </c>
      <c r="BB1183" t="s">
        <v>5481</v>
      </c>
      <c r="BC1183" t="s">
        <v>101</v>
      </c>
      <c r="BD1183" t="s">
        <v>80</v>
      </c>
      <c r="BE1183" t="s">
        <v>2408</v>
      </c>
    </row>
    <row r="1184" spans="1:57" hidden="1">
      <c r="A1184">
        <v>1</v>
      </c>
      <c r="B1184" t="s">
        <v>5656</v>
      </c>
      <c r="C1184" t="s">
        <v>58</v>
      </c>
      <c r="D1184" t="s">
        <v>59</v>
      </c>
      <c r="E1184" t="s">
        <v>59</v>
      </c>
      <c r="F1184" t="s">
        <v>5657</v>
      </c>
      <c r="G1184" t="s">
        <v>5658</v>
      </c>
      <c r="H1184" s="2">
        <v>45852</v>
      </c>
      <c r="I1184" s="2">
        <v>45778</v>
      </c>
      <c r="J1184">
        <v>53</v>
      </c>
      <c r="K1184">
        <v>37</v>
      </c>
      <c r="L1184" s="3">
        <v>0</v>
      </c>
      <c r="M1184" s="3">
        <v>0</v>
      </c>
      <c r="N1184" s="3">
        <v>0</v>
      </c>
      <c r="O1184" t="s">
        <v>85</v>
      </c>
      <c r="P1184" t="s">
        <v>85</v>
      </c>
      <c r="Q1184" s="3">
        <v>3</v>
      </c>
      <c r="R1184" s="4">
        <v>659.01</v>
      </c>
      <c r="S1184">
        <v>5</v>
      </c>
      <c r="U1184" t="s">
        <v>86</v>
      </c>
      <c r="AA1184" s="5"/>
      <c r="AE1184">
        <v>2</v>
      </c>
      <c r="AF1184">
        <v>0</v>
      </c>
      <c r="AG1184" t="s">
        <v>5659</v>
      </c>
      <c r="AH1184" t="s">
        <v>65</v>
      </c>
      <c r="AI1184" t="s">
        <v>359</v>
      </c>
      <c r="AJ1184">
        <v>21</v>
      </c>
      <c r="AK1184" t="s">
        <v>67</v>
      </c>
      <c r="AL1184">
        <v>0</v>
      </c>
      <c r="AM1184" s="4">
        <v>409.18910000000005</v>
      </c>
      <c r="AN1184" t="s">
        <v>113</v>
      </c>
      <c r="AO1184" t="s">
        <v>2406</v>
      </c>
      <c r="AP1184" t="s">
        <v>113</v>
      </c>
      <c r="AQ1184">
        <v>0</v>
      </c>
      <c r="AR1184" t="s">
        <v>70</v>
      </c>
      <c r="AT1184" t="s">
        <v>88</v>
      </c>
      <c r="AV1184" s="3"/>
      <c r="AY1184" t="s">
        <v>2341</v>
      </c>
      <c r="BA1184" t="s">
        <v>5480</v>
      </c>
      <c r="BB1184" t="s">
        <v>5481</v>
      </c>
      <c r="BC1184" t="s">
        <v>101</v>
      </c>
      <c r="BD1184" t="s">
        <v>80</v>
      </c>
      <c r="BE1184" t="s">
        <v>2408</v>
      </c>
    </row>
    <row r="1185" spans="1:57" hidden="1">
      <c r="A1185">
        <v>1</v>
      </c>
      <c r="B1185" t="s">
        <v>5660</v>
      </c>
      <c r="C1185" t="s">
        <v>58</v>
      </c>
      <c r="D1185" t="s">
        <v>59</v>
      </c>
      <c r="E1185" t="s">
        <v>59</v>
      </c>
      <c r="F1185" t="s">
        <v>5661</v>
      </c>
      <c r="G1185" t="s">
        <v>5662</v>
      </c>
      <c r="H1185" s="2">
        <v>45852</v>
      </c>
      <c r="I1185" s="2">
        <v>45778</v>
      </c>
      <c r="J1185">
        <v>11</v>
      </c>
      <c r="L1185" s="3">
        <v>0</v>
      </c>
      <c r="M1185" s="3">
        <v>0</v>
      </c>
      <c r="N1185" s="3">
        <v>0</v>
      </c>
      <c r="O1185" t="s">
        <v>85</v>
      </c>
      <c r="P1185" t="s">
        <v>85</v>
      </c>
      <c r="Q1185" s="3">
        <v>3</v>
      </c>
      <c r="R1185" s="4">
        <v>364.71</v>
      </c>
      <c r="S1185">
        <v>3</v>
      </c>
      <c r="U1185" t="s">
        <v>86</v>
      </c>
      <c r="AA1185" s="5"/>
      <c r="AE1185">
        <v>0</v>
      </c>
      <c r="AF1185">
        <v>0</v>
      </c>
      <c r="AG1185" t="s">
        <v>5663</v>
      </c>
      <c r="AH1185" t="s">
        <v>65</v>
      </c>
      <c r="AI1185" t="s">
        <v>1837</v>
      </c>
      <c r="AJ1185">
        <v>21</v>
      </c>
      <c r="AK1185" t="s">
        <v>67</v>
      </c>
      <c r="AL1185">
        <v>0</v>
      </c>
      <c r="AM1185" s="4">
        <v>397.93309999999997</v>
      </c>
      <c r="AN1185" t="s">
        <v>113</v>
      </c>
      <c r="AO1185" t="s">
        <v>2406</v>
      </c>
      <c r="AP1185" t="s">
        <v>68</v>
      </c>
      <c r="AQ1185">
        <v>0</v>
      </c>
      <c r="AR1185" t="s">
        <v>70</v>
      </c>
      <c r="AT1185" t="s">
        <v>88</v>
      </c>
      <c r="AV1185" s="3"/>
      <c r="AY1185" t="s">
        <v>2341</v>
      </c>
      <c r="BA1185" t="s">
        <v>5480</v>
      </c>
      <c r="BB1185" t="s">
        <v>5481</v>
      </c>
      <c r="BC1185" t="s">
        <v>101</v>
      </c>
      <c r="BD1185" t="s">
        <v>80</v>
      </c>
      <c r="BE1185" t="s">
        <v>2408</v>
      </c>
    </row>
    <row r="1186" spans="1:57" hidden="1">
      <c r="A1186">
        <v>1</v>
      </c>
      <c r="B1186" t="s">
        <v>5664</v>
      </c>
      <c r="C1186" t="s">
        <v>58</v>
      </c>
      <c r="D1186" t="s">
        <v>59</v>
      </c>
      <c r="E1186" t="s">
        <v>59</v>
      </c>
      <c r="F1186" t="s">
        <v>5665</v>
      </c>
      <c r="G1186" t="s">
        <v>5666</v>
      </c>
      <c r="H1186" s="2">
        <v>45778</v>
      </c>
      <c r="I1186" s="2">
        <v>45778</v>
      </c>
      <c r="L1186" s="3">
        <v>0</v>
      </c>
      <c r="M1186" s="3">
        <v>0</v>
      </c>
      <c r="N1186" s="3">
        <v>0</v>
      </c>
      <c r="O1186" t="s">
        <v>85</v>
      </c>
      <c r="P1186" t="s">
        <v>85</v>
      </c>
      <c r="Q1186" s="3">
        <v>4</v>
      </c>
      <c r="R1186" s="4">
        <v>1543.92</v>
      </c>
      <c r="S1186">
        <v>4</v>
      </c>
      <c r="U1186" t="s">
        <v>86</v>
      </c>
      <c r="AA1186" s="5"/>
      <c r="AE1186">
        <v>0</v>
      </c>
      <c r="AF1186">
        <v>0</v>
      </c>
      <c r="AG1186" t="s">
        <v>5667</v>
      </c>
      <c r="AH1186" t="s">
        <v>65</v>
      </c>
      <c r="AI1186" t="s">
        <v>449</v>
      </c>
      <c r="AJ1186">
        <v>58</v>
      </c>
      <c r="AK1186" t="s">
        <v>67</v>
      </c>
      <c r="AL1186">
        <v>0</v>
      </c>
      <c r="AM1186" s="4">
        <v>377.04920000000004</v>
      </c>
      <c r="AN1186" t="s">
        <v>113</v>
      </c>
      <c r="AO1186" t="s">
        <v>450</v>
      </c>
      <c r="AP1186" t="s">
        <v>113</v>
      </c>
      <c r="AQ1186">
        <v>0</v>
      </c>
      <c r="AR1186" t="s">
        <v>70</v>
      </c>
      <c r="AT1186" t="s">
        <v>88</v>
      </c>
      <c r="AV1186" s="3"/>
      <c r="AY1186" t="s">
        <v>2341</v>
      </c>
      <c r="BA1186" t="s">
        <v>5668</v>
      </c>
      <c r="BB1186" t="s">
        <v>2961</v>
      </c>
      <c r="BC1186" t="s">
        <v>101</v>
      </c>
      <c r="BD1186" t="s">
        <v>80</v>
      </c>
      <c r="BE1186" t="s">
        <v>455</v>
      </c>
    </row>
    <row r="1187" spans="1:57" hidden="1">
      <c r="A1187">
        <v>1</v>
      </c>
      <c r="B1187" t="s">
        <v>5669</v>
      </c>
      <c r="C1187" t="s">
        <v>58</v>
      </c>
      <c r="D1187" t="s">
        <v>59</v>
      </c>
      <c r="E1187" t="s">
        <v>59</v>
      </c>
      <c r="F1187" t="s">
        <v>5670</v>
      </c>
      <c r="G1187" t="s">
        <v>5671</v>
      </c>
      <c r="H1187" s="2">
        <v>45778</v>
      </c>
      <c r="I1187" s="2">
        <v>45778</v>
      </c>
      <c r="J1187">
        <v>50</v>
      </c>
      <c r="K1187">
        <v>0</v>
      </c>
      <c r="L1187" s="3">
        <v>0</v>
      </c>
      <c r="M1187" s="3">
        <v>0</v>
      </c>
      <c r="N1187" s="3">
        <v>0</v>
      </c>
      <c r="O1187" t="s">
        <v>85</v>
      </c>
      <c r="P1187" t="s">
        <v>85</v>
      </c>
      <c r="Q1187" s="3">
        <v>40</v>
      </c>
      <c r="R1187" s="4">
        <v>143.19999999999999</v>
      </c>
      <c r="S1187">
        <v>50</v>
      </c>
      <c r="U1187" t="s">
        <v>86</v>
      </c>
      <c r="AA1187" s="5"/>
      <c r="AE1187">
        <v>10</v>
      </c>
      <c r="AF1187">
        <v>0</v>
      </c>
      <c r="AG1187" t="s">
        <v>5672</v>
      </c>
      <c r="AH1187" t="s">
        <v>65</v>
      </c>
      <c r="AI1187" t="s">
        <v>284</v>
      </c>
      <c r="AJ1187">
        <v>21</v>
      </c>
      <c r="AK1187" t="s">
        <v>67</v>
      </c>
      <c r="AL1187">
        <v>0</v>
      </c>
      <c r="AM1187" s="4">
        <v>4.1272000000000002</v>
      </c>
      <c r="AN1187" t="s">
        <v>113</v>
      </c>
      <c r="AO1187" t="s">
        <v>2406</v>
      </c>
      <c r="AP1187" t="s">
        <v>113</v>
      </c>
      <c r="AQ1187">
        <v>0</v>
      </c>
      <c r="AR1187" t="s">
        <v>70</v>
      </c>
      <c r="AT1187" t="s">
        <v>88</v>
      </c>
      <c r="AV1187" s="3"/>
      <c r="AY1187" t="s">
        <v>2341</v>
      </c>
      <c r="BA1187" t="s">
        <v>3744</v>
      </c>
      <c r="BB1187" t="s">
        <v>80</v>
      </c>
      <c r="BC1187" t="s">
        <v>101</v>
      </c>
      <c r="BD1187" t="s">
        <v>80</v>
      </c>
      <c r="BE1187" t="s">
        <v>5651</v>
      </c>
    </row>
    <row r="1188" spans="1:57" hidden="1">
      <c r="A1188">
        <v>1</v>
      </c>
      <c r="B1188" t="s">
        <v>5673</v>
      </c>
      <c r="C1188" t="s">
        <v>58</v>
      </c>
      <c r="D1188" t="s">
        <v>59</v>
      </c>
      <c r="E1188" t="s">
        <v>59</v>
      </c>
      <c r="F1188" t="s">
        <v>5674</v>
      </c>
      <c r="G1188" t="s">
        <v>5675</v>
      </c>
      <c r="H1188" s="2">
        <v>45778</v>
      </c>
      <c r="I1188" s="2">
        <v>45778</v>
      </c>
      <c r="J1188">
        <v>0</v>
      </c>
      <c r="K1188">
        <v>0</v>
      </c>
      <c r="L1188" s="3">
        <v>0</v>
      </c>
      <c r="M1188" s="3">
        <v>0</v>
      </c>
      <c r="N1188" s="3">
        <v>0</v>
      </c>
      <c r="O1188" t="s">
        <v>85</v>
      </c>
      <c r="P1188" t="s">
        <v>85</v>
      </c>
      <c r="Q1188" s="3">
        <v>20</v>
      </c>
      <c r="R1188" s="4">
        <v>40.599999999999994</v>
      </c>
      <c r="S1188">
        <v>40</v>
      </c>
      <c r="U1188" t="s">
        <v>86</v>
      </c>
      <c r="AA1188" s="5"/>
      <c r="AE1188">
        <v>20</v>
      </c>
      <c r="AF1188">
        <v>0</v>
      </c>
      <c r="AG1188" t="s">
        <v>5676</v>
      </c>
      <c r="AH1188" t="s">
        <v>65</v>
      </c>
      <c r="AI1188" t="s">
        <v>284</v>
      </c>
      <c r="AJ1188">
        <v>21</v>
      </c>
      <c r="AK1188" t="s">
        <v>67</v>
      </c>
      <c r="AL1188">
        <v>0</v>
      </c>
      <c r="AM1188" s="4">
        <v>2.2847000000000004</v>
      </c>
      <c r="AN1188" t="s">
        <v>113</v>
      </c>
      <c r="AO1188" t="s">
        <v>2406</v>
      </c>
      <c r="AP1188" t="s">
        <v>113</v>
      </c>
      <c r="AQ1188">
        <v>0</v>
      </c>
      <c r="AR1188" t="s">
        <v>70</v>
      </c>
      <c r="AT1188" t="s">
        <v>88</v>
      </c>
      <c r="AV1188" s="3"/>
      <c r="AY1188" t="s">
        <v>2341</v>
      </c>
      <c r="BA1188" t="s">
        <v>3744</v>
      </c>
      <c r="BB1188" t="s">
        <v>80</v>
      </c>
      <c r="BC1188" t="s">
        <v>101</v>
      </c>
      <c r="BD1188" t="s">
        <v>80</v>
      </c>
      <c r="BE1188" t="s">
        <v>5651</v>
      </c>
    </row>
    <row r="1189" spans="1:57" hidden="1">
      <c r="A1189">
        <v>1</v>
      </c>
      <c r="B1189" t="s">
        <v>5677</v>
      </c>
      <c r="C1189" t="s">
        <v>58</v>
      </c>
      <c r="D1189" t="s">
        <v>59</v>
      </c>
      <c r="E1189" t="s">
        <v>59</v>
      </c>
      <c r="F1189" t="s">
        <v>5678</v>
      </c>
      <c r="G1189" t="s">
        <v>5679</v>
      </c>
      <c r="H1189" s="2">
        <v>45778</v>
      </c>
      <c r="I1189" s="2">
        <v>45778</v>
      </c>
      <c r="J1189">
        <v>45</v>
      </c>
      <c r="K1189">
        <v>11</v>
      </c>
      <c r="L1189" s="3">
        <v>0</v>
      </c>
      <c r="M1189" s="3">
        <v>0</v>
      </c>
      <c r="N1189" s="3">
        <v>0</v>
      </c>
      <c r="O1189" t="s">
        <v>85</v>
      </c>
      <c r="P1189" t="s">
        <v>85</v>
      </c>
      <c r="Q1189" s="3">
        <v>2</v>
      </c>
      <c r="R1189" s="4">
        <v>98.848200000000006</v>
      </c>
      <c r="U1189" t="s">
        <v>63</v>
      </c>
      <c r="AA1189" s="5"/>
      <c r="AE1189">
        <v>-2</v>
      </c>
      <c r="AF1189">
        <v>0</v>
      </c>
      <c r="AG1189" t="s">
        <v>5680</v>
      </c>
      <c r="AH1189" t="s">
        <v>65</v>
      </c>
      <c r="AI1189" t="s">
        <v>2008</v>
      </c>
      <c r="AJ1189">
        <v>21</v>
      </c>
      <c r="AK1189" t="s">
        <v>67</v>
      </c>
      <c r="AL1189">
        <v>0</v>
      </c>
      <c r="AM1189" s="4">
        <v>50.598399999999998</v>
      </c>
      <c r="AN1189" t="s">
        <v>113</v>
      </c>
      <c r="AO1189" t="s">
        <v>2406</v>
      </c>
      <c r="AP1189" t="s">
        <v>113</v>
      </c>
      <c r="AQ1189">
        <v>0</v>
      </c>
      <c r="AR1189" t="s">
        <v>70</v>
      </c>
      <c r="AT1189" t="s">
        <v>71</v>
      </c>
      <c r="AU1189" t="s">
        <v>5681</v>
      </c>
      <c r="AV1189" s="3"/>
      <c r="AY1189" t="s">
        <v>2341</v>
      </c>
      <c r="BA1189" t="s">
        <v>3744</v>
      </c>
      <c r="BB1189" t="s">
        <v>80</v>
      </c>
      <c r="BC1189" t="s">
        <v>101</v>
      </c>
      <c r="BD1189" t="s">
        <v>80</v>
      </c>
      <c r="BE1189" t="s">
        <v>5651</v>
      </c>
    </row>
    <row r="1190" spans="1:57" hidden="1">
      <c r="A1190">
        <v>1</v>
      </c>
      <c r="B1190" t="s">
        <v>5682</v>
      </c>
      <c r="C1190" t="s">
        <v>58</v>
      </c>
      <c r="D1190" t="s">
        <v>59</v>
      </c>
      <c r="E1190" t="s">
        <v>59</v>
      </c>
      <c r="F1190" t="s">
        <v>5683</v>
      </c>
      <c r="G1190" t="s">
        <v>5684</v>
      </c>
      <c r="H1190" s="2">
        <v>45778</v>
      </c>
      <c r="I1190" s="2">
        <v>45778</v>
      </c>
      <c r="J1190">
        <v>328</v>
      </c>
      <c r="K1190">
        <v>40</v>
      </c>
      <c r="L1190" s="3">
        <v>0</v>
      </c>
      <c r="M1190" s="3">
        <v>0</v>
      </c>
      <c r="N1190" s="3">
        <v>0</v>
      </c>
      <c r="O1190" t="s">
        <v>85</v>
      </c>
      <c r="P1190" t="s">
        <v>85</v>
      </c>
      <c r="Q1190" s="3">
        <v>10</v>
      </c>
      <c r="R1190" s="4">
        <v>814.59999999999991</v>
      </c>
      <c r="S1190">
        <v>10</v>
      </c>
      <c r="U1190" t="s">
        <v>86</v>
      </c>
      <c r="AA1190" s="5"/>
      <c r="AE1190">
        <v>0</v>
      </c>
      <c r="AF1190">
        <v>0</v>
      </c>
      <c r="AG1190" t="s">
        <v>5685</v>
      </c>
      <c r="AH1190" t="s">
        <v>65</v>
      </c>
      <c r="AI1190" t="s">
        <v>2008</v>
      </c>
      <c r="AJ1190">
        <v>21</v>
      </c>
      <c r="AK1190" t="s">
        <v>67</v>
      </c>
      <c r="AL1190">
        <v>0</v>
      </c>
      <c r="AM1190" s="4">
        <v>91.039600000000007</v>
      </c>
      <c r="AN1190" t="s">
        <v>68</v>
      </c>
      <c r="AO1190" t="s">
        <v>5644</v>
      </c>
      <c r="AP1190" t="s">
        <v>113</v>
      </c>
      <c r="AQ1190">
        <v>0</v>
      </c>
      <c r="AR1190" t="s">
        <v>70</v>
      </c>
      <c r="AT1190" t="s">
        <v>88</v>
      </c>
      <c r="AV1190" s="3"/>
      <c r="AY1190" t="s">
        <v>2341</v>
      </c>
      <c r="AZ1190" t="s">
        <v>5645</v>
      </c>
      <c r="BA1190" t="s">
        <v>3744</v>
      </c>
      <c r="BB1190" t="s">
        <v>80</v>
      </c>
      <c r="BC1190" t="s">
        <v>101</v>
      </c>
      <c r="BD1190" t="s">
        <v>80</v>
      </c>
      <c r="BE1190" t="s">
        <v>5646</v>
      </c>
    </row>
    <row r="1191" spans="1:57" hidden="1">
      <c r="A1191">
        <v>1</v>
      </c>
      <c r="B1191" t="s">
        <v>5686</v>
      </c>
      <c r="C1191" t="s">
        <v>58</v>
      </c>
      <c r="D1191" t="s">
        <v>59</v>
      </c>
      <c r="E1191" t="s">
        <v>59</v>
      </c>
      <c r="F1191" t="s">
        <v>5687</v>
      </c>
      <c r="G1191" t="s">
        <v>5688</v>
      </c>
      <c r="H1191" s="2">
        <v>45778</v>
      </c>
      <c r="I1191" s="2">
        <v>45778</v>
      </c>
      <c r="J1191">
        <v>311</v>
      </c>
      <c r="L1191" s="3">
        <v>0</v>
      </c>
      <c r="M1191" s="3">
        <v>0</v>
      </c>
      <c r="N1191" s="3">
        <v>0</v>
      </c>
      <c r="O1191" t="s">
        <v>85</v>
      </c>
      <c r="P1191" t="s">
        <v>85</v>
      </c>
      <c r="Q1191" s="3">
        <v>30</v>
      </c>
      <c r="R1191" s="4">
        <v>60.3</v>
      </c>
      <c r="S1191">
        <v>30</v>
      </c>
      <c r="U1191" t="s">
        <v>86</v>
      </c>
      <c r="AA1191" s="5"/>
      <c r="AE1191">
        <v>0</v>
      </c>
      <c r="AF1191">
        <v>0</v>
      </c>
      <c r="AG1191" t="s">
        <v>5689</v>
      </c>
      <c r="AH1191" t="s">
        <v>65</v>
      </c>
      <c r="AI1191" t="s">
        <v>66</v>
      </c>
      <c r="AJ1191">
        <v>21</v>
      </c>
      <c r="AK1191" t="s">
        <v>67</v>
      </c>
      <c r="AL1191">
        <v>0</v>
      </c>
      <c r="AM1191" s="4">
        <v>2.2646000000000002</v>
      </c>
      <c r="AN1191" t="s">
        <v>68</v>
      </c>
      <c r="AO1191" t="s">
        <v>5644</v>
      </c>
      <c r="AP1191" t="s">
        <v>68</v>
      </c>
      <c r="AQ1191">
        <v>0</v>
      </c>
      <c r="AR1191" t="s">
        <v>70</v>
      </c>
      <c r="AT1191" t="s">
        <v>88</v>
      </c>
      <c r="AV1191" s="3"/>
      <c r="AY1191" t="s">
        <v>2341</v>
      </c>
      <c r="AZ1191" t="s">
        <v>5645</v>
      </c>
      <c r="BA1191" t="s">
        <v>3744</v>
      </c>
      <c r="BB1191" t="s">
        <v>80</v>
      </c>
      <c r="BC1191" t="s">
        <v>101</v>
      </c>
      <c r="BD1191" t="s">
        <v>80</v>
      </c>
      <c r="BE1191" t="s">
        <v>5646</v>
      </c>
    </row>
    <row r="1192" spans="1:57" hidden="1">
      <c r="A1192">
        <v>1</v>
      </c>
      <c r="B1192" t="s">
        <v>5690</v>
      </c>
      <c r="C1192" t="s">
        <v>58</v>
      </c>
      <c r="D1192" t="s">
        <v>59</v>
      </c>
      <c r="E1192" t="s">
        <v>59</v>
      </c>
      <c r="F1192" t="s">
        <v>5691</v>
      </c>
      <c r="G1192" t="s">
        <v>5692</v>
      </c>
      <c r="H1192" s="2">
        <v>45778</v>
      </c>
      <c r="I1192" s="2">
        <v>45778</v>
      </c>
      <c r="J1192">
        <v>1095</v>
      </c>
      <c r="L1192" s="3">
        <v>30</v>
      </c>
      <c r="M1192" s="3">
        <v>30</v>
      </c>
      <c r="N1192" s="3">
        <v>30</v>
      </c>
      <c r="O1192" t="s">
        <v>62</v>
      </c>
      <c r="P1192" t="s">
        <v>62</v>
      </c>
      <c r="Q1192" s="3">
        <v>80</v>
      </c>
      <c r="R1192" s="4">
        <v>189.60000000000002</v>
      </c>
      <c r="S1192">
        <v>80</v>
      </c>
      <c r="U1192" t="s">
        <v>86</v>
      </c>
      <c r="AA1192" s="5"/>
      <c r="AE1192">
        <v>0</v>
      </c>
      <c r="AF1192">
        <v>0</v>
      </c>
      <c r="AG1192" t="s">
        <v>5693</v>
      </c>
      <c r="AH1192" t="s">
        <v>65</v>
      </c>
      <c r="AI1192" t="s">
        <v>66</v>
      </c>
      <c r="AJ1192">
        <v>21</v>
      </c>
      <c r="AK1192" t="s">
        <v>67</v>
      </c>
      <c r="AL1192">
        <v>0</v>
      </c>
      <c r="AM1192" s="4">
        <v>2.68</v>
      </c>
      <c r="AN1192" t="s">
        <v>68</v>
      </c>
      <c r="AO1192" t="s">
        <v>5644</v>
      </c>
      <c r="AP1192" t="s">
        <v>68</v>
      </c>
      <c r="AQ1192">
        <v>0</v>
      </c>
      <c r="AR1192" t="s">
        <v>70</v>
      </c>
      <c r="AT1192" t="s">
        <v>88</v>
      </c>
      <c r="AV1192" s="3"/>
      <c r="AY1192" t="s">
        <v>2341</v>
      </c>
      <c r="AZ1192" t="s">
        <v>5645</v>
      </c>
      <c r="BA1192" t="s">
        <v>3744</v>
      </c>
      <c r="BB1192" t="s">
        <v>80</v>
      </c>
      <c r="BC1192" t="s">
        <v>101</v>
      </c>
      <c r="BD1192" t="s">
        <v>80</v>
      </c>
      <c r="BE1192" t="s">
        <v>5646</v>
      </c>
    </row>
    <row r="1193" spans="1:57" hidden="1">
      <c r="A1193">
        <v>1</v>
      </c>
      <c r="B1193" t="s">
        <v>5694</v>
      </c>
      <c r="C1193" t="s">
        <v>58</v>
      </c>
      <c r="D1193" t="s">
        <v>59</v>
      </c>
      <c r="E1193" t="s">
        <v>59</v>
      </c>
      <c r="F1193" t="s">
        <v>5695</v>
      </c>
      <c r="G1193" t="s">
        <v>5696</v>
      </c>
      <c r="H1193" s="2">
        <v>45778</v>
      </c>
      <c r="I1193" s="2">
        <v>45778</v>
      </c>
      <c r="J1193">
        <v>3244</v>
      </c>
      <c r="L1193" s="3">
        <v>30</v>
      </c>
      <c r="M1193" s="3">
        <v>30</v>
      </c>
      <c r="N1193" s="3">
        <v>30</v>
      </c>
      <c r="O1193" t="s">
        <v>62</v>
      </c>
      <c r="P1193" t="s">
        <v>62</v>
      </c>
      <c r="Q1193" s="3">
        <v>250</v>
      </c>
      <c r="R1193" s="4">
        <v>927.5</v>
      </c>
      <c r="S1193">
        <v>250</v>
      </c>
      <c r="U1193" t="s">
        <v>86</v>
      </c>
      <c r="AA1193" s="5"/>
      <c r="AE1193">
        <v>0</v>
      </c>
      <c r="AF1193">
        <v>0</v>
      </c>
      <c r="AG1193" t="s">
        <v>5697</v>
      </c>
      <c r="AH1193" t="s">
        <v>65</v>
      </c>
      <c r="AI1193" t="s">
        <v>66</v>
      </c>
      <c r="AJ1193">
        <v>21</v>
      </c>
      <c r="AK1193" t="s">
        <v>67</v>
      </c>
      <c r="AL1193">
        <v>0</v>
      </c>
      <c r="AM1193" s="4">
        <v>4.1942000000000004</v>
      </c>
      <c r="AN1193" t="s">
        <v>68</v>
      </c>
      <c r="AO1193" t="s">
        <v>5644</v>
      </c>
      <c r="AP1193" t="s">
        <v>68</v>
      </c>
      <c r="AQ1193">
        <v>0</v>
      </c>
      <c r="AR1193" t="s">
        <v>70</v>
      </c>
      <c r="AT1193" t="s">
        <v>88</v>
      </c>
      <c r="AV1193" s="3"/>
      <c r="AY1193" t="s">
        <v>2341</v>
      </c>
      <c r="BA1193" t="s">
        <v>3744</v>
      </c>
      <c r="BB1193" t="s">
        <v>80</v>
      </c>
      <c r="BC1193" t="s">
        <v>101</v>
      </c>
      <c r="BD1193" t="s">
        <v>80</v>
      </c>
      <c r="BE1193" t="s">
        <v>5646</v>
      </c>
    </row>
    <row r="1194" spans="1:57" hidden="1">
      <c r="A1194">
        <v>1</v>
      </c>
      <c r="B1194" t="s">
        <v>5698</v>
      </c>
      <c r="C1194" t="s">
        <v>380</v>
      </c>
      <c r="D1194" t="s">
        <v>59</v>
      </c>
      <c r="E1194" t="s">
        <v>59</v>
      </c>
      <c r="F1194" t="s">
        <v>5699</v>
      </c>
      <c r="G1194" t="s">
        <v>5700</v>
      </c>
      <c r="H1194" s="2">
        <v>45778</v>
      </c>
      <c r="I1194" s="2">
        <v>45778</v>
      </c>
      <c r="J1194">
        <v>17</v>
      </c>
      <c r="L1194" s="3">
        <v>2</v>
      </c>
      <c r="M1194" s="3">
        <v>2</v>
      </c>
      <c r="N1194" s="3">
        <v>2</v>
      </c>
      <c r="O1194" t="s">
        <v>62</v>
      </c>
      <c r="P1194" t="s">
        <v>62</v>
      </c>
      <c r="Q1194" s="3">
        <v>2</v>
      </c>
      <c r="R1194" s="4">
        <v>543.80899999999997</v>
      </c>
      <c r="U1194" t="s">
        <v>63</v>
      </c>
      <c r="AA1194" s="5"/>
      <c r="AE1194">
        <v>-2</v>
      </c>
      <c r="AF1194">
        <v>0</v>
      </c>
      <c r="AG1194" t="s">
        <v>5701</v>
      </c>
      <c r="AH1194" t="s">
        <v>65</v>
      </c>
      <c r="AI1194" t="s">
        <v>66</v>
      </c>
      <c r="AJ1194">
        <v>21</v>
      </c>
      <c r="AK1194" t="s">
        <v>67</v>
      </c>
      <c r="AL1194">
        <v>0</v>
      </c>
      <c r="AM1194" s="4">
        <v>278.36490000000003</v>
      </c>
      <c r="AN1194" t="s">
        <v>68</v>
      </c>
      <c r="AO1194" t="s">
        <v>69</v>
      </c>
      <c r="AP1194" t="s">
        <v>68</v>
      </c>
      <c r="AQ1194">
        <v>0</v>
      </c>
      <c r="AR1194" t="s">
        <v>70</v>
      </c>
      <c r="AT1194" t="s">
        <v>71</v>
      </c>
      <c r="AU1194" t="s">
        <v>5702</v>
      </c>
      <c r="AV1194" s="3"/>
      <c r="AY1194" t="s">
        <v>2341</v>
      </c>
      <c r="AZ1194" t="s">
        <v>2423</v>
      </c>
      <c r="BA1194" t="s">
        <v>4735</v>
      </c>
      <c r="BB1194" t="s">
        <v>483</v>
      </c>
      <c r="BC1194" t="s">
        <v>101</v>
      </c>
      <c r="BD1194" t="s">
        <v>80</v>
      </c>
      <c r="BE1194" t="s">
        <v>387</v>
      </c>
    </row>
    <row r="1195" spans="1:57" hidden="1">
      <c r="A1195">
        <v>1</v>
      </c>
      <c r="B1195" t="s">
        <v>5703</v>
      </c>
      <c r="C1195" t="s">
        <v>58</v>
      </c>
      <c r="D1195" t="s">
        <v>59</v>
      </c>
      <c r="E1195" t="s">
        <v>59</v>
      </c>
      <c r="F1195" t="s">
        <v>5704</v>
      </c>
      <c r="G1195" t="s">
        <v>5705</v>
      </c>
      <c r="H1195" s="2">
        <v>45778</v>
      </c>
      <c r="I1195" s="2">
        <v>45778</v>
      </c>
      <c r="J1195">
        <v>400</v>
      </c>
      <c r="K1195">
        <v>0</v>
      </c>
      <c r="L1195" s="3">
        <v>20</v>
      </c>
      <c r="M1195" s="3">
        <v>20</v>
      </c>
      <c r="N1195" s="3">
        <v>20</v>
      </c>
      <c r="O1195" t="s">
        <v>62</v>
      </c>
      <c r="P1195" t="s">
        <v>62</v>
      </c>
      <c r="Q1195" s="3">
        <v>50</v>
      </c>
      <c r="R1195" s="4">
        <v>180.5</v>
      </c>
      <c r="S1195">
        <v>50</v>
      </c>
      <c r="U1195" t="s">
        <v>86</v>
      </c>
      <c r="AA1195" s="5"/>
      <c r="AE1195">
        <v>0</v>
      </c>
      <c r="AF1195">
        <v>0</v>
      </c>
      <c r="AG1195" t="s">
        <v>5706</v>
      </c>
      <c r="AH1195" t="s">
        <v>65</v>
      </c>
      <c r="AI1195" t="s">
        <v>1837</v>
      </c>
      <c r="AJ1195">
        <v>21</v>
      </c>
      <c r="AK1195" t="s">
        <v>67</v>
      </c>
      <c r="AL1195">
        <v>0</v>
      </c>
      <c r="AM1195" s="4">
        <v>4.0669000000000004</v>
      </c>
      <c r="AN1195" t="s">
        <v>68</v>
      </c>
      <c r="AO1195" t="s">
        <v>5644</v>
      </c>
      <c r="AP1195" t="s">
        <v>68</v>
      </c>
      <c r="AQ1195">
        <v>0</v>
      </c>
      <c r="AR1195" t="s">
        <v>70</v>
      </c>
      <c r="AT1195" t="s">
        <v>88</v>
      </c>
      <c r="AV1195" s="3"/>
      <c r="AY1195" t="s">
        <v>2341</v>
      </c>
      <c r="AZ1195" t="s">
        <v>5645</v>
      </c>
      <c r="BA1195" t="s">
        <v>3744</v>
      </c>
      <c r="BB1195" t="s">
        <v>80</v>
      </c>
      <c r="BC1195" t="s">
        <v>101</v>
      </c>
      <c r="BD1195" t="s">
        <v>80</v>
      </c>
      <c r="BE1195" t="s">
        <v>5646</v>
      </c>
    </row>
    <row r="1196" spans="1:57" hidden="1">
      <c r="A1196">
        <v>1</v>
      </c>
      <c r="B1196" t="s">
        <v>5707</v>
      </c>
      <c r="C1196" t="s">
        <v>58</v>
      </c>
      <c r="D1196" t="s">
        <v>59</v>
      </c>
      <c r="E1196" t="s">
        <v>59</v>
      </c>
      <c r="F1196" t="s">
        <v>5708</v>
      </c>
      <c r="G1196" t="s">
        <v>5709</v>
      </c>
      <c r="H1196" s="2">
        <v>45852</v>
      </c>
      <c r="I1196" s="2">
        <v>45778</v>
      </c>
      <c r="J1196">
        <v>339</v>
      </c>
      <c r="K1196">
        <v>12</v>
      </c>
      <c r="L1196" s="3">
        <v>0</v>
      </c>
      <c r="M1196" s="3">
        <v>0</v>
      </c>
      <c r="N1196" s="3">
        <v>0</v>
      </c>
      <c r="O1196" t="s">
        <v>85</v>
      </c>
      <c r="P1196" t="s">
        <v>85</v>
      </c>
      <c r="Q1196" s="3">
        <v>16</v>
      </c>
      <c r="R1196" s="4">
        <v>16.64</v>
      </c>
      <c r="S1196">
        <v>27</v>
      </c>
      <c r="U1196" t="s">
        <v>86</v>
      </c>
      <c r="AA1196" s="5"/>
      <c r="AE1196">
        <v>11</v>
      </c>
      <c r="AF1196">
        <v>0</v>
      </c>
      <c r="AG1196" t="s">
        <v>5710</v>
      </c>
      <c r="AH1196" t="s">
        <v>65</v>
      </c>
      <c r="AI1196" t="s">
        <v>2008</v>
      </c>
      <c r="AJ1196">
        <v>21</v>
      </c>
      <c r="AK1196" t="s">
        <v>67</v>
      </c>
      <c r="AL1196">
        <v>0</v>
      </c>
      <c r="AM1196" s="4">
        <v>1.0184</v>
      </c>
      <c r="AN1196" t="s">
        <v>113</v>
      </c>
      <c r="AO1196" t="s">
        <v>2406</v>
      </c>
      <c r="AP1196" t="s">
        <v>113</v>
      </c>
      <c r="AQ1196">
        <v>0</v>
      </c>
      <c r="AR1196" t="s">
        <v>70</v>
      </c>
      <c r="AT1196" t="s">
        <v>88</v>
      </c>
      <c r="AV1196" s="3"/>
      <c r="AY1196" t="s">
        <v>2341</v>
      </c>
      <c r="BA1196" t="s">
        <v>5480</v>
      </c>
      <c r="BB1196" t="s">
        <v>5481</v>
      </c>
      <c r="BC1196" t="s">
        <v>101</v>
      </c>
      <c r="BD1196" t="s">
        <v>80</v>
      </c>
      <c r="BE1196" t="s">
        <v>2408</v>
      </c>
    </row>
    <row r="1197" spans="1:57" hidden="1">
      <c r="A1197">
        <v>1</v>
      </c>
      <c r="B1197" t="s">
        <v>5711</v>
      </c>
      <c r="C1197" t="s">
        <v>58</v>
      </c>
      <c r="D1197" t="s">
        <v>59</v>
      </c>
      <c r="E1197" t="s">
        <v>59</v>
      </c>
      <c r="F1197" t="s">
        <v>5712</v>
      </c>
      <c r="G1197" t="s">
        <v>5713</v>
      </c>
      <c r="H1197" s="2">
        <v>45778</v>
      </c>
      <c r="I1197" s="2">
        <v>45778</v>
      </c>
      <c r="J1197">
        <v>5</v>
      </c>
      <c r="K1197">
        <v>1</v>
      </c>
      <c r="L1197" s="3">
        <v>0</v>
      </c>
      <c r="M1197" s="3">
        <v>0</v>
      </c>
      <c r="N1197" s="3">
        <v>0</v>
      </c>
      <c r="O1197" t="s">
        <v>85</v>
      </c>
      <c r="P1197" t="s">
        <v>85</v>
      </c>
      <c r="Q1197" s="3">
        <v>2</v>
      </c>
      <c r="R1197" s="4">
        <v>713.58</v>
      </c>
      <c r="S1197">
        <v>2</v>
      </c>
      <c r="U1197" t="s">
        <v>86</v>
      </c>
      <c r="AA1197" s="5"/>
      <c r="AE1197">
        <v>0</v>
      </c>
      <c r="AF1197">
        <v>0</v>
      </c>
      <c r="AG1197" t="s">
        <v>5714</v>
      </c>
      <c r="AH1197" t="s">
        <v>65</v>
      </c>
      <c r="AI1197" t="s">
        <v>1837</v>
      </c>
      <c r="AJ1197">
        <v>74</v>
      </c>
      <c r="AK1197" t="s">
        <v>67</v>
      </c>
      <c r="AL1197">
        <v>0</v>
      </c>
      <c r="AM1197" s="4">
        <v>402.75040000000001</v>
      </c>
      <c r="AN1197" t="s">
        <v>68</v>
      </c>
      <c r="AO1197" t="s">
        <v>5644</v>
      </c>
      <c r="AP1197" t="s">
        <v>68</v>
      </c>
      <c r="AQ1197">
        <v>0</v>
      </c>
      <c r="AR1197" t="s">
        <v>70</v>
      </c>
      <c r="AT1197" t="s">
        <v>88</v>
      </c>
      <c r="AV1197" s="3"/>
      <c r="AY1197" t="s">
        <v>2341</v>
      </c>
      <c r="AZ1197" t="s">
        <v>5645</v>
      </c>
      <c r="BA1197" t="s">
        <v>3744</v>
      </c>
      <c r="BB1197" t="s">
        <v>80</v>
      </c>
      <c r="BC1197" t="s">
        <v>101</v>
      </c>
      <c r="BD1197" t="s">
        <v>80</v>
      </c>
      <c r="BE1197" t="s">
        <v>5646</v>
      </c>
    </row>
    <row r="1198" spans="1:57" hidden="1">
      <c r="A1198">
        <v>1</v>
      </c>
      <c r="B1198" t="s">
        <v>5715</v>
      </c>
      <c r="C1198" t="s">
        <v>58</v>
      </c>
      <c r="D1198" t="s">
        <v>59</v>
      </c>
      <c r="E1198" t="s">
        <v>59</v>
      </c>
      <c r="F1198" t="s">
        <v>5716</v>
      </c>
      <c r="G1198" t="s">
        <v>5717</v>
      </c>
      <c r="H1198" s="2">
        <v>45852</v>
      </c>
      <c r="I1198" s="2">
        <v>45778</v>
      </c>
      <c r="J1198">
        <v>14520</v>
      </c>
      <c r="K1198">
        <v>2230</v>
      </c>
      <c r="L1198" s="3">
        <v>60</v>
      </c>
      <c r="M1198" s="3">
        <v>106</v>
      </c>
      <c r="N1198" s="3">
        <v>260</v>
      </c>
      <c r="O1198" t="s">
        <v>173</v>
      </c>
      <c r="P1198" t="s">
        <v>173</v>
      </c>
      <c r="Q1198" s="3">
        <v>3</v>
      </c>
      <c r="R1198" s="4">
        <v>0.57000000000000006</v>
      </c>
      <c r="S1198">
        <v>42</v>
      </c>
      <c r="U1198" t="s">
        <v>86</v>
      </c>
      <c r="AA1198" s="5"/>
      <c r="AE1198">
        <v>39</v>
      </c>
      <c r="AF1198">
        <v>0</v>
      </c>
      <c r="AG1198" t="s">
        <v>5718</v>
      </c>
      <c r="AH1198" t="s">
        <v>174</v>
      </c>
      <c r="AI1198" t="s">
        <v>175</v>
      </c>
      <c r="AJ1198">
        <v>21</v>
      </c>
      <c r="AK1198" t="s">
        <v>176</v>
      </c>
      <c r="AL1198">
        <v>25</v>
      </c>
      <c r="AM1198" s="4">
        <v>0.22110000000000002</v>
      </c>
      <c r="AN1198" t="s">
        <v>113</v>
      </c>
      <c r="AO1198" t="s">
        <v>2406</v>
      </c>
      <c r="AP1198" t="s">
        <v>177</v>
      </c>
      <c r="AQ1198">
        <v>0</v>
      </c>
      <c r="AR1198" t="s">
        <v>70</v>
      </c>
      <c r="AT1198" t="s">
        <v>88</v>
      </c>
      <c r="AV1198" s="3"/>
      <c r="AY1198" t="s">
        <v>2341</v>
      </c>
      <c r="BA1198" t="s">
        <v>5480</v>
      </c>
      <c r="BB1198" t="s">
        <v>5481</v>
      </c>
      <c r="BC1198" t="s">
        <v>101</v>
      </c>
      <c r="BD1198" t="s">
        <v>80</v>
      </c>
      <c r="BE1198" t="s">
        <v>2408</v>
      </c>
    </row>
    <row r="1199" spans="1:57" hidden="1">
      <c r="A1199">
        <v>1</v>
      </c>
      <c r="B1199" t="s">
        <v>5719</v>
      </c>
      <c r="C1199" t="s">
        <v>58</v>
      </c>
      <c r="D1199" t="s">
        <v>59</v>
      </c>
      <c r="E1199" t="s">
        <v>59</v>
      </c>
      <c r="F1199" t="s">
        <v>5720</v>
      </c>
      <c r="G1199" t="s">
        <v>5721</v>
      </c>
      <c r="H1199" s="2">
        <v>45852</v>
      </c>
      <c r="I1199" s="2">
        <v>45778</v>
      </c>
      <c r="J1199">
        <v>1479</v>
      </c>
      <c r="K1199">
        <v>939</v>
      </c>
      <c r="L1199" s="3">
        <v>30</v>
      </c>
      <c r="M1199" s="3">
        <v>45</v>
      </c>
      <c r="N1199" s="3">
        <v>46</v>
      </c>
      <c r="O1199" t="s">
        <v>173</v>
      </c>
      <c r="P1199" t="s">
        <v>62</v>
      </c>
      <c r="Q1199" s="3">
        <v>3</v>
      </c>
      <c r="R1199" s="4">
        <v>1.1099999999999999</v>
      </c>
      <c r="S1199">
        <v>705</v>
      </c>
      <c r="U1199" t="s">
        <v>86</v>
      </c>
      <c r="AA1199" s="5"/>
      <c r="AE1199">
        <v>702</v>
      </c>
      <c r="AF1199">
        <v>0</v>
      </c>
      <c r="AG1199" t="s">
        <v>5722</v>
      </c>
      <c r="AH1199" t="s">
        <v>174</v>
      </c>
      <c r="AI1199" t="s">
        <v>175</v>
      </c>
      <c r="AJ1199">
        <v>21</v>
      </c>
      <c r="AK1199" t="s">
        <v>67</v>
      </c>
      <c r="AL1199">
        <v>75</v>
      </c>
      <c r="AM1199" s="4">
        <v>0.42210000000000003</v>
      </c>
      <c r="AN1199" t="s">
        <v>113</v>
      </c>
      <c r="AO1199" t="s">
        <v>2406</v>
      </c>
      <c r="AP1199" t="s">
        <v>177</v>
      </c>
      <c r="AQ1199">
        <v>0</v>
      </c>
      <c r="AR1199" t="s">
        <v>70</v>
      </c>
      <c r="AT1199" t="s">
        <v>88</v>
      </c>
      <c r="AV1199" s="3"/>
      <c r="AY1199" t="s">
        <v>2341</v>
      </c>
      <c r="BA1199" t="s">
        <v>5480</v>
      </c>
      <c r="BB1199" t="s">
        <v>5481</v>
      </c>
      <c r="BC1199" t="s">
        <v>101</v>
      </c>
      <c r="BD1199" t="s">
        <v>80</v>
      </c>
      <c r="BE1199" t="s">
        <v>2408</v>
      </c>
    </row>
    <row r="1200" spans="1:57" hidden="1">
      <c r="A1200">
        <v>1</v>
      </c>
      <c r="B1200" t="s">
        <v>5723</v>
      </c>
      <c r="C1200" t="s">
        <v>58</v>
      </c>
      <c r="D1200" t="s">
        <v>59</v>
      </c>
      <c r="E1200" t="s">
        <v>59</v>
      </c>
      <c r="F1200" t="s">
        <v>5724</v>
      </c>
      <c r="G1200" t="s">
        <v>5725</v>
      </c>
      <c r="H1200" s="2">
        <v>45852</v>
      </c>
      <c r="I1200" s="2">
        <v>45778</v>
      </c>
      <c r="J1200">
        <v>735</v>
      </c>
      <c r="K1200">
        <v>560</v>
      </c>
      <c r="L1200" s="3">
        <v>20</v>
      </c>
      <c r="M1200" s="3">
        <v>40</v>
      </c>
      <c r="N1200" s="3">
        <v>140</v>
      </c>
      <c r="O1200" t="s">
        <v>62</v>
      </c>
      <c r="P1200" t="s">
        <v>62</v>
      </c>
      <c r="Q1200" s="3">
        <v>2</v>
      </c>
      <c r="R1200" s="4">
        <v>1.58</v>
      </c>
      <c r="S1200">
        <v>55</v>
      </c>
      <c r="U1200" t="s">
        <v>86</v>
      </c>
      <c r="AA1200" s="5"/>
      <c r="AE1200">
        <v>53</v>
      </c>
      <c r="AF1200">
        <v>0</v>
      </c>
      <c r="AG1200" t="s">
        <v>5726</v>
      </c>
      <c r="AH1200" t="s">
        <v>174</v>
      </c>
      <c r="AI1200" t="s">
        <v>175</v>
      </c>
      <c r="AJ1200">
        <v>21</v>
      </c>
      <c r="AK1200" t="s">
        <v>67</v>
      </c>
      <c r="AL1200">
        <v>0</v>
      </c>
      <c r="AM1200" s="4">
        <v>0.79730000000000001</v>
      </c>
      <c r="AN1200" t="s">
        <v>113</v>
      </c>
      <c r="AO1200" t="s">
        <v>2406</v>
      </c>
      <c r="AP1200" t="s">
        <v>177</v>
      </c>
      <c r="AQ1200">
        <v>0</v>
      </c>
      <c r="AR1200" t="s">
        <v>70</v>
      </c>
      <c r="AT1200" t="s">
        <v>88</v>
      </c>
      <c r="AV1200" s="3"/>
      <c r="AY1200" t="s">
        <v>2341</v>
      </c>
      <c r="BA1200" t="s">
        <v>5480</v>
      </c>
      <c r="BB1200" t="s">
        <v>5481</v>
      </c>
      <c r="BC1200" t="s">
        <v>101</v>
      </c>
      <c r="BD1200" t="s">
        <v>80</v>
      </c>
      <c r="BE1200" t="s">
        <v>2408</v>
      </c>
    </row>
    <row r="1201" spans="1:57" hidden="1">
      <c r="A1201">
        <v>1</v>
      </c>
      <c r="B1201" t="s">
        <v>5727</v>
      </c>
      <c r="C1201" t="s">
        <v>58</v>
      </c>
      <c r="D1201" t="s">
        <v>59</v>
      </c>
      <c r="E1201" t="s">
        <v>59</v>
      </c>
      <c r="F1201" t="s">
        <v>5728</v>
      </c>
      <c r="G1201" t="s">
        <v>5729</v>
      </c>
      <c r="H1201" s="2">
        <v>45852</v>
      </c>
      <c r="I1201" s="2">
        <v>45778</v>
      </c>
      <c r="J1201">
        <v>4739</v>
      </c>
      <c r="K1201">
        <v>176</v>
      </c>
      <c r="L1201" s="3">
        <v>0</v>
      </c>
      <c r="M1201" s="3">
        <v>0</v>
      </c>
      <c r="N1201" s="3">
        <v>0</v>
      </c>
      <c r="O1201" t="s">
        <v>85</v>
      </c>
      <c r="P1201" t="s">
        <v>85</v>
      </c>
      <c r="Q1201" s="3">
        <v>6</v>
      </c>
      <c r="R1201" s="4">
        <v>1.56</v>
      </c>
      <c r="S1201">
        <v>100</v>
      </c>
      <c r="U1201" t="s">
        <v>86</v>
      </c>
      <c r="AA1201" s="5"/>
      <c r="AE1201">
        <v>94</v>
      </c>
      <c r="AF1201">
        <v>0</v>
      </c>
      <c r="AG1201" t="s">
        <v>915</v>
      </c>
      <c r="AH1201" t="s">
        <v>65</v>
      </c>
      <c r="AI1201" t="s">
        <v>66</v>
      </c>
      <c r="AJ1201">
        <v>21</v>
      </c>
      <c r="AK1201" t="s">
        <v>67</v>
      </c>
      <c r="AL1201">
        <v>0</v>
      </c>
      <c r="AM1201" s="4">
        <v>0.2747</v>
      </c>
      <c r="AN1201" t="s">
        <v>113</v>
      </c>
      <c r="AO1201" t="s">
        <v>2406</v>
      </c>
      <c r="AP1201" t="s">
        <v>68</v>
      </c>
      <c r="AQ1201">
        <v>0</v>
      </c>
      <c r="AR1201" t="s">
        <v>70</v>
      </c>
      <c r="AT1201" t="s">
        <v>88</v>
      </c>
      <c r="AV1201" s="3"/>
      <c r="AY1201" t="s">
        <v>2341</v>
      </c>
      <c r="BA1201" t="s">
        <v>5480</v>
      </c>
      <c r="BB1201" t="s">
        <v>5481</v>
      </c>
      <c r="BC1201" t="s">
        <v>101</v>
      </c>
      <c r="BD1201" t="s">
        <v>80</v>
      </c>
      <c r="BE1201" t="s">
        <v>2408</v>
      </c>
    </row>
    <row r="1202" spans="1:57" hidden="1">
      <c r="A1202">
        <v>1</v>
      </c>
      <c r="B1202" t="s">
        <v>5730</v>
      </c>
      <c r="C1202" t="s">
        <v>380</v>
      </c>
      <c r="D1202" t="s">
        <v>59</v>
      </c>
      <c r="E1202" t="s">
        <v>59</v>
      </c>
      <c r="F1202" t="s">
        <v>5731</v>
      </c>
      <c r="G1202" t="s">
        <v>5732</v>
      </c>
      <c r="H1202" s="2">
        <v>45778</v>
      </c>
      <c r="I1202" s="2">
        <v>45778</v>
      </c>
      <c r="L1202" s="3">
        <v>0</v>
      </c>
      <c r="M1202" s="3">
        <v>0</v>
      </c>
      <c r="N1202" s="3">
        <v>0</v>
      </c>
      <c r="O1202" t="s">
        <v>85</v>
      </c>
      <c r="P1202" t="s">
        <v>85</v>
      </c>
      <c r="Q1202" s="3">
        <v>10</v>
      </c>
      <c r="R1202" s="4">
        <v>6.7000000000000004E-2</v>
      </c>
      <c r="U1202" t="s">
        <v>63</v>
      </c>
      <c r="AA1202" s="5"/>
      <c r="AE1202">
        <v>-10</v>
      </c>
      <c r="AF1202">
        <v>0</v>
      </c>
      <c r="AG1202" t="s">
        <v>5733</v>
      </c>
      <c r="AH1202" t="s">
        <v>65</v>
      </c>
      <c r="AI1202" t="s">
        <v>449</v>
      </c>
      <c r="AJ1202">
        <v>227</v>
      </c>
      <c r="AK1202" t="s">
        <v>67</v>
      </c>
      <c r="AL1202">
        <v>0</v>
      </c>
      <c r="AM1202" s="4">
        <v>6.7000000000000002E-3</v>
      </c>
      <c r="AN1202" t="s">
        <v>68</v>
      </c>
      <c r="AO1202" t="s">
        <v>69</v>
      </c>
      <c r="AP1202" t="s">
        <v>113</v>
      </c>
      <c r="AQ1202">
        <v>0</v>
      </c>
      <c r="AR1202" t="s">
        <v>70</v>
      </c>
      <c r="AT1202" t="s">
        <v>88</v>
      </c>
      <c r="AV1202" s="3"/>
      <c r="AY1202" t="s">
        <v>2341</v>
      </c>
      <c r="AZ1202" t="s">
        <v>2423</v>
      </c>
      <c r="BA1202" t="s">
        <v>5734</v>
      </c>
      <c r="BB1202" t="s">
        <v>5735</v>
      </c>
      <c r="BC1202" t="s">
        <v>101</v>
      </c>
      <c r="BD1202" t="s">
        <v>80</v>
      </c>
      <c r="BE1202" t="s">
        <v>387</v>
      </c>
    </row>
    <row r="1203" spans="1:57" hidden="1">
      <c r="A1203">
        <v>1</v>
      </c>
      <c r="B1203" t="s">
        <v>5736</v>
      </c>
      <c r="C1203" t="s">
        <v>58</v>
      </c>
      <c r="D1203" t="s">
        <v>59</v>
      </c>
      <c r="E1203" t="s">
        <v>59</v>
      </c>
      <c r="F1203" t="s">
        <v>5737</v>
      </c>
      <c r="G1203" t="s">
        <v>5738</v>
      </c>
      <c r="H1203" s="2">
        <v>45852</v>
      </c>
      <c r="I1203" s="2">
        <v>45778</v>
      </c>
      <c r="J1203">
        <v>140</v>
      </c>
      <c r="K1203">
        <v>5</v>
      </c>
      <c r="L1203" s="3">
        <v>0</v>
      </c>
      <c r="M1203" s="3">
        <v>0</v>
      </c>
      <c r="N1203" s="3">
        <v>0</v>
      </c>
      <c r="O1203" t="s">
        <v>85</v>
      </c>
      <c r="P1203" t="s">
        <v>85</v>
      </c>
      <c r="Q1203" s="3">
        <v>3</v>
      </c>
      <c r="R1203" s="4">
        <v>0.39</v>
      </c>
      <c r="S1203">
        <v>3</v>
      </c>
      <c r="U1203" t="s">
        <v>86</v>
      </c>
      <c r="AA1203" s="5"/>
      <c r="AE1203">
        <v>0</v>
      </c>
      <c r="AF1203">
        <v>0</v>
      </c>
      <c r="AG1203" t="s">
        <v>5739</v>
      </c>
      <c r="AH1203" t="s">
        <v>65</v>
      </c>
      <c r="AI1203" t="s">
        <v>66</v>
      </c>
      <c r="AJ1203">
        <v>21</v>
      </c>
      <c r="AK1203" t="s">
        <v>67</v>
      </c>
      <c r="AL1203">
        <v>0</v>
      </c>
      <c r="AM1203" s="4">
        <v>0.1273</v>
      </c>
      <c r="AN1203" t="s">
        <v>113</v>
      </c>
      <c r="AO1203" t="s">
        <v>2406</v>
      </c>
      <c r="AP1203" t="s">
        <v>68</v>
      </c>
      <c r="AQ1203">
        <v>0</v>
      </c>
      <c r="AR1203" t="s">
        <v>70</v>
      </c>
      <c r="AT1203" t="s">
        <v>88</v>
      </c>
      <c r="AV1203" s="3"/>
      <c r="AY1203" t="s">
        <v>2341</v>
      </c>
      <c r="BA1203" t="s">
        <v>5480</v>
      </c>
      <c r="BB1203" t="s">
        <v>5481</v>
      </c>
      <c r="BC1203" t="s">
        <v>101</v>
      </c>
      <c r="BD1203" t="s">
        <v>80</v>
      </c>
      <c r="BE1203" t="s">
        <v>2408</v>
      </c>
    </row>
    <row r="1204" spans="1:57" hidden="1">
      <c r="A1204">
        <v>1</v>
      </c>
      <c r="B1204" t="s">
        <v>5740</v>
      </c>
      <c r="C1204" t="s">
        <v>58</v>
      </c>
      <c r="D1204" t="s">
        <v>59</v>
      </c>
      <c r="E1204" t="s">
        <v>59</v>
      </c>
      <c r="F1204" t="s">
        <v>5741</v>
      </c>
      <c r="G1204" t="s">
        <v>5742</v>
      </c>
      <c r="H1204" s="2">
        <v>45852</v>
      </c>
      <c r="I1204" s="2">
        <v>45778</v>
      </c>
      <c r="J1204">
        <v>1246</v>
      </c>
      <c r="K1204">
        <v>1201</v>
      </c>
      <c r="L1204" s="3">
        <v>125</v>
      </c>
      <c r="M1204" s="3">
        <v>125</v>
      </c>
      <c r="N1204" s="3">
        <v>235</v>
      </c>
      <c r="O1204" t="s">
        <v>62</v>
      </c>
      <c r="P1204" t="s">
        <v>62</v>
      </c>
      <c r="Q1204" s="3">
        <v>8</v>
      </c>
      <c r="R1204" s="4">
        <v>3.36</v>
      </c>
      <c r="S1204">
        <v>73</v>
      </c>
      <c r="U1204" t="s">
        <v>86</v>
      </c>
      <c r="AA1204" s="5"/>
      <c r="AE1204">
        <v>65</v>
      </c>
      <c r="AF1204">
        <v>0</v>
      </c>
      <c r="AG1204" t="s">
        <v>5743</v>
      </c>
      <c r="AH1204" t="s">
        <v>174</v>
      </c>
      <c r="AI1204" t="s">
        <v>175</v>
      </c>
      <c r="AJ1204">
        <v>21</v>
      </c>
      <c r="AK1204" t="s">
        <v>176</v>
      </c>
      <c r="AL1204">
        <v>50</v>
      </c>
      <c r="AM1204" s="4">
        <v>0.44220000000000004</v>
      </c>
      <c r="AN1204" t="s">
        <v>113</v>
      </c>
      <c r="AO1204" t="s">
        <v>2406</v>
      </c>
      <c r="AP1204" t="s">
        <v>177</v>
      </c>
      <c r="AQ1204">
        <v>0</v>
      </c>
      <c r="AR1204" t="s">
        <v>70</v>
      </c>
      <c r="AT1204" t="s">
        <v>88</v>
      </c>
      <c r="AV1204" s="3"/>
      <c r="AY1204" t="s">
        <v>2341</v>
      </c>
      <c r="BA1204" t="s">
        <v>5480</v>
      </c>
      <c r="BB1204" t="s">
        <v>5481</v>
      </c>
      <c r="BC1204" t="s">
        <v>101</v>
      </c>
      <c r="BD1204" t="s">
        <v>80</v>
      </c>
      <c r="BE1204" t="s">
        <v>2408</v>
      </c>
    </row>
    <row r="1205" spans="1:57" hidden="1">
      <c r="A1205">
        <v>1</v>
      </c>
      <c r="B1205" t="s">
        <v>5744</v>
      </c>
      <c r="C1205" t="s">
        <v>58</v>
      </c>
      <c r="D1205" t="s">
        <v>59</v>
      </c>
      <c r="E1205" t="s">
        <v>59</v>
      </c>
      <c r="F1205" t="s">
        <v>5745</v>
      </c>
      <c r="G1205" t="s">
        <v>5746</v>
      </c>
      <c r="H1205" s="2">
        <v>45852</v>
      </c>
      <c r="I1205" s="2">
        <v>45778</v>
      </c>
      <c r="J1205">
        <v>162</v>
      </c>
      <c r="K1205">
        <v>112</v>
      </c>
      <c r="L1205" s="3">
        <v>0</v>
      </c>
      <c r="M1205" s="3">
        <v>0</v>
      </c>
      <c r="N1205" s="3">
        <v>0</v>
      </c>
      <c r="O1205" t="s">
        <v>85</v>
      </c>
      <c r="P1205" t="s">
        <v>85</v>
      </c>
      <c r="Q1205" s="3">
        <v>12</v>
      </c>
      <c r="R1205" s="4">
        <v>2.04</v>
      </c>
      <c r="S1205">
        <v>15</v>
      </c>
      <c r="U1205" t="s">
        <v>86</v>
      </c>
      <c r="AA1205" s="5"/>
      <c r="AE1205">
        <v>3</v>
      </c>
      <c r="AF1205">
        <v>0</v>
      </c>
      <c r="AG1205" t="s">
        <v>5747</v>
      </c>
      <c r="AH1205" t="s">
        <v>65</v>
      </c>
      <c r="AI1205" t="s">
        <v>3047</v>
      </c>
      <c r="AJ1205">
        <v>21</v>
      </c>
      <c r="AK1205" t="s">
        <v>67</v>
      </c>
      <c r="AL1205">
        <v>0</v>
      </c>
      <c r="AM1205" s="4">
        <v>0.25459999999999999</v>
      </c>
      <c r="AN1205" t="s">
        <v>113</v>
      </c>
      <c r="AO1205" t="s">
        <v>2406</v>
      </c>
      <c r="AP1205" t="s">
        <v>113</v>
      </c>
      <c r="AQ1205">
        <v>0</v>
      </c>
      <c r="AR1205" t="s">
        <v>70</v>
      </c>
      <c r="AT1205" t="s">
        <v>88</v>
      </c>
      <c r="AV1205" s="3"/>
      <c r="AY1205" t="s">
        <v>2341</v>
      </c>
      <c r="BA1205" t="s">
        <v>5480</v>
      </c>
      <c r="BB1205" t="s">
        <v>5481</v>
      </c>
      <c r="BC1205" t="s">
        <v>101</v>
      </c>
      <c r="BD1205" t="s">
        <v>80</v>
      </c>
      <c r="BE1205" t="s">
        <v>2408</v>
      </c>
    </row>
    <row r="1206" spans="1:57" hidden="1">
      <c r="A1206">
        <v>1</v>
      </c>
      <c r="B1206" t="s">
        <v>5535</v>
      </c>
      <c r="C1206" t="s">
        <v>58</v>
      </c>
      <c r="D1206" t="s">
        <v>59</v>
      </c>
      <c r="E1206" t="s">
        <v>59</v>
      </c>
      <c r="F1206" t="s">
        <v>5536</v>
      </c>
      <c r="G1206" t="s">
        <v>5748</v>
      </c>
      <c r="H1206" s="2">
        <v>45852</v>
      </c>
      <c r="I1206" s="2">
        <v>45778</v>
      </c>
      <c r="J1206">
        <v>3342</v>
      </c>
      <c r="K1206">
        <v>352</v>
      </c>
      <c r="L1206" s="3">
        <v>0</v>
      </c>
      <c r="M1206" s="3">
        <v>0</v>
      </c>
      <c r="N1206" s="3">
        <v>0</v>
      </c>
      <c r="O1206" t="s">
        <v>85</v>
      </c>
      <c r="P1206" t="s">
        <v>85</v>
      </c>
      <c r="Q1206" s="3">
        <v>4</v>
      </c>
      <c r="R1206" s="4">
        <v>0.56000000000000005</v>
      </c>
      <c r="S1206">
        <v>15</v>
      </c>
      <c r="U1206" t="s">
        <v>86</v>
      </c>
      <c r="AA1206" s="5"/>
      <c r="AE1206">
        <v>11</v>
      </c>
      <c r="AF1206">
        <v>0</v>
      </c>
      <c r="AG1206" t="s">
        <v>5538</v>
      </c>
      <c r="AH1206" t="s">
        <v>65</v>
      </c>
      <c r="AI1206" t="s">
        <v>66</v>
      </c>
      <c r="AJ1206">
        <v>21</v>
      </c>
      <c r="AK1206" t="s">
        <v>67</v>
      </c>
      <c r="AL1206">
        <v>0</v>
      </c>
      <c r="AM1206" s="4">
        <v>0.13400000000000001</v>
      </c>
      <c r="AN1206" t="s">
        <v>113</v>
      </c>
      <c r="AO1206" t="s">
        <v>2406</v>
      </c>
      <c r="AP1206" t="s">
        <v>68</v>
      </c>
      <c r="AQ1206">
        <v>0</v>
      </c>
      <c r="AR1206" t="s">
        <v>70</v>
      </c>
      <c r="AT1206" t="s">
        <v>71</v>
      </c>
      <c r="AU1206" t="s">
        <v>5539</v>
      </c>
      <c r="AV1206" s="3"/>
      <c r="AY1206" t="s">
        <v>2341</v>
      </c>
      <c r="BA1206" t="s">
        <v>5480</v>
      </c>
      <c r="BB1206" t="s">
        <v>5481</v>
      </c>
      <c r="BC1206" t="s">
        <v>101</v>
      </c>
      <c r="BD1206" t="s">
        <v>80</v>
      </c>
      <c r="BE1206" t="s">
        <v>2408</v>
      </c>
    </row>
    <row r="1207" spans="1:57" hidden="1">
      <c r="A1207">
        <v>1</v>
      </c>
      <c r="B1207" t="s">
        <v>5749</v>
      </c>
      <c r="C1207" t="s">
        <v>58</v>
      </c>
      <c r="D1207" t="s">
        <v>59</v>
      </c>
      <c r="E1207" t="s">
        <v>59</v>
      </c>
      <c r="F1207" t="s">
        <v>5750</v>
      </c>
      <c r="G1207" t="s">
        <v>5751</v>
      </c>
      <c r="H1207" s="2">
        <v>45852</v>
      </c>
      <c r="I1207" s="2">
        <v>45778</v>
      </c>
      <c r="J1207">
        <v>40</v>
      </c>
      <c r="K1207">
        <v>27</v>
      </c>
      <c r="L1207" s="3">
        <v>0</v>
      </c>
      <c r="M1207" s="3">
        <v>0</v>
      </c>
      <c r="N1207" s="3">
        <v>0</v>
      </c>
      <c r="O1207" t="s">
        <v>85</v>
      </c>
      <c r="P1207" t="s">
        <v>85</v>
      </c>
      <c r="Q1207" s="3">
        <v>4</v>
      </c>
      <c r="R1207" s="4">
        <v>6.64</v>
      </c>
      <c r="S1207">
        <v>5</v>
      </c>
      <c r="U1207" t="s">
        <v>86</v>
      </c>
      <c r="AA1207" s="5"/>
      <c r="AE1207">
        <v>1</v>
      </c>
      <c r="AF1207">
        <v>0</v>
      </c>
      <c r="AG1207" t="s">
        <v>5752</v>
      </c>
      <c r="AH1207" t="s">
        <v>65</v>
      </c>
      <c r="AI1207" t="s">
        <v>66</v>
      </c>
      <c r="AJ1207">
        <v>21</v>
      </c>
      <c r="AK1207" t="s">
        <v>67</v>
      </c>
      <c r="AL1207">
        <v>0</v>
      </c>
      <c r="AM1207" s="4">
        <v>14.954400000000001</v>
      </c>
      <c r="AN1207" t="s">
        <v>113</v>
      </c>
      <c r="AO1207" t="s">
        <v>2406</v>
      </c>
      <c r="AP1207" t="s">
        <v>68</v>
      </c>
      <c r="AQ1207">
        <v>0</v>
      </c>
      <c r="AR1207" t="s">
        <v>70</v>
      </c>
      <c r="AT1207" t="s">
        <v>88</v>
      </c>
      <c r="AV1207" s="3"/>
      <c r="AY1207" t="s">
        <v>2341</v>
      </c>
      <c r="BA1207" t="s">
        <v>5480</v>
      </c>
      <c r="BB1207" t="s">
        <v>5481</v>
      </c>
      <c r="BC1207" t="s">
        <v>101</v>
      </c>
      <c r="BD1207" t="s">
        <v>80</v>
      </c>
      <c r="BE1207" t="s">
        <v>2408</v>
      </c>
    </row>
    <row r="1208" spans="1:57" hidden="1">
      <c r="A1208">
        <v>1</v>
      </c>
      <c r="B1208" t="s">
        <v>5753</v>
      </c>
      <c r="C1208" t="s">
        <v>58</v>
      </c>
      <c r="D1208" t="s">
        <v>59</v>
      </c>
      <c r="E1208" t="s">
        <v>59</v>
      </c>
      <c r="F1208" t="s">
        <v>5754</v>
      </c>
      <c r="G1208" t="s">
        <v>5755</v>
      </c>
      <c r="H1208" s="2">
        <v>45852</v>
      </c>
      <c r="I1208" s="2">
        <v>45778</v>
      </c>
      <c r="L1208" s="3">
        <v>0</v>
      </c>
      <c r="M1208" s="3">
        <v>0</v>
      </c>
      <c r="N1208" s="3">
        <v>0</v>
      </c>
      <c r="O1208" t="s">
        <v>85</v>
      </c>
      <c r="P1208" t="s">
        <v>85</v>
      </c>
      <c r="Q1208" s="3">
        <v>8</v>
      </c>
      <c r="R1208" s="4">
        <v>141.44</v>
      </c>
      <c r="S1208">
        <v>8</v>
      </c>
      <c r="U1208" t="s">
        <v>86</v>
      </c>
      <c r="AA1208" s="5"/>
      <c r="AE1208">
        <v>0</v>
      </c>
      <c r="AF1208">
        <v>0</v>
      </c>
      <c r="AG1208" t="s">
        <v>5756</v>
      </c>
      <c r="AH1208" t="s">
        <v>65</v>
      </c>
      <c r="AI1208" t="s">
        <v>2008</v>
      </c>
      <c r="AJ1208">
        <v>95</v>
      </c>
      <c r="AK1208" t="s">
        <v>67</v>
      </c>
      <c r="AL1208">
        <v>0</v>
      </c>
      <c r="AM1208" s="4">
        <v>25.272400000000001</v>
      </c>
      <c r="AN1208" t="s">
        <v>113</v>
      </c>
      <c r="AO1208" t="s">
        <v>2406</v>
      </c>
      <c r="AP1208" t="s">
        <v>113</v>
      </c>
      <c r="AQ1208">
        <v>0</v>
      </c>
      <c r="AR1208" t="s">
        <v>70</v>
      </c>
      <c r="AT1208" t="s">
        <v>88</v>
      </c>
      <c r="AV1208" s="3"/>
      <c r="AY1208" t="s">
        <v>2341</v>
      </c>
      <c r="BA1208" t="s">
        <v>5480</v>
      </c>
      <c r="BB1208" t="s">
        <v>5481</v>
      </c>
      <c r="BC1208" t="s">
        <v>101</v>
      </c>
      <c r="BD1208" t="s">
        <v>80</v>
      </c>
      <c r="BE1208" t="s">
        <v>2408</v>
      </c>
    </row>
    <row r="1209" spans="1:57" hidden="1">
      <c r="A1209">
        <v>1</v>
      </c>
      <c r="B1209" t="s">
        <v>5757</v>
      </c>
      <c r="C1209" t="s">
        <v>58</v>
      </c>
      <c r="D1209" t="s">
        <v>59</v>
      </c>
      <c r="E1209" t="s">
        <v>59</v>
      </c>
      <c r="F1209" t="s">
        <v>5758</v>
      </c>
      <c r="G1209" t="s">
        <v>5759</v>
      </c>
      <c r="H1209" s="2">
        <v>45852</v>
      </c>
      <c r="I1209" s="2">
        <v>45778</v>
      </c>
      <c r="J1209">
        <v>292</v>
      </c>
      <c r="K1209">
        <v>80</v>
      </c>
      <c r="L1209" s="3">
        <v>0</v>
      </c>
      <c r="M1209" s="3">
        <v>0</v>
      </c>
      <c r="N1209" s="3">
        <v>0</v>
      </c>
      <c r="O1209" t="s">
        <v>85</v>
      </c>
      <c r="P1209" t="s">
        <v>85</v>
      </c>
      <c r="Q1209" s="3">
        <v>6</v>
      </c>
      <c r="R1209" s="4">
        <v>27.78</v>
      </c>
      <c r="S1209">
        <v>18</v>
      </c>
      <c r="U1209" t="s">
        <v>86</v>
      </c>
      <c r="AA1209" s="5"/>
      <c r="AE1209">
        <v>12</v>
      </c>
      <c r="AF1209">
        <v>0</v>
      </c>
      <c r="AG1209" t="s">
        <v>5760</v>
      </c>
      <c r="AH1209" t="s">
        <v>65</v>
      </c>
      <c r="AI1209" t="s">
        <v>1837</v>
      </c>
      <c r="AJ1209">
        <v>21</v>
      </c>
      <c r="AK1209" t="s">
        <v>67</v>
      </c>
      <c r="AL1209">
        <v>0</v>
      </c>
      <c r="AM1209" s="4">
        <v>5.5878000000000005</v>
      </c>
      <c r="AN1209" t="s">
        <v>113</v>
      </c>
      <c r="AO1209" t="s">
        <v>2406</v>
      </c>
      <c r="AP1209" t="s">
        <v>68</v>
      </c>
      <c r="AQ1209">
        <v>0</v>
      </c>
      <c r="AR1209" t="s">
        <v>70</v>
      </c>
      <c r="AT1209" t="s">
        <v>88</v>
      </c>
      <c r="AV1209" s="3"/>
      <c r="AY1209" t="s">
        <v>2341</v>
      </c>
      <c r="BA1209" t="s">
        <v>5480</v>
      </c>
      <c r="BB1209" t="s">
        <v>5481</v>
      </c>
      <c r="BC1209" t="s">
        <v>101</v>
      </c>
      <c r="BD1209" t="s">
        <v>80</v>
      </c>
      <c r="BE1209" t="s">
        <v>2408</v>
      </c>
    </row>
    <row r="1210" spans="1:57" hidden="1">
      <c r="A1210">
        <v>1</v>
      </c>
      <c r="B1210" t="s">
        <v>5761</v>
      </c>
      <c r="C1210" t="s">
        <v>380</v>
      </c>
      <c r="D1210" t="s">
        <v>59</v>
      </c>
      <c r="E1210" t="s">
        <v>59</v>
      </c>
      <c r="F1210" t="s">
        <v>5762</v>
      </c>
      <c r="G1210" t="s">
        <v>5763</v>
      </c>
      <c r="H1210" s="2">
        <v>45778</v>
      </c>
      <c r="I1210" s="2">
        <v>45778</v>
      </c>
      <c r="J1210">
        <v>1</v>
      </c>
      <c r="K1210">
        <v>1</v>
      </c>
      <c r="L1210" s="3">
        <v>0</v>
      </c>
      <c r="M1210" s="3">
        <v>0</v>
      </c>
      <c r="N1210" s="3">
        <v>0</v>
      </c>
      <c r="O1210" t="s">
        <v>85</v>
      </c>
      <c r="P1210" t="s">
        <v>85</v>
      </c>
      <c r="Q1210" s="3">
        <v>8</v>
      </c>
      <c r="R1210" s="4">
        <v>1330.4056</v>
      </c>
      <c r="U1210" t="s">
        <v>63</v>
      </c>
      <c r="AA1210" s="5"/>
      <c r="AE1210">
        <v>-8</v>
      </c>
      <c r="AF1210">
        <v>0</v>
      </c>
      <c r="AG1210" t="s">
        <v>5764</v>
      </c>
      <c r="AH1210" t="s">
        <v>65</v>
      </c>
      <c r="AI1210" t="s">
        <v>66</v>
      </c>
      <c r="AJ1210">
        <v>74</v>
      </c>
      <c r="AK1210" t="s">
        <v>67</v>
      </c>
      <c r="AL1210">
        <v>0</v>
      </c>
      <c r="AM1210" s="4">
        <v>166.30070000000001</v>
      </c>
      <c r="AN1210" t="s">
        <v>68</v>
      </c>
      <c r="AO1210" t="s">
        <v>69</v>
      </c>
      <c r="AP1210" t="s">
        <v>68</v>
      </c>
      <c r="AQ1210">
        <v>0</v>
      </c>
      <c r="AR1210" t="s">
        <v>70</v>
      </c>
      <c r="AT1210" t="s">
        <v>71</v>
      </c>
      <c r="AU1210" t="s">
        <v>5765</v>
      </c>
      <c r="AV1210" s="3"/>
      <c r="AY1210" t="s">
        <v>2341</v>
      </c>
      <c r="AZ1210" t="s">
        <v>2423</v>
      </c>
      <c r="BA1210" t="s">
        <v>5734</v>
      </c>
      <c r="BB1210" t="s">
        <v>5735</v>
      </c>
      <c r="BC1210" t="s">
        <v>101</v>
      </c>
      <c r="BD1210" t="s">
        <v>80</v>
      </c>
      <c r="BE1210" t="s">
        <v>387</v>
      </c>
    </row>
    <row r="1211" spans="1:57" hidden="1">
      <c r="A1211">
        <v>1</v>
      </c>
      <c r="B1211" t="s">
        <v>5766</v>
      </c>
      <c r="C1211" t="s">
        <v>58</v>
      </c>
      <c r="D1211" t="s">
        <v>59</v>
      </c>
      <c r="E1211" t="s">
        <v>59</v>
      </c>
      <c r="F1211" t="s">
        <v>5767</v>
      </c>
      <c r="G1211" t="s">
        <v>5768</v>
      </c>
      <c r="H1211" s="2">
        <v>45778</v>
      </c>
      <c r="I1211" s="2">
        <v>45778</v>
      </c>
      <c r="J1211">
        <v>32</v>
      </c>
      <c r="K1211">
        <v>7</v>
      </c>
      <c r="L1211" s="3">
        <v>0</v>
      </c>
      <c r="M1211" s="3">
        <v>0</v>
      </c>
      <c r="N1211" s="3">
        <v>0</v>
      </c>
      <c r="O1211" t="s">
        <v>85</v>
      </c>
      <c r="P1211" t="s">
        <v>85</v>
      </c>
      <c r="Q1211" s="3">
        <v>4</v>
      </c>
      <c r="R1211" s="4">
        <v>243.84</v>
      </c>
      <c r="S1211">
        <v>9</v>
      </c>
      <c r="U1211" t="s">
        <v>86</v>
      </c>
      <c r="AA1211" s="5"/>
      <c r="AE1211">
        <v>5</v>
      </c>
      <c r="AF1211">
        <v>0</v>
      </c>
      <c r="AG1211" t="s">
        <v>5769</v>
      </c>
      <c r="AH1211" t="s">
        <v>65</v>
      </c>
      <c r="AI1211" t="s">
        <v>1837</v>
      </c>
      <c r="AJ1211">
        <v>21</v>
      </c>
      <c r="AK1211" t="s">
        <v>67</v>
      </c>
      <c r="AL1211">
        <v>0</v>
      </c>
      <c r="AM1211" s="4">
        <v>67.616399999999999</v>
      </c>
      <c r="AN1211" t="s">
        <v>113</v>
      </c>
      <c r="AO1211" t="s">
        <v>2406</v>
      </c>
      <c r="AP1211" t="s">
        <v>68</v>
      </c>
      <c r="AQ1211">
        <v>0</v>
      </c>
      <c r="AR1211" t="s">
        <v>70</v>
      </c>
      <c r="AT1211" t="s">
        <v>88</v>
      </c>
      <c r="AV1211" s="3"/>
      <c r="AY1211" t="s">
        <v>2341</v>
      </c>
      <c r="BA1211" t="s">
        <v>3744</v>
      </c>
      <c r="BB1211" t="s">
        <v>80</v>
      </c>
      <c r="BC1211" t="s">
        <v>101</v>
      </c>
      <c r="BD1211" t="s">
        <v>80</v>
      </c>
      <c r="BE1211" t="s">
        <v>5651</v>
      </c>
    </row>
    <row r="1212" spans="1:57" hidden="1">
      <c r="A1212">
        <v>1</v>
      </c>
      <c r="B1212" t="s">
        <v>5770</v>
      </c>
      <c r="C1212" t="s">
        <v>58</v>
      </c>
      <c r="D1212" t="s">
        <v>59</v>
      </c>
      <c r="E1212" t="s">
        <v>59</v>
      </c>
      <c r="F1212" t="s">
        <v>5771</v>
      </c>
      <c r="G1212" t="s">
        <v>5772</v>
      </c>
      <c r="H1212" s="2">
        <v>45778</v>
      </c>
      <c r="I1212" s="2">
        <v>45778</v>
      </c>
      <c r="J1212">
        <v>10096</v>
      </c>
      <c r="K1212">
        <v>1507</v>
      </c>
      <c r="L1212" s="3">
        <v>0</v>
      </c>
      <c r="M1212" s="3">
        <v>0</v>
      </c>
      <c r="N1212" s="3">
        <v>500</v>
      </c>
      <c r="O1212" t="s">
        <v>85</v>
      </c>
      <c r="P1212" t="s">
        <v>62</v>
      </c>
      <c r="Q1212" s="3">
        <v>96</v>
      </c>
      <c r="R1212" s="4">
        <v>122.88</v>
      </c>
      <c r="S1212">
        <v>102</v>
      </c>
      <c r="U1212" t="s">
        <v>86</v>
      </c>
      <c r="AA1212" s="5"/>
      <c r="AE1212">
        <v>6</v>
      </c>
      <c r="AF1212">
        <v>0</v>
      </c>
      <c r="AG1212" t="s">
        <v>5773</v>
      </c>
      <c r="AH1212" t="s">
        <v>65</v>
      </c>
      <c r="AI1212" t="s">
        <v>284</v>
      </c>
      <c r="AJ1212">
        <v>21</v>
      </c>
      <c r="AK1212" t="s">
        <v>176</v>
      </c>
      <c r="AL1212">
        <v>0</v>
      </c>
      <c r="AM1212" s="4">
        <v>1.2529000000000001</v>
      </c>
      <c r="AN1212" t="s">
        <v>113</v>
      </c>
      <c r="AO1212" t="s">
        <v>2406</v>
      </c>
      <c r="AP1212" t="s">
        <v>113</v>
      </c>
      <c r="AQ1212">
        <v>0</v>
      </c>
      <c r="AR1212" t="s">
        <v>70</v>
      </c>
      <c r="AT1212" t="s">
        <v>88</v>
      </c>
      <c r="AV1212" s="3"/>
      <c r="AY1212" t="s">
        <v>2341</v>
      </c>
      <c r="BA1212" t="s">
        <v>3744</v>
      </c>
      <c r="BB1212" t="s">
        <v>80</v>
      </c>
      <c r="BC1212" t="s">
        <v>101</v>
      </c>
      <c r="BD1212" t="s">
        <v>80</v>
      </c>
      <c r="BE1212" t="s">
        <v>5651</v>
      </c>
    </row>
    <row r="1213" spans="1:57" hidden="1">
      <c r="A1213">
        <v>1</v>
      </c>
      <c r="B1213" t="s">
        <v>5774</v>
      </c>
      <c r="C1213" t="s">
        <v>380</v>
      </c>
      <c r="D1213" t="s">
        <v>59</v>
      </c>
      <c r="E1213" t="s">
        <v>59</v>
      </c>
      <c r="F1213" t="s">
        <v>5775</v>
      </c>
      <c r="G1213" t="s">
        <v>5776</v>
      </c>
      <c r="H1213" s="2">
        <v>45778</v>
      </c>
      <c r="I1213" s="2">
        <v>45778</v>
      </c>
      <c r="L1213" s="3">
        <v>4</v>
      </c>
      <c r="M1213" s="3">
        <v>4</v>
      </c>
      <c r="N1213" s="3">
        <v>4</v>
      </c>
      <c r="O1213" t="s">
        <v>62</v>
      </c>
      <c r="P1213" t="s">
        <v>62</v>
      </c>
      <c r="Q1213" s="3">
        <v>4</v>
      </c>
      <c r="R1213" s="4">
        <v>313.74360000000001</v>
      </c>
      <c r="U1213" t="s">
        <v>63</v>
      </c>
      <c r="AA1213" s="5"/>
      <c r="AE1213">
        <v>-4</v>
      </c>
      <c r="AF1213">
        <v>0</v>
      </c>
      <c r="AG1213" t="s">
        <v>5777</v>
      </c>
      <c r="AH1213" t="s">
        <v>65</v>
      </c>
      <c r="AI1213" t="s">
        <v>66</v>
      </c>
      <c r="AJ1213">
        <v>89</v>
      </c>
      <c r="AK1213" t="s">
        <v>67</v>
      </c>
      <c r="AL1213">
        <v>0</v>
      </c>
      <c r="AM1213" s="4">
        <v>80.299499999999995</v>
      </c>
      <c r="AN1213" t="s">
        <v>68</v>
      </c>
      <c r="AO1213" t="s">
        <v>69</v>
      </c>
      <c r="AP1213" t="s">
        <v>68</v>
      </c>
      <c r="AQ1213">
        <v>0</v>
      </c>
      <c r="AR1213" t="s">
        <v>70</v>
      </c>
      <c r="AT1213" t="s">
        <v>71</v>
      </c>
      <c r="AU1213" t="s">
        <v>5778</v>
      </c>
      <c r="AV1213" s="3"/>
      <c r="AY1213" t="s">
        <v>2341</v>
      </c>
      <c r="AZ1213" t="s">
        <v>2423</v>
      </c>
      <c r="BA1213" t="s">
        <v>5734</v>
      </c>
      <c r="BB1213" t="s">
        <v>5735</v>
      </c>
      <c r="BC1213" t="s">
        <v>101</v>
      </c>
      <c r="BD1213" t="s">
        <v>80</v>
      </c>
      <c r="BE1213" t="s">
        <v>387</v>
      </c>
    </row>
    <row r="1214" spans="1:57" hidden="1">
      <c r="A1214">
        <v>1</v>
      </c>
      <c r="B1214" t="s">
        <v>5540</v>
      </c>
      <c r="C1214" t="s">
        <v>58</v>
      </c>
      <c r="D1214" t="s">
        <v>59</v>
      </c>
      <c r="E1214" t="s">
        <v>59</v>
      </c>
      <c r="F1214" t="s">
        <v>5541</v>
      </c>
      <c r="G1214" t="s">
        <v>5779</v>
      </c>
      <c r="H1214" s="2">
        <v>45852</v>
      </c>
      <c r="I1214" s="2">
        <v>45778</v>
      </c>
      <c r="J1214">
        <v>51</v>
      </c>
      <c r="K1214">
        <v>82</v>
      </c>
      <c r="L1214" s="3">
        <v>0</v>
      </c>
      <c r="M1214" s="3">
        <v>0</v>
      </c>
      <c r="N1214" s="3">
        <v>0</v>
      </c>
      <c r="O1214" t="s">
        <v>85</v>
      </c>
      <c r="P1214" t="s">
        <v>85</v>
      </c>
      <c r="Q1214" s="3">
        <v>2</v>
      </c>
      <c r="R1214" s="4">
        <v>30.44</v>
      </c>
      <c r="S1214">
        <v>6</v>
      </c>
      <c r="U1214" t="s">
        <v>86</v>
      </c>
      <c r="AA1214" s="5"/>
      <c r="AE1214">
        <v>4</v>
      </c>
      <c r="AF1214">
        <v>0</v>
      </c>
      <c r="AG1214" t="s">
        <v>5543</v>
      </c>
      <c r="AH1214" t="s">
        <v>65</v>
      </c>
      <c r="AI1214" t="s">
        <v>1837</v>
      </c>
      <c r="AJ1214">
        <v>21</v>
      </c>
      <c r="AK1214" t="s">
        <v>67</v>
      </c>
      <c r="AL1214">
        <v>0</v>
      </c>
      <c r="AM1214" s="4">
        <v>14.8003</v>
      </c>
      <c r="AN1214" t="s">
        <v>113</v>
      </c>
      <c r="AO1214" t="s">
        <v>2406</v>
      </c>
      <c r="AP1214" t="s">
        <v>68</v>
      </c>
      <c r="AQ1214">
        <v>0</v>
      </c>
      <c r="AR1214" t="s">
        <v>70</v>
      </c>
      <c r="AT1214" t="s">
        <v>88</v>
      </c>
      <c r="AV1214" s="3"/>
      <c r="AY1214" t="s">
        <v>2341</v>
      </c>
      <c r="BA1214" t="s">
        <v>5480</v>
      </c>
      <c r="BB1214" t="s">
        <v>5481</v>
      </c>
      <c r="BC1214" t="s">
        <v>101</v>
      </c>
      <c r="BD1214" t="s">
        <v>80</v>
      </c>
      <c r="BE1214" t="s">
        <v>2408</v>
      </c>
    </row>
    <row r="1215" spans="1:57" hidden="1">
      <c r="A1215">
        <v>1</v>
      </c>
      <c r="B1215" t="s">
        <v>5780</v>
      </c>
      <c r="C1215" t="s">
        <v>58</v>
      </c>
      <c r="D1215" t="s">
        <v>59</v>
      </c>
      <c r="E1215" t="s">
        <v>59</v>
      </c>
      <c r="F1215" t="s">
        <v>5781</v>
      </c>
      <c r="G1215" t="s">
        <v>5782</v>
      </c>
      <c r="H1215" s="2">
        <v>45778</v>
      </c>
      <c r="I1215" s="2">
        <v>45778</v>
      </c>
      <c r="J1215">
        <v>0</v>
      </c>
      <c r="K1215">
        <v>0</v>
      </c>
      <c r="L1215" s="3">
        <v>0</v>
      </c>
      <c r="M1215" s="3">
        <v>0</v>
      </c>
      <c r="N1215" s="3">
        <v>2</v>
      </c>
      <c r="O1215" t="s">
        <v>85</v>
      </c>
      <c r="P1215" t="s">
        <v>62</v>
      </c>
      <c r="Q1215" s="3">
        <v>4</v>
      </c>
      <c r="R1215" s="4">
        <v>748.88</v>
      </c>
      <c r="S1215">
        <v>4</v>
      </c>
      <c r="U1215" t="s">
        <v>86</v>
      </c>
      <c r="AA1215" s="5"/>
      <c r="AE1215">
        <v>0</v>
      </c>
      <c r="AF1215">
        <v>0</v>
      </c>
      <c r="AG1215" t="s">
        <v>5783</v>
      </c>
      <c r="AH1215" t="s">
        <v>65</v>
      </c>
      <c r="AI1215" t="s">
        <v>2008</v>
      </c>
      <c r="AJ1215">
        <v>21</v>
      </c>
      <c r="AK1215" t="s">
        <v>176</v>
      </c>
      <c r="AL1215">
        <v>0</v>
      </c>
      <c r="AM1215" s="4">
        <v>211.24430000000004</v>
      </c>
      <c r="AN1215" t="s">
        <v>113</v>
      </c>
      <c r="AO1215" t="s">
        <v>2406</v>
      </c>
      <c r="AP1215" t="s">
        <v>113</v>
      </c>
      <c r="AQ1215">
        <v>0</v>
      </c>
      <c r="AR1215" t="s">
        <v>70</v>
      </c>
      <c r="AT1215" t="s">
        <v>88</v>
      </c>
      <c r="AV1215" s="3"/>
      <c r="AY1215" t="s">
        <v>2341</v>
      </c>
      <c r="BA1215" t="s">
        <v>3744</v>
      </c>
      <c r="BB1215" t="s">
        <v>80</v>
      </c>
      <c r="BC1215" t="s">
        <v>101</v>
      </c>
      <c r="BD1215" t="s">
        <v>80</v>
      </c>
      <c r="BE1215" t="s">
        <v>5651</v>
      </c>
    </row>
    <row r="1216" spans="1:57" hidden="1">
      <c r="A1216">
        <v>1</v>
      </c>
      <c r="B1216" t="s">
        <v>5784</v>
      </c>
      <c r="C1216" t="s">
        <v>58</v>
      </c>
      <c r="D1216" t="s">
        <v>59</v>
      </c>
      <c r="E1216" t="s">
        <v>59</v>
      </c>
      <c r="F1216" t="s">
        <v>5785</v>
      </c>
      <c r="G1216" t="s">
        <v>5786</v>
      </c>
      <c r="H1216" s="2">
        <v>45778</v>
      </c>
      <c r="I1216" s="2">
        <v>45778</v>
      </c>
      <c r="J1216">
        <v>0</v>
      </c>
      <c r="K1216">
        <v>0</v>
      </c>
      <c r="L1216" s="3">
        <v>0</v>
      </c>
      <c r="M1216" s="3">
        <v>0</v>
      </c>
      <c r="N1216" s="3">
        <v>2</v>
      </c>
      <c r="O1216" t="s">
        <v>85</v>
      </c>
      <c r="P1216" t="s">
        <v>62</v>
      </c>
      <c r="Q1216" s="3">
        <v>4</v>
      </c>
      <c r="R1216" s="4">
        <v>758.68</v>
      </c>
      <c r="S1216">
        <v>4</v>
      </c>
      <c r="U1216" t="s">
        <v>86</v>
      </c>
      <c r="AA1216" s="5"/>
      <c r="AE1216">
        <v>0</v>
      </c>
      <c r="AF1216">
        <v>0</v>
      </c>
      <c r="AG1216" t="s">
        <v>5783</v>
      </c>
      <c r="AH1216" t="s">
        <v>65</v>
      </c>
      <c r="AI1216" t="s">
        <v>2008</v>
      </c>
      <c r="AJ1216">
        <v>21</v>
      </c>
      <c r="AK1216" t="s">
        <v>67</v>
      </c>
      <c r="AL1216">
        <v>0</v>
      </c>
      <c r="AM1216" s="4">
        <v>214.06500000000003</v>
      </c>
      <c r="AN1216" t="s">
        <v>113</v>
      </c>
      <c r="AO1216" t="s">
        <v>2406</v>
      </c>
      <c r="AP1216" t="s">
        <v>113</v>
      </c>
      <c r="AQ1216">
        <v>0</v>
      </c>
      <c r="AR1216" t="s">
        <v>70</v>
      </c>
      <c r="AT1216" t="s">
        <v>88</v>
      </c>
      <c r="AV1216" s="3"/>
      <c r="AY1216" t="s">
        <v>2341</v>
      </c>
      <c r="BA1216" t="s">
        <v>3744</v>
      </c>
      <c r="BB1216" t="s">
        <v>80</v>
      </c>
      <c r="BC1216" t="s">
        <v>101</v>
      </c>
      <c r="BD1216" t="s">
        <v>80</v>
      </c>
      <c r="BE1216" t="s">
        <v>5651</v>
      </c>
    </row>
    <row r="1217" spans="1:57" hidden="1">
      <c r="A1217">
        <v>1</v>
      </c>
      <c r="B1217" t="s">
        <v>5787</v>
      </c>
      <c r="C1217" t="s">
        <v>58</v>
      </c>
      <c r="D1217" t="s">
        <v>59</v>
      </c>
      <c r="E1217" t="s">
        <v>59</v>
      </c>
      <c r="F1217" t="s">
        <v>5788</v>
      </c>
      <c r="G1217" t="s">
        <v>5789</v>
      </c>
      <c r="H1217" s="2">
        <v>45778</v>
      </c>
      <c r="I1217" s="2">
        <v>45778</v>
      </c>
      <c r="J1217">
        <v>1</v>
      </c>
      <c r="K1217">
        <v>0</v>
      </c>
      <c r="L1217" s="3">
        <v>0</v>
      </c>
      <c r="M1217" s="3">
        <v>0</v>
      </c>
      <c r="N1217" s="3">
        <v>1</v>
      </c>
      <c r="O1217" t="s">
        <v>85</v>
      </c>
      <c r="P1217" t="s">
        <v>62</v>
      </c>
      <c r="Q1217" s="3">
        <v>4</v>
      </c>
      <c r="R1217" s="4">
        <v>944.36</v>
      </c>
      <c r="S1217">
        <v>4</v>
      </c>
      <c r="U1217" t="s">
        <v>86</v>
      </c>
      <c r="AA1217" s="5"/>
      <c r="AE1217">
        <v>0</v>
      </c>
      <c r="AF1217">
        <v>0</v>
      </c>
      <c r="AG1217" t="s">
        <v>5783</v>
      </c>
      <c r="AH1217" t="s">
        <v>65</v>
      </c>
      <c r="AI1217" t="s">
        <v>2008</v>
      </c>
      <c r="AJ1217">
        <v>21</v>
      </c>
      <c r="AK1217" t="s">
        <v>67</v>
      </c>
      <c r="AL1217">
        <v>0</v>
      </c>
      <c r="AM1217" s="4">
        <v>265.44730000000004</v>
      </c>
      <c r="AN1217" t="s">
        <v>113</v>
      </c>
      <c r="AO1217" t="s">
        <v>2406</v>
      </c>
      <c r="AP1217" t="s">
        <v>113</v>
      </c>
      <c r="AQ1217">
        <v>0</v>
      </c>
      <c r="AR1217" t="s">
        <v>70</v>
      </c>
      <c r="AT1217" t="s">
        <v>88</v>
      </c>
      <c r="AV1217" s="3"/>
      <c r="AY1217" t="s">
        <v>2341</v>
      </c>
      <c r="BA1217" t="s">
        <v>3744</v>
      </c>
      <c r="BB1217" t="s">
        <v>80</v>
      </c>
      <c r="BC1217" t="s">
        <v>101</v>
      </c>
      <c r="BD1217" t="s">
        <v>80</v>
      </c>
      <c r="BE1217" t="s">
        <v>5651</v>
      </c>
    </row>
    <row r="1218" spans="1:57" hidden="1">
      <c r="A1218">
        <v>1</v>
      </c>
      <c r="B1218" t="s">
        <v>5790</v>
      </c>
      <c r="C1218" t="s">
        <v>58</v>
      </c>
      <c r="D1218" t="s">
        <v>59</v>
      </c>
      <c r="E1218" t="s">
        <v>59</v>
      </c>
      <c r="F1218" t="s">
        <v>5791</v>
      </c>
      <c r="G1218" t="s">
        <v>5792</v>
      </c>
      <c r="H1218" s="2">
        <v>45852</v>
      </c>
      <c r="I1218" s="2">
        <v>45778</v>
      </c>
      <c r="J1218">
        <v>110</v>
      </c>
      <c r="K1218">
        <v>36</v>
      </c>
      <c r="L1218" s="3">
        <v>0</v>
      </c>
      <c r="M1218" s="3">
        <v>0</v>
      </c>
      <c r="N1218" s="3">
        <v>0</v>
      </c>
      <c r="O1218" t="s">
        <v>85</v>
      </c>
      <c r="P1218" t="s">
        <v>85</v>
      </c>
      <c r="Q1218" s="3">
        <v>8</v>
      </c>
      <c r="R1218" s="4">
        <v>29.68</v>
      </c>
      <c r="S1218">
        <v>10</v>
      </c>
      <c r="U1218" t="s">
        <v>86</v>
      </c>
      <c r="AA1218" s="5"/>
      <c r="AE1218">
        <v>2</v>
      </c>
      <c r="AF1218">
        <v>0</v>
      </c>
      <c r="AG1218" t="s">
        <v>5793</v>
      </c>
      <c r="AH1218" t="s">
        <v>65</v>
      </c>
      <c r="AI1218" t="s">
        <v>1837</v>
      </c>
      <c r="AJ1218">
        <v>21</v>
      </c>
      <c r="AK1218" t="s">
        <v>67</v>
      </c>
      <c r="AL1218">
        <v>0</v>
      </c>
      <c r="AM1218" s="4">
        <v>2.7604000000000002</v>
      </c>
      <c r="AN1218" t="s">
        <v>113</v>
      </c>
      <c r="AO1218" t="s">
        <v>2406</v>
      </c>
      <c r="AP1218" t="s">
        <v>68</v>
      </c>
      <c r="AQ1218">
        <v>0</v>
      </c>
      <c r="AR1218" t="s">
        <v>70</v>
      </c>
      <c r="AT1218" t="s">
        <v>88</v>
      </c>
      <c r="AV1218" s="3"/>
      <c r="AY1218" t="s">
        <v>2341</v>
      </c>
      <c r="BA1218" t="s">
        <v>5480</v>
      </c>
      <c r="BB1218" t="s">
        <v>5481</v>
      </c>
      <c r="BC1218" t="s">
        <v>101</v>
      </c>
      <c r="BD1218" t="s">
        <v>80</v>
      </c>
      <c r="BE1218" t="s">
        <v>2408</v>
      </c>
    </row>
    <row r="1219" spans="1:57" hidden="1">
      <c r="A1219">
        <v>1</v>
      </c>
      <c r="B1219" t="s">
        <v>5794</v>
      </c>
      <c r="C1219" t="s">
        <v>380</v>
      </c>
      <c r="D1219" t="s">
        <v>59</v>
      </c>
      <c r="E1219" t="s">
        <v>59</v>
      </c>
      <c r="F1219" t="s">
        <v>5795</v>
      </c>
      <c r="G1219" t="s">
        <v>5796</v>
      </c>
      <c r="H1219" s="2">
        <v>45778</v>
      </c>
      <c r="I1219" s="2">
        <v>45778</v>
      </c>
      <c r="L1219" s="3">
        <v>0</v>
      </c>
      <c r="M1219" s="3">
        <v>0</v>
      </c>
      <c r="N1219" s="3">
        <v>0</v>
      </c>
      <c r="O1219" t="s">
        <v>85</v>
      </c>
      <c r="P1219" t="s">
        <v>85</v>
      </c>
      <c r="Q1219" s="3">
        <v>12</v>
      </c>
      <c r="R1219" s="4">
        <v>1143.2076000000002</v>
      </c>
      <c r="U1219" t="s">
        <v>63</v>
      </c>
      <c r="AA1219" s="5"/>
      <c r="AE1219">
        <v>-12</v>
      </c>
      <c r="AF1219">
        <v>0</v>
      </c>
      <c r="AG1219" t="s">
        <v>5797</v>
      </c>
      <c r="AH1219" t="s">
        <v>65</v>
      </c>
      <c r="AI1219" t="s">
        <v>66</v>
      </c>
      <c r="AJ1219">
        <v>21</v>
      </c>
      <c r="AK1219" t="s">
        <v>67</v>
      </c>
      <c r="AL1219">
        <v>0</v>
      </c>
      <c r="AM1219" s="4">
        <v>95.267300000000006</v>
      </c>
      <c r="AN1219" t="s">
        <v>68</v>
      </c>
      <c r="AO1219" t="s">
        <v>69</v>
      </c>
      <c r="AP1219" t="s">
        <v>68</v>
      </c>
      <c r="AQ1219">
        <v>0</v>
      </c>
      <c r="AR1219" t="s">
        <v>70</v>
      </c>
      <c r="AT1219" t="s">
        <v>71</v>
      </c>
      <c r="AU1219" t="s">
        <v>5798</v>
      </c>
      <c r="AV1219" s="3"/>
      <c r="AY1219" t="s">
        <v>2341</v>
      </c>
      <c r="AZ1219" t="s">
        <v>2423</v>
      </c>
      <c r="BA1219" t="s">
        <v>5734</v>
      </c>
      <c r="BB1219" t="s">
        <v>5735</v>
      </c>
      <c r="BC1219" t="s">
        <v>101</v>
      </c>
      <c r="BD1219" t="s">
        <v>80</v>
      </c>
      <c r="BE1219" t="s">
        <v>387</v>
      </c>
    </row>
    <row r="1220" spans="1:57" hidden="1">
      <c r="A1220">
        <v>1</v>
      </c>
      <c r="B1220" t="s">
        <v>5799</v>
      </c>
      <c r="C1220" t="s">
        <v>58</v>
      </c>
      <c r="D1220" t="s">
        <v>59</v>
      </c>
      <c r="E1220" t="s">
        <v>59</v>
      </c>
      <c r="F1220" t="s">
        <v>5800</v>
      </c>
      <c r="G1220" t="s">
        <v>5801</v>
      </c>
      <c r="H1220" s="2">
        <v>45801</v>
      </c>
      <c r="I1220" s="2">
        <v>45778</v>
      </c>
      <c r="L1220" s="3">
        <v>0</v>
      </c>
      <c r="M1220" s="3">
        <v>0</v>
      </c>
      <c r="N1220" s="3">
        <v>0</v>
      </c>
      <c r="O1220" t="s">
        <v>85</v>
      </c>
      <c r="P1220" t="s">
        <v>85</v>
      </c>
      <c r="Q1220" s="3">
        <v>2</v>
      </c>
      <c r="R1220" s="4">
        <v>7271.4295999999995</v>
      </c>
      <c r="U1220" t="s">
        <v>63</v>
      </c>
      <c r="AA1220" s="5"/>
      <c r="AE1220">
        <v>-2</v>
      </c>
      <c r="AF1220">
        <v>0</v>
      </c>
      <c r="AG1220" t="s">
        <v>5802</v>
      </c>
      <c r="AH1220" t="s">
        <v>65</v>
      </c>
      <c r="AI1220" t="s">
        <v>359</v>
      </c>
      <c r="AJ1220">
        <v>488</v>
      </c>
      <c r="AK1220" t="s">
        <v>67</v>
      </c>
      <c r="AL1220">
        <v>0</v>
      </c>
      <c r="AM1220" s="4">
        <v>3635.7147999999997</v>
      </c>
      <c r="AN1220" t="s">
        <v>68</v>
      </c>
      <c r="AO1220" t="s">
        <v>69</v>
      </c>
      <c r="AP1220" t="s">
        <v>113</v>
      </c>
      <c r="AQ1220">
        <v>0</v>
      </c>
      <c r="AR1220" t="s">
        <v>70</v>
      </c>
      <c r="AT1220" t="s">
        <v>71</v>
      </c>
      <c r="AU1220" t="s">
        <v>5803</v>
      </c>
      <c r="AV1220" s="3">
        <v>9233799490</v>
      </c>
      <c r="AW1220" t="s">
        <v>5561</v>
      </c>
      <c r="AX1220" t="s">
        <v>5562</v>
      </c>
      <c r="AY1220" t="s">
        <v>75</v>
      </c>
      <c r="AZ1220" t="s">
        <v>5804</v>
      </c>
      <c r="BA1220" t="s">
        <v>77</v>
      </c>
      <c r="BB1220" t="s">
        <v>3086</v>
      </c>
      <c r="BC1220" t="s">
        <v>118</v>
      </c>
      <c r="BD1220" t="s">
        <v>80</v>
      </c>
      <c r="BE1220" t="s">
        <v>81</v>
      </c>
    </row>
    <row r="1221" spans="1:57" hidden="1">
      <c r="A1221">
        <v>1</v>
      </c>
      <c r="B1221" t="s">
        <v>5805</v>
      </c>
      <c r="C1221" t="s">
        <v>58</v>
      </c>
      <c r="D1221" t="s">
        <v>59</v>
      </c>
      <c r="E1221" t="s">
        <v>59</v>
      </c>
      <c r="F1221" t="s">
        <v>5806</v>
      </c>
      <c r="G1221" t="s">
        <v>5807</v>
      </c>
      <c r="H1221" s="2">
        <v>45778</v>
      </c>
      <c r="I1221" s="2">
        <v>45778</v>
      </c>
      <c r="J1221">
        <v>720</v>
      </c>
      <c r="K1221">
        <v>3</v>
      </c>
      <c r="L1221" s="3">
        <v>0</v>
      </c>
      <c r="M1221" s="3">
        <v>0</v>
      </c>
      <c r="N1221" s="3">
        <v>0</v>
      </c>
      <c r="O1221" t="s">
        <v>85</v>
      </c>
      <c r="P1221" t="s">
        <v>85</v>
      </c>
      <c r="Q1221" s="3">
        <v>50</v>
      </c>
      <c r="R1221" s="4">
        <v>64.319999999999993</v>
      </c>
      <c r="U1221" t="s">
        <v>63</v>
      </c>
      <c r="AA1221" s="5"/>
      <c r="AE1221">
        <v>-50</v>
      </c>
      <c r="AF1221">
        <v>0</v>
      </c>
      <c r="AG1221" t="s">
        <v>5808</v>
      </c>
      <c r="AH1221" t="s">
        <v>65</v>
      </c>
      <c r="AI1221" t="s">
        <v>1837</v>
      </c>
      <c r="AJ1221">
        <v>21</v>
      </c>
      <c r="AK1221" t="s">
        <v>67</v>
      </c>
      <c r="AL1221">
        <v>0</v>
      </c>
      <c r="AM1221" s="4">
        <v>1.2864</v>
      </c>
      <c r="AN1221" t="s">
        <v>68</v>
      </c>
      <c r="AO1221" t="s">
        <v>5644</v>
      </c>
      <c r="AP1221" t="s">
        <v>68</v>
      </c>
      <c r="AQ1221">
        <v>0</v>
      </c>
      <c r="AR1221" t="s">
        <v>70</v>
      </c>
      <c r="AT1221" t="s">
        <v>71</v>
      </c>
      <c r="AU1221" t="s">
        <v>5809</v>
      </c>
      <c r="AV1221" s="3"/>
      <c r="AY1221" t="s">
        <v>2341</v>
      </c>
      <c r="AZ1221" t="s">
        <v>5645</v>
      </c>
      <c r="BA1221" t="s">
        <v>3744</v>
      </c>
      <c r="BB1221" t="s">
        <v>80</v>
      </c>
      <c r="BC1221" t="s">
        <v>101</v>
      </c>
      <c r="BD1221" t="s">
        <v>80</v>
      </c>
      <c r="BE1221" t="s">
        <v>5646</v>
      </c>
    </row>
    <row r="1222" spans="1:57" hidden="1">
      <c r="A1222">
        <v>1</v>
      </c>
      <c r="B1222" t="s">
        <v>5810</v>
      </c>
      <c r="C1222" t="s">
        <v>58</v>
      </c>
      <c r="D1222" t="s">
        <v>59</v>
      </c>
      <c r="E1222" t="s">
        <v>59</v>
      </c>
      <c r="F1222" t="s">
        <v>5811</v>
      </c>
      <c r="G1222" t="s">
        <v>5812</v>
      </c>
      <c r="H1222" s="2">
        <v>45778</v>
      </c>
      <c r="I1222" s="2">
        <v>45778</v>
      </c>
      <c r="J1222">
        <v>45</v>
      </c>
      <c r="K1222">
        <v>1</v>
      </c>
      <c r="L1222" s="3">
        <v>4</v>
      </c>
      <c r="M1222" s="3">
        <v>4</v>
      </c>
      <c r="N1222" s="3">
        <v>4</v>
      </c>
      <c r="O1222" t="s">
        <v>62</v>
      </c>
      <c r="P1222" t="s">
        <v>62</v>
      </c>
      <c r="Q1222" s="3">
        <v>2</v>
      </c>
      <c r="R1222" s="4">
        <v>1666.8456000000001</v>
      </c>
      <c r="U1222" t="s">
        <v>63</v>
      </c>
      <c r="AA1222" s="5"/>
      <c r="AE1222">
        <v>-2</v>
      </c>
      <c r="AF1222">
        <v>0</v>
      </c>
      <c r="AG1222" t="s">
        <v>5813</v>
      </c>
      <c r="AH1222" t="s">
        <v>65</v>
      </c>
      <c r="AI1222" t="s">
        <v>1837</v>
      </c>
      <c r="AJ1222">
        <v>21</v>
      </c>
      <c r="AK1222" t="s">
        <v>67</v>
      </c>
      <c r="AL1222">
        <v>0</v>
      </c>
      <c r="AM1222" s="4">
        <v>853.22490000000005</v>
      </c>
      <c r="AN1222" t="s">
        <v>113</v>
      </c>
      <c r="AO1222" t="s">
        <v>2406</v>
      </c>
      <c r="AP1222" t="s">
        <v>68</v>
      </c>
      <c r="AQ1222">
        <v>0</v>
      </c>
      <c r="AR1222" t="s">
        <v>70</v>
      </c>
      <c r="AT1222" t="s">
        <v>71</v>
      </c>
      <c r="AU1222" t="s">
        <v>5814</v>
      </c>
      <c r="AV1222" s="3"/>
      <c r="AY1222" t="s">
        <v>2341</v>
      </c>
      <c r="BA1222" t="s">
        <v>3744</v>
      </c>
      <c r="BB1222" t="s">
        <v>80</v>
      </c>
      <c r="BC1222" t="s">
        <v>101</v>
      </c>
      <c r="BD1222" t="s">
        <v>80</v>
      </c>
      <c r="BE1222" t="s">
        <v>5651</v>
      </c>
    </row>
    <row r="1223" spans="1:57" hidden="1">
      <c r="A1223">
        <v>1</v>
      </c>
      <c r="B1223" t="s">
        <v>5815</v>
      </c>
      <c r="C1223" t="s">
        <v>58</v>
      </c>
      <c r="D1223" t="s">
        <v>59</v>
      </c>
      <c r="E1223" t="s">
        <v>59</v>
      </c>
      <c r="F1223" t="s">
        <v>5816</v>
      </c>
      <c r="G1223" t="s">
        <v>5817</v>
      </c>
      <c r="H1223" s="2">
        <v>45778</v>
      </c>
      <c r="I1223" s="2">
        <v>45778</v>
      </c>
      <c r="J1223">
        <v>9</v>
      </c>
      <c r="L1223" s="3">
        <v>0</v>
      </c>
      <c r="M1223" s="3">
        <v>0</v>
      </c>
      <c r="N1223" s="3">
        <v>0</v>
      </c>
      <c r="O1223" t="s">
        <v>85</v>
      </c>
      <c r="P1223" t="s">
        <v>85</v>
      </c>
      <c r="Q1223" s="3">
        <v>2</v>
      </c>
      <c r="R1223" s="4">
        <v>1421.76</v>
      </c>
      <c r="S1223">
        <v>2</v>
      </c>
      <c r="U1223" t="s">
        <v>86</v>
      </c>
      <c r="AA1223" s="5"/>
      <c r="AE1223">
        <v>0</v>
      </c>
      <c r="AF1223">
        <v>0</v>
      </c>
      <c r="AG1223" t="s">
        <v>5818</v>
      </c>
      <c r="AH1223" t="s">
        <v>65</v>
      </c>
      <c r="AI1223" t="s">
        <v>175</v>
      </c>
      <c r="AJ1223">
        <v>21</v>
      </c>
      <c r="AK1223" t="s">
        <v>67</v>
      </c>
      <c r="AL1223">
        <v>0</v>
      </c>
      <c r="AM1223" s="4">
        <v>802.72699999999998</v>
      </c>
      <c r="AN1223" t="s">
        <v>68</v>
      </c>
      <c r="AO1223" t="s">
        <v>5644</v>
      </c>
      <c r="AP1223" t="s">
        <v>177</v>
      </c>
      <c r="AQ1223">
        <v>0</v>
      </c>
      <c r="AR1223" t="s">
        <v>70</v>
      </c>
      <c r="AT1223" t="s">
        <v>88</v>
      </c>
      <c r="AV1223" s="3"/>
      <c r="AY1223" t="s">
        <v>2341</v>
      </c>
      <c r="AZ1223" t="s">
        <v>5645</v>
      </c>
      <c r="BA1223" t="s">
        <v>3744</v>
      </c>
      <c r="BB1223" t="s">
        <v>80</v>
      </c>
      <c r="BC1223" t="s">
        <v>101</v>
      </c>
      <c r="BD1223" t="s">
        <v>80</v>
      </c>
      <c r="BE1223" t="s">
        <v>5646</v>
      </c>
    </row>
    <row r="1224" spans="1:57" hidden="1">
      <c r="A1224">
        <v>2</v>
      </c>
      <c r="B1224" t="s">
        <v>5510</v>
      </c>
      <c r="C1224" t="s">
        <v>58</v>
      </c>
      <c r="D1224" t="s">
        <v>59</v>
      </c>
      <c r="E1224" t="s">
        <v>59</v>
      </c>
      <c r="F1224" t="s">
        <v>5511</v>
      </c>
      <c r="G1224" t="s">
        <v>5819</v>
      </c>
      <c r="H1224" s="2">
        <v>45852</v>
      </c>
      <c r="I1224" s="2">
        <v>45778</v>
      </c>
      <c r="J1224">
        <v>37</v>
      </c>
      <c r="K1224">
        <v>21</v>
      </c>
      <c r="L1224" s="3">
        <v>0</v>
      </c>
      <c r="M1224" s="3">
        <v>0</v>
      </c>
      <c r="N1224" s="3">
        <v>0</v>
      </c>
      <c r="O1224" t="s">
        <v>85</v>
      </c>
      <c r="P1224" t="s">
        <v>85</v>
      </c>
      <c r="Q1224" s="3">
        <v>1</v>
      </c>
      <c r="R1224" s="4">
        <v>134.32</v>
      </c>
      <c r="S1224">
        <v>9</v>
      </c>
      <c r="U1224" t="s">
        <v>86</v>
      </c>
      <c r="AA1224" s="5"/>
      <c r="AE1224">
        <v>0</v>
      </c>
      <c r="AF1224">
        <v>0</v>
      </c>
      <c r="AG1224" t="s">
        <v>5513</v>
      </c>
      <c r="AH1224" t="s">
        <v>65</v>
      </c>
      <c r="AI1224" t="s">
        <v>1837</v>
      </c>
      <c r="AJ1224">
        <v>21</v>
      </c>
      <c r="AK1224" t="s">
        <v>67</v>
      </c>
      <c r="AL1224">
        <v>0</v>
      </c>
      <c r="AM1224" s="4">
        <v>35.436300000000003</v>
      </c>
      <c r="AN1224" t="s">
        <v>113</v>
      </c>
      <c r="AO1224" t="s">
        <v>2406</v>
      </c>
      <c r="AP1224" t="s">
        <v>68</v>
      </c>
      <c r="AQ1224">
        <v>0</v>
      </c>
      <c r="AR1224" t="s">
        <v>70</v>
      </c>
      <c r="AT1224" t="s">
        <v>88</v>
      </c>
      <c r="AV1224" s="3"/>
      <c r="AY1224" t="s">
        <v>2341</v>
      </c>
      <c r="BA1224" t="s">
        <v>5480</v>
      </c>
      <c r="BB1224" t="s">
        <v>5481</v>
      </c>
      <c r="BC1224" t="s">
        <v>101</v>
      </c>
      <c r="BD1224" t="s">
        <v>80</v>
      </c>
      <c r="BE1224" t="s">
        <v>2408</v>
      </c>
    </row>
    <row r="1225" spans="1:57" hidden="1">
      <c r="A1225">
        <v>2</v>
      </c>
      <c r="B1225" t="s">
        <v>3087</v>
      </c>
      <c r="C1225" t="s">
        <v>58</v>
      </c>
      <c r="D1225" t="s">
        <v>59</v>
      </c>
      <c r="E1225" t="s">
        <v>59</v>
      </c>
      <c r="F1225" t="s">
        <v>3088</v>
      </c>
      <c r="G1225" t="s">
        <v>5820</v>
      </c>
      <c r="H1225" s="2">
        <v>45778</v>
      </c>
      <c r="I1225" s="2">
        <v>45778</v>
      </c>
      <c r="J1225">
        <v>720</v>
      </c>
      <c r="K1225">
        <v>70</v>
      </c>
      <c r="L1225" s="3">
        <v>30</v>
      </c>
      <c r="M1225" s="3">
        <v>30</v>
      </c>
      <c r="N1225" s="3">
        <v>30</v>
      </c>
      <c r="O1225" t="s">
        <v>62</v>
      </c>
      <c r="P1225" t="s">
        <v>62</v>
      </c>
      <c r="Q1225" s="3">
        <v>30</v>
      </c>
      <c r="R1225" s="4">
        <v>104.10000000000001</v>
      </c>
      <c r="S1225">
        <v>100</v>
      </c>
      <c r="U1225" t="s">
        <v>63</v>
      </c>
      <c r="AA1225" s="5"/>
      <c r="AE1225">
        <v>-30</v>
      </c>
      <c r="AF1225">
        <v>0</v>
      </c>
      <c r="AG1225" t="s">
        <v>3090</v>
      </c>
      <c r="AH1225" t="s">
        <v>65</v>
      </c>
      <c r="AI1225" t="s">
        <v>66</v>
      </c>
      <c r="AJ1225">
        <v>21</v>
      </c>
      <c r="AK1225" t="s">
        <v>67</v>
      </c>
      <c r="AL1225">
        <v>0</v>
      </c>
      <c r="AM1225" s="4">
        <v>3.9128000000000003</v>
      </c>
      <c r="AN1225" t="s">
        <v>68</v>
      </c>
      <c r="AO1225" t="s">
        <v>5644</v>
      </c>
      <c r="AP1225" t="s">
        <v>68</v>
      </c>
      <c r="AQ1225">
        <v>0</v>
      </c>
      <c r="AR1225" t="s">
        <v>70</v>
      </c>
      <c r="AT1225" t="s">
        <v>88</v>
      </c>
      <c r="AV1225" s="3"/>
      <c r="AY1225" t="s">
        <v>2341</v>
      </c>
      <c r="AZ1225" t="s">
        <v>5645</v>
      </c>
      <c r="BA1225" t="s">
        <v>3744</v>
      </c>
      <c r="BB1225" t="s">
        <v>80</v>
      </c>
      <c r="BC1225" t="s">
        <v>101</v>
      </c>
      <c r="BD1225" t="s">
        <v>80</v>
      </c>
      <c r="BE1225" t="s">
        <v>5646</v>
      </c>
    </row>
    <row r="1226" spans="1:57" hidden="1">
      <c r="A1226">
        <v>2</v>
      </c>
      <c r="B1226" t="s">
        <v>5524</v>
      </c>
      <c r="C1226" t="s">
        <v>58</v>
      </c>
      <c r="D1226" t="s">
        <v>59</v>
      </c>
      <c r="E1226" t="s">
        <v>59</v>
      </c>
      <c r="F1226" t="s">
        <v>5525</v>
      </c>
      <c r="G1226" t="s">
        <v>5821</v>
      </c>
      <c r="H1226" s="2">
        <v>45852</v>
      </c>
      <c r="I1226" s="2">
        <v>45778</v>
      </c>
      <c r="J1226">
        <v>368</v>
      </c>
      <c r="K1226">
        <v>75</v>
      </c>
      <c r="L1226" s="3">
        <v>0</v>
      </c>
      <c r="M1226" s="3">
        <v>0</v>
      </c>
      <c r="N1226" s="3">
        <v>11</v>
      </c>
      <c r="O1226" t="s">
        <v>85</v>
      </c>
      <c r="P1226" t="s">
        <v>62</v>
      </c>
      <c r="Q1226" s="3">
        <v>16</v>
      </c>
      <c r="R1226" s="4">
        <v>2.88</v>
      </c>
      <c r="S1226">
        <v>259</v>
      </c>
      <c r="U1226" t="s">
        <v>86</v>
      </c>
      <c r="AA1226" s="5"/>
      <c r="AE1226">
        <v>211</v>
      </c>
      <c r="AF1226">
        <v>0</v>
      </c>
      <c r="AG1226" t="s">
        <v>5527</v>
      </c>
      <c r="AH1226" t="s">
        <v>65</v>
      </c>
      <c r="AI1226" t="s">
        <v>284</v>
      </c>
      <c r="AJ1226">
        <v>21</v>
      </c>
      <c r="AK1226" t="s">
        <v>67</v>
      </c>
      <c r="AL1226">
        <v>0</v>
      </c>
      <c r="AM1226" s="4">
        <v>0.18090000000000003</v>
      </c>
      <c r="AN1226" t="s">
        <v>113</v>
      </c>
      <c r="AO1226" t="s">
        <v>2406</v>
      </c>
      <c r="AP1226" t="s">
        <v>113</v>
      </c>
      <c r="AQ1226">
        <v>0</v>
      </c>
      <c r="AR1226" t="s">
        <v>70</v>
      </c>
      <c r="AT1226" t="s">
        <v>88</v>
      </c>
      <c r="AV1226" s="3"/>
      <c r="AY1226" t="s">
        <v>2341</v>
      </c>
      <c r="BA1226" t="s">
        <v>5480</v>
      </c>
      <c r="BB1226" t="s">
        <v>5481</v>
      </c>
      <c r="BC1226" t="s">
        <v>101</v>
      </c>
      <c r="BD1226" t="s">
        <v>80</v>
      </c>
      <c r="BE1226" t="s">
        <v>2408</v>
      </c>
    </row>
    <row r="1227" spans="1:57" hidden="1">
      <c r="A1227">
        <v>1</v>
      </c>
      <c r="B1227" t="s">
        <v>5822</v>
      </c>
      <c r="C1227" t="s">
        <v>58</v>
      </c>
      <c r="D1227" t="s">
        <v>59</v>
      </c>
      <c r="E1227" t="s">
        <v>59</v>
      </c>
      <c r="F1227" t="s">
        <v>5823</v>
      </c>
      <c r="G1227" t="s">
        <v>5824</v>
      </c>
      <c r="H1227" s="2">
        <v>45852</v>
      </c>
      <c r="I1227" s="2">
        <v>45779</v>
      </c>
      <c r="L1227" s="3">
        <v>0</v>
      </c>
      <c r="M1227" s="3">
        <v>0</v>
      </c>
      <c r="N1227" s="3">
        <v>0</v>
      </c>
      <c r="O1227" t="s">
        <v>85</v>
      </c>
      <c r="P1227" t="s">
        <v>85</v>
      </c>
      <c r="Q1227" s="3">
        <v>1</v>
      </c>
      <c r="R1227" s="4">
        <v>2477.1240000000003</v>
      </c>
      <c r="U1227" t="s">
        <v>63</v>
      </c>
      <c r="AA1227" s="5"/>
      <c r="AE1227">
        <v>-1</v>
      </c>
      <c r="AF1227">
        <v>0</v>
      </c>
      <c r="AG1227" t="s">
        <v>5825</v>
      </c>
      <c r="AH1227" t="s">
        <v>65</v>
      </c>
      <c r="AI1227" t="s">
        <v>2008</v>
      </c>
      <c r="AJ1227">
        <v>464</v>
      </c>
      <c r="AK1227" t="s">
        <v>67</v>
      </c>
      <c r="AL1227">
        <v>0</v>
      </c>
      <c r="AM1227" s="4">
        <v>2477.1240000000003</v>
      </c>
      <c r="AN1227" t="s">
        <v>113</v>
      </c>
      <c r="AO1227" t="s">
        <v>2406</v>
      </c>
      <c r="AP1227" t="s">
        <v>113</v>
      </c>
      <c r="AQ1227">
        <v>0</v>
      </c>
      <c r="AR1227" t="s">
        <v>70</v>
      </c>
      <c r="AT1227" t="s">
        <v>88</v>
      </c>
      <c r="AV1227" s="3"/>
      <c r="AY1227" t="s">
        <v>2341</v>
      </c>
      <c r="BA1227" t="s">
        <v>5480</v>
      </c>
      <c r="BB1227" t="s">
        <v>5481</v>
      </c>
      <c r="BC1227" t="s">
        <v>101</v>
      </c>
      <c r="BD1227" t="s">
        <v>80</v>
      </c>
      <c r="BE1227" t="s">
        <v>2408</v>
      </c>
    </row>
    <row r="1228" spans="1:57" hidden="1">
      <c r="A1228">
        <v>1</v>
      </c>
      <c r="B1228" t="s">
        <v>5826</v>
      </c>
      <c r="C1228" t="s">
        <v>380</v>
      </c>
      <c r="D1228" t="s">
        <v>59</v>
      </c>
      <c r="E1228" t="s">
        <v>59</v>
      </c>
      <c r="F1228" t="s">
        <v>5827</v>
      </c>
      <c r="G1228" t="s">
        <v>5828</v>
      </c>
      <c r="H1228" s="2">
        <v>45779</v>
      </c>
      <c r="I1228" s="2">
        <v>45779</v>
      </c>
      <c r="J1228">
        <v>151</v>
      </c>
      <c r="K1228">
        <v>39</v>
      </c>
      <c r="L1228" s="3">
        <v>0</v>
      </c>
      <c r="M1228" s="3">
        <v>0</v>
      </c>
      <c r="N1228" s="3">
        <v>0</v>
      </c>
      <c r="O1228" t="s">
        <v>85</v>
      </c>
      <c r="P1228" t="s">
        <v>85</v>
      </c>
      <c r="Q1228" s="3">
        <v>10</v>
      </c>
      <c r="R1228" s="4">
        <v>377.47800000000007</v>
      </c>
      <c r="U1228" t="s">
        <v>63</v>
      </c>
      <c r="AA1228" s="5"/>
      <c r="AE1228">
        <v>-10</v>
      </c>
      <c r="AF1228">
        <v>0</v>
      </c>
      <c r="AG1228" t="s">
        <v>5829</v>
      </c>
      <c r="AH1228" t="s">
        <v>65</v>
      </c>
      <c r="AI1228" t="s">
        <v>66</v>
      </c>
      <c r="AJ1228">
        <v>21</v>
      </c>
      <c r="AK1228" t="s">
        <v>67</v>
      </c>
      <c r="AL1228">
        <v>0</v>
      </c>
      <c r="AM1228" s="4">
        <v>37.747800000000005</v>
      </c>
      <c r="AN1228" t="s">
        <v>68</v>
      </c>
      <c r="AO1228" t="s">
        <v>69</v>
      </c>
      <c r="AP1228" t="s">
        <v>68</v>
      </c>
      <c r="AQ1228">
        <v>0</v>
      </c>
      <c r="AR1228" t="s">
        <v>70</v>
      </c>
      <c r="AT1228" t="s">
        <v>71</v>
      </c>
      <c r="AU1228" t="s">
        <v>5830</v>
      </c>
      <c r="AV1228" s="3"/>
      <c r="AY1228" t="s">
        <v>2341</v>
      </c>
      <c r="AZ1228" t="s">
        <v>2423</v>
      </c>
      <c r="BA1228" t="s">
        <v>4735</v>
      </c>
      <c r="BB1228" t="s">
        <v>483</v>
      </c>
      <c r="BC1228" t="s">
        <v>101</v>
      </c>
      <c r="BD1228" t="s">
        <v>80</v>
      </c>
      <c r="BE1228" t="s">
        <v>387</v>
      </c>
    </row>
    <row r="1229" spans="1:57" hidden="1">
      <c r="A1229">
        <v>1</v>
      </c>
      <c r="B1229" t="s">
        <v>5831</v>
      </c>
      <c r="C1229" t="s">
        <v>58</v>
      </c>
      <c r="D1229" t="s">
        <v>59</v>
      </c>
      <c r="E1229" t="s">
        <v>59</v>
      </c>
      <c r="F1229" t="s">
        <v>5832</v>
      </c>
      <c r="G1229" t="s">
        <v>5833</v>
      </c>
      <c r="H1229" s="2">
        <v>45852</v>
      </c>
      <c r="I1229" s="2">
        <v>45779</v>
      </c>
      <c r="J1229">
        <v>18</v>
      </c>
      <c r="K1229">
        <v>7</v>
      </c>
      <c r="L1229" s="3">
        <v>0</v>
      </c>
      <c r="M1229" s="3">
        <v>0</v>
      </c>
      <c r="N1229" s="3">
        <v>0</v>
      </c>
      <c r="O1229" t="s">
        <v>85</v>
      </c>
      <c r="P1229" t="s">
        <v>85</v>
      </c>
      <c r="Q1229" s="3">
        <v>2</v>
      </c>
      <c r="R1229" s="4">
        <v>6.7</v>
      </c>
      <c r="S1229">
        <v>2</v>
      </c>
      <c r="U1229" t="s">
        <v>86</v>
      </c>
      <c r="AA1229" s="5"/>
      <c r="AE1229">
        <v>0</v>
      </c>
      <c r="AF1229">
        <v>0</v>
      </c>
      <c r="AG1229" t="s">
        <v>5834</v>
      </c>
      <c r="AH1229" t="s">
        <v>65</v>
      </c>
      <c r="AI1229" t="s">
        <v>2008</v>
      </c>
      <c r="AJ1229">
        <v>107</v>
      </c>
      <c r="AK1229" t="s">
        <v>176</v>
      </c>
      <c r="AL1229">
        <v>0</v>
      </c>
      <c r="AM1229" s="4">
        <v>3.8994000000000004</v>
      </c>
      <c r="AN1229" t="s">
        <v>113</v>
      </c>
      <c r="AO1229" t="s">
        <v>2406</v>
      </c>
      <c r="AP1229" t="s">
        <v>113</v>
      </c>
      <c r="AQ1229">
        <v>0</v>
      </c>
      <c r="AR1229" t="s">
        <v>70</v>
      </c>
      <c r="AT1229" t="s">
        <v>88</v>
      </c>
      <c r="AV1229" s="3"/>
      <c r="AY1229" t="s">
        <v>2341</v>
      </c>
      <c r="BA1229" t="s">
        <v>5480</v>
      </c>
      <c r="BB1229" t="s">
        <v>5481</v>
      </c>
      <c r="BC1229" t="s">
        <v>101</v>
      </c>
      <c r="BD1229" t="s">
        <v>80</v>
      </c>
      <c r="BE1229" t="s">
        <v>2408</v>
      </c>
    </row>
    <row r="1230" spans="1:57" hidden="1">
      <c r="A1230">
        <v>1</v>
      </c>
      <c r="B1230" t="s">
        <v>5835</v>
      </c>
      <c r="C1230" t="s">
        <v>380</v>
      </c>
      <c r="D1230" t="s">
        <v>59</v>
      </c>
      <c r="E1230" t="s">
        <v>59</v>
      </c>
      <c r="F1230" t="s">
        <v>1289</v>
      </c>
      <c r="G1230" t="s">
        <v>5836</v>
      </c>
      <c r="H1230" s="2">
        <v>45786</v>
      </c>
      <c r="I1230" s="2">
        <v>45783</v>
      </c>
      <c r="L1230" s="3">
        <v>0</v>
      </c>
      <c r="M1230" s="3">
        <v>0</v>
      </c>
      <c r="N1230" s="3">
        <v>0</v>
      </c>
      <c r="O1230" t="s">
        <v>85</v>
      </c>
      <c r="P1230" t="s">
        <v>85</v>
      </c>
      <c r="Q1230" s="3">
        <v>1</v>
      </c>
      <c r="R1230" s="4">
        <v>241.94370000000004</v>
      </c>
      <c r="U1230" t="s">
        <v>63</v>
      </c>
      <c r="AA1230" s="5"/>
      <c r="AE1230">
        <v>-1</v>
      </c>
      <c r="AF1230">
        <v>0</v>
      </c>
      <c r="AG1230" t="s">
        <v>1293</v>
      </c>
      <c r="AH1230" t="s">
        <v>65</v>
      </c>
      <c r="AI1230" t="s">
        <v>66</v>
      </c>
      <c r="AJ1230">
        <v>44</v>
      </c>
      <c r="AK1230" t="s">
        <v>67</v>
      </c>
      <c r="AL1230">
        <v>0</v>
      </c>
      <c r="AM1230" s="4">
        <v>241.94370000000004</v>
      </c>
      <c r="AN1230" t="s">
        <v>68</v>
      </c>
      <c r="AO1230" t="s">
        <v>69</v>
      </c>
      <c r="AP1230" t="s">
        <v>68</v>
      </c>
      <c r="AQ1230">
        <v>0</v>
      </c>
      <c r="AR1230" t="s">
        <v>70</v>
      </c>
      <c r="AT1230" t="s">
        <v>71</v>
      </c>
      <c r="AU1230" t="s">
        <v>5837</v>
      </c>
      <c r="AV1230" s="3">
        <v>8828539490</v>
      </c>
      <c r="AW1230" t="s">
        <v>5838</v>
      </c>
      <c r="AX1230" t="s">
        <v>5839</v>
      </c>
      <c r="AY1230" t="s">
        <v>75</v>
      </c>
      <c r="AZ1230" t="s">
        <v>5840</v>
      </c>
      <c r="BA1230" t="s">
        <v>77</v>
      </c>
      <c r="BB1230" t="s">
        <v>1564</v>
      </c>
      <c r="BC1230" t="s">
        <v>118</v>
      </c>
      <c r="BD1230" t="s">
        <v>80</v>
      </c>
      <c r="BE1230" t="s">
        <v>387</v>
      </c>
    </row>
    <row r="1231" spans="1:57" hidden="1">
      <c r="A1231">
        <v>1</v>
      </c>
      <c r="B1231" t="s">
        <v>5841</v>
      </c>
      <c r="C1231" t="s">
        <v>58</v>
      </c>
      <c r="D1231" t="s">
        <v>59</v>
      </c>
      <c r="E1231" t="s">
        <v>59</v>
      </c>
      <c r="F1231" t="s">
        <v>5842</v>
      </c>
      <c r="G1231" t="s">
        <v>5843</v>
      </c>
      <c r="H1231" s="2">
        <v>45783</v>
      </c>
      <c r="I1231" s="2">
        <v>45783</v>
      </c>
      <c r="L1231" s="3">
        <v>0</v>
      </c>
      <c r="M1231" s="3">
        <v>0</v>
      </c>
      <c r="N1231" s="3">
        <v>0</v>
      </c>
      <c r="O1231" t="s">
        <v>85</v>
      </c>
      <c r="P1231" t="s">
        <v>85</v>
      </c>
      <c r="Q1231" s="3">
        <v>3</v>
      </c>
      <c r="R1231" s="4">
        <v>2831.04</v>
      </c>
      <c r="S1231">
        <v>3</v>
      </c>
      <c r="U1231" t="s">
        <v>86</v>
      </c>
      <c r="AA1231" s="5"/>
      <c r="AE1231">
        <v>0</v>
      </c>
      <c r="AF1231">
        <v>0</v>
      </c>
      <c r="AG1231" t="s">
        <v>5844</v>
      </c>
      <c r="AH1231" t="s">
        <v>65</v>
      </c>
      <c r="AI1231" t="s">
        <v>370</v>
      </c>
      <c r="AJ1231">
        <v>114</v>
      </c>
      <c r="AK1231" t="s">
        <v>67</v>
      </c>
      <c r="AL1231">
        <v>0</v>
      </c>
      <c r="AM1231" s="4">
        <v>1088.5423000000001</v>
      </c>
      <c r="AN1231" t="s">
        <v>371</v>
      </c>
      <c r="AO1231" t="s">
        <v>372</v>
      </c>
      <c r="AP1231" t="s">
        <v>371</v>
      </c>
      <c r="AQ1231">
        <v>0</v>
      </c>
      <c r="AR1231" t="s">
        <v>70</v>
      </c>
      <c r="AT1231" t="s">
        <v>88</v>
      </c>
      <c r="AV1231" s="3">
        <v>16940643970</v>
      </c>
      <c r="AW1231" t="s">
        <v>5845</v>
      </c>
      <c r="AX1231" t="s">
        <v>5846</v>
      </c>
      <c r="AY1231" t="s">
        <v>75</v>
      </c>
      <c r="AZ1231" t="s">
        <v>5847</v>
      </c>
      <c r="BA1231" t="s">
        <v>77</v>
      </c>
      <c r="BB1231" t="s">
        <v>2240</v>
      </c>
      <c r="BC1231" t="s">
        <v>118</v>
      </c>
      <c r="BD1231" t="s">
        <v>80</v>
      </c>
      <c r="BE1231" t="s">
        <v>1030</v>
      </c>
    </row>
    <row r="1232" spans="1:57" hidden="1">
      <c r="A1232">
        <v>1</v>
      </c>
      <c r="B1232" t="s">
        <v>5848</v>
      </c>
      <c r="C1232" t="s">
        <v>380</v>
      </c>
      <c r="D1232" t="s">
        <v>59</v>
      </c>
      <c r="E1232" t="s">
        <v>59</v>
      </c>
      <c r="F1232" t="s">
        <v>5849</v>
      </c>
      <c r="G1232" t="s">
        <v>5850</v>
      </c>
      <c r="H1232" s="2">
        <v>45786</v>
      </c>
      <c r="I1232" s="2">
        <v>45783</v>
      </c>
      <c r="L1232" s="3">
        <v>0</v>
      </c>
      <c r="M1232" s="3">
        <v>0</v>
      </c>
      <c r="N1232" s="3">
        <v>0</v>
      </c>
      <c r="O1232" t="s">
        <v>85</v>
      </c>
      <c r="P1232" t="s">
        <v>85</v>
      </c>
      <c r="Q1232" s="3">
        <v>1</v>
      </c>
      <c r="R1232" s="4">
        <v>1989.1027000000001</v>
      </c>
      <c r="U1232" t="s">
        <v>127</v>
      </c>
      <c r="V1232" t="s">
        <v>5851</v>
      </c>
      <c r="W1232" t="s">
        <v>5852</v>
      </c>
      <c r="AA1232" s="5"/>
      <c r="AB1232" t="s">
        <v>130</v>
      </c>
      <c r="AC1232" t="s">
        <v>277</v>
      </c>
      <c r="AE1232">
        <v>-1</v>
      </c>
      <c r="AF1232">
        <v>0</v>
      </c>
      <c r="AG1232" t="s">
        <v>5853</v>
      </c>
      <c r="AH1232" t="s">
        <v>65</v>
      </c>
      <c r="AI1232" t="s">
        <v>66</v>
      </c>
      <c r="AJ1232">
        <v>14</v>
      </c>
      <c r="AK1232" t="s">
        <v>67</v>
      </c>
      <c r="AL1232">
        <v>0</v>
      </c>
      <c r="AM1232" s="4">
        <v>1989.1027000000001</v>
      </c>
      <c r="AN1232" t="s">
        <v>68</v>
      </c>
      <c r="AO1232" t="s">
        <v>69</v>
      </c>
      <c r="AP1232" t="s">
        <v>68</v>
      </c>
      <c r="AQ1232">
        <v>1</v>
      </c>
      <c r="AR1232" t="s">
        <v>70</v>
      </c>
      <c r="AT1232" t="s">
        <v>88</v>
      </c>
      <c r="AV1232" s="3">
        <v>8828539490</v>
      </c>
      <c r="AW1232" t="s">
        <v>5838</v>
      </c>
      <c r="AX1232" t="s">
        <v>5839</v>
      </c>
      <c r="AY1232" t="s">
        <v>75</v>
      </c>
      <c r="AZ1232" t="s">
        <v>5840</v>
      </c>
      <c r="BA1232" t="s">
        <v>77</v>
      </c>
      <c r="BB1232" t="s">
        <v>1564</v>
      </c>
      <c r="BC1232" t="s">
        <v>118</v>
      </c>
      <c r="BD1232" t="s">
        <v>80</v>
      </c>
      <c r="BE1232" t="s">
        <v>387</v>
      </c>
    </row>
    <row r="1233" spans="1:57" hidden="1">
      <c r="A1233">
        <v>2</v>
      </c>
      <c r="B1233" t="s">
        <v>1362</v>
      </c>
      <c r="C1233" t="s">
        <v>58</v>
      </c>
      <c r="D1233" t="s">
        <v>59</v>
      </c>
      <c r="E1233" t="s">
        <v>59</v>
      </c>
      <c r="F1233" t="s">
        <v>1363</v>
      </c>
      <c r="G1233" t="s">
        <v>5854</v>
      </c>
      <c r="H1233" s="2">
        <v>45783</v>
      </c>
      <c r="I1233" s="2">
        <v>45783</v>
      </c>
      <c r="L1233" s="3">
        <v>0</v>
      </c>
      <c r="M1233" s="3">
        <v>0</v>
      </c>
      <c r="N1233" s="3">
        <v>0</v>
      </c>
      <c r="O1233" t="s">
        <v>85</v>
      </c>
      <c r="P1233" t="s">
        <v>85</v>
      </c>
      <c r="Q1233" s="3">
        <v>2</v>
      </c>
      <c r="R1233" s="4">
        <v>3717.7</v>
      </c>
      <c r="S1233">
        <v>2</v>
      </c>
      <c r="U1233" t="s">
        <v>526</v>
      </c>
      <c r="AA1233" s="5"/>
      <c r="AE1233">
        <v>-1</v>
      </c>
      <c r="AF1233">
        <v>0</v>
      </c>
      <c r="AG1233" t="s">
        <v>1365</v>
      </c>
      <c r="AH1233" t="s">
        <v>65</v>
      </c>
      <c r="AI1233" t="s">
        <v>449</v>
      </c>
      <c r="AJ1233">
        <v>90</v>
      </c>
      <c r="AK1233" t="s">
        <v>67</v>
      </c>
      <c r="AL1233">
        <v>0</v>
      </c>
      <c r="AM1233" s="4">
        <v>1835.9205999999999</v>
      </c>
      <c r="AN1233" t="s">
        <v>371</v>
      </c>
      <c r="AO1233" t="s">
        <v>372</v>
      </c>
      <c r="AP1233" t="s">
        <v>113</v>
      </c>
      <c r="AQ1233">
        <v>0</v>
      </c>
      <c r="AR1233" t="s">
        <v>70</v>
      </c>
      <c r="AT1233" t="s">
        <v>88</v>
      </c>
      <c r="AV1233" s="3">
        <v>16940643970</v>
      </c>
      <c r="AW1233" t="s">
        <v>5845</v>
      </c>
      <c r="AX1233" t="s">
        <v>5846</v>
      </c>
      <c r="AY1233" t="s">
        <v>75</v>
      </c>
      <c r="AZ1233" t="s">
        <v>5847</v>
      </c>
      <c r="BA1233" t="s">
        <v>77</v>
      </c>
      <c r="BB1233" t="s">
        <v>2240</v>
      </c>
      <c r="BC1233" t="s">
        <v>118</v>
      </c>
      <c r="BD1233" t="s">
        <v>80</v>
      </c>
      <c r="BE1233" t="s">
        <v>1030</v>
      </c>
    </row>
    <row r="1234" spans="1:57" hidden="1">
      <c r="A1234">
        <v>5</v>
      </c>
      <c r="B1234" t="s">
        <v>1238</v>
      </c>
      <c r="C1234" t="s">
        <v>58</v>
      </c>
      <c r="D1234" t="s">
        <v>59</v>
      </c>
      <c r="E1234" t="s">
        <v>59</v>
      </c>
      <c r="F1234" t="s">
        <v>1239</v>
      </c>
      <c r="G1234" t="s">
        <v>5855</v>
      </c>
      <c r="H1234" s="2">
        <v>45783</v>
      </c>
      <c r="I1234" s="2">
        <v>45783</v>
      </c>
      <c r="J1234">
        <v>10401</v>
      </c>
      <c r="K1234">
        <v>1466</v>
      </c>
      <c r="L1234" s="3">
        <v>106</v>
      </c>
      <c r="M1234" s="3">
        <v>331</v>
      </c>
      <c r="N1234" s="3">
        <v>773</v>
      </c>
      <c r="O1234" t="s">
        <v>173</v>
      </c>
      <c r="P1234" t="s">
        <v>173</v>
      </c>
      <c r="Q1234" s="3">
        <v>1</v>
      </c>
      <c r="R1234" s="4">
        <v>6.91</v>
      </c>
      <c r="S1234">
        <v>57</v>
      </c>
      <c r="U1234" t="s">
        <v>86</v>
      </c>
      <c r="AA1234" s="5"/>
      <c r="AE1234">
        <v>0</v>
      </c>
      <c r="AF1234">
        <v>0</v>
      </c>
      <c r="AG1234" t="s">
        <v>1241</v>
      </c>
      <c r="AH1234" t="s">
        <v>1089</v>
      </c>
      <c r="AI1234" t="s">
        <v>66</v>
      </c>
      <c r="AJ1234">
        <v>21</v>
      </c>
      <c r="AK1234" t="s">
        <v>176</v>
      </c>
      <c r="AL1234">
        <v>0</v>
      </c>
      <c r="AM1234" s="4">
        <v>7.6782000000000012</v>
      </c>
      <c r="AN1234" t="s">
        <v>113</v>
      </c>
      <c r="AO1234" t="s">
        <v>1018</v>
      </c>
      <c r="AP1234" t="s">
        <v>68</v>
      </c>
      <c r="AQ1234">
        <v>0</v>
      </c>
      <c r="AR1234" t="s">
        <v>70</v>
      </c>
      <c r="AT1234" t="s">
        <v>88</v>
      </c>
      <c r="AV1234" s="3"/>
      <c r="AY1234" t="s">
        <v>2341</v>
      </c>
      <c r="AZ1234" t="s">
        <v>5856</v>
      </c>
      <c r="BA1234" t="s">
        <v>2392</v>
      </c>
      <c r="BB1234" t="s">
        <v>3143</v>
      </c>
      <c r="BC1234" t="s">
        <v>101</v>
      </c>
      <c r="BD1234" t="s">
        <v>80</v>
      </c>
      <c r="BE1234" t="s">
        <v>3236</v>
      </c>
    </row>
    <row r="1235" spans="1:57" hidden="1">
      <c r="A1235">
        <v>1</v>
      </c>
      <c r="B1235" t="s">
        <v>5857</v>
      </c>
      <c r="C1235" t="s">
        <v>58</v>
      </c>
      <c r="D1235" t="s">
        <v>59</v>
      </c>
      <c r="E1235" t="s">
        <v>59</v>
      </c>
      <c r="F1235" t="s">
        <v>5858</v>
      </c>
      <c r="G1235" t="s">
        <v>5859</v>
      </c>
      <c r="H1235" s="2">
        <v>45784</v>
      </c>
      <c r="I1235" s="2">
        <v>45784</v>
      </c>
      <c r="L1235" s="3">
        <v>0</v>
      </c>
      <c r="M1235" s="3">
        <v>0</v>
      </c>
      <c r="N1235" s="3">
        <v>0</v>
      </c>
      <c r="O1235" t="s">
        <v>85</v>
      </c>
      <c r="P1235" t="s">
        <v>85</v>
      </c>
      <c r="Q1235" s="3">
        <v>50</v>
      </c>
      <c r="R1235" s="4">
        <v>107.65499999999999</v>
      </c>
      <c r="U1235" t="s">
        <v>63</v>
      </c>
      <c r="AA1235" s="5"/>
      <c r="AE1235">
        <v>-50</v>
      </c>
      <c r="AF1235">
        <v>0</v>
      </c>
      <c r="AG1235" t="s">
        <v>5860</v>
      </c>
      <c r="AH1235" t="s">
        <v>65</v>
      </c>
      <c r="AI1235" t="s">
        <v>886</v>
      </c>
      <c r="AJ1235">
        <v>73</v>
      </c>
      <c r="AK1235" t="s">
        <v>67</v>
      </c>
      <c r="AL1235">
        <v>0</v>
      </c>
      <c r="AM1235" s="4">
        <v>2.2043000000000004</v>
      </c>
      <c r="AN1235" t="s">
        <v>371</v>
      </c>
      <c r="AO1235" t="s">
        <v>372</v>
      </c>
      <c r="AP1235" t="s">
        <v>887</v>
      </c>
      <c r="AQ1235">
        <v>0</v>
      </c>
      <c r="AR1235" t="s">
        <v>70</v>
      </c>
      <c r="AT1235" t="s">
        <v>71</v>
      </c>
      <c r="AU1235" t="s">
        <v>5861</v>
      </c>
      <c r="AV1235" s="3"/>
      <c r="AY1235" t="s">
        <v>2341</v>
      </c>
      <c r="AZ1235" t="s">
        <v>2423</v>
      </c>
      <c r="BA1235" t="s">
        <v>5862</v>
      </c>
      <c r="BB1235" t="s">
        <v>5863</v>
      </c>
      <c r="BC1235" t="s">
        <v>101</v>
      </c>
      <c r="BD1235" t="s">
        <v>80</v>
      </c>
      <c r="BE1235" t="s">
        <v>1030</v>
      </c>
    </row>
    <row r="1236" spans="1:57" hidden="1">
      <c r="A1236">
        <v>1</v>
      </c>
      <c r="B1236" t="s">
        <v>5864</v>
      </c>
      <c r="C1236" t="s">
        <v>58</v>
      </c>
      <c r="D1236" t="s">
        <v>59</v>
      </c>
      <c r="E1236" t="s">
        <v>59</v>
      </c>
      <c r="F1236" t="s">
        <v>5865</v>
      </c>
      <c r="G1236" t="s">
        <v>5866</v>
      </c>
      <c r="H1236" s="2">
        <v>45784</v>
      </c>
      <c r="I1236" s="2">
        <v>45784</v>
      </c>
      <c r="J1236">
        <v>1</v>
      </c>
      <c r="K1236">
        <v>1</v>
      </c>
      <c r="L1236" s="3">
        <v>0</v>
      </c>
      <c r="M1236" s="3">
        <v>4</v>
      </c>
      <c r="N1236" s="3">
        <v>4</v>
      </c>
      <c r="O1236" t="s">
        <v>62</v>
      </c>
      <c r="P1236" t="s">
        <v>62</v>
      </c>
      <c r="Q1236" s="3">
        <v>4</v>
      </c>
      <c r="R1236" s="4">
        <v>3605.7592</v>
      </c>
      <c r="U1236" t="s">
        <v>63</v>
      </c>
      <c r="AA1236" s="5"/>
      <c r="AE1236">
        <v>-4</v>
      </c>
      <c r="AF1236">
        <v>0</v>
      </c>
      <c r="AG1236" t="s">
        <v>5867</v>
      </c>
      <c r="AH1236" t="s">
        <v>65</v>
      </c>
      <c r="AI1236" t="s">
        <v>66</v>
      </c>
      <c r="AJ1236">
        <v>44</v>
      </c>
      <c r="AK1236" t="s">
        <v>67</v>
      </c>
      <c r="AL1236">
        <v>0</v>
      </c>
      <c r="AM1236" s="4">
        <v>922.85800000000006</v>
      </c>
      <c r="AN1236" t="s">
        <v>113</v>
      </c>
      <c r="AO1236" t="s">
        <v>1018</v>
      </c>
      <c r="AP1236" t="s">
        <v>68</v>
      </c>
      <c r="AQ1236">
        <v>0</v>
      </c>
      <c r="AR1236" t="s">
        <v>70</v>
      </c>
      <c r="AT1236" t="s">
        <v>71</v>
      </c>
      <c r="AU1236" t="s">
        <v>5868</v>
      </c>
      <c r="AV1236" s="3"/>
      <c r="AY1236" t="s">
        <v>2341</v>
      </c>
      <c r="BA1236" t="s">
        <v>4921</v>
      </c>
      <c r="BB1236" t="s">
        <v>5869</v>
      </c>
      <c r="BC1236" t="s">
        <v>101</v>
      </c>
      <c r="BD1236" t="s">
        <v>80</v>
      </c>
      <c r="BE1236" t="s">
        <v>1023</v>
      </c>
    </row>
    <row r="1237" spans="1:57" hidden="1">
      <c r="A1237">
        <v>1</v>
      </c>
      <c r="B1237" t="s">
        <v>5870</v>
      </c>
      <c r="C1237" t="s">
        <v>58</v>
      </c>
      <c r="D1237" t="s">
        <v>59</v>
      </c>
      <c r="E1237" t="s">
        <v>59</v>
      </c>
      <c r="F1237" t="s">
        <v>5871</v>
      </c>
      <c r="G1237" t="s">
        <v>5872</v>
      </c>
      <c r="H1237" s="2">
        <v>45784</v>
      </c>
      <c r="I1237" s="2">
        <v>45784</v>
      </c>
      <c r="J1237">
        <v>14</v>
      </c>
      <c r="K1237">
        <v>4</v>
      </c>
      <c r="L1237" s="3">
        <v>3</v>
      </c>
      <c r="M1237" s="3">
        <v>3</v>
      </c>
      <c r="N1237" s="3">
        <v>3</v>
      </c>
      <c r="O1237" t="s">
        <v>62</v>
      </c>
      <c r="P1237" t="s">
        <v>62</v>
      </c>
      <c r="Q1237" s="3">
        <v>2</v>
      </c>
      <c r="R1237" s="4">
        <v>223.9528</v>
      </c>
      <c r="U1237" t="s">
        <v>63</v>
      </c>
      <c r="AA1237" s="5"/>
      <c r="AE1237">
        <v>-2</v>
      </c>
      <c r="AF1237">
        <v>0</v>
      </c>
      <c r="AG1237" t="s">
        <v>5873</v>
      </c>
      <c r="AH1237" t="s">
        <v>65</v>
      </c>
      <c r="AI1237" t="s">
        <v>359</v>
      </c>
      <c r="AJ1237">
        <v>21</v>
      </c>
      <c r="AK1237" t="s">
        <v>67</v>
      </c>
      <c r="AL1237">
        <v>0</v>
      </c>
      <c r="AM1237" s="4">
        <v>114.637</v>
      </c>
      <c r="AN1237" t="s">
        <v>113</v>
      </c>
      <c r="AO1237" t="s">
        <v>1018</v>
      </c>
      <c r="AP1237" t="s">
        <v>113</v>
      </c>
      <c r="AQ1237">
        <v>0</v>
      </c>
      <c r="AR1237" t="s">
        <v>70</v>
      </c>
      <c r="AT1237" t="s">
        <v>71</v>
      </c>
      <c r="AU1237" t="s">
        <v>5874</v>
      </c>
      <c r="AV1237" s="3"/>
      <c r="AY1237" t="s">
        <v>2341</v>
      </c>
      <c r="BA1237" t="s">
        <v>4921</v>
      </c>
      <c r="BB1237" t="s">
        <v>5869</v>
      </c>
      <c r="BC1237" t="s">
        <v>101</v>
      </c>
      <c r="BD1237" t="s">
        <v>80</v>
      </c>
      <c r="BE1237" t="s">
        <v>1023</v>
      </c>
    </row>
    <row r="1238" spans="1:57" hidden="1">
      <c r="A1238">
        <v>1</v>
      </c>
      <c r="B1238" t="s">
        <v>5875</v>
      </c>
      <c r="C1238" t="s">
        <v>58</v>
      </c>
      <c r="D1238" t="s">
        <v>59</v>
      </c>
      <c r="E1238" t="s">
        <v>59</v>
      </c>
      <c r="F1238" t="s">
        <v>5876</v>
      </c>
      <c r="G1238" t="s">
        <v>5877</v>
      </c>
      <c r="H1238" s="2">
        <v>45784</v>
      </c>
      <c r="I1238" s="2">
        <v>45784</v>
      </c>
      <c r="J1238">
        <v>1</v>
      </c>
      <c r="K1238">
        <v>3</v>
      </c>
      <c r="L1238" s="3">
        <v>0</v>
      </c>
      <c r="M1238" s="3">
        <v>0</v>
      </c>
      <c r="N1238" s="3">
        <v>0</v>
      </c>
      <c r="O1238" t="s">
        <v>85</v>
      </c>
      <c r="P1238" t="s">
        <v>85</v>
      </c>
      <c r="Q1238" s="3">
        <v>6</v>
      </c>
      <c r="R1238" s="4">
        <v>3118.1531999999997</v>
      </c>
      <c r="U1238" t="s">
        <v>63</v>
      </c>
      <c r="AA1238" s="5"/>
      <c r="AE1238">
        <v>-6</v>
      </c>
      <c r="AF1238">
        <v>0</v>
      </c>
      <c r="AG1238" t="s">
        <v>5878</v>
      </c>
      <c r="AH1238" t="s">
        <v>65</v>
      </c>
      <c r="AI1238" t="s">
        <v>66</v>
      </c>
      <c r="AJ1238">
        <v>163</v>
      </c>
      <c r="AK1238" t="s">
        <v>67</v>
      </c>
      <c r="AL1238">
        <v>0</v>
      </c>
      <c r="AM1238" s="4">
        <v>519.69219999999996</v>
      </c>
      <c r="AN1238" t="s">
        <v>113</v>
      </c>
      <c r="AO1238" t="s">
        <v>1018</v>
      </c>
      <c r="AP1238" t="s">
        <v>68</v>
      </c>
      <c r="AQ1238">
        <v>0</v>
      </c>
      <c r="AR1238" t="s">
        <v>70</v>
      </c>
      <c r="AT1238" t="s">
        <v>71</v>
      </c>
      <c r="AU1238" t="s">
        <v>5879</v>
      </c>
      <c r="AV1238" s="3"/>
      <c r="AY1238" t="s">
        <v>2341</v>
      </c>
      <c r="BA1238" t="s">
        <v>4921</v>
      </c>
      <c r="BB1238" t="s">
        <v>5869</v>
      </c>
      <c r="BC1238" t="s">
        <v>101</v>
      </c>
      <c r="BD1238" t="s">
        <v>80</v>
      </c>
      <c r="BE1238" t="s">
        <v>1023</v>
      </c>
    </row>
    <row r="1239" spans="1:57" hidden="1">
      <c r="A1239">
        <v>1</v>
      </c>
      <c r="B1239" t="s">
        <v>5880</v>
      </c>
      <c r="C1239" t="s">
        <v>58</v>
      </c>
      <c r="D1239" t="s">
        <v>59</v>
      </c>
      <c r="E1239" t="s">
        <v>59</v>
      </c>
      <c r="F1239" t="s">
        <v>5881</v>
      </c>
      <c r="G1239" t="s">
        <v>5882</v>
      </c>
      <c r="H1239" s="2">
        <v>45784</v>
      </c>
      <c r="I1239" s="2">
        <v>45784</v>
      </c>
      <c r="J1239">
        <v>4</v>
      </c>
      <c r="K1239">
        <v>2</v>
      </c>
      <c r="L1239" s="3">
        <v>0</v>
      </c>
      <c r="M1239" s="3">
        <v>0</v>
      </c>
      <c r="N1239" s="3">
        <v>0</v>
      </c>
      <c r="O1239" t="s">
        <v>85</v>
      </c>
      <c r="P1239" t="s">
        <v>85</v>
      </c>
      <c r="Q1239" s="3">
        <v>6</v>
      </c>
      <c r="R1239" s="4">
        <v>807.8592000000001</v>
      </c>
      <c r="U1239" t="s">
        <v>63</v>
      </c>
      <c r="AA1239" s="5"/>
      <c r="AE1239">
        <v>-6</v>
      </c>
      <c r="AF1239">
        <v>0</v>
      </c>
      <c r="AG1239" t="s">
        <v>1140</v>
      </c>
      <c r="AH1239" t="s">
        <v>65</v>
      </c>
      <c r="AI1239" t="s">
        <v>66</v>
      </c>
      <c r="AJ1239">
        <v>21</v>
      </c>
      <c r="AK1239" t="s">
        <v>67</v>
      </c>
      <c r="AL1239">
        <v>0</v>
      </c>
      <c r="AM1239" s="4">
        <v>134.64320000000001</v>
      </c>
      <c r="AN1239" t="s">
        <v>113</v>
      </c>
      <c r="AO1239" t="s">
        <v>1018</v>
      </c>
      <c r="AP1239" t="s">
        <v>68</v>
      </c>
      <c r="AQ1239">
        <v>0</v>
      </c>
      <c r="AR1239" t="s">
        <v>70</v>
      </c>
      <c r="AT1239" t="s">
        <v>71</v>
      </c>
      <c r="AU1239" t="s">
        <v>5883</v>
      </c>
      <c r="AV1239" s="3"/>
      <c r="AY1239" t="s">
        <v>2341</v>
      </c>
      <c r="BA1239" t="s">
        <v>4921</v>
      </c>
      <c r="BB1239" t="s">
        <v>5869</v>
      </c>
      <c r="BC1239" t="s">
        <v>101</v>
      </c>
      <c r="BD1239" t="s">
        <v>80</v>
      </c>
      <c r="BE1239" t="s">
        <v>1023</v>
      </c>
    </row>
    <row r="1240" spans="1:57" hidden="1">
      <c r="A1240">
        <v>1</v>
      </c>
      <c r="B1240" t="s">
        <v>5884</v>
      </c>
      <c r="C1240" t="s">
        <v>58</v>
      </c>
      <c r="D1240" t="s">
        <v>59</v>
      </c>
      <c r="E1240" t="s">
        <v>59</v>
      </c>
      <c r="F1240" t="s">
        <v>5885</v>
      </c>
      <c r="G1240" t="s">
        <v>5886</v>
      </c>
      <c r="H1240" s="2">
        <v>45784</v>
      </c>
      <c r="I1240" s="2">
        <v>45784</v>
      </c>
      <c r="J1240">
        <v>0</v>
      </c>
      <c r="K1240">
        <v>30</v>
      </c>
      <c r="L1240" s="3">
        <v>0</v>
      </c>
      <c r="M1240" s="3">
        <v>0</v>
      </c>
      <c r="N1240" s="3">
        <v>0</v>
      </c>
      <c r="O1240" t="s">
        <v>85</v>
      </c>
      <c r="P1240" t="s">
        <v>85</v>
      </c>
      <c r="Q1240" s="3">
        <v>10</v>
      </c>
      <c r="R1240" s="4">
        <v>408.43200000000002</v>
      </c>
      <c r="U1240" t="s">
        <v>63</v>
      </c>
      <c r="AA1240" s="5"/>
      <c r="AE1240">
        <v>-10</v>
      </c>
      <c r="AF1240">
        <v>0</v>
      </c>
      <c r="AG1240" t="s">
        <v>5887</v>
      </c>
      <c r="AH1240" t="s">
        <v>65</v>
      </c>
      <c r="AI1240" t="s">
        <v>66</v>
      </c>
      <c r="AJ1240">
        <v>33</v>
      </c>
      <c r="AK1240" t="s">
        <v>67</v>
      </c>
      <c r="AL1240">
        <v>0</v>
      </c>
      <c r="AM1240" s="4">
        <v>40.843200000000003</v>
      </c>
      <c r="AN1240" t="s">
        <v>68</v>
      </c>
      <c r="AO1240" t="s">
        <v>69</v>
      </c>
      <c r="AP1240" t="s">
        <v>68</v>
      </c>
      <c r="AQ1240">
        <v>0</v>
      </c>
      <c r="AR1240" t="s">
        <v>70</v>
      </c>
      <c r="AT1240" t="s">
        <v>71</v>
      </c>
      <c r="AU1240" t="s">
        <v>5888</v>
      </c>
      <c r="AV1240" s="3"/>
      <c r="AY1240" t="s">
        <v>2341</v>
      </c>
      <c r="AZ1240" t="s">
        <v>2423</v>
      </c>
      <c r="BA1240" t="s">
        <v>3086</v>
      </c>
      <c r="BB1240" t="s">
        <v>5412</v>
      </c>
      <c r="BC1240" t="s">
        <v>101</v>
      </c>
      <c r="BD1240" t="s">
        <v>80</v>
      </c>
      <c r="BE1240" t="s">
        <v>81</v>
      </c>
    </row>
    <row r="1241" spans="1:57" hidden="1">
      <c r="A1241">
        <v>1</v>
      </c>
      <c r="B1241" t="s">
        <v>5889</v>
      </c>
      <c r="C1241" t="s">
        <v>58</v>
      </c>
      <c r="D1241" t="s">
        <v>59</v>
      </c>
      <c r="E1241" t="s">
        <v>59</v>
      </c>
      <c r="F1241" t="s">
        <v>5890</v>
      </c>
      <c r="G1241" t="s">
        <v>5891</v>
      </c>
      <c r="H1241" s="2">
        <v>45785</v>
      </c>
      <c r="I1241" s="2">
        <v>45785</v>
      </c>
      <c r="L1241" s="3">
        <v>0</v>
      </c>
      <c r="M1241" s="3">
        <v>0</v>
      </c>
      <c r="N1241" s="3">
        <v>0</v>
      </c>
      <c r="O1241" t="s">
        <v>85</v>
      </c>
      <c r="P1241" t="s">
        <v>85</v>
      </c>
      <c r="Q1241" s="3">
        <v>1</v>
      </c>
      <c r="R1241" s="4">
        <v>2868.8529000000003</v>
      </c>
      <c r="T1241">
        <v>1</v>
      </c>
      <c r="U1241" t="s">
        <v>127</v>
      </c>
      <c r="V1241" t="s">
        <v>5892</v>
      </c>
      <c r="W1241" t="s">
        <v>5893</v>
      </c>
      <c r="Y1241">
        <v>1</v>
      </c>
      <c r="Z1241" t="s">
        <v>194</v>
      </c>
      <c r="AA1241" s="5">
        <v>45869</v>
      </c>
      <c r="AB1241" t="s">
        <v>130</v>
      </c>
      <c r="AC1241" t="s">
        <v>277</v>
      </c>
      <c r="AE1241">
        <v>-1</v>
      </c>
      <c r="AF1241">
        <v>0</v>
      </c>
      <c r="AG1241" t="s">
        <v>5894</v>
      </c>
      <c r="AH1241" t="s">
        <v>65</v>
      </c>
      <c r="AI1241" t="s">
        <v>449</v>
      </c>
      <c r="AJ1241">
        <v>419</v>
      </c>
      <c r="AK1241" t="s">
        <v>67</v>
      </c>
      <c r="AL1241">
        <v>0</v>
      </c>
      <c r="AM1241" s="4">
        <v>2868.8529000000003</v>
      </c>
      <c r="AN1241" t="s">
        <v>68</v>
      </c>
      <c r="AO1241" t="s">
        <v>69</v>
      </c>
      <c r="AP1241" t="s">
        <v>113</v>
      </c>
      <c r="AQ1241">
        <v>1</v>
      </c>
      <c r="AR1241" t="s">
        <v>70</v>
      </c>
      <c r="AT1241" t="s">
        <v>88</v>
      </c>
      <c r="AV1241" s="3"/>
      <c r="AY1241" t="s">
        <v>2341</v>
      </c>
      <c r="BA1241" t="s">
        <v>3744</v>
      </c>
      <c r="BB1241" t="s">
        <v>80</v>
      </c>
      <c r="BC1241" t="s">
        <v>101</v>
      </c>
      <c r="BD1241" t="s">
        <v>80</v>
      </c>
      <c r="BE1241" t="s">
        <v>81</v>
      </c>
    </row>
    <row r="1242" spans="1:57" hidden="1">
      <c r="A1242">
        <v>1</v>
      </c>
      <c r="B1242" t="s">
        <v>5895</v>
      </c>
      <c r="C1242" t="s">
        <v>58</v>
      </c>
      <c r="D1242" t="s">
        <v>59</v>
      </c>
      <c r="E1242" t="s">
        <v>59</v>
      </c>
      <c r="F1242" t="s">
        <v>5896</v>
      </c>
      <c r="G1242" t="s">
        <v>5897</v>
      </c>
      <c r="H1242" s="2">
        <v>45785</v>
      </c>
      <c r="I1242" s="2">
        <v>45785</v>
      </c>
      <c r="L1242" s="3">
        <v>0</v>
      </c>
      <c r="M1242" s="3">
        <v>0</v>
      </c>
      <c r="N1242" s="3">
        <v>0</v>
      </c>
      <c r="O1242" t="s">
        <v>85</v>
      </c>
      <c r="P1242" t="s">
        <v>85</v>
      </c>
      <c r="Q1242" s="3">
        <v>1</v>
      </c>
      <c r="R1242" s="4">
        <v>17784.413</v>
      </c>
      <c r="T1242">
        <v>1</v>
      </c>
      <c r="U1242" t="s">
        <v>127</v>
      </c>
      <c r="V1242" t="s">
        <v>5898</v>
      </c>
      <c r="W1242" t="s">
        <v>5893</v>
      </c>
      <c r="Y1242">
        <v>1</v>
      </c>
      <c r="Z1242" t="s">
        <v>194</v>
      </c>
      <c r="AA1242" s="5">
        <v>45869</v>
      </c>
      <c r="AB1242" t="s">
        <v>130</v>
      </c>
      <c r="AC1242" t="s">
        <v>277</v>
      </c>
      <c r="AE1242">
        <v>-1</v>
      </c>
      <c r="AF1242">
        <v>0</v>
      </c>
      <c r="AG1242" t="s">
        <v>5899</v>
      </c>
      <c r="AH1242" t="s">
        <v>65</v>
      </c>
      <c r="AI1242" t="s">
        <v>449</v>
      </c>
      <c r="AJ1242">
        <v>419</v>
      </c>
      <c r="AK1242" t="s">
        <v>67</v>
      </c>
      <c r="AL1242">
        <v>0</v>
      </c>
      <c r="AM1242" s="4">
        <v>17784.413</v>
      </c>
      <c r="AN1242" t="s">
        <v>68</v>
      </c>
      <c r="AO1242" t="s">
        <v>69</v>
      </c>
      <c r="AP1242" t="s">
        <v>113</v>
      </c>
      <c r="AQ1242">
        <v>1</v>
      </c>
      <c r="AR1242" t="s">
        <v>70</v>
      </c>
      <c r="AT1242" t="s">
        <v>88</v>
      </c>
      <c r="AV1242" s="3"/>
      <c r="AY1242" t="s">
        <v>2341</v>
      </c>
      <c r="BA1242" t="s">
        <v>3744</v>
      </c>
      <c r="BB1242" t="s">
        <v>80</v>
      </c>
      <c r="BC1242" t="s">
        <v>101</v>
      </c>
      <c r="BD1242" t="s">
        <v>80</v>
      </c>
      <c r="BE1242" t="s">
        <v>81</v>
      </c>
    </row>
    <row r="1243" spans="1:57" hidden="1">
      <c r="A1243">
        <v>1</v>
      </c>
      <c r="B1243" t="s">
        <v>5900</v>
      </c>
      <c r="C1243" t="s">
        <v>58</v>
      </c>
      <c r="D1243" t="s">
        <v>59</v>
      </c>
      <c r="E1243" t="s">
        <v>59</v>
      </c>
      <c r="F1243" t="s">
        <v>5901</v>
      </c>
      <c r="G1243" t="s">
        <v>5902</v>
      </c>
      <c r="H1243" s="2">
        <v>45785</v>
      </c>
      <c r="I1243" s="2">
        <v>45785</v>
      </c>
      <c r="L1243" s="3">
        <v>0</v>
      </c>
      <c r="M1243" s="3">
        <v>0</v>
      </c>
      <c r="N1243" s="3">
        <v>0</v>
      </c>
      <c r="O1243" t="s">
        <v>85</v>
      </c>
      <c r="P1243" t="s">
        <v>85</v>
      </c>
      <c r="Q1243" s="3">
        <v>1</v>
      </c>
      <c r="R1243" s="4">
        <v>17177.393000000004</v>
      </c>
      <c r="T1243">
        <v>1</v>
      </c>
      <c r="U1243" t="s">
        <v>127</v>
      </c>
      <c r="V1243" t="s">
        <v>5903</v>
      </c>
      <c r="W1243" t="s">
        <v>5893</v>
      </c>
      <c r="Y1243">
        <v>1</v>
      </c>
      <c r="Z1243" t="s">
        <v>194</v>
      </c>
      <c r="AA1243" s="5">
        <v>45869</v>
      </c>
      <c r="AB1243" t="s">
        <v>130</v>
      </c>
      <c r="AC1243" t="s">
        <v>277</v>
      </c>
      <c r="AE1243">
        <v>-1</v>
      </c>
      <c r="AF1243">
        <v>0</v>
      </c>
      <c r="AG1243" t="s">
        <v>5904</v>
      </c>
      <c r="AH1243" t="s">
        <v>65</v>
      </c>
      <c r="AI1243" t="s">
        <v>449</v>
      </c>
      <c r="AJ1243">
        <v>397</v>
      </c>
      <c r="AK1243" t="s">
        <v>67</v>
      </c>
      <c r="AL1243">
        <v>0</v>
      </c>
      <c r="AM1243" s="4">
        <v>17177.393000000004</v>
      </c>
      <c r="AN1243" t="s">
        <v>68</v>
      </c>
      <c r="AO1243" t="s">
        <v>69</v>
      </c>
      <c r="AP1243" t="s">
        <v>113</v>
      </c>
      <c r="AQ1243">
        <v>1</v>
      </c>
      <c r="AR1243" t="s">
        <v>70</v>
      </c>
      <c r="AT1243" t="s">
        <v>88</v>
      </c>
      <c r="AV1243" s="3"/>
      <c r="AY1243" t="s">
        <v>2341</v>
      </c>
      <c r="BA1243" t="s">
        <v>3744</v>
      </c>
      <c r="BB1243" t="s">
        <v>80</v>
      </c>
      <c r="BC1243" t="s">
        <v>101</v>
      </c>
      <c r="BD1243" t="s">
        <v>80</v>
      </c>
      <c r="BE1243" t="s">
        <v>81</v>
      </c>
    </row>
    <row r="1244" spans="1:57" hidden="1">
      <c r="A1244">
        <v>1</v>
      </c>
      <c r="B1244" t="s">
        <v>5905</v>
      </c>
      <c r="C1244" t="s">
        <v>58</v>
      </c>
      <c r="D1244" t="s">
        <v>59</v>
      </c>
      <c r="E1244" t="s">
        <v>59</v>
      </c>
      <c r="F1244" t="s">
        <v>5906</v>
      </c>
      <c r="G1244" t="s">
        <v>5907</v>
      </c>
      <c r="H1244" s="2">
        <v>45785</v>
      </c>
      <c r="I1244" s="2">
        <v>45785</v>
      </c>
      <c r="L1244" s="3">
        <v>0</v>
      </c>
      <c r="M1244" s="3">
        <v>0</v>
      </c>
      <c r="N1244" s="3">
        <v>0</v>
      </c>
      <c r="O1244" t="s">
        <v>85</v>
      </c>
      <c r="P1244" t="s">
        <v>85</v>
      </c>
      <c r="Q1244" s="3">
        <v>1</v>
      </c>
      <c r="R1244" s="4">
        <v>6.9680000000000009</v>
      </c>
      <c r="U1244" t="s">
        <v>63</v>
      </c>
      <c r="AA1244" s="5"/>
      <c r="AE1244">
        <v>-1</v>
      </c>
      <c r="AF1244">
        <v>0</v>
      </c>
      <c r="AG1244" t="s">
        <v>5908</v>
      </c>
      <c r="AH1244" t="s">
        <v>65</v>
      </c>
      <c r="AI1244" t="s">
        <v>449</v>
      </c>
      <c r="AJ1244">
        <v>33</v>
      </c>
      <c r="AK1244" t="s">
        <v>67</v>
      </c>
      <c r="AL1244">
        <v>0</v>
      </c>
      <c r="AM1244" s="4">
        <v>6.9680000000000009</v>
      </c>
      <c r="AN1244" t="s">
        <v>68</v>
      </c>
      <c r="AO1244" t="s">
        <v>69</v>
      </c>
      <c r="AP1244" t="s">
        <v>113</v>
      </c>
      <c r="AQ1244">
        <v>0</v>
      </c>
      <c r="AR1244" t="s">
        <v>70</v>
      </c>
      <c r="AT1244" t="s">
        <v>71</v>
      </c>
      <c r="AU1244" t="s">
        <v>5909</v>
      </c>
      <c r="AV1244" s="3"/>
      <c r="AY1244" t="s">
        <v>2341</v>
      </c>
      <c r="BA1244" t="s">
        <v>3744</v>
      </c>
      <c r="BB1244" t="s">
        <v>80</v>
      </c>
      <c r="BC1244" t="s">
        <v>101</v>
      </c>
      <c r="BD1244" t="s">
        <v>80</v>
      </c>
      <c r="BE1244" t="s">
        <v>81</v>
      </c>
    </row>
    <row r="1245" spans="1:57" hidden="1">
      <c r="A1245">
        <v>1</v>
      </c>
      <c r="B1245" t="s">
        <v>5910</v>
      </c>
      <c r="C1245" t="s">
        <v>58</v>
      </c>
      <c r="D1245" t="s">
        <v>59</v>
      </c>
      <c r="E1245" t="s">
        <v>59</v>
      </c>
      <c r="F1245" t="s">
        <v>5911</v>
      </c>
      <c r="G1245" t="s">
        <v>5912</v>
      </c>
      <c r="H1245" s="2">
        <v>45785</v>
      </c>
      <c r="I1245" s="2">
        <v>45785</v>
      </c>
      <c r="L1245" s="3">
        <v>0</v>
      </c>
      <c r="M1245" s="3">
        <v>0</v>
      </c>
      <c r="N1245" s="3">
        <v>0</v>
      </c>
      <c r="O1245" t="s">
        <v>85</v>
      </c>
      <c r="P1245" t="s">
        <v>85</v>
      </c>
      <c r="Q1245" s="3">
        <v>1</v>
      </c>
      <c r="R1245" s="4">
        <v>7138.5753000000004</v>
      </c>
      <c r="T1245">
        <v>1</v>
      </c>
      <c r="U1245" t="s">
        <v>127</v>
      </c>
      <c r="V1245" t="s">
        <v>5913</v>
      </c>
      <c r="W1245" t="s">
        <v>5914</v>
      </c>
      <c r="Y1245">
        <v>1</v>
      </c>
      <c r="Z1245" t="s">
        <v>194</v>
      </c>
      <c r="AA1245" s="5">
        <v>45869</v>
      </c>
      <c r="AB1245" t="s">
        <v>130</v>
      </c>
      <c r="AC1245" t="s">
        <v>277</v>
      </c>
      <c r="AE1245">
        <v>-1</v>
      </c>
      <c r="AF1245">
        <v>0</v>
      </c>
      <c r="AG1245" t="s">
        <v>5915</v>
      </c>
      <c r="AH1245" t="s">
        <v>65</v>
      </c>
      <c r="AI1245" t="s">
        <v>449</v>
      </c>
      <c r="AJ1245">
        <v>40</v>
      </c>
      <c r="AK1245" t="s">
        <v>67</v>
      </c>
      <c r="AL1245">
        <v>0</v>
      </c>
      <c r="AM1245" s="4">
        <v>7138.5753000000004</v>
      </c>
      <c r="AN1245" t="s">
        <v>68</v>
      </c>
      <c r="AO1245" t="s">
        <v>69</v>
      </c>
      <c r="AP1245" t="s">
        <v>113</v>
      </c>
      <c r="AQ1245">
        <v>1</v>
      </c>
      <c r="AR1245" t="s">
        <v>70</v>
      </c>
      <c r="AT1245" t="s">
        <v>88</v>
      </c>
      <c r="AV1245" s="3"/>
      <c r="AY1245" t="s">
        <v>2341</v>
      </c>
      <c r="BA1245" t="s">
        <v>3744</v>
      </c>
      <c r="BB1245" t="s">
        <v>80</v>
      </c>
      <c r="BC1245" t="s">
        <v>101</v>
      </c>
      <c r="BD1245" t="s">
        <v>80</v>
      </c>
      <c r="BE1245" t="s">
        <v>81</v>
      </c>
    </row>
    <row r="1246" spans="1:57" hidden="1">
      <c r="A1246">
        <v>1</v>
      </c>
      <c r="B1246" t="s">
        <v>5916</v>
      </c>
      <c r="C1246" t="s">
        <v>58</v>
      </c>
      <c r="D1246" t="s">
        <v>59</v>
      </c>
      <c r="E1246" t="s">
        <v>59</v>
      </c>
      <c r="F1246" t="s">
        <v>5917</v>
      </c>
      <c r="G1246" t="s">
        <v>5918</v>
      </c>
      <c r="H1246" s="2">
        <v>45785</v>
      </c>
      <c r="I1246" s="2">
        <v>45785</v>
      </c>
      <c r="L1246" s="3">
        <v>0</v>
      </c>
      <c r="M1246" s="3">
        <v>0</v>
      </c>
      <c r="N1246" s="3">
        <v>0</v>
      </c>
      <c r="O1246" t="s">
        <v>85</v>
      </c>
      <c r="P1246" t="s">
        <v>85</v>
      </c>
      <c r="Q1246" s="3">
        <v>1</v>
      </c>
      <c r="R1246" s="4">
        <v>352.91</v>
      </c>
      <c r="S1246">
        <v>1</v>
      </c>
      <c r="U1246" t="s">
        <v>86</v>
      </c>
      <c r="AA1246" s="5"/>
      <c r="AE1246">
        <v>0</v>
      </c>
      <c r="AF1246">
        <v>0</v>
      </c>
      <c r="AG1246" t="s">
        <v>5919</v>
      </c>
      <c r="AH1246" t="s">
        <v>65</v>
      </c>
      <c r="AI1246" t="s">
        <v>449</v>
      </c>
      <c r="AJ1246">
        <v>130</v>
      </c>
      <c r="AK1246" t="s">
        <v>67</v>
      </c>
      <c r="AL1246">
        <v>0</v>
      </c>
      <c r="AM1246" s="4">
        <v>31.496700000000001</v>
      </c>
      <c r="AN1246" t="s">
        <v>68</v>
      </c>
      <c r="AO1246" t="s">
        <v>69</v>
      </c>
      <c r="AP1246" t="s">
        <v>113</v>
      </c>
      <c r="AQ1246">
        <v>0</v>
      </c>
      <c r="AR1246" t="s">
        <v>70</v>
      </c>
      <c r="AT1246" t="s">
        <v>88</v>
      </c>
      <c r="AV1246" s="3"/>
      <c r="AY1246" t="s">
        <v>2341</v>
      </c>
      <c r="BA1246" t="s">
        <v>3744</v>
      </c>
      <c r="BB1246" t="s">
        <v>80</v>
      </c>
      <c r="BC1246" t="s">
        <v>101</v>
      </c>
      <c r="BD1246" t="s">
        <v>80</v>
      </c>
      <c r="BE1246" t="s">
        <v>81</v>
      </c>
    </row>
    <row r="1247" spans="1:57" hidden="1">
      <c r="A1247">
        <v>1</v>
      </c>
      <c r="B1247" t="s">
        <v>5920</v>
      </c>
      <c r="C1247" t="s">
        <v>58</v>
      </c>
      <c r="D1247" t="s">
        <v>59</v>
      </c>
      <c r="E1247" t="s">
        <v>59</v>
      </c>
      <c r="F1247" t="s">
        <v>5921</v>
      </c>
      <c r="G1247" t="s">
        <v>5922</v>
      </c>
      <c r="H1247" s="2">
        <v>45785</v>
      </c>
      <c r="I1247" s="2">
        <v>45785</v>
      </c>
      <c r="J1247">
        <v>121</v>
      </c>
      <c r="L1247" s="3">
        <v>0</v>
      </c>
      <c r="M1247" s="3">
        <v>0</v>
      </c>
      <c r="N1247" s="3">
        <v>0</v>
      </c>
      <c r="O1247" t="s">
        <v>85</v>
      </c>
      <c r="P1247" t="s">
        <v>85</v>
      </c>
      <c r="Q1247" s="3">
        <v>1</v>
      </c>
      <c r="R1247" s="4">
        <v>24.31</v>
      </c>
      <c r="S1247">
        <v>5</v>
      </c>
      <c r="U1247" t="s">
        <v>86</v>
      </c>
      <c r="AA1247" s="5"/>
      <c r="AE1247">
        <v>4</v>
      </c>
      <c r="AF1247">
        <v>0</v>
      </c>
      <c r="AG1247" t="s">
        <v>5923</v>
      </c>
      <c r="AH1247" t="s">
        <v>65</v>
      </c>
      <c r="AI1247" t="s">
        <v>449</v>
      </c>
      <c r="AJ1247">
        <v>21</v>
      </c>
      <c r="AK1247" t="s">
        <v>67</v>
      </c>
      <c r="AL1247">
        <v>0</v>
      </c>
      <c r="AM1247" s="4">
        <v>28.877000000000002</v>
      </c>
      <c r="AN1247" t="s">
        <v>68</v>
      </c>
      <c r="AO1247" t="s">
        <v>69</v>
      </c>
      <c r="AP1247" t="s">
        <v>113</v>
      </c>
      <c r="AQ1247">
        <v>0</v>
      </c>
      <c r="AR1247" t="s">
        <v>70</v>
      </c>
      <c r="AT1247" t="s">
        <v>88</v>
      </c>
      <c r="AV1247" s="3"/>
      <c r="AY1247" t="s">
        <v>2341</v>
      </c>
      <c r="BA1247" t="s">
        <v>3744</v>
      </c>
      <c r="BB1247" t="s">
        <v>80</v>
      </c>
      <c r="BC1247" t="s">
        <v>101</v>
      </c>
      <c r="BD1247" t="s">
        <v>80</v>
      </c>
      <c r="BE1247" t="s">
        <v>81</v>
      </c>
    </row>
    <row r="1248" spans="1:57" hidden="1">
      <c r="A1248">
        <v>1</v>
      </c>
      <c r="B1248" t="s">
        <v>5924</v>
      </c>
      <c r="C1248" t="s">
        <v>58</v>
      </c>
      <c r="D1248" t="s">
        <v>59</v>
      </c>
      <c r="E1248" t="s">
        <v>59</v>
      </c>
      <c r="F1248" t="s">
        <v>5925</v>
      </c>
      <c r="G1248" t="s">
        <v>5926</v>
      </c>
      <c r="H1248" s="2">
        <v>45785</v>
      </c>
      <c r="I1248" s="2">
        <v>45785</v>
      </c>
      <c r="L1248" s="3">
        <v>0</v>
      </c>
      <c r="M1248" s="3">
        <v>0</v>
      </c>
      <c r="N1248" s="3">
        <v>0</v>
      </c>
      <c r="O1248" t="s">
        <v>85</v>
      </c>
      <c r="P1248" t="s">
        <v>85</v>
      </c>
      <c r="Q1248" s="3">
        <v>1</v>
      </c>
      <c r="R1248" s="4">
        <v>19664.05</v>
      </c>
      <c r="S1248">
        <v>1</v>
      </c>
      <c r="U1248" t="s">
        <v>86</v>
      </c>
      <c r="AA1248" s="5"/>
      <c r="AE1248">
        <v>0</v>
      </c>
      <c r="AF1248">
        <v>0</v>
      </c>
      <c r="AG1248" t="s">
        <v>5927</v>
      </c>
      <c r="AH1248" t="s">
        <v>65</v>
      </c>
      <c r="AI1248" t="s">
        <v>449</v>
      </c>
      <c r="AJ1248">
        <v>233</v>
      </c>
      <c r="AK1248" t="s">
        <v>67</v>
      </c>
      <c r="AL1248">
        <v>0</v>
      </c>
      <c r="AM1248" s="4">
        <v>25690.346000000005</v>
      </c>
      <c r="AN1248" t="s">
        <v>68</v>
      </c>
      <c r="AO1248" t="s">
        <v>69</v>
      </c>
      <c r="AP1248" t="s">
        <v>113</v>
      </c>
      <c r="AQ1248">
        <v>0</v>
      </c>
      <c r="AR1248" t="s">
        <v>70</v>
      </c>
      <c r="AT1248" t="s">
        <v>88</v>
      </c>
      <c r="AV1248" s="3"/>
      <c r="AY1248" t="s">
        <v>2341</v>
      </c>
      <c r="BA1248" t="s">
        <v>3744</v>
      </c>
      <c r="BB1248" t="s">
        <v>80</v>
      </c>
      <c r="BC1248" t="s">
        <v>101</v>
      </c>
      <c r="BD1248" t="s">
        <v>80</v>
      </c>
      <c r="BE1248" t="s">
        <v>81</v>
      </c>
    </row>
    <row r="1249" spans="1:57" hidden="1">
      <c r="A1249">
        <v>1</v>
      </c>
      <c r="B1249" t="s">
        <v>5928</v>
      </c>
      <c r="C1249" t="s">
        <v>58</v>
      </c>
      <c r="D1249" t="s">
        <v>59</v>
      </c>
      <c r="E1249" t="s">
        <v>59</v>
      </c>
      <c r="F1249" t="s">
        <v>5929</v>
      </c>
      <c r="G1249" t="s">
        <v>5930</v>
      </c>
      <c r="H1249" s="2">
        <v>45785</v>
      </c>
      <c r="I1249" s="2">
        <v>45785</v>
      </c>
      <c r="J1249">
        <v>2</v>
      </c>
      <c r="L1249" s="3">
        <v>0</v>
      </c>
      <c r="M1249" s="3">
        <v>0</v>
      </c>
      <c r="N1249" s="3">
        <v>0</v>
      </c>
      <c r="O1249" t="s">
        <v>85</v>
      </c>
      <c r="P1249" t="s">
        <v>85</v>
      </c>
      <c r="Q1249" s="3">
        <v>1</v>
      </c>
      <c r="R1249" s="4">
        <v>10537.66</v>
      </c>
      <c r="S1249">
        <v>1</v>
      </c>
      <c r="U1249" t="s">
        <v>86</v>
      </c>
      <c r="AA1249" s="5"/>
      <c r="AE1249">
        <v>0</v>
      </c>
      <c r="AF1249">
        <v>0</v>
      </c>
      <c r="AG1249" t="s">
        <v>5931</v>
      </c>
      <c r="AH1249" t="s">
        <v>65</v>
      </c>
      <c r="AI1249" t="s">
        <v>449</v>
      </c>
      <c r="AJ1249">
        <v>595</v>
      </c>
      <c r="AK1249" t="s">
        <v>67</v>
      </c>
      <c r="AL1249">
        <v>0</v>
      </c>
      <c r="AM1249" s="4">
        <v>12420.714600000001</v>
      </c>
      <c r="AN1249" t="s">
        <v>68</v>
      </c>
      <c r="AO1249" t="s">
        <v>69</v>
      </c>
      <c r="AP1249" t="s">
        <v>113</v>
      </c>
      <c r="AQ1249">
        <v>0</v>
      </c>
      <c r="AR1249" t="s">
        <v>70</v>
      </c>
      <c r="AT1249" t="s">
        <v>88</v>
      </c>
      <c r="AV1249" s="3"/>
      <c r="AY1249" t="s">
        <v>2341</v>
      </c>
      <c r="BA1249" t="s">
        <v>3744</v>
      </c>
      <c r="BB1249" t="s">
        <v>80</v>
      </c>
      <c r="BC1249" t="s">
        <v>101</v>
      </c>
      <c r="BD1249" t="s">
        <v>80</v>
      </c>
      <c r="BE1249" t="s">
        <v>81</v>
      </c>
    </row>
    <row r="1250" spans="1:57" hidden="1">
      <c r="A1250">
        <v>1</v>
      </c>
      <c r="B1250" t="s">
        <v>5932</v>
      </c>
      <c r="C1250" t="s">
        <v>58</v>
      </c>
      <c r="D1250" t="s">
        <v>59</v>
      </c>
      <c r="E1250" t="s">
        <v>59</v>
      </c>
      <c r="F1250" t="s">
        <v>5933</v>
      </c>
      <c r="G1250" t="s">
        <v>5934</v>
      </c>
      <c r="H1250" s="2">
        <v>45785</v>
      </c>
      <c r="I1250" s="2">
        <v>45785</v>
      </c>
      <c r="L1250" s="3">
        <v>0</v>
      </c>
      <c r="M1250" s="3">
        <v>0</v>
      </c>
      <c r="N1250" s="3">
        <v>0</v>
      </c>
      <c r="O1250" t="s">
        <v>85</v>
      </c>
      <c r="P1250" t="s">
        <v>85</v>
      </c>
      <c r="Q1250" s="3">
        <v>1</v>
      </c>
      <c r="R1250" s="4">
        <v>30.39</v>
      </c>
      <c r="S1250">
        <v>20</v>
      </c>
      <c r="U1250" t="s">
        <v>86</v>
      </c>
      <c r="AA1250" s="5"/>
      <c r="AE1250">
        <v>19</v>
      </c>
      <c r="AF1250">
        <v>0</v>
      </c>
      <c r="AG1250" t="s">
        <v>5935</v>
      </c>
      <c r="AH1250" t="s">
        <v>65</v>
      </c>
      <c r="AI1250" t="s">
        <v>449</v>
      </c>
      <c r="AJ1250">
        <v>82</v>
      </c>
      <c r="AK1250" t="s">
        <v>67</v>
      </c>
      <c r="AL1250">
        <v>0</v>
      </c>
      <c r="AM1250" s="4">
        <v>23.845300000000005</v>
      </c>
      <c r="AN1250" t="s">
        <v>68</v>
      </c>
      <c r="AO1250" t="s">
        <v>69</v>
      </c>
      <c r="AP1250" t="s">
        <v>113</v>
      </c>
      <c r="AQ1250">
        <v>0</v>
      </c>
      <c r="AR1250" t="s">
        <v>70</v>
      </c>
      <c r="AT1250" t="s">
        <v>88</v>
      </c>
      <c r="AV1250" s="3"/>
      <c r="AY1250" t="s">
        <v>2341</v>
      </c>
      <c r="BA1250" t="s">
        <v>3744</v>
      </c>
      <c r="BB1250" t="s">
        <v>80</v>
      </c>
      <c r="BC1250" t="s">
        <v>101</v>
      </c>
      <c r="BD1250" t="s">
        <v>80</v>
      </c>
      <c r="BE1250" t="s">
        <v>81</v>
      </c>
    </row>
    <row r="1251" spans="1:57" hidden="1">
      <c r="A1251">
        <v>1</v>
      </c>
      <c r="B1251" t="s">
        <v>5936</v>
      </c>
      <c r="C1251" t="s">
        <v>58</v>
      </c>
      <c r="D1251" t="s">
        <v>59</v>
      </c>
      <c r="E1251" t="s">
        <v>59</v>
      </c>
      <c r="F1251" t="s">
        <v>5937</v>
      </c>
      <c r="G1251" t="s">
        <v>5938</v>
      </c>
      <c r="H1251" s="2">
        <v>45785</v>
      </c>
      <c r="I1251" s="2">
        <v>45785</v>
      </c>
      <c r="L1251" s="3">
        <v>0</v>
      </c>
      <c r="M1251" s="3">
        <v>0</v>
      </c>
      <c r="N1251" s="3">
        <v>0</v>
      </c>
      <c r="O1251" t="s">
        <v>85</v>
      </c>
      <c r="P1251" t="s">
        <v>85</v>
      </c>
      <c r="Q1251" s="3">
        <v>1</v>
      </c>
      <c r="R1251" s="4">
        <v>19.228999999999999</v>
      </c>
      <c r="T1251">
        <v>5</v>
      </c>
      <c r="U1251" t="s">
        <v>127</v>
      </c>
      <c r="V1251" t="s">
        <v>5939</v>
      </c>
      <c r="W1251" t="s">
        <v>5893</v>
      </c>
      <c r="Y1251">
        <v>5</v>
      </c>
      <c r="Z1251" t="s">
        <v>194</v>
      </c>
      <c r="AA1251" s="5">
        <v>45869</v>
      </c>
      <c r="AB1251" t="s">
        <v>130</v>
      </c>
      <c r="AC1251" t="s">
        <v>195</v>
      </c>
      <c r="AD1251">
        <v>5</v>
      </c>
      <c r="AE1251">
        <v>-1</v>
      </c>
      <c r="AF1251">
        <v>4</v>
      </c>
      <c r="AG1251" t="s">
        <v>5940</v>
      </c>
      <c r="AH1251" t="s">
        <v>65</v>
      </c>
      <c r="AI1251" t="s">
        <v>449</v>
      </c>
      <c r="AJ1251">
        <v>51</v>
      </c>
      <c r="AK1251" t="s">
        <v>67</v>
      </c>
      <c r="AL1251">
        <v>0</v>
      </c>
      <c r="AM1251" s="4">
        <v>19.228999999999999</v>
      </c>
      <c r="AN1251" t="s">
        <v>68</v>
      </c>
      <c r="AO1251" t="s">
        <v>69</v>
      </c>
      <c r="AP1251" t="s">
        <v>113</v>
      </c>
      <c r="AQ1251">
        <v>5</v>
      </c>
      <c r="AR1251" t="s">
        <v>70</v>
      </c>
      <c r="AT1251" t="s">
        <v>88</v>
      </c>
      <c r="AV1251" s="3"/>
      <c r="AY1251" t="s">
        <v>2341</v>
      </c>
      <c r="BA1251" t="s">
        <v>3744</v>
      </c>
      <c r="BB1251" t="s">
        <v>80</v>
      </c>
      <c r="BC1251" t="s">
        <v>101</v>
      </c>
      <c r="BD1251" t="s">
        <v>80</v>
      </c>
      <c r="BE1251" t="s">
        <v>81</v>
      </c>
    </row>
    <row r="1252" spans="1:57" hidden="1">
      <c r="A1252">
        <v>1</v>
      </c>
      <c r="B1252" t="s">
        <v>5941</v>
      </c>
      <c r="C1252" t="s">
        <v>58</v>
      </c>
      <c r="D1252" t="s">
        <v>59</v>
      </c>
      <c r="E1252" t="s">
        <v>59</v>
      </c>
      <c r="F1252" t="s">
        <v>5942</v>
      </c>
      <c r="G1252" t="s">
        <v>5943</v>
      </c>
      <c r="H1252" s="2">
        <v>45785</v>
      </c>
      <c r="I1252" s="2">
        <v>45785</v>
      </c>
      <c r="L1252" s="3">
        <v>0</v>
      </c>
      <c r="M1252" s="3">
        <v>0</v>
      </c>
      <c r="N1252" s="3">
        <v>0</v>
      </c>
      <c r="O1252" t="s">
        <v>85</v>
      </c>
      <c r="P1252" t="s">
        <v>85</v>
      </c>
      <c r="Q1252" s="3">
        <v>1</v>
      </c>
      <c r="R1252" s="4">
        <v>11.85</v>
      </c>
      <c r="S1252">
        <v>1</v>
      </c>
      <c r="U1252" t="s">
        <v>86</v>
      </c>
      <c r="AA1252" s="5"/>
      <c r="AE1252">
        <v>0</v>
      </c>
      <c r="AF1252">
        <v>0</v>
      </c>
      <c r="AG1252" t="s">
        <v>5944</v>
      </c>
      <c r="AH1252" t="s">
        <v>65</v>
      </c>
      <c r="AI1252" t="s">
        <v>449</v>
      </c>
      <c r="AJ1252">
        <v>47</v>
      </c>
      <c r="AK1252" t="s">
        <v>67</v>
      </c>
      <c r="AL1252">
        <v>0</v>
      </c>
      <c r="AM1252" s="4">
        <v>13.6546</v>
      </c>
      <c r="AN1252" t="s">
        <v>68</v>
      </c>
      <c r="AO1252" t="s">
        <v>69</v>
      </c>
      <c r="AP1252" t="s">
        <v>113</v>
      </c>
      <c r="AQ1252">
        <v>10</v>
      </c>
      <c r="AR1252" t="s">
        <v>70</v>
      </c>
      <c r="AT1252" t="s">
        <v>88</v>
      </c>
      <c r="AV1252" s="3"/>
      <c r="AY1252" t="s">
        <v>2341</v>
      </c>
      <c r="BA1252" t="s">
        <v>3744</v>
      </c>
      <c r="BB1252" t="s">
        <v>80</v>
      </c>
      <c r="BC1252" t="s">
        <v>101</v>
      </c>
      <c r="BD1252" t="s">
        <v>80</v>
      </c>
      <c r="BE1252" t="s">
        <v>81</v>
      </c>
    </row>
    <row r="1253" spans="1:57" hidden="1">
      <c r="A1253">
        <v>1</v>
      </c>
      <c r="B1253" t="s">
        <v>5945</v>
      </c>
      <c r="C1253" t="s">
        <v>58</v>
      </c>
      <c r="D1253" t="s">
        <v>59</v>
      </c>
      <c r="E1253" t="s">
        <v>59</v>
      </c>
      <c r="F1253" t="s">
        <v>5946</v>
      </c>
      <c r="G1253" t="s">
        <v>5947</v>
      </c>
      <c r="H1253" s="2">
        <v>45785</v>
      </c>
      <c r="I1253" s="2">
        <v>45785</v>
      </c>
      <c r="L1253" s="3">
        <v>0</v>
      </c>
      <c r="M1253" s="3">
        <v>0</v>
      </c>
      <c r="N1253" s="3">
        <v>0</v>
      </c>
      <c r="O1253" t="s">
        <v>85</v>
      </c>
      <c r="P1253" t="s">
        <v>85</v>
      </c>
      <c r="Q1253" s="3">
        <v>1</v>
      </c>
      <c r="R1253" s="4">
        <v>11.23</v>
      </c>
      <c r="S1253">
        <v>1</v>
      </c>
      <c r="U1253" t="s">
        <v>86</v>
      </c>
      <c r="AA1253" s="5"/>
      <c r="AE1253">
        <v>0</v>
      </c>
      <c r="AF1253">
        <v>0</v>
      </c>
      <c r="AG1253" t="s">
        <v>5948</v>
      </c>
      <c r="AH1253" t="s">
        <v>65</v>
      </c>
      <c r="AI1253" t="s">
        <v>449</v>
      </c>
      <c r="AJ1253">
        <v>47</v>
      </c>
      <c r="AK1253" t="s">
        <v>67</v>
      </c>
      <c r="AL1253">
        <v>0</v>
      </c>
      <c r="AM1253" s="4">
        <v>12.944400000000002</v>
      </c>
      <c r="AN1253" t="s">
        <v>68</v>
      </c>
      <c r="AO1253" t="s">
        <v>69</v>
      </c>
      <c r="AP1253" t="s">
        <v>113</v>
      </c>
      <c r="AQ1253">
        <v>10</v>
      </c>
      <c r="AR1253" t="s">
        <v>70</v>
      </c>
      <c r="AT1253" t="s">
        <v>88</v>
      </c>
      <c r="AV1253" s="3"/>
      <c r="AY1253" t="s">
        <v>2341</v>
      </c>
      <c r="BA1253" t="s">
        <v>3744</v>
      </c>
      <c r="BB1253" t="s">
        <v>80</v>
      </c>
      <c r="BC1253" t="s">
        <v>101</v>
      </c>
      <c r="BD1253" t="s">
        <v>80</v>
      </c>
      <c r="BE1253" t="s">
        <v>81</v>
      </c>
    </row>
    <row r="1254" spans="1:57" hidden="1">
      <c r="A1254">
        <v>1</v>
      </c>
      <c r="B1254" t="s">
        <v>5949</v>
      </c>
      <c r="C1254" t="s">
        <v>58</v>
      </c>
      <c r="D1254" t="s">
        <v>59</v>
      </c>
      <c r="E1254" t="s">
        <v>59</v>
      </c>
      <c r="F1254" t="s">
        <v>5950</v>
      </c>
      <c r="G1254" t="s">
        <v>5951</v>
      </c>
      <c r="H1254" s="2">
        <v>45785</v>
      </c>
      <c r="I1254" s="2">
        <v>45785</v>
      </c>
      <c r="L1254" s="3">
        <v>0</v>
      </c>
      <c r="M1254" s="3">
        <v>0</v>
      </c>
      <c r="N1254" s="3">
        <v>0</v>
      </c>
      <c r="O1254" t="s">
        <v>85</v>
      </c>
      <c r="P1254" t="s">
        <v>85</v>
      </c>
      <c r="Q1254" s="3">
        <v>1</v>
      </c>
      <c r="R1254" s="4">
        <v>14.54</v>
      </c>
      <c r="S1254">
        <v>10</v>
      </c>
      <c r="U1254" t="s">
        <v>86</v>
      </c>
      <c r="AA1254" s="5"/>
      <c r="AE1254">
        <v>9</v>
      </c>
      <c r="AF1254">
        <v>0</v>
      </c>
      <c r="AG1254" t="s">
        <v>5952</v>
      </c>
      <c r="AH1254" t="s">
        <v>65</v>
      </c>
      <c r="AI1254" t="s">
        <v>449</v>
      </c>
      <c r="AJ1254">
        <v>47</v>
      </c>
      <c r="AK1254" t="s">
        <v>67</v>
      </c>
      <c r="AL1254">
        <v>0</v>
      </c>
      <c r="AM1254" s="4">
        <v>2.0636000000000001</v>
      </c>
      <c r="AN1254" t="s">
        <v>68</v>
      </c>
      <c r="AO1254" t="s">
        <v>69</v>
      </c>
      <c r="AP1254" t="s">
        <v>113</v>
      </c>
      <c r="AQ1254">
        <v>0</v>
      </c>
      <c r="AR1254" t="s">
        <v>70</v>
      </c>
      <c r="AT1254" t="s">
        <v>88</v>
      </c>
      <c r="AV1254" s="3"/>
      <c r="AY1254" t="s">
        <v>2341</v>
      </c>
      <c r="BA1254" t="s">
        <v>3744</v>
      </c>
      <c r="BB1254" t="s">
        <v>80</v>
      </c>
      <c r="BC1254" t="s">
        <v>101</v>
      </c>
      <c r="BD1254" t="s">
        <v>80</v>
      </c>
      <c r="BE1254" t="s">
        <v>81</v>
      </c>
    </row>
    <row r="1255" spans="1:57" hidden="1">
      <c r="A1255">
        <v>1</v>
      </c>
      <c r="B1255" t="s">
        <v>5953</v>
      </c>
      <c r="C1255" t="s">
        <v>58</v>
      </c>
      <c r="D1255" t="s">
        <v>59</v>
      </c>
      <c r="E1255" t="s">
        <v>59</v>
      </c>
      <c r="F1255" t="s">
        <v>5954</v>
      </c>
      <c r="G1255" t="s">
        <v>5955</v>
      </c>
      <c r="H1255" s="2">
        <v>45785</v>
      </c>
      <c r="I1255" s="2">
        <v>45785</v>
      </c>
      <c r="K1255">
        <v>1</v>
      </c>
      <c r="L1255" s="3">
        <v>0</v>
      </c>
      <c r="M1255" s="3">
        <v>0</v>
      </c>
      <c r="N1255" s="3">
        <v>0</v>
      </c>
      <c r="O1255" t="s">
        <v>85</v>
      </c>
      <c r="P1255" t="s">
        <v>85</v>
      </c>
      <c r="Q1255" s="3">
        <v>2</v>
      </c>
      <c r="R1255" s="4">
        <v>2534.16</v>
      </c>
      <c r="S1255">
        <v>2</v>
      </c>
      <c r="U1255" t="s">
        <v>86</v>
      </c>
      <c r="AA1255" s="5"/>
      <c r="AE1255">
        <v>0</v>
      </c>
      <c r="AF1255">
        <v>0</v>
      </c>
      <c r="AG1255" t="s">
        <v>5956</v>
      </c>
      <c r="AH1255" t="s">
        <v>65</v>
      </c>
      <c r="AI1255" t="s">
        <v>2008</v>
      </c>
      <c r="AJ1255">
        <v>21</v>
      </c>
      <c r="AK1255" t="s">
        <v>67</v>
      </c>
      <c r="AL1255">
        <v>0</v>
      </c>
      <c r="AM1255" s="4">
        <v>1431.4148</v>
      </c>
      <c r="AN1255" t="s">
        <v>68</v>
      </c>
      <c r="AO1255" t="s">
        <v>69</v>
      </c>
      <c r="AP1255" t="s">
        <v>113</v>
      </c>
      <c r="AQ1255">
        <v>0</v>
      </c>
      <c r="AR1255" t="s">
        <v>70</v>
      </c>
      <c r="AT1255" t="s">
        <v>88</v>
      </c>
      <c r="AV1255" s="3"/>
      <c r="AY1255" t="s">
        <v>2341</v>
      </c>
      <c r="AZ1255" t="s">
        <v>5957</v>
      </c>
      <c r="BA1255" t="s">
        <v>3744</v>
      </c>
      <c r="BB1255" t="s">
        <v>80</v>
      </c>
      <c r="BC1255" t="s">
        <v>101</v>
      </c>
      <c r="BD1255" t="s">
        <v>80</v>
      </c>
      <c r="BE1255" t="s">
        <v>81</v>
      </c>
    </row>
    <row r="1256" spans="1:57" hidden="1">
      <c r="A1256">
        <v>1</v>
      </c>
      <c r="B1256" t="s">
        <v>5958</v>
      </c>
      <c r="C1256" t="s">
        <v>58</v>
      </c>
      <c r="D1256" t="s">
        <v>59</v>
      </c>
      <c r="E1256" t="s">
        <v>59</v>
      </c>
      <c r="F1256" t="s">
        <v>5959</v>
      </c>
      <c r="G1256" t="s">
        <v>5960</v>
      </c>
      <c r="H1256" s="2">
        <v>45785</v>
      </c>
      <c r="I1256" s="2">
        <v>45785</v>
      </c>
      <c r="J1256">
        <v>99</v>
      </c>
      <c r="K1256">
        <v>17</v>
      </c>
      <c r="L1256" s="3">
        <v>7</v>
      </c>
      <c r="M1256" s="3">
        <v>7</v>
      </c>
      <c r="N1256" s="3">
        <v>7</v>
      </c>
      <c r="O1256" t="s">
        <v>62</v>
      </c>
      <c r="P1256" t="s">
        <v>62</v>
      </c>
      <c r="Q1256" s="3">
        <v>7</v>
      </c>
      <c r="R1256" s="4">
        <v>94.233999999999995</v>
      </c>
      <c r="U1256" t="s">
        <v>63</v>
      </c>
      <c r="AA1256" s="5"/>
      <c r="AE1256">
        <v>-7</v>
      </c>
      <c r="AF1256">
        <v>0</v>
      </c>
      <c r="AG1256" t="s">
        <v>5961</v>
      </c>
      <c r="AH1256" t="s">
        <v>65</v>
      </c>
      <c r="AI1256" t="s">
        <v>66</v>
      </c>
      <c r="AJ1256">
        <v>21</v>
      </c>
      <c r="AK1256" t="s">
        <v>67</v>
      </c>
      <c r="AL1256">
        <v>0</v>
      </c>
      <c r="AM1256" s="4">
        <v>13.7819</v>
      </c>
      <c r="AN1256" t="s">
        <v>68</v>
      </c>
      <c r="AO1256" t="s">
        <v>69</v>
      </c>
      <c r="AP1256" t="s">
        <v>68</v>
      </c>
      <c r="AQ1256">
        <v>0</v>
      </c>
      <c r="AR1256" t="s">
        <v>70</v>
      </c>
      <c r="AT1256" t="s">
        <v>71</v>
      </c>
      <c r="AU1256" t="s">
        <v>5962</v>
      </c>
      <c r="AV1256" s="3"/>
      <c r="AY1256" t="s">
        <v>2341</v>
      </c>
      <c r="AZ1256" t="s">
        <v>2423</v>
      </c>
      <c r="BA1256" t="s">
        <v>5963</v>
      </c>
      <c r="BB1256" t="s">
        <v>5964</v>
      </c>
      <c r="BC1256" t="s">
        <v>101</v>
      </c>
      <c r="BD1256" t="s">
        <v>80</v>
      </c>
      <c r="BE1256" t="s">
        <v>81</v>
      </c>
    </row>
    <row r="1257" spans="1:57" hidden="1">
      <c r="A1257">
        <v>1</v>
      </c>
      <c r="B1257" t="s">
        <v>5965</v>
      </c>
      <c r="C1257" t="s">
        <v>58</v>
      </c>
      <c r="D1257" t="s">
        <v>59</v>
      </c>
      <c r="E1257" t="s">
        <v>59</v>
      </c>
      <c r="F1257" t="s">
        <v>5966</v>
      </c>
      <c r="G1257" t="s">
        <v>5967</v>
      </c>
      <c r="H1257" s="2">
        <v>45816</v>
      </c>
      <c r="I1257" s="2">
        <v>45786</v>
      </c>
      <c r="L1257" s="3">
        <v>0</v>
      </c>
      <c r="M1257" s="3">
        <v>2</v>
      </c>
      <c r="N1257" s="3">
        <v>2</v>
      </c>
      <c r="O1257" t="s">
        <v>62</v>
      </c>
      <c r="P1257" t="s">
        <v>62</v>
      </c>
      <c r="Q1257" s="3">
        <v>4</v>
      </c>
      <c r="R1257" s="4">
        <v>5327.0944</v>
      </c>
      <c r="T1257">
        <v>4</v>
      </c>
      <c r="U1257" t="s">
        <v>127</v>
      </c>
      <c r="V1257" t="s">
        <v>5968</v>
      </c>
      <c r="W1257" t="s">
        <v>5969</v>
      </c>
      <c r="Y1257">
        <v>4</v>
      </c>
      <c r="Z1257" t="s">
        <v>194</v>
      </c>
      <c r="AA1257" s="5">
        <v>45787</v>
      </c>
      <c r="AB1257" t="s">
        <v>130</v>
      </c>
      <c r="AC1257" t="s">
        <v>277</v>
      </c>
      <c r="AE1257">
        <v>-4</v>
      </c>
      <c r="AF1257">
        <v>0</v>
      </c>
      <c r="AG1257" t="s">
        <v>5970</v>
      </c>
      <c r="AH1257" t="s">
        <v>65</v>
      </c>
      <c r="AI1257" t="s">
        <v>449</v>
      </c>
      <c r="AJ1257">
        <v>149</v>
      </c>
      <c r="AK1257" t="s">
        <v>67</v>
      </c>
      <c r="AL1257">
        <v>0</v>
      </c>
      <c r="AM1257" s="4">
        <v>1363.4165</v>
      </c>
      <c r="AN1257" t="s">
        <v>113</v>
      </c>
      <c r="AO1257" t="s">
        <v>450</v>
      </c>
      <c r="AP1257" t="s">
        <v>113</v>
      </c>
      <c r="AQ1257">
        <v>4</v>
      </c>
      <c r="AR1257" t="s">
        <v>70</v>
      </c>
      <c r="AT1257" t="s">
        <v>88</v>
      </c>
      <c r="AV1257" s="3"/>
      <c r="AY1257" t="s">
        <v>2341</v>
      </c>
      <c r="BA1257" t="s">
        <v>5971</v>
      </c>
      <c r="BB1257" t="s">
        <v>5972</v>
      </c>
      <c r="BC1257" t="s">
        <v>101</v>
      </c>
      <c r="BD1257" t="s">
        <v>80</v>
      </c>
      <c r="BE1257" t="s">
        <v>455</v>
      </c>
    </row>
    <row r="1258" spans="1:57" hidden="1">
      <c r="A1258">
        <v>2</v>
      </c>
      <c r="B1258" t="s">
        <v>2953</v>
      </c>
      <c r="C1258" t="s">
        <v>58</v>
      </c>
      <c r="D1258" t="s">
        <v>59</v>
      </c>
      <c r="E1258" t="s">
        <v>59</v>
      </c>
      <c r="F1258" t="s">
        <v>2954</v>
      </c>
      <c r="G1258" t="s">
        <v>5973</v>
      </c>
      <c r="H1258" s="2">
        <v>45816</v>
      </c>
      <c r="I1258" s="2">
        <v>45786</v>
      </c>
      <c r="L1258" s="3">
        <v>1</v>
      </c>
      <c r="M1258" s="3">
        <v>1</v>
      </c>
      <c r="N1258" s="3">
        <v>1</v>
      </c>
      <c r="O1258" t="s">
        <v>62</v>
      </c>
      <c r="P1258" t="s">
        <v>62</v>
      </c>
      <c r="Q1258" s="3">
        <v>1</v>
      </c>
      <c r="R1258" s="4">
        <v>6526.5640999999996</v>
      </c>
      <c r="U1258" t="s">
        <v>63</v>
      </c>
      <c r="AA1258" s="5"/>
      <c r="AE1258">
        <v>-2</v>
      </c>
      <c r="AG1258" t="s">
        <v>2958</v>
      </c>
      <c r="AH1258" t="s">
        <v>65</v>
      </c>
      <c r="AI1258" t="s">
        <v>449</v>
      </c>
      <c r="AJ1258">
        <v>128</v>
      </c>
      <c r="AK1258" t="s">
        <v>67</v>
      </c>
      <c r="AL1258">
        <v>0</v>
      </c>
      <c r="AM1258" s="4">
        <v>6681.6353000000008</v>
      </c>
      <c r="AN1258" t="s">
        <v>113</v>
      </c>
      <c r="AO1258" t="s">
        <v>450</v>
      </c>
      <c r="AP1258" t="s">
        <v>113</v>
      </c>
      <c r="AQ1258">
        <v>1</v>
      </c>
      <c r="AR1258" t="s">
        <v>70</v>
      </c>
      <c r="AT1258" t="s">
        <v>71</v>
      </c>
      <c r="AU1258" t="s">
        <v>2959</v>
      </c>
      <c r="AV1258" s="3"/>
      <c r="AY1258" t="s">
        <v>2341</v>
      </c>
      <c r="BA1258" t="s">
        <v>5971</v>
      </c>
      <c r="BB1258" t="s">
        <v>5972</v>
      </c>
      <c r="BC1258" t="s">
        <v>101</v>
      </c>
      <c r="BD1258" t="s">
        <v>80</v>
      </c>
      <c r="BE1258" t="s">
        <v>455</v>
      </c>
    </row>
    <row r="1259" spans="1:57" hidden="1">
      <c r="A1259">
        <v>1</v>
      </c>
      <c r="B1259" t="s">
        <v>5974</v>
      </c>
      <c r="C1259" t="s">
        <v>58</v>
      </c>
      <c r="D1259" t="s">
        <v>59</v>
      </c>
      <c r="E1259" t="s">
        <v>59</v>
      </c>
      <c r="F1259" t="s">
        <v>5975</v>
      </c>
      <c r="G1259" t="s">
        <v>5976</v>
      </c>
      <c r="H1259" s="2">
        <v>45789</v>
      </c>
      <c r="I1259" s="2">
        <v>45789</v>
      </c>
      <c r="J1259">
        <v>9</v>
      </c>
      <c r="K1259">
        <v>2</v>
      </c>
      <c r="L1259" s="3">
        <v>0</v>
      </c>
      <c r="M1259" s="3">
        <v>0</v>
      </c>
      <c r="N1259" s="3">
        <v>0</v>
      </c>
      <c r="O1259" t="s">
        <v>85</v>
      </c>
      <c r="P1259" t="s">
        <v>85</v>
      </c>
      <c r="Q1259" s="3">
        <v>2</v>
      </c>
      <c r="R1259" s="4">
        <v>1523.66</v>
      </c>
      <c r="S1259">
        <v>2</v>
      </c>
      <c r="U1259" t="s">
        <v>86</v>
      </c>
      <c r="AA1259" s="5"/>
      <c r="AE1259">
        <v>0</v>
      </c>
      <c r="AF1259">
        <v>0</v>
      </c>
      <c r="AG1259" t="s">
        <v>5977</v>
      </c>
      <c r="AH1259" t="s">
        <v>65</v>
      </c>
      <c r="AI1259" t="s">
        <v>66</v>
      </c>
      <c r="AJ1259">
        <v>21</v>
      </c>
      <c r="AK1259" t="s">
        <v>67</v>
      </c>
      <c r="AL1259">
        <v>0</v>
      </c>
      <c r="AM1259" s="4">
        <v>907.70929999999998</v>
      </c>
      <c r="AN1259" t="s">
        <v>68</v>
      </c>
      <c r="AO1259" t="s">
        <v>69</v>
      </c>
      <c r="AP1259" t="s">
        <v>68</v>
      </c>
      <c r="AQ1259">
        <v>0</v>
      </c>
      <c r="AR1259" t="s">
        <v>70</v>
      </c>
      <c r="AT1259" t="s">
        <v>88</v>
      </c>
      <c r="AV1259" s="3"/>
      <c r="AY1259" t="s">
        <v>2341</v>
      </c>
      <c r="BA1259" t="s">
        <v>1564</v>
      </c>
      <c r="BB1259" t="s">
        <v>1698</v>
      </c>
      <c r="BC1259" t="s">
        <v>101</v>
      </c>
      <c r="BD1259" t="s">
        <v>80</v>
      </c>
      <c r="BE1259" t="s">
        <v>81</v>
      </c>
    </row>
    <row r="1260" spans="1:57" hidden="1">
      <c r="A1260">
        <v>1</v>
      </c>
      <c r="B1260" t="s">
        <v>5978</v>
      </c>
      <c r="C1260" t="s">
        <v>58</v>
      </c>
      <c r="D1260" t="s">
        <v>59</v>
      </c>
      <c r="E1260" t="s">
        <v>59</v>
      </c>
      <c r="F1260" t="s">
        <v>5979</v>
      </c>
      <c r="G1260" t="s">
        <v>5980</v>
      </c>
      <c r="H1260" s="2">
        <v>45789</v>
      </c>
      <c r="I1260" s="2">
        <v>45789</v>
      </c>
      <c r="J1260">
        <v>34</v>
      </c>
      <c r="K1260">
        <v>9</v>
      </c>
      <c r="L1260" s="3">
        <v>11</v>
      </c>
      <c r="M1260" s="3">
        <v>11</v>
      </c>
      <c r="N1260" s="3">
        <v>11</v>
      </c>
      <c r="O1260" t="s">
        <v>62</v>
      </c>
      <c r="P1260" t="s">
        <v>62</v>
      </c>
      <c r="Q1260" s="3">
        <v>19</v>
      </c>
      <c r="R1260" s="4">
        <v>3574.47</v>
      </c>
      <c r="S1260">
        <v>32</v>
      </c>
      <c r="U1260" t="s">
        <v>86</v>
      </c>
      <c r="AA1260" s="5"/>
      <c r="AE1260">
        <v>13</v>
      </c>
      <c r="AF1260">
        <v>0</v>
      </c>
      <c r="AG1260" t="s">
        <v>5981</v>
      </c>
      <c r="AH1260" t="s">
        <v>65</v>
      </c>
      <c r="AI1260" t="s">
        <v>66</v>
      </c>
      <c r="AJ1260">
        <v>21</v>
      </c>
      <c r="AK1260" t="s">
        <v>67</v>
      </c>
      <c r="AL1260">
        <v>0</v>
      </c>
      <c r="AM1260" s="4">
        <v>232.6173</v>
      </c>
      <c r="AN1260" t="s">
        <v>68</v>
      </c>
      <c r="AO1260" t="s">
        <v>69</v>
      </c>
      <c r="AP1260" t="s">
        <v>68</v>
      </c>
      <c r="AQ1260">
        <v>132</v>
      </c>
      <c r="AR1260" t="s">
        <v>70</v>
      </c>
      <c r="AT1260" t="s">
        <v>71</v>
      </c>
      <c r="AU1260" t="s">
        <v>5982</v>
      </c>
      <c r="AV1260" s="3"/>
      <c r="AY1260" t="s">
        <v>2341</v>
      </c>
      <c r="BA1260" t="s">
        <v>1564</v>
      </c>
      <c r="BB1260" t="s">
        <v>1698</v>
      </c>
      <c r="BC1260" t="s">
        <v>101</v>
      </c>
      <c r="BD1260" t="s">
        <v>80</v>
      </c>
      <c r="BE1260" t="s">
        <v>81</v>
      </c>
    </row>
    <row r="1261" spans="1:57" hidden="1">
      <c r="A1261">
        <v>1</v>
      </c>
      <c r="B1261" t="s">
        <v>5983</v>
      </c>
      <c r="C1261" t="s">
        <v>58</v>
      </c>
      <c r="D1261" t="s">
        <v>59</v>
      </c>
      <c r="E1261" t="s">
        <v>59</v>
      </c>
      <c r="F1261" t="s">
        <v>5984</v>
      </c>
      <c r="G1261" t="s">
        <v>5985</v>
      </c>
      <c r="H1261" s="2">
        <v>45789</v>
      </c>
      <c r="I1261" s="2">
        <v>45789</v>
      </c>
      <c r="J1261">
        <v>31</v>
      </c>
      <c r="K1261">
        <v>49</v>
      </c>
      <c r="L1261" s="3">
        <v>6</v>
      </c>
      <c r="M1261" s="3">
        <v>6</v>
      </c>
      <c r="N1261" s="3">
        <v>6</v>
      </c>
      <c r="O1261" t="s">
        <v>62</v>
      </c>
      <c r="P1261" t="s">
        <v>62</v>
      </c>
      <c r="Q1261" s="3">
        <v>6</v>
      </c>
      <c r="R1261" s="4">
        <v>1370.22</v>
      </c>
      <c r="S1261">
        <v>16</v>
      </c>
      <c r="U1261" t="s">
        <v>86</v>
      </c>
      <c r="AA1261" s="5"/>
      <c r="AE1261">
        <v>10</v>
      </c>
      <c r="AF1261">
        <v>0</v>
      </c>
      <c r="AG1261" t="s">
        <v>5986</v>
      </c>
      <c r="AH1261" t="s">
        <v>65</v>
      </c>
      <c r="AI1261" t="s">
        <v>66</v>
      </c>
      <c r="AJ1261">
        <v>21</v>
      </c>
      <c r="AK1261" t="s">
        <v>67</v>
      </c>
      <c r="AL1261">
        <v>0</v>
      </c>
      <c r="AM1261" s="4">
        <v>275.18240000000003</v>
      </c>
      <c r="AN1261" t="s">
        <v>68</v>
      </c>
      <c r="AO1261" t="s">
        <v>69</v>
      </c>
      <c r="AP1261" t="s">
        <v>68</v>
      </c>
      <c r="AQ1261">
        <v>0</v>
      </c>
      <c r="AR1261" t="s">
        <v>1391</v>
      </c>
      <c r="AS1261" t="s">
        <v>5987</v>
      </c>
      <c r="AT1261" t="s">
        <v>71</v>
      </c>
      <c r="AU1261" t="s">
        <v>5988</v>
      </c>
      <c r="AV1261" s="3"/>
      <c r="AY1261" t="s">
        <v>2341</v>
      </c>
      <c r="BA1261" t="s">
        <v>1564</v>
      </c>
      <c r="BB1261" t="s">
        <v>1698</v>
      </c>
      <c r="BC1261" t="s">
        <v>101</v>
      </c>
      <c r="BD1261" t="s">
        <v>80</v>
      </c>
      <c r="BE1261" t="s">
        <v>81</v>
      </c>
    </row>
    <row r="1262" spans="1:57" hidden="1">
      <c r="A1262">
        <v>1</v>
      </c>
      <c r="B1262" t="s">
        <v>5989</v>
      </c>
      <c r="C1262" t="s">
        <v>58</v>
      </c>
      <c r="D1262" t="s">
        <v>59</v>
      </c>
      <c r="E1262" t="s">
        <v>59</v>
      </c>
      <c r="F1262" t="s">
        <v>5990</v>
      </c>
      <c r="G1262" t="s">
        <v>5991</v>
      </c>
      <c r="H1262" s="2">
        <v>45789</v>
      </c>
      <c r="I1262" s="2">
        <v>45789</v>
      </c>
      <c r="L1262" s="3">
        <v>0</v>
      </c>
      <c r="M1262" s="3">
        <v>0</v>
      </c>
      <c r="N1262" s="3">
        <v>0</v>
      </c>
      <c r="O1262" t="s">
        <v>85</v>
      </c>
      <c r="P1262" t="s">
        <v>85</v>
      </c>
      <c r="Q1262" s="3">
        <v>3</v>
      </c>
      <c r="R1262" s="4">
        <v>2853.3959999999997</v>
      </c>
      <c r="T1262">
        <v>3</v>
      </c>
      <c r="U1262" t="s">
        <v>127</v>
      </c>
      <c r="V1262" t="s">
        <v>5992</v>
      </c>
      <c r="W1262" t="s">
        <v>5993</v>
      </c>
      <c r="Y1262">
        <v>3</v>
      </c>
      <c r="Z1262" t="s">
        <v>194</v>
      </c>
      <c r="AA1262" s="5">
        <v>45806</v>
      </c>
      <c r="AB1262" t="s">
        <v>130</v>
      </c>
      <c r="AC1262" t="s">
        <v>277</v>
      </c>
      <c r="AE1262">
        <v>-3</v>
      </c>
      <c r="AF1262">
        <v>0</v>
      </c>
      <c r="AG1262" t="s">
        <v>5994</v>
      </c>
      <c r="AH1262" t="s">
        <v>65</v>
      </c>
      <c r="AI1262" t="s">
        <v>66</v>
      </c>
      <c r="AJ1262">
        <v>84</v>
      </c>
      <c r="AK1262" t="s">
        <v>67</v>
      </c>
      <c r="AL1262">
        <v>0</v>
      </c>
      <c r="AM1262" s="4">
        <v>951.13199999999995</v>
      </c>
      <c r="AN1262" t="s">
        <v>113</v>
      </c>
      <c r="AO1262" t="s">
        <v>4482</v>
      </c>
      <c r="AP1262" t="s">
        <v>68</v>
      </c>
      <c r="AQ1262">
        <v>3</v>
      </c>
      <c r="AR1262" t="s">
        <v>70</v>
      </c>
      <c r="AT1262" t="s">
        <v>71</v>
      </c>
      <c r="AU1262" t="s">
        <v>5995</v>
      </c>
      <c r="AV1262" s="3">
        <v>3567499490</v>
      </c>
      <c r="AW1262" t="s">
        <v>5996</v>
      </c>
      <c r="AX1262" t="s">
        <v>5997</v>
      </c>
      <c r="AY1262" t="s">
        <v>75</v>
      </c>
      <c r="AZ1262" t="s">
        <v>5998</v>
      </c>
      <c r="BA1262" t="s">
        <v>77</v>
      </c>
      <c r="BB1262" t="s">
        <v>4484</v>
      </c>
      <c r="BC1262" t="s">
        <v>118</v>
      </c>
      <c r="BD1262" t="s">
        <v>80</v>
      </c>
      <c r="BE1262" t="s">
        <v>4485</v>
      </c>
    </row>
    <row r="1263" spans="1:57" hidden="1">
      <c r="A1263">
        <v>1</v>
      </c>
      <c r="B1263" t="s">
        <v>5999</v>
      </c>
      <c r="C1263" t="s">
        <v>58</v>
      </c>
      <c r="D1263" t="s">
        <v>59</v>
      </c>
      <c r="E1263" t="s">
        <v>59</v>
      </c>
      <c r="F1263" t="s">
        <v>6000</v>
      </c>
      <c r="G1263" t="s">
        <v>6001</v>
      </c>
      <c r="H1263" s="2">
        <v>45789</v>
      </c>
      <c r="I1263" s="2">
        <v>45789</v>
      </c>
      <c r="L1263" s="3">
        <v>1</v>
      </c>
      <c r="M1263" s="3">
        <v>1</v>
      </c>
      <c r="N1263" s="3">
        <v>1</v>
      </c>
      <c r="O1263" t="s">
        <v>62</v>
      </c>
      <c r="P1263" t="s">
        <v>62</v>
      </c>
      <c r="Q1263" s="3">
        <v>3</v>
      </c>
      <c r="R1263" s="4">
        <v>198.49470000000002</v>
      </c>
      <c r="U1263" t="s">
        <v>63</v>
      </c>
      <c r="AA1263" s="5"/>
      <c r="AE1263">
        <v>-3</v>
      </c>
      <c r="AF1263">
        <v>0</v>
      </c>
      <c r="AG1263" t="s">
        <v>6002</v>
      </c>
      <c r="AH1263" t="s">
        <v>65</v>
      </c>
      <c r="AI1263" t="s">
        <v>359</v>
      </c>
      <c r="AJ1263">
        <v>224</v>
      </c>
      <c r="AK1263" t="s">
        <v>67</v>
      </c>
      <c r="AL1263">
        <v>0</v>
      </c>
      <c r="AM1263" s="4">
        <v>67.736999999999995</v>
      </c>
      <c r="AN1263" t="s">
        <v>113</v>
      </c>
      <c r="AO1263" t="s">
        <v>1018</v>
      </c>
      <c r="AP1263" t="s">
        <v>113</v>
      </c>
      <c r="AQ1263">
        <v>0</v>
      </c>
      <c r="AR1263" t="s">
        <v>70</v>
      </c>
      <c r="AT1263" t="s">
        <v>71</v>
      </c>
      <c r="AU1263" t="s">
        <v>6003</v>
      </c>
      <c r="AV1263" s="3"/>
      <c r="AY1263" t="s">
        <v>2341</v>
      </c>
      <c r="BA1263" t="s">
        <v>2988</v>
      </c>
      <c r="BB1263" t="s">
        <v>2989</v>
      </c>
      <c r="BC1263" t="s">
        <v>101</v>
      </c>
      <c r="BD1263" t="s">
        <v>80</v>
      </c>
      <c r="BE1263" t="s">
        <v>1023</v>
      </c>
    </row>
    <row r="1264" spans="1:57" hidden="1">
      <c r="A1264">
        <v>1</v>
      </c>
      <c r="B1264" t="s">
        <v>6004</v>
      </c>
      <c r="C1264" t="s">
        <v>58</v>
      </c>
      <c r="D1264" t="s">
        <v>59</v>
      </c>
      <c r="E1264" t="s">
        <v>59</v>
      </c>
      <c r="F1264" t="s">
        <v>6005</v>
      </c>
      <c r="G1264" t="s">
        <v>6006</v>
      </c>
      <c r="H1264" s="2">
        <v>45789</v>
      </c>
      <c r="I1264" s="2">
        <v>45789</v>
      </c>
      <c r="L1264" s="3">
        <v>1</v>
      </c>
      <c r="M1264" s="3">
        <v>1</v>
      </c>
      <c r="N1264" s="3">
        <v>1</v>
      </c>
      <c r="O1264" t="s">
        <v>62</v>
      </c>
      <c r="P1264" t="s">
        <v>62</v>
      </c>
      <c r="Q1264" s="3">
        <v>1</v>
      </c>
      <c r="R1264" s="4">
        <v>1748.09</v>
      </c>
      <c r="U1264" t="s">
        <v>63</v>
      </c>
      <c r="AA1264" s="5"/>
      <c r="AE1264">
        <v>-1</v>
      </c>
      <c r="AF1264">
        <v>0</v>
      </c>
      <c r="AG1264" t="s">
        <v>6007</v>
      </c>
      <c r="AH1264" t="s">
        <v>65</v>
      </c>
      <c r="AI1264" t="s">
        <v>359</v>
      </c>
      <c r="AJ1264">
        <v>42</v>
      </c>
      <c r="AK1264" t="s">
        <v>67</v>
      </c>
      <c r="AL1264">
        <v>0</v>
      </c>
      <c r="AM1264" s="4">
        <v>2278.0134000000003</v>
      </c>
      <c r="AN1264" t="s">
        <v>113</v>
      </c>
      <c r="AO1264" t="s">
        <v>1018</v>
      </c>
      <c r="AP1264" t="s">
        <v>113</v>
      </c>
      <c r="AQ1264">
        <v>0</v>
      </c>
      <c r="AR1264" t="s">
        <v>70</v>
      </c>
      <c r="AT1264" t="s">
        <v>71</v>
      </c>
      <c r="AU1264" t="s">
        <v>6008</v>
      </c>
      <c r="AV1264" s="3"/>
      <c r="AY1264" t="s">
        <v>2341</v>
      </c>
      <c r="BA1264" t="s">
        <v>2988</v>
      </c>
      <c r="BB1264" t="s">
        <v>2989</v>
      </c>
      <c r="BC1264" t="s">
        <v>101</v>
      </c>
      <c r="BD1264" t="s">
        <v>80</v>
      </c>
      <c r="BE1264" t="s">
        <v>1023</v>
      </c>
    </row>
    <row r="1265" spans="1:57" hidden="1">
      <c r="A1265">
        <v>1</v>
      </c>
      <c r="B1265" t="s">
        <v>6009</v>
      </c>
      <c r="C1265" t="s">
        <v>58</v>
      </c>
      <c r="D1265" t="s">
        <v>59</v>
      </c>
      <c r="E1265" t="s">
        <v>59</v>
      </c>
      <c r="F1265" t="s">
        <v>6010</v>
      </c>
      <c r="G1265" t="s">
        <v>6011</v>
      </c>
      <c r="H1265" s="2">
        <v>45789</v>
      </c>
      <c r="I1265" s="2">
        <v>45789</v>
      </c>
      <c r="J1265">
        <v>10</v>
      </c>
      <c r="L1265" s="3">
        <v>6</v>
      </c>
      <c r="M1265" s="3">
        <v>6</v>
      </c>
      <c r="N1265" s="3">
        <v>6</v>
      </c>
      <c r="O1265" t="s">
        <v>62</v>
      </c>
      <c r="P1265" t="s">
        <v>62</v>
      </c>
      <c r="Q1265" s="3">
        <v>2</v>
      </c>
      <c r="R1265" s="4">
        <v>1814.48</v>
      </c>
      <c r="S1265">
        <v>7</v>
      </c>
      <c r="U1265" t="s">
        <v>86</v>
      </c>
      <c r="AA1265" s="5"/>
      <c r="AE1265">
        <v>5</v>
      </c>
      <c r="AF1265">
        <v>0</v>
      </c>
      <c r="AG1265" t="s">
        <v>6012</v>
      </c>
      <c r="AH1265" t="s">
        <v>65</v>
      </c>
      <c r="AI1265" t="s">
        <v>359</v>
      </c>
      <c r="AJ1265">
        <v>135</v>
      </c>
      <c r="AK1265" t="s">
        <v>67</v>
      </c>
      <c r="AL1265">
        <v>0</v>
      </c>
      <c r="AM1265" s="4">
        <v>1011.1506000000001</v>
      </c>
      <c r="AN1265" t="s">
        <v>113</v>
      </c>
      <c r="AO1265" t="s">
        <v>1018</v>
      </c>
      <c r="AP1265" t="s">
        <v>113</v>
      </c>
      <c r="AQ1265">
        <v>0</v>
      </c>
      <c r="AR1265" t="s">
        <v>70</v>
      </c>
      <c r="AT1265" t="s">
        <v>88</v>
      </c>
      <c r="AV1265" s="3"/>
      <c r="AY1265" t="s">
        <v>2341</v>
      </c>
      <c r="BA1265" t="s">
        <v>2988</v>
      </c>
      <c r="BB1265" t="s">
        <v>2989</v>
      </c>
      <c r="BC1265" t="s">
        <v>101</v>
      </c>
      <c r="BD1265" t="s">
        <v>80</v>
      </c>
      <c r="BE1265" t="s">
        <v>1023</v>
      </c>
    </row>
    <row r="1266" spans="1:57" hidden="1">
      <c r="A1266">
        <v>1</v>
      </c>
      <c r="B1266" t="s">
        <v>6013</v>
      </c>
      <c r="C1266" t="s">
        <v>380</v>
      </c>
      <c r="D1266" t="s">
        <v>59</v>
      </c>
      <c r="E1266" t="s">
        <v>59</v>
      </c>
      <c r="F1266" t="s">
        <v>6014</v>
      </c>
      <c r="G1266" t="s">
        <v>6015</v>
      </c>
      <c r="H1266" s="2">
        <v>45790</v>
      </c>
      <c r="I1266" s="2">
        <v>45790</v>
      </c>
      <c r="L1266" s="3">
        <v>0</v>
      </c>
      <c r="M1266" s="3">
        <v>0</v>
      </c>
      <c r="N1266" s="3">
        <v>0</v>
      </c>
      <c r="O1266" t="s">
        <v>85</v>
      </c>
      <c r="P1266" t="s">
        <v>85</v>
      </c>
      <c r="Q1266" s="3">
        <v>4</v>
      </c>
      <c r="R1266" s="4">
        <v>1776.1256000000001</v>
      </c>
      <c r="U1266" t="s">
        <v>127</v>
      </c>
      <c r="V1266" t="s">
        <v>6016</v>
      </c>
      <c r="W1266" t="s">
        <v>6017</v>
      </c>
      <c r="AA1266" s="5"/>
      <c r="AB1266" t="s">
        <v>130</v>
      </c>
      <c r="AC1266" t="s">
        <v>277</v>
      </c>
      <c r="AE1266">
        <v>-4</v>
      </c>
      <c r="AF1266">
        <v>0</v>
      </c>
      <c r="AG1266" t="s">
        <v>6018</v>
      </c>
      <c r="AH1266" t="s">
        <v>65</v>
      </c>
      <c r="AI1266" t="s">
        <v>66</v>
      </c>
      <c r="AJ1266">
        <v>319</v>
      </c>
      <c r="AK1266" t="s">
        <v>67</v>
      </c>
      <c r="AL1266">
        <v>0</v>
      </c>
      <c r="AM1266" s="4">
        <v>454.58160000000004</v>
      </c>
      <c r="AN1266" t="s">
        <v>68</v>
      </c>
      <c r="AO1266" t="s">
        <v>69</v>
      </c>
      <c r="AP1266" t="s">
        <v>68</v>
      </c>
      <c r="AQ1266">
        <v>4</v>
      </c>
      <c r="AR1266" t="s">
        <v>70</v>
      </c>
      <c r="AT1266" t="s">
        <v>88</v>
      </c>
      <c r="AV1266" s="3"/>
      <c r="AY1266" t="s">
        <v>2341</v>
      </c>
      <c r="AZ1266" t="s">
        <v>6019</v>
      </c>
      <c r="BA1266" t="s">
        <v>3675</v>
      </c>
      <c r="BB1266" t="s">
        <v>3676</v>
      </c>
      <c r="BC1266" t="s">
        <v>101</v>
      </c>
      <c r="BD1266" t="s">
        <v>80</v>
      </c>
      <c r="BE1266" t="s">
        <v>387</v>
      </c>
    </row>
    <row r="1267" spans="1:57" hidden="1">
      <c r="A1267">
        <v>1</v>
      </c>
      <c r="B1267" t="s">
        <v>6020</v>
      </c>
      <c r="C1267" t="s">
        <v>380</v>
      </c>
      <c r="D1267" t="s">
        <v>59</v>
      </c>
      <c r="E1267" t="s">
        <v>59</v>
      </c>
      <c r="F1267" t="s">
        <v>6021</v>
      </c>
      <c r="G1267" t="s">
        <v>6022</v>
      </c>
      <c r="H1267" s="2">
        <v>45790</v>
      </c>
      <c r="I1267" s="2">
        <v>45790</v>
      </c>
      <c r="J1267">
        <v>12</v>
      </c>
      <c r="K1267">
        <v>1</v>
      </c>
      <c r="L1267" s="3">
        <v>0</v>
      </c>
      <c r="M1267" s="3">
        <v>0</v>
      </c>
      <c r="N1267" s="3">
        <v>0</v>
      </c>
      <c r="O1267" t="s">
        <v>85</v>
      </c>
      <c r="P1267" t="s">
        <v>85</v>
      </c>
      <c r="Q1267" s="3">
        <v>4</v>
      </c>
      <c r="R1267" s="4">
        <v>2.6800000000000001E-2</v>
      </c>
      <c r="U1267" t="s">
        <v>127</v>
      </c>
      <c r="V1267" t="s">
        <v>6023</v>
      </c>
      <c r="W1267" t="s">
        <v>6024</v>
      </c>
      <c r="AA1267" s="5"/>
      <c r="AB1267" t="s">
        <v>130</v>
      </c>
      <c r="AC1267" t="s">
        <v>277</v>
      </c>
      <c r="AE1267">
        <v>-4</v>
      </c>
      <c r="AF1267">
        <v>0</v>
      </c>
      <c r="AG1267" t="s">
        <v>6025</v>
      </c>
      <c r="AH1267" t="s">
        <v>65</v>
      </c>
      <c r="AI1267" t="s">
        <v>359</v>
      </c>
      <c r="AJ1267">
        <v>74</v>
      </c>
      <c r="AK1267" t="s">
        <v>67</v>
      </c>
      <c r="AL1267">
        <v>0</v>
      </c>
      <c r="AM1267" s="4">
        <v>6.7000000000000002E-3</v>
      </c>
      <c r="AN1267" t="s">
        <v>68</v>
      </c>
      <c r="AO1267" t="s">
        <v>69</v>
      </c>
      <c r="AP1267" t="s">
        <v>113</v>
      </c>
      <c r="AQ1267">
        <v>4</v>
      </c>
      <c r="AR1267" t="s">
        <v>70</v>
      </c>
      <c r="AT1267" t="s">
        <v>88</v>
      </c>
      <c r="AV1267" s="3"/>
      <c r="AY1267" t="s">
        <v>2341</v>
      </c>
      <c r="AZ1267" t="s">
        <v>6019</v>
      </c>
      <c r="BA1267" t="s">
        <v>3675</v>
      </c>
      <c r="BB1267" t="s">
        <v>3676</v>
      </c>
      <c r="BC1267" t="s">
        <v>101</v>
      </c>
      <c r="BD1267" t="s">
        <v>80</v>
      </c>
      <c r="BE1267" t="s">
        <v>387</v>
      </c>
    </row>
    <row r="1268" spans="1:57" hidden="1">
      <c r="A1268">
        <v>1</v>
      </c>
      <c r="B1268" t="s">
        <v>6026</v>
      </c>
      <c r="C1268" t="s">
        <v>58</v>
      </c>
      <c r="D1268" t="s">
        <v>59</v>
      </c>
      <c r="E1268" t="s">
        <v>59</v>
      </c>
      <c r="F1268" t="s">
        <v>6027</v>
      </c>
      <c r="G1268" t="s">
        <v>6028</v>
      </c>
      <c r="H1268" s="2">
        <v>45791</v>
      </c>
      <c r="I1268" s="2">
        <v>45791</v>
      </c>
      <c r="L1268" s="3">
        <v>0</v>
      </c>
      <c r="M1268" s="3">
        <v>0</v>
      </c>
      <c r="N1268" s="3">
        <v>0</v>
      </c>
      <c r="O1268" t="s">
        <v>85</v>
      </c>
      <c r="P1268" t="s">
        <v>85</v>
      </c>
      <c r="Q1268" s="3">
        <v>2</v>
      </c>
      <c r="R1268" s="4">
        <v>4772.6832000000004</v>
      </c>
      <c r="U1268" t="s">
        <v>63</v>
      </c>
      <c r="AA1268" s="5"/>
      <c r="AE1268">
        <v>-2</v>
      </c>
      <c r="AF1268">
        <v>0</v>
      </c>
      <c r="AG1268" t="s">
        <v>6029</v>
      </c>
      <c r="AH1268" t="s">
        <v>65</v>
      </c>
      <c r="AI1268" t="s">
        <v>66</v>
      </c>
      <c r="AJ1268">
        <v>335</v>
      </c>
      <c r="AK1268" t="s">
        <v>67</v>
      </c>
      <c r="AL1268">
        <v>0</v>
      </c>
      <c r="AM1268" s="4">
        <v>2443.0410999999999</v>
      </c>
      <c r="AN1268" t="s">
        <v>68</v>
      </c>
      <c r="AO1268" t="s">
        <v>69</v>
      </c>
      <c r="AP1268" t="s">
        <v>68</v>
      </c>
      <c r="AQ1268">
        <v>0</v>
      </c>
      <c r="AR1268" t="s">
        <v>70</v>
      </c>
      <c r="AT1268" t="s">
        <v>88</v>
      </c>
      <c r="AV1268" s="3"/>
      <c r="AY1268" t="s">
        <v>2341</v>
      </c>
      <c r="AZ1268" t="s">
        <v>6030</v>
      </c>
      <c r="BA1268" t="s">
        <v>1564</v>
      </c>
      <c r="BB1268" t="s">
        <v>1698</v>
      </c>
      <c r="BC1268" t="s">
        <v>101</v>
      </c>
      <c r="BD1268" t="s">
        <v>80</v>
      </c>
      <c r="BE1268" t="s">
        <v>81</v>
      </c>
    </row>
    <row r="1269" spans="1:57" hidden="1">
      <c r="A1269">
        <v>1</v>
      </c>
      <c r="B1269" t="s">
        <v>6031</v>
      </c>
      <c r="C1269" t="s">
        <v>58</v>
      </c>
      <c r="D1269" t="s">
        <v>59</v>
      </c>
      <c r="E1269" t="s">
        <v>59</v>
      </c>
      <c r="F1269" t="s">
        <v>6032</v>
      </c>
      <c r="G1269" t="s">
        <v>6033</v>
      </c>
      <c r="H1269" s="2">
        <v>45791</v>
      </c>
      <c r="I1269" s="2">
        <v>45791</v>
      </c>
      <c r="L1269" s="3">
        <v>0</v>
      </c>
      <c r="M1269" s="3">
        <v>0</v>
      </c>
      <c r="N1269" s="3">
        <v>0</v>
      </c>
      <c r="O1269" t="s">
        <v>85</v>
      </c>
      <c r="P1269" t="s">
        <v>85</v>
      </c>
      <c r="Q1269" s="3">
        <v>300</v>
      </c>
      <c r="R1269" s="4">
        <v>502.5</v>
      </c>
      <c r="T1269">
        <v>500</v>
      </c>
      <c r="U1269" t="s">
        <v>127</v>
      </c>
      <c r="V1269" t="s">
        <v>6034</v>
      </c>
      <c r="W1269" t="s">
        <v>6035</v>
      </c>
      <c r="Y1269">
        <v>500</v>
      </c>
      <c r="Z1269" t="s">
        <v>194</v>
      </c>
      <c r="AA1269" s="5">
        <v>45827</v>
      </c>
      <c r="AB1269" t="s">
        <v>130</v>
      </c>
      <c r="AC1269" t="s">
        <v>277</v>
      </c>
      <c r="AE1269">
        <v>-300</v>
      </c>
      <c r="AF1269">
        <v>200</v>
      </c>
      <c r="AG1269" t="s">
        <v>6036</v>
      </c>
      <c r="AH1269" t="s">
        <v>65</v>
      </c>
      <c r="AI1269" t="s">
        <v>66</v>
      </c>
      <c r="AJ1269">
        <v>106</v>
      </c>
      <c r="AK1269" t="s">
        <v>67</v>
      </c>
      <c r="AL1269">
        <v>0</v>
      </c>
      <c r="AM1269" s="4">
        <v>1.675</v>
      </c>
      <c r="AN1269" t="s">
        <v>68</v>
      </c>
      <c r="AO1269" t="s">
        <v>69</v>
      </c>
      <c r="AP1269" t="s">
        <v>68</v>
      </c>
      <c r="AQ1269">
        <v>500</v>
      </c>
      <c r="AR1269" t="s">
        <v>70</v>
      </c>
      <c r="AT1269" t="s">
        <v>88</v>
      </c>
      <c r="AV1269" s="3"/>
      <c r="AY1269" t="s">
        <v>2341</v>
      </c>
      <c r="AZ1269" t="s">
        <v>6030</v>
      </c>
      <c r="BA1269" t="s">
        <v>1564</v>
      </c>
      <c r="BB1269" t="s">
        <v>1698</v>
      </c>
      <c r="BC1269" t="s">
        <v>101</v>
      </c>
      <c r="BD1269" t="s">
        <v>80</v>
      </c>
      <c r="BE1269" t="s">
        <v>81</v>
      </c>
    </row>
    <row r="1270" spans="1:57" hidden="1">
      <c r="A1270">
        <v>1</v>
      </c>
      <c r="B1270" t="s">
        <v>6037</v>
      </c>
      <c r="C1270" t="s">
        <v>380</v>
      </c>
      <c r="D1270" t="s">
        <v>59</v>
      </c>
      <c r="E1270" t="s">
        <v>59</v>
      </c>
      <c r="F1270" t="s">
        <v>6038</v>
      </c>
      <c r="G1270" t="s">
        <v>6039</v>
      </c>
      <c r="H1270" s="2">
        <v>45791</v>
      </c>
      <c r="I1270" s="2">
        <v>45791</v>
      </c>
      <c r="L1270" s="3">
        <v>0</v>
      </c>
      <c r="M1270" s="3">
        <v>0</v>
      </c>
      <c r="N1270" s="3">
        <v>0</v>
      </c>
      <c r="O1270" t="s">
        <v>85</v>
      </c>
      <c r="P1270" t="s">
        <v>85</v>
      </c>
      <c r="Q1270" s="3">
        <v>5</v>
      </c>
      <c r="R1270" s="4">
        <v>2700.1</v>
      </c>
      <c r="U1270" t="s">
        <v>63</v>
      </c>
      <c r="AA1270" s="5"/>
      <c r="AE1270">
        <v>-5</v>
      </c>
      <c r="AF1270">
        <v>0</v>
      </c>
      <c r="AG1270" t="s">
        <v>6040</v>
      </c>
      <c r="AH1270" t="s">
        <v>65</v>
      </c>
      <c r="AI1270" t="s">
        <v>66</v>
      </c>
      <c r="AJ1270">
        <v>106</v>
      </c>
      <c r="AK1270" t="s">
        <v>67</v>
      </c>
      <c r="AL1270">
        <v>0</v>
      </c>
      <c r="AM1270" s="4">
        <v>540.02</v>
      </c>
      <c r="AN1270" t="s">
        <v>113</v>
      </c>
      <c r="AO1270" t="s">
        <v>1018</v>
      </c>
      <c r="AP1270" t="s">
        <v>68</v>
      </c>
      <c r="AQ1270">
        <v>0</v>
      </c>
      <c r="AR1270" t="s">
        <v>70</v>
      </c>
      <c r="AT1270" t="s">
        <v>88</v>
      </c>
      <c r="AV1270" s="3"/>
      <c r="AY1270" t="s">
        <v>2341</v>
      </c>
      <c r="AZ1270" t="s">
        <v>6041</v>
      </c>
      <c r="BA1270" t="s">
        <v>3675</v>
      </c>
      <c r="BB1270" t="s">
        <v>3676</v>
      </c>
      <c r="BC1270" t="s">
        <v>101</v>
      </c>
      <c r="BD1270" t="s">
        <v>80</v>
      </c>
      <c r="BE1270" t="s">
        <v>4042</v>
      </c>
    </row>
    <row r="1271" spans="1:57" hidden="1">
      <c r="A1271">
        <v>2</v>
      </c>
      <c r="B1271" t="s">
        <v>3043</v>
      </c>
      <c r="C1271" t="s">
        <v>58</v>
      </c>
      <c r="D1271" t="s">
        <v>59</v>
      </c>
      <c r="E1271" t="s">
        <v>59</v>
      </c>
      <c r="F1271" t="s">
        <v>3044</v>
      </c>
      <c r="G1271" t="s">
        <v>6042</v>
      </c>
      <c r="H1271" s="2">
        <v>45791</v>
      </c>
      <c r="I1271" s="2">
        <v>45791</v>
      </c>
      <c r="J1271">
        <v>1</v>
      </c>
      <c r="K1271">
        <v>6</v>
      </c>
      <c r="L1271" s="3">
        <v>0</v>
      </c>
      <c r="M1271" s="3">
        <v>0</v>
      </c>
      <c r="N1271" s="3">
        <v>0</v>
      </c>
      <c r="O1271" t="s">
        <v>85</v>
      </c>
      <c r="P1271" t="s">
        <v>85</v>
      </c>
      <c r="Q1271" s="3">
        <v>2</v>
      </c>
      <c r="R1271" s="4">
        <v>359.053</v>
      </c>
      <c r="U1271" t="s">
        <v>63</v>
      </c>
      <c r="AA1271" s="5"/>
      <c r="AE1271">
        <v>-4</v>
      </c>
      <c r="AF1271">
        <v>0</v>
      </c>
      <c r="AG1271" t="s">
        <v>3046</v>
      </c>
      <c r="AH1271" t="s">
        <v>65</v>
      </c>
      <c r="AI1271" t="s">
        <v>3047</v>
      </c>
      <c r="AJ1271">
        <v>21</v>
      </c>
      <c r="AK1271" t="s">
        <v>67</v>
      </c>
      <c r="AL1271">
        <v>0</v>
      </c>
      <c r="AM1271" s="4">
        <v>179.5265</v>
      </c>
      <c r="AN1271" t="s">
        <v>68</v>
      </c>
      <c r="AO1271" t="s">
        <v>69</v>
      </c>
      <c r="AP1271" t="s">
        <v>113</v>
      </c>
      <c r="AQ1271">
        <v>0</v>
      </c>
      <c r="AR1271" t="s">
        <v>70</v>
      </c>
      <c r="AT1271" t="s">
        <v>71</v>
      </c>
      <c r="AU1271" t="s">
        <v>3048</v>
      </c>
      <c r="AV1271" s="3"/>
      <c r="AY1271" t="s">
        <v>2341</v>
      </c>
      <c r="AZ1271" t="s">
        <v>2423</v>
      </c>
      <c r="BA1271" t="s">
        <v>3086</v>
      </c>
      <c r="BB1271" t="s">
        <v>5412</v>
      </c>
      <c r="BC1271" t="s">
        <v>101</v>
      </c>
      <c r="BD1271" t="s">
        <v>80</v>
      </c>
      <c r="BE1271" t="s">
        <v>81</v>
      </c>
    </row>
    <row r="1272" spans="1:57" hidden="1">
      <c r="A1272">
        <v>1</v>
      </c>
      <c r="B1272" t="s">
        <v>6043</v>
      </c>
      <c r="C1272" t="s">
        <v>380</v>
      </c>
      <c r="D1272" t="s">
        <v>59</v>
      </c>
      <c r="E1272" t="s">
        <v>59</v>
      </c>
      <c r="F1272" t="s">
        <v>6044</v>
      </c>
      <c r="G1272" t="s">
        <v>6045</v>
      </c>
      <c r="H1272" s="2">
        <v>45793</v>
      </c>
      <c r="I1272" s="2">
        <v>45793</v>
      </c>
      <c r="L1272" s="3">
        <v>0</v>
      </c>
      <c r="M1272" s="3">
        <v>0</v>
      </c>
      <c r="N1272" s="3">
        <v>0</v>
      </c>
      <c r="O1272" t="s">
        <v>85</v>
      </c>
      <c r="P1272" t="s">
        <v>85</v>
      </c>
      <c r="Q1272" s="3">
        <v>1</v>
      </c>
      <c r="R1272" s="4">
        <v>6723.2356000000009</v>
      </c>
      <c r="U1272" t="s">
        <v>63</v>
      </c>
      <c r="AA1272" s="5"/>
      <c r="AE1272">
        <v>-1</v>
      </c>
      <c r="AF1272">
        <v>0</v>
      </c>
      <c r="AG1272" t="s">
        <v>6046</v>
      </c>
      <c r="AH1272" t="s">
        <v>65</v>
      </c>
      <c r="AI1272" t="s">
        <v>359</v>
      </c>
      <c r="AJ1272">
        <v>222</v>
      </c>
      <c r="AK1272" t="s">
        <v>67</v>
      </c>
      <c r="AL1272">
        <v>0</v>
      </c>
      <c r="AM1272" s="4">
        <v>6723.2356000000009</v>
      </c>
      <c r="AN1272" t="s">
        <v>113</v>
      </c>
      <c r="AO1272" t="s">
        <v>1018</v>
      </c>
      <c r="AP1272" t="s">
        <v>113</v>
      </c>
      <c r="AQ1272">
        <v>0</v>
      </c>
      <c r="AR1272" t="s">
        <v>70</v>
      </c>
      <c r="AT1272" t="s">
        <v>88</v>
      </c>
      <c r="AV1272" s="3"/>
      <c r="AY1272" t="s">
        <v>2341</v>
      </c>
      <c r="AZ1272" t="s">
        <v>2423</v>
      </c>
      <c r="BA1272" t="s">
        <v>3675</v>
      </c>
      <c r="BB1272" t="s">
        <v>3676</v>
      </c>
      <c r="BC1272" t="s">
        <v>101</v>
      </c>
      <c r="BD1272" t="s">
        <v>80</v>
      </c>
      <c r="BE1272" t="s">
        <v>4042</v>
      </c>
    </row>
    <row r="1273" spans="1:57" hidden="1">
      <c r="A1273">
        <v>1</v>
      </c>
      <c r="B1273" t="s">
        <v>6047</v>
      </c>
      <c r="C1273" t="s">
        <v>58</v>
      </c>
      <c r="D1273" t="s">
        <v>59</v>
      </c>
      <c r="E1273" t="s">
        <v>59</v>
      </c>
      <c r="F1273" t="s">
        <v>6048</v>
      </c>
      <c r="G1273" t="s">
        <v>6049</v>
      </c>
      <c r="H1273" s="2">
        <v>45845</v>
      </c>
      <c r="I1273" s="2">
        <v>45796</v>
      </c>
      <c r="K1273">
        <v>1</v>
      </c>
      <c r="L1273" s="3">
        <v>0</v>
      </c>
      <c r="M1273" s="3">
        <v>0</v>
      </c>
      <c r="N1273" s="3">
        <v>0</v>
      </c>
      <c r="O1273" t="s">
        <v>85</v>
      </c>
      <c r="P1273" t="s">
        <v>85</v>
      </c>
      <c r="Q1273" s="3">
        <v>1</v>
      </c>
      <c r="R1273" s="4">
        <v>176.57069999999999</v>
      </c>
      <c r="S1273">
        <v>1</v>
      </c>
      <c r="U1273" t="s">
        <v>86</v>
      </c>
      <c r="AA1273" s="5"/>
      <c r="AE1273">
        <v>0</v>
      </c>
      <c r="AF1273">
        <v>0</v>
      </c>
      <c r="AG1273" t="s">
        <v>6050</v>
      </c>
      <c r="AH1273" t="s">
        <v>65</v>
      </c>
      <c r="AI1273" t="s">
        <v>284</v>
      </c>
      <c r="AJ1273">
        <v>86</v>
      </c>
      <c r="AK1273" t="s">
        <v>67</v>
      </c>
      <c r="AL1273">
        <v>0</v>
      </c>
      <c r="AM1273" s="4">
        <v>180.76600000000002</v>
      </c>
      <c r="AN1273" t="s">
        <v>113</v>
      </c>
      <c r="AO1273" t="s">
        <v>4482</v>
      </c>
      <c r="AP1273" t="s">
        <v>113</v>
      </c>
      <c r="AQ1273">
        <v>0</v>
      </c>
      <c r="AR1273" t="s">
        <v>70</v>
      </c>
      <c r="AT1273" t="s">
        <v>88</v>
      </c>
      <c r="AV1273" s="3">
        <v>2687699490</v>
      </c>
      <c r="AW1273" t="s">
        <v>6051</v>
      </c>
      <c r="AX1273" t="s">
        <v>6052</v>
      </c>
      <c r="AY1273" t="s">
        <v>75</v>
      </c>
      <c r="AZ1273" t="s">
        <v>6053</v>
      </c>
      <c r="BA1273" t="s">
        <v>77</v>
      </c>
      <c r="BB1273" t="s">
        <v>4484</v>
      </c>
      <c r="BC1273" t="s">
        <v>118</v>
      </c>
      <c r="BD1273" t="s">
        <v>80</v>
      </c>
      <c r="BE1273" t="s">
        <v>4485</v>
      </c>
    </row>
    <row r="1274" spans="1:57" hidden="1">
      <c r="A1274">
        <v>1</v>
      </c>
      <c r="B1274" t="s">
        <v>6054</v>
      </c>
      <c r="C1274" t="s">
        <v>58</v>
      </c>
      <c r="D1274" t="s">
        <v>59</v>
      </c>
      <c r="E1274" t="s">
        <v>59</v>
      </c>
      <c r="F1274" t="s">
        <v>6055</v>
      </c>
      <c r="G1274" t="s">
        <v>6056</v>
      </c>
      <c r="H1274" s="2">
        <v>45796</v>
      </c>
      <c r="I1274" s="2">
        <v>45796</v>
      </c>
      <c r="J1274">
        <v>123</v>
      </c>
      <c r="K1274">
        <v>23</v>
      </c>
      <c r="L1274" s="3">
        <v>0</v>
      </c>
      <c r="M1274" s="3">
        <v>0</v>
      </c>
      <c r="N1274" s="3">
        <v>0</v>
      </c>
      <c r="O1274" t="s">
        <v>85</v>
      </c>
      <c r="P1274" t="s">
        <v>85</v>
      </c>
      <c r="Q1274" s="3">
        <v>4</v>
      </c>
      <c r="R1274" s="4">
        <v>39.502800000000001</v>
      </c>
      <c r="U1274" t="s">
        <v>63</v>
      </c>
      <c r="AA1274" s="5"/>
      <c r="AE1274">
        <v>-4</v>
      </c>
      <c r="AF1274">
        <v>0</v>
      </c>
      <c r="AG1274" t="s">
        <v>6057</v>
      </c>
      <c r="AH1274" t="s">
        <v>65</v>
      </c>
      <c r="AI1274" t="s">
        <v>66</v>
      </c>
      <c r="AJ1274">
        <v>21</v>
      </c>
      <c r="AK1274" t="s">
        <v>67</v>
      </c>
      <c r="AL1274">
        <v>0</v>
      </c>
      <c r="AM1274" s="4">
        <v>10.110300000000001</v>
      </c>
      <c r="AN1274" t="s">
        <v>68</v>
      </c>
      <c r="AO1274" t="s">
        <v>69</v>
      </c>
      <c r="AP1274" t="s">
        <v>68</v>
      </c>
      <c r="AQ1274">
        <v>0</v>
      </c>
      <c r="AR1274" t="s">
        <v>70</v>
      </c>
      <c r="AT1274" t="s">
        <v>71</v>
      </c>
      <c r="AU1274" t="s">
        <v>6058</v>
      </c>
      <c r="AV1274" s="3"/>
      <c r="AY1274" t="s">
        <v>2341</v>
      </c>
      <c r="AZ1274" t="s">
        <v>2423</v>
      </c>
      <c r="BA1274" t="s">
        <v>3086</v>
      </c>
      <c r="BB1274" t="s">
        <v>5412</v>
      </c>
      <c r="BC1274" t="s">
        <v>101</v>
      </c>
      <c r="BD1274" t="s">
        <v>80</v>
      </c>
      <c r="BE1274" t="s">
        <v>81</v>
      </c>
    </row>
    <row r="1275" spans="1:57" hidden="1">
      <c r="A1275">
        <v>1</v>
      </c>
      <c r="B1275" t="s">
        <v>6059</v>
      </c>
      <c r="C1275" t="s">
        <v>58</v>
      </c>
      <c r="D1275" t="s">
        <v>59</v>
      </c>
      <c r="E1275" t="s">
        <v>59</v>
      </c>
      <c r="F1275" t="s">
        <v>6060</v>
      </c>
      <c r="G1275" t="s">
        <v>6061</v>
      </c>
      <c r="H1275" s="2">
        <v>45845</v>
      </c>
      <c r="I1275" s="2">
        <v>45796</v>
      </c>
      <c r="L1275" s="3">
        <v>0</v>
      </c>
      <c r="M1275" s="3">
        <v>0</v>
      </c>
      <c r="N1275" s="3">
        <v>5</v>
      </c>
      <c r="O1275" t="s">
        <v>85</v>
      </c>
      <c r="P1275" t="s">
        <v>62</v>
      </c>
      <c r="Q1275" s="3">
        <v>4</v>
      </c>
      <c r="R1275" s="4">
        <v>3000.1831999999999</v>
      </c>
      <c r="T1275">
        <v>4</v>
      </c>
      <c r="U1275" t="s">
        <v>127</v>
      </c>
      <c r="V1275" t="s">
        <v>6062</v>
      </c>
      <c r="W1275" t="s">
        <v>6063</v>
      </c>
      <c r="Y1275">
        <v>4</v>
      </c>
      <c r="Z1275" t="s">
        <v>194</v>
      </c>
      <c r="AA1275" s="5">
        <v>45837</v>
      </c>
      <c r="AB1275" t="s">
        <v>130</v>
      </c>
      <c r="AC1275" t="s">
        <v>277</v>
      </c>
      <c r="AE1275">
        <v>-4</v>
      </c>
      <c r="AF1275">
        <v>0</v>
      </c>
      <c r="AG1275" t="s">
        <v>6064</v>
      </c>
      <c r="AH1275" t="s">
        <v>65</v>
      </c>
      <c r="AI1275" t="s">
        <v>284</v>
      </c>
      <c r="AJ1275">
        <v>21</v>
      </c>
      <c r="AK1275" t="s">
        <v>67</v>
      </c>
      <c r="AL1275">
        <v>0</v>
      </c>
      <c r="AM1275" s="4">
        <v>767.86689999999999</v>
      </c>
      <c r="AN1275" t="s">
        <v>113</v>
      </c>
      <c r="AO1275" t="s">
        <v>4482</v>
      </c>
      <c r="AP1275" t="s">
        <v>113</v>
      </c>
      <c r="AQ1275">
        <v>4</v>
      </c>
      <c r="AR1275" t="s">
        <v>70</v>
      </c>
      <c r="AT1275" t="s">
        <v>88</v>
      </c>
      <c r="AV1275" s="3">
        <v>2687699490</v>
      </c>
      <c r="AW1275" t="s">
        <v>6051</v>
      </c>
      <c r="AX1275" t="s">
        <v>6052</v>
      </c>
      <c r="AY1275" t="s">
        <v>75</v>
      </c>
      <c r="AZ1275" t="s">
        <v>6053</v>
      </c>
      <c r="BA1275" t="s">
        <v>77</v>
      </c>
      <c r="BB1275" t="s">
        <v>4484</v>
      </c>
      <c r="BC1275" t="s">
        <v>118</v>
      </c>
      <c r="BD1275" t="s">
        <v>80</v>
      </c>
      <c r="BE1275" t="s">
        <v>4485</v>
      </c>
    </row>
    <row r="1276" spans="1:57" hidden="1">
      <c r="A1276">
        <v>1</v>
      </c>
      <c r="B1276" t="s">
        <v>6065</v>
      </c>
      <c r="C1276" t="s">
        <v>58</v>
      </c>
      <c r="D1276" t="s">
        <v>59</v>
      </c>
      <c r="E1276" t="s">
        <v>59</v>
      </c>
      <c r="F1276" t="s">
        <v>6066</v>
      </c>
      <c r="G1276" t="s">
        <v>6067</v>
      </c>
      <c r="H1276" s="2">
        <v>45796</v>
      </c>
      <c r="I1276" s="2">
        <v>45796</v>
      </c>
      <c r="L1276" s="3">
        <v>0</v>
      </c>
      <c r="M1276" s="3">
        <v>0</v>
      </c>
      <c r="N1276" s="3">
        <v>2</v>
      </c>
      <c r="O1276" t="s">
        <v>85</v>
      </c>
      <c r="P1276" t="s">
        <v>62</v>
      </c>
      <c r="Q1276" s="3">
        <v>2</v>
      </c>
      <c r="R1276" s="4">
        <v>1181.72</v>
      </c>
      <c r="S1276">
        <v>4</v>
      </c>
      <c r="U1276" t="s">
        <v>86</v>
      </c>
      <c r="AA1276" s="5"/>
      <c r="AE1276">
        <v>2</v>
      </c>
      <c r="AF1276">
        <v>0</v>
      </c>
      <c r="AG1276" t="s">
        <v>6068</v>
      </c>
      <c r="AH1276" t="s">
        <v>65</v>
      </c>
      <c r="AI1276" t="s">
        <v>66</v>
      </c>
      <c r="AJ1276">
        <v>278</v>
      </c>
      <c r="AK1276" t="s">
        <v>67</v>
      </c>
      <c r="AL1276">
        <v>0</v>
      </c>
      <c r="AM1276" s="4">
        <v>643.44120000000009</v>
      </c>
      <c r="AN1276" t="s">
        <v>68</v>
      </c>
      <c r="AO1276" t="s">
        <v>69</v>
      </c>
      <c r="AP1276" t="s">
        <v>68</v>
      </c>
      <c r="AQ1276">
        <v>0</v>
      </c>
      <c r="AR1276" t="s">
        <v>70</v>
      </c>
      <c r="AT1276" t="s">
        <v>88</v>
      </c>
      <c r="AV1276" s="3"/>
      <c r="AY1276" t="s">
        <v>2341</v>
      </c>
      <c r="BA1276" t="s">
        <v>1855</v>
      </c>
      <c r="BB1276" t="s">
        <v>1084</v>
      </c>
      <c r="BC1276" t="s">
        <v>101</v>
      </c>
      <c r="BD1276" t="s">
        <v>80</v>
      </c>
      <c r="BE1276" t="s">
        <v>81</v>
      </c>
    </row>
    <row r="1277" spans="1:57" hidden="1">
      <c r="A1277">
        <v>1</v>
      </c>
      <c r="B1277" t="s">
        <v>6069</v>
      </c>
      <c r="C1277" t="s">
        <v>58</v>
      </c>
      <c r="D1277" t="s">
        <v>59</v>
      </c>
      <c r="E1277" t="s">
        <v>59</v>
      </c>
      <c r="F1277" t="s">
        <v>6070</v>
      </c>
      <c r="G1277" t="s">
        <v>6071</v>
      </c>
      <c r="H1277" s="2">
        <v>45796</v>
      </c>
      <c r="I1277" s="2">
        <v>45796</v>
      </c>
      <c r="L1277" s="3">
        <v>0</v>
      </c>
      <c r="M1277" s="3">
        <v>0</v>
      </c>
      <c r="N1277" s="3">
        <v>0</v>
      </c>
      <c r="O1277" t="s">
        <v>85</v>
      </c>
      <c r="P1277" t="s">
        <v>85</v>
      </c>
      <c r="Q1277" s="3">
        <v>1</v>
      </c>
      <c r="R1277" s="4">
        <v>202.10550000000001</v>
      </c>
      <c r="U1277" t="s">
        <v>63</v>
      </c>
      <c r="AA1277" s="5"/>
      <c r="AE1277">
        <v>-1</v>
      </c>
      <c r="AF1277">
        <v>0</v>
      </c>
      <c r="AG1277" t="s">
        <v>6072</v>
      </c>
      <c r="AH1277" t="s">
        <v>65</v>
      </c>
      <c r="AI1277" t="s">
        <v>66</v>
      </c>
      <c r="AJ1277">
        <v>344</v>
      </c>
      <c r="AK1277" t="s">
        <v>67</v>
      </c>
      <c r="AL1277">
        <v>0</v>
      </c>
      <c r="AM1277" s="4">
        <v>202.10550000000001</v>
      </c>
      <c r="AN1277" t="s">
        <v>68</v>
      </c>
      <c r="AO1277" t="s">
        <v>69</v>
      </c>
      <c r="AP1277" t="s">
        <v>68</v>
      </c>
      <c r="AQ1277">
        <v>0</v>
      </c>
      <c r="AR1277" t="s">
        <v>70</v>
      </c>
      <c r="AT1277" t="s">
        <v>71</v>
      </c>
      <c r="AU1277" t="s">
        <v>6073</v>
      </c>
      <c r="AV1277" s="3"/>
      <c r="AY1277" t="s">
        <v>2341</v>
      </c>
      <c r="AZ1277" t="s">
        <v>2423</v>
      </c>
      <c r="BA1277" t="s">
        <v>3086</v>
      </c>
      <c r="BB1277" t="s">
        <v>5412</v>
      </c>
      <c r="BC1277" t="s">
        <v>101</v>
      </c>
      <c r="BD1277" t="s">
        <v>80</v>
      </c>
      <c r="BE1277" t="s">
        <v>81</v>
      </c>
    </row>
    <row r="1278" spans="1:57" hidden="1">
      <c r="A1278">
        <v>1</v>
      </c>
      <c r="B1278" t="s">
        <v>6074</v>
      </c>
      <c r="C1278" t="s">
        <v>58</v>
      </c>
      <c r="D1278" t="s">
        <v>59</v>
      </c>
      <c r="E1278" t="s">
        <v>59</v>
      </c>
      <c r="F1278" t="s">
        <v>6075</v>
      </c>
      <c r="G1278" t="s">
        <v>6076</v>
      </c>
      <c r="H1278" s="2">
        <v>45796</v>
      </c>
      <c r="I1278" s="2">
        <v>45796</v>
      </c>
      <c r="J1278">
        <v>1</v>
      </c>
      <c r="K1278">
        <v>1</v>
      </c>
      <c r="L1278" s="3">
        <v>0</v>
      </c>
      <c r="M1278" s="3">
        <v>0</v>
      </c>
      <c r="N1278" s="3">
        <v>0</v>
      </c>
      <c r="O1278" t="s">
        <v>85</v>
      </c>
      <c r="P1278" t="s">
        <v>85</v>
      </c>
      <c r="Q1278" s="3">
        <v>1</v>
      </c>
      <c r="R1278" s="4">
        <v>386.21480000000008</v>
      </c>
      <c r="U1278" t="s">
        <v>63</v>
      </c>
      <c r="AA1278" s="5"/>
      <c r="AE1278">
        <v>-1</v>
      </c>
      <c r="AF1278">
        <v>0</v>
      </c>
      <c r="AG1278" t="s">
        <v>6077</v>
      </c>
      <c r="AH1278" t="s">
        <v>65</v>
      </c>
      <c r="AI1278" t="s">
        <v>66</v>
      </c>
      <c r="AJ1278">
        <v>21</v>
      </c>
      <c r="AK1278" t="s">
        <v>67</v>
      </c>
      <c r="AL1278">
        <v>0</v>
      </c>
      <c r="AM1278" s="4">
        <v>386.21480000000008</v>
      </c>
      <c r="AN1278" t="s">
        <v>68</v>
      </c>
      <c r="AO1278" t="s">
        <v>69</v>
      </c>
      <c r="AP1278" t="s">
        <v>68</v>
      </c>
      <c r="AQ1278">
        <v>0</v>
      </c>
      <c r="AR1278" t="s">
        <v>70</v>
      </c>
      <c r="AT1278" t="s">
        <v>71</v>
      </c>
      <c r="AU1278" t="s">
        <v>6078</v>
      </c>
      <c r="AV1278" s="3"/>
      <c r="AY1278" t="s">
        <v>2341</v>
      </c>
      <c r="AZ1278" t="s">
        <v>2423</v>
      </c>
      <c r="BA1278" t="s">
        <v>3086</v>
      </c>
      <c r="BB1278" t="s">
        <v>5412</v>
      </c>
      <c r="BC1278" t="s">
        <v>101</v>
      </c>
      <c r="BD1278" t="s">
        <v>80</v>
      </c>
      <c r="BE1278" t="s">
        <v>81</v>
      </c>
    </row>
    <row r="1279" spans="1:57" hidden="1">
      <c r="A1279">
        <v>1</v>
      </c>
      <c r="B1279" t="s">
        <v>6079</v>
      </c>
      <c r="C1279" t="s">
        <v>58</v>
      </c>
      <c r="D1279" t="s">
        <v>59</v>
      </c>
      <c r="E1279" t="s">
        <v>59</v>
      </c>
      <c r="F1279" t="s">
        <v>6080</v>
      </c>
      <c r="G1279" t="s">
        <v>6081</v>
      </c>
      <c r="H1279" s="2">
        <v>45860</v>
      </c>
      <c r="I1279" s="2">
        <v>45796</v>
      </c>
      <c r="J1279">
        <v>70</v>
      </c>
      <c r="K1279">
        <v>30</v>
      </c>
      <c r="L1279" s="3">
        <v>10</v>
      </c>
      <c r="M1279" s="3">
        <v>10</v>
      </c>
      <c r="N1279" s="3">
        <v>10</v>
      </c>
      <c r="O1279" t="s">
        <v>62</v>
      </c>
      <c r="P1279" t="s">
        <v>62</v>
      </c>
      <c r="Q1279" s="3">
        <v>6</v>
      </c>
      <c r="R1279" s="4">
        <v>116.46600000000001</v>
      </c>
      <c r="T1279">
        <v>10</v>
      </c>
      <c r="U1279" t="s">
        <v>127</v>
      </c>
      <c r="V1279" t="s">
        <v>6082</v>
      </c>
      <c r="W1279" t="s">
        <v>1999</v>
      </c>
      <c r="Y1279">
        <v>10</v>
      </c>
      <c r="Z1279" t="s">
        <v>194</v>
      </c>
      <c r="AA1279" s="5">
        <v>45898</v>
      </c>
      <c r="AB1279" t="s">
        <v>130</v>
      </c>
      <c r="AC1279" t="s">
        <v>277</v>
      </c>
      <c r="AE1279">
        <v>-6</v>
      </c>
      <c r="AF1279">
        <v>4</v>
      </c>
      <c r="AG1279" t="s">
        <v>6083</v>
      </c>
      <c r="AH1279" t="s">
        <v>65</v>
      </c>
      <c r="AI1279" t="s">
        <v>284</v>
      </c>
      <c r="AJ1279">
        <v>21</v>
      </c>
      <c r="AK1279" t="s">
        <v>67</v>
      </c>
      <c r="AL1279">
        <v>0</v>
      </c>
      <c r="AM1279" s="4">
        <v>25.553800000000003</v>
      </c>
      <c r="AN1279" t="s">
        <v>113</v>
      </c>
      <c r="AO1279" t="s">
        <v>4482</v>
      </c>
      <c r="AP1279" t="s">
        <v>113</v>
      </c>
      <c r="AQ1279">
        <v>10</v>
      </c>
      <c r="AR1279" t="s">
        <v>70</v>
      </c>
      <c r="AT1279" t="s">
        <v>88</v>
      </c>
      <c r="AV1279" s="3">
        <v>3069159490</v>
      </c>
      <c r="AW1279" t="s">
        <v>6084</v>
      </c>
      <c r="AX1279" t="s">
        <v>2646</v>
      </c>
      <c r="AY1279" t="s">
        <v>75</v>
      </c>
      <c r="AZ1279" t="s">
        <v>6085</v>
      </c>
      <c r="BA1279" t="s">
        <v>77</v>
      </c>
      <c r="BB1279" t="s">
        <v>4484</v>
      </c>
      <c r="BC1279" t="s">
        <v>148</v>
      </c>
      <c r="BD1279" t="s">
        <v>80</v>
      </c>
      <c r="BE1279" t="s">
        <v>4485</v>
      </c>
    </row>
    <row r="1280" spans="1:57" hidden="1">
      <c r="A1280">
        <v>1</v>
      </c>
      <c r="B1280" t="s">
        <v>6086</v>
      </c>
      <c r="C1280" t="s">
        <v>58</v>
      </c>
      <c r="D1280" t="s">
        <v>59</v>
      </c>
      <c r="E1280" t="s">
        <v>59</v>
      </c>
      <c r="F1280" t="s">
        <v>6087</v>
      </c>
      <c r="G1280" t="s">
        <v>6088</v>
      </c>
      <c r="H1280" s="2">
        <v>45891</v>
      </c>
      <c r="I1280" s="2">
        <v>45796</v>
      </c>
      <c r="K1280">
        <v>7</v>
      </c>
      <c r="L1280" s="3">
        <v>0</v>
      </c>
      <c r="M1280" s="3">
        <v>0</v>
      </c>
      <c r="N1280" s="3">
        <v>0</v>
      </c>
      <c r="O1280" t="s">
        <v>85</v>
      </c>
      <c r="P1280" t="s">
        <v>85</v>
      </c>
      <c r="Q1280" s="3">
        <v>2</v>
      </c>
      <c r="R1280" s="4">
        <v>186.33500000000001</v>
      </c>
      <c r="T1280">
        <v>2</v>
      </c>
      <c r="U1280" t="s">
        <v>127</v>
      </c>
      <c r="V1280" t="s">
        <v>6089</v>
      </c>
      <c r="W1280" t="s">
        <v>6063</v>
      </c>
      <c r="Y1280">
        <v>2</v>
      </c>
      <c r="Z1280" t="s">
        <v>194</v>
      </c>
      <c r="AA1280" s="5">
        <v>45883</v>
      </c>
      <c r="AB1280" t="s">
        <v>130</v>
      </c>
      <c r="AC1280" t="s">
        <v>277</v>
      </c>
      <c r="AE1280">
        <v>-2</v>
      </c>
      <c r="AF1280">
        <v>0</v>
      </c>
      <c r="AG1280" t="s">
        <v>6090</v>
      </c>
      <c r="AH1280" t="s">
        <v>65</v>
      </c>
      <c r="AI1280" t="s">
        <v>2008</v>
      </c>
      <c r="AJ1280">
        <v>132</v>
      </c>
      <c r="AK1280" t="s">
        <v>67</v>
      </c>
      <c r="AL1280">
        <v>0</v>
      </c>
      <c r="AM1280" s="4">
        <v>95.381200000000021</v>
      </c>
      <c r="AN1280" t="s">
        <v>113</v>
      </c>
      <c r="AO1280" t="s">
        <v>4482</v>
      </c>
      <c r="AP1280" t="s">
        <v>113</v>
      </c>
      <c r="AQ1280">
        <v>2</v>
      </c>
      <c r="AR1280" t="s">
        <v>70</v>
      </c>
      <c r="AT1280" t="s">
        <v>88</v>
      </c>
      <c r="AV1280" s="3">
        <v>3069159490</v>
      </c>
      <c r="AW1280" t="s">
        <v>6084</v>
      </c>
      <c r="AX1280" t="s">
        <v>2646</v>
      </c>
      <c r="AY1280" t="s">
        <v>75</v>
      </c>
      <c r="AZ1280" t="s">
        <v>6085</v>
      </c>
      <c r="BA1280" t="s">
        <v>77</v>
      </c>
      <c r="BB1280" t="s">
        <v>4484</v>
      </c>
      <c r="BC1280" t="s">
        <v>148</v>
      </c>
      <c r="BD1280" t="s">
        <v>80</v>
      </c>
      <c r="BE1280" t="s">
        <v>4485</v>
      </c>
    </row>
    <row r="1281" spans="1:57" hidden="1">
      <c r="A1281">
        <v>1</v>
      </c>
      <c r="B1281" t="s">
        <v>6091</v>
      </c>
      <c r="C1281" t="s">
        <v>58</v>
      </c>
      <c r="D1281" t="s">
        <v>59</v>
      </c>
      <c r="E1281" t="s">
        <v>59</v>
      </c>
      <c r="F1281" t="s">
        <v>6092</v>
      </c>
      <c r="G1281" t="s">
        <v>6093</v>
      </c>
      <c r="H1281" s="2">
        <v>45845</v>
      </c>
      <c r="I1281" s="2">
        <v>45796</v>
      </c>
      <c r="K1281">
        <v>5</v>
      </c>
      <c r="L1281" s="3">
        <v>0</v>
      </c>
      <c r="M1281" s="3">
        <v>0</v>
      </c>
      <c r="N1281" s="3">
        <v>0</v>
      </c>
      <c r="O1281" t="s">
        <v>85</v>
      </c>
      <c r="P1281" t="s">
        <v>85</v>
      </c>
      <c r="Q1281" s="3">
        <v>1</v>
      </c>
      <c r="R1281" s="4">
        <v>417.93</v>
      </c>
      <c r="S1281">
        <v>1</v>
      </c>
      <c r="U1281" t="s">
        <v>86</v>
      </c>
      <c r="AA1281" s="5"/>
      <c r="AE1281">
        <v>0</v>
      </c>
      <c r="AF1281">
        <v>0</v>
      </c>
      <c r="AG1281" t="s">
        <v>6094</v>
      </c>
      <c r="AH1281" t="s">
        <v>65</v>
      </c>
      <c r="AI1281" t="s">
        <v>2008</v>
      </c>
      <c r="AJ1281">
        <v>84</v>
      </c>
      <c r="AK1281" t="s">
        <v>67</v>
      </c>
      <c r="AL1281">
        <v>0</v>
      </c>
      <c r="AM1281" s="4">
        <v>472.49070000000006</v>
      </c>
      <c r="AN1281" t="s">
        <v>113</v>
      </c>
      <c r="AO1281" t="s">
        <v>4482</v>
      </c>
      <c r="AP1281" t="s">
        <v>113</v>
      </c>
      <c r="AQ1281">
        <v>0</v>
      </c>
      <c r="AR1281" t="s">
        <v>70</v>
      </c>
      <c r="AT1281" t="s">
        <v>88</v>
      </c>
      <c r="AV1281" s="3">
        <v>2687699490</v>
      </c>
      <c r="AW1281" t="s">
        <v>6051</v>
      </c>
      <c r="AX1281" t="s">
        <v>6052</v>
      </c>
      <c r="AY1281" t="s">
        <v>75</v>
      </c>
      <c r="AZ1281" t="s">
        <v>6053</v>
      </c>
      <c r="BA1281" t="s">
        <v>77</v>
      </c>
      <c r="BB1281" t="s">
        <v>4484</v>
      </c>
      <c r="BC1281" t="s">
        <v>118</v>
      </c>
      <c r="BD1281" t="s">
        <v>80</v>
      </c>
      <c r="BE1281" t="s">
        <v>4485</v>
      </c>
    </row>
    <row r="1282" spans="1:57" hidden="1">
      <c r="A1282">
        <v>1</v>
      </c>
      <c r="B1282" t="s">
        <v>6095</v>
      </c>
      <c r="C1282" t="s">
        <v>58</v>
      </c>
      <c r="D1282" t="s">
        <v>59</v>
      </c>
      <c r="E1282" t="s">
        <v>59</v>
      </c>
      <c r="F1282" t="s">
        <v>6096</v>
      </c>
      <c r="G1282" t="s">
        <v>6097</v>
      </c>
      <c r="H1282" s="2">
        <v>45796</v>
      </c>
      <c r="I1282" s="2">
        <v>45796</v>
      </c>
      <c r="J1282">
        <v>4</v>
      </c>
      <c r="L1282" s="3">
        <v>0</v>
      </c>
      <c r="M1282" s="3">
        <v>0</v>
      </c>
      <c r="N1282" s="3">
        <v>0</v>
      </c>
      <c r="O1282" t="s">
        <v>85</v>
      </c>
      <c r="P1282" t="s">
        <v>85</v>
      </c>
      <c r="Q1282" s="3">
        <v>1</v>
      </c>
      <c r="R1282" s="4">
        <v>89.237300000000005</v>
      </c>
      <c r="U1282" t="s">
        <v>63</v>
      </c>
      <c r="AA1282" s="5"/>
      <c r="AE1282">
        <v>-1</v>
      </c>
      <c r="AF1282">
        <v>0</v>
      </c>
      <c r="AG1282" t="s">
        <v>6098</v>
      </c>
      <c r="AH1282" t="s">
        <v>65</v>
      </c>
      <c r="AI1282" t="s">
        <v>66</v>
      </c>
      <c r="AJ1282">
        <v>21</v>
      </c>
      <c r="AK1282" t="s">
        <v>67</v>
      </c>
      <c r="AL1282">
        <v>0</v>
      </c>
      <c r="AM1282" s="4">
        <v>89.237300000000005</v>
      </c>
      <c r="AN1282" t="s">
        <v>68</v>
      </c>
      <c r="AO1282" t="s">
        <v>69</v>
      </c>
      <c r="AP1282" t="s">
        <v>68</v>
      </c>
      <c r="AQ1282">
        <v>0</v>
      </c>
      <c r="AR1282" t="s">
        <v>70</v>
      </c>
      <c r="AT1282" t="s">
        <v>71</v>
      </c>
      <c r="AU1282" t="s">
        <v>6099</v>
      </c>
      <c r="AV1282" s="3"/>
      <c r="AY1282" t="s">
        <v>2341</v>
      </c>
      <c r="AZ1282" t="s">
        <v>2423</v>
      </c>
      <c r="BA1282" t="s">
        <v>3086</v>
      </c>
      <c r="BB1282" t="s">
        <v>5412</v>
      </c>
      <c r="BC1282" t="s">
        <v>101</v>
      </c>
      <c r="BD1282" t="s">
        <v>80</v>
      </c>
      <c r="BE1282" t="s">
        <v>81</v>
      </c>
    </row>
    <row r="1283" spans="1:57" hidden="1">
      <c r="A1283">
        <v>1</v>
      </c>
      <c r="B1283" t="s">
        <v>6100</v>
      </c>
      <c r="C1283" t="s">
        <v>58</v>
      </c>
      <c r="D1283" t="s">
        <v>59</v>
      </c>
      <c r="E1283" t="s">
        <v>59</v>
      </c>
      <c r="F1283" t="s">
        <v>6101</v>
      </c>
      <c r="G1283" t="s">
        <v>6102</v>
      </c>
      <c r="H1283" s="2">
        <v>45796</v>
      </c>
      <c r="I1283" s="2">
        <v>45796</v>
      </c>
      <c r="J1283">
        <v>12</v>
      </c>
      <c r="K1283">
        <v>2</v>
      </c>
      <c r="L1283" s="3">
        <v>0</v>
      </c>
      <c r="M1283" s="3">
        <v>0</v>
      </c>
      <c r="N1283" s="3">
        <v>0</v>
      </c>
      <c r="O1283" t="s">
        <v>85</v>
      </c>
      <c r="P1283" t="s">
        <v>85</v>
      </c>
      <c r="Q1283" s="3">
        <v>1</v>
      </c>
      <c r="R1283" s="4">
        <v>68.929600000000008</v>
      </c>
      <c r="U1283" t="s">
        <v>63</v>
      </c>
      <c r="AA1283" s="5"/>
      <c r="AE1283">
        <v>-1</v>
      </c>
      <c r="AF1283">
        <v>0</v>
      </c>
      <c r="AG1283" t="s">
        <v>6103</v>
      </c>
      <c r="AH1283" t="s">
        <v>65</v>
      </c>
      <c r="AI1283" t="s">
        <v>66</v>
      </c>
      <c r="AJ1283">
        <v>74</v>
      </c>
      <c r="AK1283" t="s">
        <v>67</v>
      </c>
      <c r="AL1283">
        <v>0</v>
      </c>
      <c r="AM1283" s="4">
        <v>68.929600000000008</v>
      </c>
      <c r="AN1283" t="s">
        <v>68</v>
      </c>
      <c r="AO1283" t="s">
        <v>69</v>
      </c>
      <c r="AP1283" t="s">
        <v>68</v>
      </c>
      <c r="AQ1283">
        <v>0</v>
      </c>
      <c r="AR1283" t="s">
        <v>70</v>
      </c>
      <c r="AT1283" t="s">
        <v>71</v>
      </c>
      <c r="AU1283" t="s">
        <v>6104</v>
      </c>
      <c r="AV1283" s="3"/>
      <c r="AY1283" t="s">
        <v>2341</v>
      </c>
      <c r="AZ1283" t="s">
        <v>2423</v>
      </c>
      <c r="BA1283" t="s">
        <v>3086</v>
      </c>
      <c r="BB1283" t="s">
        <v>5412</v>
      </c>
      <c r="BC1283" t="s">
        <v>101</v>
      </c>
      <c r="BD1283" t="s">
        <v>80</v>
      </c>
      <c r="BE1283" t="s">
        <v>81</v>
      </c>
    </row>
    <row r="1284" spans="1:57" hidden="1">
      <c r="A1284">
        <v>1</v>
      </c>
      <c r="B1284" t="s">
        <v>6105</v>
      </c>
      <c r="C1284" t="s">
        <v>58</v>
      </c>
      <c r="D1284" t="s">
        <v>59</v>
      </c>
      <c r="E1284" t="s">
        <v>59</v>
      </c>
      <c r="F1284" t="s">
        <v>6106</v>
      </c>
      <c r="G1284" t="s">
        <v>6107</v>
      </c>
      <c r="H1284" s="2">
        <v>45796</v>
      </c>
      <c r="I1284" s="2">
        <v>45796</v>
      </c>
      <c r="J1284">
        <v>3</v>
      </c>
      <c r="K1284">
        <v>1</v>
      </c>
      <c r="L1284" s="3">
        <v>0</v>
      </c>
      <c r="M1284" s="3">
        <v>0</v>
      </c>
      <c r="N1284" s="3">
        <v>0</v>
      </c>
      <c r="O1284" t="s">
        <v>85</v>
      </c>
      <c r="P1284" t="s">
        <v>85</v>
      </c>
      <c r="Q1284" s="3">
        <v>1</v>
      </c>
      <c r="R1284" s="4">
        <v>62.531100000000002</v>
      </c>
      <c r="U1284" t="s">
        <v>63</v>
      </c>
      <c r="AA1284" s="5"/>
      <c r="AE1284">
        <v>-1</v>
      </c>
      <c r="AF1284">
        <v>0</v>
      </c>
      <c r="AG1284" t="s">
        <v>6108</v>
      </c>
      <c r="AH1284" t="s">
        <v>65</v>
      </c>
      <c r="AI1284" t="s">
        <v>3047</v>
      </c>
      <c r="AJ1284">
        <v>21</v>
      </c>
      <c r="AK1284" t="s">
        <v>67</v>
      </c>
      <c r="AL1284">
        <v>0</v>
      </c>
      <c r="AM1284" s="4">
        <v>62.531100000000002</v>
      </c>
      <c r="AN1284" t="s">
        <v>68</v>
      </c>
      <c r="AO1284" t="s">
        <v>69</v>
      </c>
      <c r="AP1284" t="s">
        <v>113</v>
      </c>
      <c r="AQ1284">
        <v>0</v>
      </c>
      <c r="AR1284" t="s">
        <v>70</v>
      </c>
      <c r="AT1284" t="s">
        <v>71</v>
      </c>
      <c r="AU1284" t="s">
        <v>6109</v>
      </c>
      <c r="AV1284" s="3"/>
      <c r="AY1284" t="s">
        <v>2341</v>
      </c>
      <c r="AZ1284" t="s">
        <v>2423</v>
      </c>
      <c r="BA1284" t="s">
        <v>3086</v>
      </c>
      <c r="BB1284" t="s">
        <v>5412</v>
      </c>
      <c r="BC1284" t="s">
        <v>101</v>
      </c>
      <c r="BD1284" t="s">
        <v>80</v>
      </c>
      <c r="BE1284" t="s">
        <v>81</v>
      </c>
    </row>
    <row r="1285" spans="1:57" hidden="1">
      <c r="A1285">
        <v>1</v>
      </c>
      <c r="B1285" t="s">
        <v>6110</v>
      </c>
      <c r="C1285" t="s">
        <v>58</v>
      </c>
      <c r="D1285" t="s">
        <v>59</v>
      </c>
      <c r="E1285" t="s">
        <v>59</v>
      </c>
      <c r="F1285" t="s">
        <v>6111</v>
      </c>
      <c r="G1285" t="s">
        <v>6112</v>
      </c>
      <c r="H1285" s="2">
        <v>45891</v>
      </c>
      <c r="I1285" s="2">
        <v>45796</v>
      </c>
      <c r="J1285">
        <v>5</v>
      </c>
      <c r="L1285" s="3">
        <v>0</v>
      </c>
      <c r="M1285" s="3">
        <v>0</v>
      </c>
      <c r="N1285" s="3">
        <v>0</v>
      </c>
      <c r="O1285" t="s">
        <v>85</v>
      </c>
      <c r="P1285" t="s">
        <v>85</v>
      </c>
      <c r="Q1285" s="3">
        <v>2</v>
      </c>
      <c r="R1285" s="4">
        <v>442.04</v>
      </c>
      <c r="S1285">
        <v>2</v>
      </c>
      <c r="U1285" t="s">
        <v>86</v>
      </c>
      <c r="AA1285" s="5"/>
      <c r="AE1285">
        <v>0</v>
      </c>
      <c r="AF1285">
        <v>0</v>
      </c>
      <c r="AG1285" t="s">
        <v>6113</v>
      </c>
      <c r="AH1285" t="s">
        <v>65</v>
      </c>
      <c r="AI1285" t="s">
        <v>1837</v>
      </c>
      <c r="AJ1285">
        <v>44</v>
      </c>
      <c r="AK1285" t="s">
        <v>67</v>
      </c>
      <c r="AL1285">
        <v>0</v>
      </c>
      <c r="AM1285" s="4">
        <v>230.71450000000002</v>
      </c>
      <c r="AN1285" t="s">
        <v>113</v>
      </c>
      <c r="AO1285" t="s">
        <v>4482</v>
      </c>
      <c r="AP1285" t="s">
        <v>68</v>
      </c>
      <c r="AQ1285">
        <v>1</v>
      </c>
      <c r="AR1285" t="s">
        <v>70</v>
      </c>
      <c r="AT1285" t="s">
        <v>88</v>
      </c>
      <c r="AV1285" s="3">
        <v>3069159490</v>
      </c>
      <c r="AW1285" t="s">
        <v>6084</v>
      </c>
      <c r="AX1285" t="s">
        <v>2646</v>
      </c>
      <c r="AY1285" t="s">
        <v>75</v>
      </c>
      <c r="AZ1285" t="s">
        <v>6085</v>
      </c>
      <c r="BA1285" t="s">
        <v>77</v>
      </c>
      <c r="BB1285" t="s">
        <v>4484</v>
      </c>
      <c r="BC1285" t="s">
        <v>148</v>
      </c>
      <c r="BD1285" t="s">
        <v>80</v>
      </c>
      <c r="BE1285" t="s">
        <v>4485</v>
      </c>
    </row>
    <row r="1286" spans="1:57" hidden="1">
      <c r="A1286">
        <v>1</v>
      </c>
      <c r="B1286" t="s">
        <v>6114</v>
      </c>
      <c r="C1286" t="s">
        <v>58</v>
      </c>
      <c r="D1286" t="s">
        <v>59</v>
      </c>
      <c r="E1286" t="s">
        <v>59</v>
      </c>
      <c r="F1286" t="s">
        <v>6115</v>
      </c>
      <c r="G1286" t="s">
        <v>6116</v>
      </c>
      <c r="H1286" s="2">
        <v>45891</v>
      </c>
      <c r="I1286" s="2">
        <v>45796</v>
      </c>
      <c r="J1286">
        <v>21</v>
      </c>
      <c r="K1286">
        <v>10</v>
      </c>
      <c r="L1286" s="3">
        <v>0</v>
      </c>
      <c r="M1286" s="3">
        <v>0</v>
      </c>
      <c r="N1286" s="3">
        <v>0</v>
      </c>
      <c r="O1286" t="s">
        <v>85</v>
      </c>
      <c r="P1286" t="s">
        <v>85</v>
      </c>
      <c r="Q1286" s="3">
        <v>2</v>
      </c>
      <c r="R1286" s="4">
        <v>27.24</v>
      </c>
      <c r="S1286">
        <v>10</v>
      </c>
      <c r="U1286" t="s">
        <v>86</v>
      </c>
      <c r="AA1286" s="5"/>
      <c r="AE1286">
        <v>8</v>
      </c>
      <c r="AF1286">
        <v>0</v>
      </c>
      <c r="AG1286" t="s">
        <v>6117</v>
      </c>
      <c r="AH1286" t="s">
        <v>65</v>
      </c>
      <c r="AI1286" t="s">
        <v>2008</v>
      </c>
      <c r="AJ1286">
        <v>21</v>
      </c>
      <c r="AK1286" t="s">
        <v>67</v>
      </c>
      <c r="AL1286">
        <v>0</v>
      </c>
      <c r="AM1286" s="4">
        <v>13.3062</v>
      </c>
      <c r="AN1286" t="s">
        <v>113</v>
      </c>
      <c r="AO1286" t="s">
        <v>4482</v>
      </c>
      <c r="AP1286" t="s">
        <v>113</v>
      </c>
      <c r="AQ1286">
        <v>0</v>
      </c>
      <c r="AR1286" t="s">
        <v>70</v>
      </c>
      <c r="AT1286" t="s">
        <v>88</v>
      </c>
      <c r="AV1286" s="3">
        <v>3069159490</v>
      </c>
      <c r="AW1286" t="s">
        <v>6084</v>
      </c>
      <c r="AX1286" t="s">
        <v>2646</v>
      </c>
      <c r="AY1286" t="s">
        <v>75</v>
      </c>
      <c r="AZ1286" t="s">
        <v>6085</v>
      </c>
      <c r="BA1286" t="s">
        <v>77</v>
      </c>
      <c r="BB1286" t="s">
        <v>4484</v>
      </c>
      <c r="BC1286" t="s">
        <v>148</v>
      </c>
      <c r="BD1286" t="s">
        <v>80</v>
      </c>
      <c r="BE1286" t="s">
        <v>4485</v>
      </c>
    </row>
    <row r="1287" spans="1:57" hidden="1">
      <c r="A1287">
        <v>1</v>
      </c>
      <c r="B1287" t="s">
        <v>6118</v>
      </c>
      <c r="C1287" t="s">
        <v>58</v>
      </c>
      <c r="D1287" t="s">
        <v>59</v>
      </c>
      <c r="E1287" t="s">
        <v>59</v>
      </c>
      <c r="F1287" t="s">
        <v>6119</v>
      </c>
      <c r="G1287" t="s">
        <v>6120</v>
      </c>
      <c r="H1287" s="2">
        <v>45891</v>
      </c>
      <c r="I1287" s="2">
        <v>45796</v>
      </c>
      <c r="J1287">
        <v>23</v>
      </c>
      <c r="K1287">
        <v>20</v>
      </c>
      <c r="L1287" s="3">
        <v>0</v>
      </c>
      <c r="M1287" s="3">
        <v>0</v>
      </c>
      <c r="N1287" s="3">
        <v>0</v>
      </c>
      <c r="O1287" t="s">
        <v>85</v>
      </c>
      <c r="P1287" t="s">
        <v>85</v>
      </c>
      <c r="Q1287" s="3">
        <v>2</v>
      </c>
      <c r="R1287" s="4">
        <v>37.5</v>
      </c>
      <c r="S1287">
        <v>10</v>
      </c>
      <c r="U1287" t="s">
        <v>86</v>
      </c>
      <c r="AA1287" s="5"/>
      <c r="AE1287">
        <v>8</v>
      </c>
      <c r="AF1287">
        <v>0</v>
      </c>
      <c r="AG1287" t="s">
        <v>6121</v>
      </c>
      <c r="AH1287" t="s">
        <v>65</v>
      </c>
      <c r="AI1287" t="s">
        <v>2008</v>
      </c>
      <c r="AJ1287">
        <v>21</v>
      </c>
      <c r="AK1287" t="s">
        <v>67</v>
      </c>
      <c r="AL1287">
        <v>0</v>
      </c>
      <c r="AM1287" s="4">
        <v>18.317800000000002</v>
      </c>
      <c r="AN1287" t="s">
        <v>113</v>
      </c>
      <c r="AO1287" t="s">
        <v>4482</v>
      </c>
      <c r="AP1287" t="s">
        <v>113</v>
      </c>
      <c r="AQ1287">
        <v>0</v>
      </c>
      <c r="AR1287" t="s">
        <v>70</v>
      </c>
      <c r="AT1287" t="s">
        <v>88</v>
      </c>
      <c r="AV1287" s="3">
        <v>3069159490</v>
      </c>
      <c r="AW1287" t="s">
        <v>6084</v>
      </c>
      <c r="AX1287" t="s">
        <v>2646</v>
      </c>
      <c r="AY1287" t="s">
        <v>75</v>
      </c>
      <c r="AZ1287" t="s">
        <v>6085</v>
      </c>
      <c r="BA1287" t="s">
        <v>77</v>
      </c>
      <c r="BB1287" t="s">
        <v>4484</v>
      </c>
      <c r="BC1287" t="s">
        <v>148</v>
      </c>
      <c r="BD1287" t="s">
        <v>80</v>
      </c>
      <c r="BE1287" t="s">
        <v>4485</v>
      </c>
    </row>
    <row r="1288" spans="1:57" hidden="1">
      <c r="A1288">
        <v>1</v>
      </c>
      <c r="B1288" t="s">
        <v>6122</v>
      </c>
      <c r="C1288" t="s">
        <v>58</v>
      </c>
      <c r="D1288" t="s">
        <v>59</v>
      </c>
      <c r="E1288" t="s">
        <v>59</v>
      </c>
      <c r="F1288" t="s">
        <v>6123</v>
      </c>
      <c r="G1288" t="s">
        <v>6124</v>
      </c>
      <c r="H1288" s="2">
        <v>45891</v>
      </c>
      <c r="I1288" s="2">
        <v>45796</v>
      </c>
      <c r="J1288">
        <v>38</v>
      </c>
      <c r="L1288" s="3">
        <v>0</v>
      </c>
      <c r="M1288" s="3">
        <v>0</v>
      </c>
      <c r="N1288" s="3">
        <v>0</v>
      </c>
      <c r="O1288" t="s">
        <v>85</v>
      </c>
      <c r="P1288" t="s">
        <v>85</v>
      </c>
      <c r="Q1288" s="3">
        <v>2</v>
      </c>
      <c r="R1288" s="4">
        <v>5.08</v>
      </c>
      <c r="S1288">
        <v>10</v>
      </c>
      <c r="U1288" t="s">
        <v>86</v>
      </c>
      <c r="AA1288" s="5"/>
      <c r="AE1288">
        <v>8</v>
      </c>
      <c r="AF1288">
        <v>0</v>
      </c>
      <c r="AG1288" t="s">
        <v>6125</v>
      </c>
      <c r="AH1288" t="s">
        <v>65</v>
      </c>
      <c r="AI1288" t="s">
        <v>2008</v>
      </c>
      <c r="AJ1288">
        <v>21</v>
      </c>
      <c r="AK1288" t="s">
        <v>67</v>
      </c>
      <c r="AL1288">
        <v>0</v>
      </c>
      <c r="AM1288" s="4">
        <v>2.4790000000000001</v>
      </c>
      <c r="AN1288" t="s">
        <v>113</v>
      </c>
      <c r="AO1288" t="s">
        <v>4482</v>
      </c>
      <c r="AP1288" t="s">
        <v>113</v>
      </c>
      <c r="AQ1288">
        <v>0</v>
      </c>
      <c r="AR1288" t="s">
        <v>70</v>
      </c>
      <c r="AT1288" t="s">
        <v>88</v>
      </c>
      <c r="AV1288" s="3">
        <v>3069159490</v>
      </c>
      <c r="AW1288" t="s">
        <v>6084</v>
      </c>
      <c r="AX1288" t="s">
        <v>2646</v>
      </c>
      <c r="AY1288" t="s">
        <v>75</v>
      </c>
      <c r="AZ1288" t="s">
        <v>6085</v>
      </c>
      <c r="BA1288" t="s">
        <v>77</v>
      </c>
      <c r="BB1288" t="s">
        <v>4484</v>
      </c>
      <c r="BC1288" t="s">
        <v>148</v>
      </c>
      <c r="BD1288" t="s">
        <v>80</v>
      </c>
      <c r="BE1288" t="s">
        <v>4485</v>
      </c>
    </row>
    <row r="1289" spans="1:57" hidden="1">
      <c r="A1289">
        <v>1</v>
      </c>
      <c r="B1289" t="s">
        <v>6126</v>
      </c>
      <c r="C1289" t="s">
        <v>58</v>
      </c>
      <c r="D1289" t="s">
        <v>59</v>
      </c>
      <c r="E1289" t="s">
        <v>59</v>
      </c>
      <c r="F1289" t="s">
        <v>6127</v>
      </c>
      <c r="G1289" t="s">
        <v>6128</v>
      </c>
      <c r="H1289" s="2">
        <v>45891</v>
      </c>
      <c r="I1289" s="2">
        <v>45796</v>
      </c>
      <c r="J1289">
        <v>80</v>
      </c>
      <c r="L1289" s="3">
        <v>0</v>
      </c>
      <c r="M1289" s="3">
        <v>0</v>
      </c>
      <c r="N1289" s="3">
        <v>0</v>
      </c>
      <c r="O1289" t="s">
        <v>85</v>
      </c>
      <c r="P1289" t="s">
        <v>85</v>
      </c>
      <c r="Q1289" s="3">
        <v>2</v>
      </c>
      <c r="R1289" s="4">
        <v>7.98</v>
      </c>
      <c r="S1289">
        <v>10</v>
      </c>
      <c r="U1289" t="s">
        <v>86</v>
      </c>
      <c r="AA1289" s="5"/>
      <c r="AE1289">
        <v>8</v>
      </c>
      <c r="AF1289">
        <v>0</v>
      </c>
      <c r="AG1289" t="s">
        <v>6129</v>
      </c>
      <c r="AH1289" t="s">
        <v>65</v>
      </c>
      <c r="AI1289" t="s">
        <v>2008</v>
      </c>
      <c r="AJ1289">
        <v>21</v>
      </c>
      <c r="AK1289" t="s">
        <v>67</v>
      </c>
      <c r="AL1289">
        <v>0</v>
      </c>
      <c r="AM1289" s="4">
        <v>3.8994000000000004</v>
      </c>
      <c r="AN1289" t="s">
        <v>113</v>
      </c>
      <c r="AO1289" t="s">
        <v>4482</v>
      </c>
      <c r="AP1289" t="s">
        <v>113</v>
      </c>
      <c r="AQ1289">
        <v>0</v>
      </c>
      <c r="AR1289" t="s">
        <v>70</v>
      </c>
      <c r="AT1289" t="s">
        <v>88</v>
      </c>
      <c r="AV1289" s="3">
        <v>3069159490</v>
      </c>
      <c r="AW1289" t="s">
        <v>6084</v>
      </c>
      <c r="AX1289" t="s">
        <v>2646</v>
      </c>
      <c r="AY1289" t="s">
        <v>75</v>
      </c>
      <c r="AZ1289" t="s">
        <v>6085</v>
      </c>
      <c r="BA1289" t="s">
        <v>77</v>
      </c>
      <c r="BB1289" t="s">
        <v>4484</v>
      </c>
      <c r="BC1289" t="s">
        <v>148</v>
      </c>
      <c r="BD1289" t="s">
        <v>80</v>
      </c>
      <c r="BE1289" t="s">
        <v>4485</v>
      </c>
    </row>
    <row r="1290" spans="1:57" hidden="1">
      <c r="A1290">
        <v>1</v>
      </c>
      <c r="B1290" t="s">
        <v>6130</v>
      </c>
      <c r="C1290" t="s">
        <v>58</v>
      </c>
      <c r="D1290" t="s">
        <v>59</v>
      </c>
      <c r="E1290" t="s">
        <v>59</v>
      </c>
      <c r="F1290" t="s">
        <v>6131</v>
      </c>
      <c r="G1290" t="s">
        <v>6132</v>
      </c>
      <c r="H1290" s="2">
        <v>45891</v>
      </c>
      <c r="I1290" s="2">
        <v>45796</v>
      </c>
      <c r="J1290">
        <v>10</v>
      </c>
      <c r="L1290" s="3">
        <v>0</v>
      </c>
      <c r="M1290" s="3">
        <v>0</v>
      </c>
      <c r="N1290" s="3">
        <v>0</v>
      </c>
      <c r="O1290" t="s">
        <v>85</v>
      </c>
      <c r="P1290" t="s">
        <v>85</v>
      </c>
      <c r="Q1290" s="3">
        <v>2</v>
      </c>
      <c r="R1290" s="4">
        <v>262.98</v>
      </c>
      <c r="S1290">
        <v>2</v>
      </c>
      <c r="U1290" t="s">
        <v>86</v>
      </c>
      <c r="AA1290" s="5"/>
      <c r="AE1290">
        <v>0</v>
      </c>
      <c r="AF1290">
        <v>0</v>
      </c>
      <c r="AG1290" t="s">
        <v>6133</v>
      </c>
      <c r="AH1290" t="s">
        <v>65</v>
      </c>
      <c r="AI1290" t="s">
        <v>284</v>
      </c>
      <c r="AJ1290">
        <v>21</v>
      </c>
      <c r="AK1290" t="s">
        <v>67</v>
      </c>
      <c r="AL1290">
        <v>0</v>
      </c>
      <c r="AM1290" s="4">
        <v>128.44570000000002</v>
      </c>
      <c r="AN1290" t="s">
        <v>113</v>
      </c>
      <c r="AO1290" t="s">
        <v>4482</v>
      </c>
      <c r="AP1290" t="s">
        <v>113</v>
      </c>
      <c r="AQ1290">
        <v>1</v>
      </c>
      <c r="AR1290" t="s">
        <v>70</v>
      </c>
      <c r="AT1290" t="s">
        <v>88</v>
      </c>
      <c r="AV1290" s="3">
        <v>3069159490</v>
      </c>
      <c r="AW1290" t="s">
        <v>6084</v>
      </c>
      <c r="AX1290" t="s">
        <v>2646</v>
      </c>
      <c r="AY1290" t="s">
        <v>75</v>
      </c>
      <c r="AZ1290" t="s">
        <v>6085</v>
      </c>
      <c r="BA1290" t="s">
        <v>77</v>
      </c>
      <c r="BB1290" t="s">
        <v>4484</v>
      </c>
      <c r="BC1290" t="s">
        <v>148</v>
      </c>
      <c r="BD1290" t="s">
        <v>80</v>
      </c>
      <c r="BE1290" t="s">
        <v>4485</v>
      </c>
    </row>
    <row r="1291" spans="1:57" hidden="1">
      <c r="A1291">
        <v>1</v>
      </c>
      <c r="B1291" t="s">
        <v>6134</v>
      </c>
      <c r="C1291" t="s">
        <v>58</v>
      </c>
      <c r="D1291" t="s">
        <v>59</v>
      </c>
      <c r="E1291" t="s">
        <v>59</v>
      </c>
      <c r="F1291" t="s">
        <v>6135</v>
      </c>
      <c r="G1291" t="s">
        <v>6136</v>
      </c>
      <c r="H1291" s="2">
        <v>45796</v>
      </c>
      <c r="I1291" s="2">
        <v>45796</v>
      </c>
      <c r="J1291">
        <v>0</v>
      </c>
      <c r="L1291" s="3">
        <v>0</v>
      </c>
      <c r="M1291" s="3">
        <v>0</v>
      </c>
      <c r="N1291" s="3">
        <v>0</v>
      </c>
      <c r="O1291" t="s">
        <v>85</v>
      </c>
      <c r="P1291" t="s">
        <v>85</v>
      </c>
      <c r="Q1291" s="3">
        <v>1</v>
      </c>
      <c r="R1291" s="4">
        <v>1970.9390000000001</v>
      </c>
      <c r="U1291" t="s">
        <v>63</v>
      </c>
      <c r="AA1291" s="5"/>
      <c r="AE1291">
        <v>-1</v>
      </c>
      <c r="AF1291">
        <v>0</v>
      </c>
      <c r="AG1291" t="s">
        <v>6137</v>
      </c>
      <c r="AH1291" t="s">
        <v>65</v>
      </c>
      <c r="AI1291" t="s">
        <v>3047</v>
      </c>
      <c r="AJ1291">
        <v>102</v>
      </c>
      <c r="AK1291" t="s">
        <v>67</v>
      </c>
      <c r="AL1291">
        <v>0</v>
      </c>
      <c r="AM1291" s="4">
        <v>1970.9390000000001</v>
      </c>
      <c r="AN1291" t="s">
        <v>68</v>
      </c>
      <c r="AO1291" t="s">
        <v>69</v>
      </c>
      <c r="AP1291" t="s">
        <v>113</v>
      </c>
      <c r="AQ1291">
        <v>0</v>
      </c>
      <c r="AR1291" t="s">
        <v>70</v>
      </c>
      <c r="AT1291" t="s">
        <v>71</v>
      </c>
      <c r="AU1291" t="s">
        <v>6138</v>
      </c>
      <c r="AV1291" s="3"/>
      <c r="AY1291" t="s">
        <v>2341</v>
      </c>
      <c r="AZ1291" t="s">
        <v>2423</v>
      </c>
      <c r="BA1291" t="s">
        <v>3086</v>
      </c>
      <c r="BB1291" t="s">
        <v>5412</v>
      </c>
      <c r="BC1291" t="s">
        <v>101</v>
      </c>
      <c r="BD1291" t="s">
        <v>80</v>
      </c>
      <c r="BE1291" t="s">
        <v>81</v>
      </c>
    </row>
    <row r="1292" spans="1:57" hidden="1">
      <c r="A1292">
        <v>2</v>
      </c>
      <c r="B1292" t="s">
        <v>5989</v>
      </c>
      <c r="C1292" t="s">
        <v>58</v>
      </c>
      <c r="D1292" t="s">
        <v>59</v>
      </c>
      <c r="E1292" t="s">
        <v>59</v>
      </c>
      <c r="F1292" t="s">
        <v>5990</v>
      </c>
      <c r="G1292" t="s">
        <v>6139</v>
      </c>
      <c r="H1292" s="2">
        <v>45845</v>
      </c>
      <c r="I1292" s="2">
        <v>45796</v>
      </c>
      <c r="L1292" s="3">
        <v>0</v>
      </c>
      <c r="M1292" s="3">
        <v>0</v>
      </c>
      <c r="N1292" s="3">
        <v>0</v>
      </c>
      <c r="O1292" t="s">
        <v>85</v>
      </c>
      <c r="P1292" t="s">
        <v>85</v>
      </c>
      <c r="Q1292" s="3">
        <v>2</v>
      </c>
      <c r="R1292" s="4">
        <v>1902.2639999999999</v>
      </c>
      <c r="U1292" t="s">
        <v>63</v>
      </c>
      <c r="AA1292" s="5"/>
      <c r="AE1292">
        <v>-5</v>
      </c>
      <c r="AG1292" t="s">
        <v>5994</v>
      </c>
      <c r="AH1292" t="s">
        <v>65</v>
      </c>
      <c r="AI1292" t="s">
        <v>66</v>
      </c>
      <c r="AJ1292">
        <v>84</v>
      </c>
      <c r="AK1292" t="s">
        <v>67</v>
      </c>
      <c r="AL1292">
        <v>0</v>
      </c>
      <c r="AM1292" s="4">
        <v>951.13199999999995</v>
      </c>
      <c r="AN1292" t="s">
        <v>113</v>
      </c>
      <c r="AO1292" t="s">
        <v>4482</v>
      </c>
      <c r="AP1292" t="s">
        <v>68</v>
      </c>
      <c r="AQ1292">
        <v>3</v>
      </c>
      <c r="AR1292" t="s">
        <v>70</v>
      </c>
      <c r="AT1292" t="s">
        <v>71</v>
      </c>
      <c r="AU1292" t="s">
        <v>5995</v>
      </c>
      <c r="AV1292" s="3">
        <v>2687699490</v>
      </c>
      <c r="AW1292" t="s">
        <v>6051</v>
      </c>
      <c r="AX1292" t="s">
        <v>6052</v>
      </c>
      <c r="AY1292" t="s">
        <v>75</v>
      </c>
      <c r="AZ1292" t="s">
        <v>6053</v>
      </c>
      <c r="BA1292" t="s">
        <v>77</v>
      </c>
      <c r="BB1292" t="s">
        <v>4484</v>
      </c>
      <c r="BC1292" t="s">
        <v>118</v>
      </c>
      <c r="BD1292" t="s">
        <v>80</v>
      </c>
      <c r="BE1292" t="s">
        <v>4485</v>
      </c>
    </row>
    <row r="1293" spans="1:57" hidden="1">
      <c r="A1293">
        <v>3</v>
      </c>
      <c r="B1293" t="s">
        <v>4891</v>
      </c>
      <c r="C1293" t="s">
        <v>58</v>
      </c>
      <c r="D1293" t="s">
        <v>59</v>
      </c>
      <c r="E1293" t="s">
        <v>59</v>
      </c>
      <c r="F1293" t="s">
        <v>4892</v>
      </c>
      <c r="G1293" t="s">
        <v>6140</v>
      </c>
      <c r="H1293" s="2">
        <v>45796</v>
      </c>
      <c r="I1293" s="2">
        <v>45796</v>
      </c>
      <c r="K1293">
        <v>1</v>
      </c>
      <c r="L1293" s="3">
        <v>0</v>
      </c>
      <c r="M1293" s="3">
        <v>0</v>
      </c>
      <c r="N1293" s="3">
        <v>0</v>
      </c>
      <c r="O1293" t="s">
        <v>85</v>
      </c>
      <c r="P1293" t="s">
        <v>85</v>
      </c>
      <c r="Q1293" s="3">
        <v>1</v>
      </c>
      <c r="R1293" s="4">
        <v>2646.97</v>
      </c>
      <c r="S1293">
        <v>2</v>
      </c>
      <c r="U1293" t="s">
        <v>63</v>
      </c>
      <c r="AA1293" s="5"/>
      <c r="AE1293">
        <v>-2</v>
      </c>
      <c r="AF1293">
        <v>0</v>
      </c>
      <c r="AG1293" t="s">
        <v>4894</v>
      </c>
      <c r="AH1293" t="s">
        <v>65</v>
      </c>
      <c r="AI1293" t="s">
        <v>66</v>
      </c>
      <c r="AJ1293">
        <v>133</v>
      </c>
      <c r="AK1293" t="s">
        <v>67</v>
      </c>
      <c r="AL1293">
        <v>0</v>
      </c>
      <c r="AM1293" s="4">
        <v>3515.6642000000002</v>
      </c>
      <c r="AN1293" t="s">
        <v>68</v>
      </c>
      <c r="AO1293" t="s">
        <v>69</v>
      </c>
      <c r="AP1293" t="s">
        <v>68</v>
      </c>
      <c r="AQ1293">
        <v>0</v>
      </c>
      <c r="AR1293" t="s">
        <v>70</v>
      </c>
      <c r="AT1293" t="s">
        <v>71</v>
      </c>
      <c r="AV1293" s="3"/>
      <c r="AY1293" t="s">
        <v>2341</v>
      </c>
      <c r="BA1293" t="s">
        <v>1855</v>
      </c>
      <c r="BB1293" t="s">
        <v>1084</v>
      </c>
      <c r="BC1293" t="s">
        <v>101</v>
      </c>
      <c r="BD1293" t="s">
        <v>80</v>
      </c>
      <c r="BE1293" t="s">
        <v>81</v>
      </c>
    </row>
    <row r="1294" spans="1:57" hidden="1">
      <c r="A1294">
        <v>3</v>
      </c>
      <c r="B1294" t="s">
        <v>4895</v>
      </c>
      <c r="C1294" t="s">
        <v>58</v>
      </c>
      <c r="D1294" t="s">
        <v>59</v>
      </c>
      <c r="E1294" t="s">
        <v>59</v>
      </c>
      <c r="F1294" t="s">
        <v>4896</v>
      </c>
      <c r="G1294" t="s">
        <v>6141</v>
      </c>
      <c r="H1294" s="2">
        <v>45796</v>
      </c>
      <c r="I1294" s="2">
        <v>45796</v>
      </c>
      <c r="L1294" s="3">
        <v>0</v>
      </c>
      <c r="M1294" s="3">
        <v>0</v>
      </c>
      <c r="N1294" s="3">
        <v>0</v>
      </c>
      <c r="O1294" t="s">
        <v>85</v>
      </c>
      <c r="P1294" t="s">
        <v>85</v>
      </c>
      <c r="Q1294" s="3">
        <v>1</v>
      </c>
      <c r="R1294" s="4">
        <v>3024.2795000000006</v>
      </c>
      <c r="U1294" t="s">
        <v>63</v>
      </c>
      <c r="AA1294" s="5"/>
      <c r="AE1294">
        <v>-4</v>
      </c>
      <c r="AF1294">
        <v>0</v>
      </c>
      <c r="AG1294" t="s">
        <v>4898</v>
      </c>
      <c r="AH1294" t="s">
        <v>65</v>
      </c>
      <c r="AI1294" t="s">
        <v>66</v>
      </c>
      <c r="AJ1294">
        <v>181</v>
      </c>
      <c r="AK1294" t="s">
        <v>67</v>
      </c>
      <c r="AL1294">
        <v>0</v>
      </c>
      <c r="AM1294" s="4">
        <v>3024.2795000000006</v>
      </c>
      <c r="AN1294" t="s">
        <v>68</v>
      </c>
      <c r="AO1294" t="s">
        <v>69</v>
      </c>
      <c r="AP1294" t="s">
        <v>68</v>
      </c>
      <c r="AQ1294">
        <v>0</v>
      </c>
      <c r="AR1294" t="s">
        <v>70</v>
      </c>
      <c r="AT1294" t="s">
        <v>71</v>
      </c>
      <c r="AU1294" t="s">
        <v>4899</v>
      </c>
      <c r="AV1294" s="3"/>
      <c r="AY1294" t="s">
        <v>2341</v>
      </c>
      <c r="BA1294" t="s">
        <v>1855</v>
      </c>
      <c r="BB1294" t="s">
        <v>1084</v>
      </c>
      <c r="BC1294" t="s">
        <v>101</v>
      </c>
      <c r="BD1294" t="s">
        <v>80</v>
      </c>
      <c r="BE1294" t="s">
        <v>81</v>
      </c>
    </row>
    <row r="1295" spans="1:57" hidden="1">
      <c r="A1295">
        <v>3</v>
      </c>
      <c r="B1295" t="s">
        <v>3043</v>
      </c>
      <c r="C1295" t="s">
        <v>58</v>
      </c>
      <c r="D1295" t="s">
        <v>59</v>
      </c>
      <c r="E1295" t="s">
        <v>59</v>
      </c>
      <c r="F1295" t="s">
        <v>3044</v>
      </c>
      <c r="G1295" t="s">
        <v>6142</v>
      </c>
      <c r="H1295" s="2">
        <v>45796</v>
      </c>
      <c r="I1295" s="2">
        <v>45796</v>
      </c>
      <c r="J1295">
        <v>1</v>
      </c>
      <c r="K1295">
        <v>6</v>
      </c>
      <c r="L1295" s="3">
        <v>0</v>
      </c>
      <c r="M1295" s="3">
        <v>0</v>
      </c>
      <c r="N1295" s="3">
        <v>0</v>
      </c>
      <c r="O1295" t="s">
        <v>85</v>
      </c>
      <c r="P1295" t="s">
        <v>85</v>
      </c>
      <c r="Q1295" s="3">
        <v>1</v>
      </c>
      <c r="R1295" s="4">
        <v>179.5265</v>
      </c>
      <c r="U1295" t="s">
        <v>63</v>
      </c>
      <c r="AA1295" s="5"/>
      <c r="AE1295">
        <v>-5</v>
      </c>
      <c r="AF1295">
        <v>0</v>
      </c>
      <c r="AG1295" t="s">
        <v>3046</v>
      </c>
      <c r="AH1295" t="s">
        <v>65</v>
      </c>
      <c r="AI1295" t="s">
        <v>3047</v>
      </c>
      <c r="AJ1295">
        <v>21</v>
      </c>
      <c r="AK1295" t="s">
        <v>67</v>
      </c>
      <c r="AL1295">
        <v>0</v>
      </c>
      <c r="AM1295" s="4">
        <v>179.5265</v>
      </c>
      <c r="AN1295" t="s">
        <v>68</v>
      </c>
      <c r="AO1295" t="s">
        <v>69</v>
      </c>
      <c r="AP1295" t="s">
        <v>113</v>
      </c>
      <c r="AQ1295">
        <v>0</v>
      </c>
      <c r="AR1295" t="s">
        <v>70</v>
      </c>
      <c r="AT1295" t="s">
        <v>71</v>
      </c>
      <c r="AU1295" t="s">
        <v>3048</v>
      </c>
      <c r="AV1295" s="3"/>
      <c r="AY1295" t="s">
        <v>2341</v>
      </c>
      <c r="AZ1295" t="s">
        <v>2423</v>
      </c>
      <c r="BA1295" t="s">
        <v>3086</v>
      </c>
      <c r="BB1295" t="s">
        <v>5412</v>
      </c>
      <c r="BC1295" t="s">
        <v>101</v>
      </c>
      <c r="BD1295" t="s">
        <v>80</v>
      </c>
      <c r="BE1295" t="s">
        <v>81</v>
      </c>
    </row>
    <row r="1296" spans="1:57" hidden="1">
      <c r="A1296">
        <v>1</v>
      </c>
      <c r="B1296" t="s">
        <v>6143</v>
      </c>
      <c r="C1296" t="s">
        <v>58</v>
      </c>
      <c r="D1296" t="s">
        <v>59</v>
      </c>
      <c r="E1296" t="s">
        <v>59</v>
      </c>
      <c r="F1296" t="s">
        <v>6144</v>
      </c>
      <c r="G1296" t="s">
        <v>6145</v>
      </c>
      <c r="H1296" s="2">
        <v>45806</v>
      </c>
      <c r="I1296" s="2">
        <v>45797</v>
      </c>
      <c r="L1296" s="3">
        <v>1</v>
      </c>
      <c r="M1296" s="3">
        <v>1</v>
      </c>
      <c r="N1296" s="3">
        <v>1</v>
      </c>
      <c r="O1296" t="s">
        <v>62</v>
      </c>
      <c r="P1296" t="s">
        <v>62</v>
      </c>
      <c r="Q1296" s="3">
        <v>1</v>
      </c>
      <c r="R1296" s="4">
        <v>2152.7420999999999</v>
      </c>
      <c r="U1296" t="s">
        <v>63</v>
      </c>
      <c r="AA1296" s="5"/>
      <c r="AE1296">
        <v>-1</v>
      </c>
      <c r="AF1296">
        <v>0</v>
      </c>
      <c r="AG1296" t="s">
        <v>6146</v>
      </c>
      <c r="AH1296" t="s">
        <v>65</v>
      </c>
      <c r="AI1296" t="s">
        <v>66</v>
      </c>
      <c r="AJ1296">
        <v>111</v>
      </c>
      <c r="AK1296" t="s">
        <v>67</v>
      </c>
      <c r="AL1296">
        <v>0</v>
      </c>
      <c r="AM1296" s="4">
        <v>2203.8913000000002</v>
      </c>
      <c r="AN1296" t="s">
        <v>68</v>
      </c>
      <c r="AO1296" t="s">
        <v>69</v>
      </c>
      <c r="AP1296" t="s">
        <v>68</v>
      </c>
      <c r="AQ1296">
        <v>0</v>
      </c>
      <c r="AR1296" t="s">
        <v>70</v>
      </c>
      <c r="AT1296" t="s">
        <v>71</v>
      </c>
      <c r="AU1296" t="s">
        <v>6147</v>
      </c>
      <c r="AV1296" s="3"/>
      <c r="AY1296" t="s">
        <v>2341</v>
      </c>
      <c r="BA1296" t="s">
        <v>2392</v>
      </c>
      <c r="BB1296" t="s">
        <v>3143</v>
      </c>
      <c r="BC1296" t="s">
        <v>101</v>
      </c>
      <c r="BD1296" t="s">
        <v>80</v>
      </c>
      <c r="BE1296" t="s">
        <v>81</v>
      </c>
    </row>
    <row r="1297" spans="1:57" hidden="1">
      <c r="A1297">
        <v>1</v>
      </c>
      <c r="B1297" t="s">
        <v>6148</v>
      </c>
      <c r="C1297" t="s">
        <v>58</v>
      </c>
      <c r="D1297" t="s">
        <v>59</v>
      </c>
      <c r="E1297" t="s">
        <v>59</v>
      </c>
      <c r="F1297" t="s">
        <v>6149</v>
      </c>
      <c r="G1297" t="s">
        <v>6150</v>
      </c>
      <c r="H1297" s="2">
        <v>45812</v>
      </c>
      <c r="I1297" s="2">
        <v>45797</v>
      </c>
      <c r="L1297" s="3">
        <v>0</v>
      </c>
      <c r="M1297" s="3">
        <v>0</v>
      </c>
      <c r="N1297" s="3">
        <v>0</v>
      </c>
      <c r="O1297" t="s">
        <v>85</v>
      </c>
      <c r="P1297" t="s">
        <v>85</v>
      </c>
      <c r="Q1297" s="3">
        <v>8</v>
      </c>
      <c r="R1297" s="4">
        <v>3973.3679999999999</v>
      </c>
      <c r="U1297" t="s">
        <v>63</v>
      </c>
      <c r="AA1297" s="5"/>
      <c r="AE1297">
        <v>-8</v>
      </c>
      <c r="AF1297">
        <v>0</v>
      </c>
      <c r="AG1297" t="s">
        <v>6151</v>
      </c>
      <c r="AH1297" t="s">
        <v>65</v>
      </c>
      <c r="AI1297" t="s">
        <v>370</v>
      </c>
      <c r="AJ1297">
        <v>33</v>
      </c>
      <c r="AK1297" t="s">
        <v>67</v>
      </c>
      <c r="AL1297">
        <v>0</v>
      </c>
      <c r="AM1297" s="4">
        <v>496.67099999999999</v>
      </c>
      <c r="AN1297" t="s">
        <v>371</v>
      </c>
      <c r="AO1297" t="s">
        <v>372</v>
      </c>
      <c r="AP1297" t="s">
        <v>371</v>
      </c>
      <c r="AQ1297">
        <v>0</v>
      </c>
      <c r="AR1297" t="s">
        <v>70</v>
      </c>
      <c r="AT1297" t="s">
        <v>71</v>
      </c>
      <c r="AU1297" t="s">
        <v>6152</v>
      </c>
      <c r="AV1297" s="3"/>
      <c r="AY1297" t="s">
        <v>2341</v>
      </c>
      <c r="AZ1297" t="s">
        <v>2423</v>
      </c>
      <c r="BA1297" t="s">
        <v>474</v>
      </c>
      <c r="BB1297" t="s">
        <v>454</v>
      </c>
      <c r="BC1297" t="s">
        <v>101</v>
      </c>
      <c r="BD1297" t="s">
        <v>80</v>
      </c>
      <c r="BE1297" t="s">
        <v>1030</v>
      </c>
    </row>
    <row r="1298" spans="1:57" hidden="1">
      <c r="A1298">
        <v>1</v>
      </c>
      <c r="B1298" t="s">
        <v>6153</v>
      </c>
      <c r="C1298" t="s">
        <v>58</v>
      </c>
      <c r="D1298" t="s">
        <v>59</v>
      </c>
      <c r="E1298" t="s">
        <v>59</v>
      </c>
      <c r="F1298" t="s">
        <v>6154</v>
      </c>
      <c r="G1298" t="s">
        <v>6155</v>
      </c>
      <c r="H1298" s="2">
        <v>45806</v>
      </c>
      <c r="I1298" s="2">
        <v>45797</v>
      </c>
      <c r="L1298" s="3">
        <v>7</v>
      </c>
      <c r="M1298" s="3">
        <v>7</v>
      </c>
      <c r="N1298" s="3">
        <v>7</v>
      </c>
      <c r="O1298" t="s">
        <v>62</v>
      </c>
      <c r="P1298" t="s">
        <v>62</v>
      </c>
      <c r="Q1298" s="3">
        <v>10</v>
      </c>
      <c r="R1298" s="4">
        <v>3007.33</v>
      </c>
      <c r="U1298" t="s">
        <v>4405</v>
      </c>
      <c r="X1298" t="s">
        <v>6156</v>
      </c>
      <c r="AA1298" s="5"/>
      <c r="AE1298">
        <v>-10</v>
      </c>
      <c r="AG1298" t="s">
        <v>6157</v>
      </c>
      <c r="AH1298" t="s">
        <v>65</v>
      </c>
      <c r="AI1298" t="s">
        <v>66</v>
      </c>
      <c r="AJ1298">
        <v>55</v>
      </c>
      <c r="AK1298" t="s">
        <v>67</v>
      </c>
      <c r="AL1298">
        <v>0</v>
      </c>
      <c r="AM1298" s="4">
        <v>307.8784</v>
      </c>
      <c r="AN1298" t="s">
        <v>68</v>
      </c>
      <c r="AO1298" t="s">
        <v>69</v>
      </c>
      <c r="AP1298" t="s">
        <v>68</v>
      </c>
      <c r="AQ1298">
        <v>9</v>
      </c>
      <c r="AR1298" t="s">
        <v>70</v>
      </c>
      <c r="AT1298" t="s">
        <v>71</v>
      </c>
      <c r="AU1298" t="s">
        <v>6158</v>
      </c>
      <c r="AV1298" s="3"/>
      <c r="AY1298" t="s">
        <v>2341</v>
      </c>
      <c r="BA1298" t="s">
        <v>2392</v>
      </c>
      <c r="BB1298" t="s">
        <v>3143</v>
      </c>
      <c r="BC1298" t="s">
        <v>101</v>
      </c>
      <c r="BD1298" t="s">
        <v>80</v>
      </c>
      <c r="BE1298" t="s">
        <v>81</v>
      </c>
    </row>
    <row r="1299" spans="1:57" hidden="1">
      <c r="A1299">
        <v>1</v>
      </c>
      <c r="B1299" t="s">
        <v>6159</v>
      </c>
      <c r="C1299" t="s">
        <v>58</v>
      </c>
      <c r="D1299" t="s">
        <v>59</v>
      </c>
      <c r="E1299" t="s">
        <v>59</v>
      </c>
      <c r="F1299" t="s">
        <v>6160</v>
      </c>
      <c r="G1299" t="s">
        <v>6161</v>
      </c>
      <c r="H1299" s="2">
        <v>45806</v>
      </c>
      <c r="I1299" s="2">
        <v>45797</v>
      </c>
      <c r="L1299" s="3">
        <v>0</v>
      </c>
      <c r="M1299" s="3">
        <v>0</v>
      </c>
      <c r="N1299" s="3">
        <v>0</v>
      </c>
      <c r="O1299" t="s">
        <v>85</v>
      </c>
      <c r="P1299" t="s">
        <v>85</v>
      </c>
      <c r="Q1299" s="3">
        <v>1</v>
      </c>
      <c r="R1299" s="4">
        <v>863.29500000000007</v>
      </c>
      <c r="S1299">
        <v>1</v>
      </c>
      <c r="U1299" t="s">
        <v>86</v>
      </c>
      <c r="AA1299" s="5"/>
      <c r="AE1299">
        <v>0</v>
      </c>
      <c r="AF1299">
        <v>0</v>
      </c>
      <c r="AG1299" t="s">
        <v>6162</v>
      </c>
      <c r="AH1299" t="s">
        <v>65</v>
      </c>
      <c r="AI1299" t="s">
        <v>66</v>
      </c>
      <c r="AJ1299">
        <v>111</v>
      </c>
      <c r="AK1299" t="s">
        <v>67</v>
      </c>
      <c r="AL1299">
        <v>0</v>
      </c>
      <c r="AM1299" s="4">
        <v>863.29500000000007</v>
      </c>
      <c r="AN1299" t="s">
        <v>68</v>
      </c>
      <c r="AO1299" t="s">
        <v>69</v>
      </c>
      <c r="AP1299" t="s">
        <v>68</v>
      </c>
      <c r="AQ1299">
        <v>0</v>
      </c>
      <c r="AR1299" t="s">
        <v>70</v>
      </c>
      <c r="AT1299" t="s">
        <v>88</v>
      </c>
      <c r="AV1299" s="3"/>
      <c r="AY1299" t="s">
        <v>2341</v>
      </c>
      <c r="BA1299" t="s">
        <v>2392</v>
      </c>
      <c r="BB1299" t="s">
        <v>3143</v>
      </c>
      <c r="BC1299" t="s">
        <v>101</v>
      </c>
      <c r="BD1299" t="s">
        <v>80</v>
      </c>
      <c r="BE1299" t="s">
        <v>81</v>
      </c>
    </row>
    <row r="1300" spans="1:57" hidden="1">
      <c r="A1300">
        <v>1</v>
      </c>
      <c r="B1300" t="s">
        <v>6163</v>
      </c>
      <c r="C1300" t="s">
        <v>58</v>
      </c>
      <c r="D1300" t="s">
        <v>59</v>
      </c>
      <c r="E1300" t="s">
        <v>59</v>
      </c>
      <c r="F1300" t="s">
        <v>6164</v>
      </c>
      <c r="G1300" t="s">
        <v>6165</v>
      </c>
      <c r="H1300" s="2">
        <v>45798</v>
      </c>
      <c r="I1300" s="2">
        <v>45798</v>
      </c>
      <c r="L1300" s="3">
        <v>0</v>
      </c>
      <c r="M1300" s="3">
        <v>0</v>
      </c>
      <c r="N1300" s="3">
        <v>0</v>
      </c>
      <c r="O1300" t="s">
        <v>85</v>
      </c>
      <c r="P1300" t="s">
        <v>85</v>
      </c>
      <c r="Q1300" s="3">
        <v>6</v>
      </c>
      <c r="R1300" s="4">
        <v>857.64</v>
      </c>
      <c r="S1300">
        <v>6</v>
      </c>
      <c r="U1300" t="s">
        <v>86</v>
      </c>
      <c r="AA1300" s="5"/>
      <c r="AE1300">
        <v>0</v>
      </c>
      <c r="AF1300">
        <v>0</v>
      </c>
      <c r="AG1300" t="s">
        <v>6166</v>
      </c>
      <c r="AH1300" t="s">
        <v>65</v>
      </c>
      <c r="AI1300" t="s">
        <v>449</v>
      </c>
      <c r="AJ1300">
        <v>36</v>
      </c>
      <c r="AK1300" t="s">
        <v>67</v>
      </c>
      <c r="AL1300">
        <v>0</v>
      </c>
      <c r="AM1300" s="4">
        <v>162.64920000000001</v>
      </c>
      <c r="AN1300" t="s">
        <v>113</v>
      </c>
      <c r="AO1300" t="s">
        <v>450</v>
      </c>
      <c r="AP1300" t="s">
        <v>113</v>
      </c>
      <c r="AQ1300">
        <v>0</v>
      </c>
      <c r="AR1300" t="s">
        <v>70</v>
      </c>
      <c r="AT1300" t="s">
        <v>88</v>
      </c>
      <c r="AV1300" s="3"/>
      <c r="AY1300" t="s">
        <v>2341</v>
      </c>
      <c r="AZ1300" t="s">
        <v>6167</v>
      </c>
      <c r="BA1300" t="s">
        <v>2974</v>
      </c>
      <c r="BB1300" t="s">
        <v>2351</v>
      </c>
      <c r="BC1300" t="s">
        <v>101</v>
      </c>
      <c r="BD1300" t="s">
        <v>80</v>
      </c>
      <c r="BE1300" t="s">
        <v>455</v>
      </c>
    </row>
    <row r="1301" spans="1:57" hidden="1">
      <c r="A1301">
        <v>1</v>
      </c>
      <c r="B1301" t="s">
        <v>6168</v>
      </c>
      <c r="C1301" t="s">
        <v>58</v>
      </c>
      <c r="D1301" t="s">
        <v>59</v>
      </c>
      <c r="E1301" t="s">
        <v>59</v>
      </c>
      <c r="F1301" t="s">
        <v>6169</v>
      </c>
      <c r="G1301" t="s">
        <v>6170</v>
      </c>
      <c r="H1301" s="2">
        <v>45799</v>
      </c>
      <c r="I1301" s="2">
        <v>45799</v>
      </c>
      <c r="L1301" s="3">
        <v>0</v>
      </c>
      <c r="M1301" s="3">
        <v>0</v>
      </c>
      <c r="N1301" s="3">
        <v>0</v>
      </c>
      <c r="O1301" t="s">
        <v>85</v>
      </c>
      <c r="P1301" t="s">
        <v>85</v>
      </c>
      <c r="Q1301" s="3">
        <v>1</v>
      </c>
      <c r="R1301" s="4">
        <v>88.982700000000008</v>
      </c>
      <c r="U1301" t="s">
        <v>63</v>
      </c>
      <c r="AA1301" s="5"/>
      <c r="AE1301">
        <v>-1</v>
      </c>
      <c r="AF1301">
        <v>0</v>
      </c>
      <c r="AG1301" t="s">
        <v>6171</v>
      </c>
      <c r="AH1301" t="s">
        <v>65</v>
      </c>
      <c r="AI1301" t="s">
        <v>66</v>
      </c>
      <c r="AJ1301">
        <v>33</v>
      </c>
      <c r="AK1301" t="s">
        <v>67</v>
      </c>
      <c r="AL1301">
        <v>0</v>
      </c>
      <c r="AM1301" s="4">
        <v>88.982700000000008</v>
      </c>
      <c r="AN1301" t="s">
        <v>68</v>
      </c>
      <c r="AO1301" t="s">
        <v>69</v>
      </c>
      <c r="AP1301" t="s">
        <v>68</v>
      </c>
      <c r="AQ1301">
        <v>0</v>
      </c>
      <c r="AR1301" t="s">
        <v>70</v>
      </c>
      <c r="AT1301" t="s">
        <v>88</v>
      </c>
      <c r="AV1301" s="3"/>
      <c r="AY1301" t="s">
        <v>2341</v>
      </c>
      <c r="AZ1301" t="s">
        <v>2423</v>
      </c>
      <c r="BA1301" t="s">
        <v>3086</v>
      </c>
      <c r="BB1301" t="s">
        <v>5412</v>
      </c>
      <c r="BC1301" t="s">
        <v>101</v>
      </c>
      <c r="BD1301" t="s">
        <v>80</v>
      </c>
      <c r="BE1301" t="s">
        <v>81</v>
      </c>
    </row>
    <row r="1302" spans="1:57" hidden="1">
      <c r="A1302">
        <v>1</v>
      </c>
      <c r="B1302" t="s">
        <v>6172</v>
      </c>
      <c r="C1302" t="s">
        <v>58</v>
      </c>
      <c r="D1302" t="s">
        <v>59</v>
      </c>
      <c r="E1302" t="s">
        <v>59</v>
      </c>
      <c r="F1302" t="s">
        <v>6173</v>
      </c>
      <c r="G1302" t="s">
        <v>6174</v>
      </c>
      <c r="H1302" s="2">
        <v>45799</v>
      </c>
      <c r="I1302" s="2">
        <v>45799</v>
      </c>
      <c r="J1302">
        <v>3</v>
      </c>
      <c r="K1302">
        <v>1</v>
      </c>
      <c r="L1302" s="3">
        <v>2</v>
      </c>
      <c r="M1302" s="3">
        <v>2</v>
      </c>
      <c r="N1302" s="3">
        <v>6</v>
      </c>
      <c r="O1302" t="s">
        <v>62</v>
      </c>
      <c r="P1302" t="s">
        <v>62</v>
      </c>
      <c r="Q1302" s="3">
        <v>2</v>
      </c>
      <c r="R1302" s="4">
        <v>597.51300000000003</v>
      </c>
      <c r="U1302" t="s">
        <v>63</v>
      </c>
      <c r="AA1302" s="5"/>
      <c r="AE1302">
        <v>-2</v>
      </c>
      <c r="AF1302">
        <v>0</v>
      </c>
      <c r="AG1302" t="s">
        <v>6175</v>
      </c>
      <c r="AH1302" t="s">
        <v>65</v>
      </c>
      <c r="AI1302" t="s">
        <v>66</v>
      </c>
      <c r="AJ1302">
        <v>21</v>
      </c>
      <c r="AK1302" t="s">
        <v>67</v>
      </c>
      <c r="AL1302">
        <v>0</v>
      </c>
      <c r="AM1302" s="4">
        <v>315.20820000000003</v>
      </c>
      <c r="AN1302" t="s">
        <v>68</v>
      </c>
      <c r="AO1302" t="s">
        <v>69</v>
      </c>
      <c r="AP1302" t="s">
        <v>68</v>
      </c>
      <c r="AQ1302">
        <v>0</v>
      </c>
      <c r="AR1302" t="s">
        <v>70</v>
      </c>
      <c r="AT1302" t="s">
        <v>71</v>
      </c>
      <c r="AU1302" t="s">
        <v>6176</v>
      </c>
      <c r="AV1302" s="3"/>
      <c r="AY1302" t="s">
        <v>2341</v>
      </c>
      <c r="AZ1302" t="s">
        <v>6177</v>
      </c>
      <c r="BA1302" t="s">
        <v>2392</v>
      </c>
      <c r="BB1302" t="s">
        <v>3143</v>
      </c>
      <c r="BC1302" t="s">
        <v>101</v>
      </c>
      <c r="BD1302" t="s">
        <v>80</v>
      </c>
      <c r="BE1302" t="s">
        <v>81</v>
      </c>
    </row>
    <row r="1303" spans="1:57" hidden="1">
      <c r="A1303">
        <v>1</v>
      </c>
      <c r="B1303" t="s">
        <v>6178</v>
      </c>
      <c r="C1303" t="s">
        <v>58</v>
      </c>
      <c r="D1303" t="s">
        <v>59</v>
      </c>
      <c r="E1303" t="s">
        <v>59</v>
      </c>
      <c r="F1303" t="s">
        <v>6179</v>
      </c>
      <c r="G1303" t="s">
        <v>6180</v>
      </c>
      <c r="H1303" s="2">
        <v>45799</v>
      </c>
      <c r="I1303" s="2">
        <v>45799</v>
      </c>
      <c r="L1303" s="3">
        <v>0</v>
      </c>
      <c r="M1303" s="3">
        <v>0</v>
      </c>
      <c r="N1303" s="3">
        <v>0</v>
      </c>
      <c r="O1303" t="s">
        <v>85</v>
      </c>
      <c r="P1303" t="s">
        <v>85</v>
      </c>
      <c r="Q1303" s="3">
        <v>1</v>
      </c>
      <c r="R1303" s="4">
        <v>244.20830000000001</v>
      </c>
      <c r="U1303" t="s">
        <v>63</v>
      </c>
      <c r="AA1303" s="5"/>
      <c r="AE1303">
        <v>-1</v>
      </c>
      <c r="AF1303">
        <v>0</v>
      </c>
      <c r="AG1303" t="s">
        <v>6077</v>
      </c>
      <c r="AH1303" t="s">
        <v>65</v>
      </c>
      <c r="AI1303" t="s">
        <v>66</v>
      </c>
      <c r="AJ1303">
        <v>33</v>
      </c>
      <c r="AK1303" t="s">
        <v>67</v>
      </c>
      <c r="AL1303">
        <v>0</v>
      </c>
      <c r="AM1303" s="4">
        <v>244.20830000000001</v>
      </c>
      <c r="AN1303" t="s">
        <v>68</v>
      </c>
      <c r="AO1303" t="s">
        <v>69</v>
      </c>
      <c r="AP1303" t="s">
        <v>68</v>
      </c>
      <c r="AQ1303">
        <v>0</v>
      </c>
      <c r="AR1303" t="s">
        <v>70</v>
      </c>
      <c r="AT1303" t="s">
        <v>88</v>
      </c>
      <c r="AV1303" s="3"/>
      <c r="AY1303" t="s">
        <v>2341</v>
      </c>
      <c r="AZ1303" t="s">
        <v>2423</v>
      </c>
      <c r="BA1303" t="s">
        <v>3086</v>
      </c>
      <c r="BB1303" t="s">
        <v>5412</v>
      </c>
      <c r="BC1303" t="s">
        <v>101</v>
      </c>
      <c r="BD1303" t="s">
        <v>80</v>
      </c>
      <c r="BE1303" t="s">
        <v>81</v>
      </c>
    </row>
    <row r="1304" spans="1:57" hidden="1">
      <c r="A1304">
        <v>1</v>
      </c>
      <c r="B1304" t="s">
        <v>6181</v>
      </c>
      <c r="C1304" t="s">
        <v>58</v>
      </c>
      <c r="D1304" t="s">
        <v>59</v>
      </c>
      <c r="E1304" t="s">
        <v>59</v>
      </c>
      <c r="F1304" t="s">
        <v>6182</v>
      </c>
      <c r="G1304" t="s">
        <v>6183</v>
      </c>
      <c r="H1304" s="2">
        <v>45799</v>
      </c>
      <c r="I1304" s="2">
        <v>45799</v>
      </c>
      <c r="L1304" s="3">
        <v>0</v>
      </c>
      <c r="M1304" s="3">
        <v>0</v>
      </c>
      <c r="N1304" s="3">
        <v>0</v>
      </c>
      <c r="O1304" t="s">
        <v>85</v>
      </c>
      <c r="P1304" t="s">
        <v>85</v>
      </c>
      <c r="Q1304" s="3">
        <v>1</v>
      </c>
      <c r="R1304" s="4">
        <v>30.284000000000002</v>
      </c>
      <c r="U1304" t="s">
        <v>63</v>
      </c>
      <c r="AA1304" s="5"/>
      <c r="AE1304">
        <v>-1</v>
      </c>
      <c r="AF1304">
        <v>0</v>
      </c>
      <c r="AG1304" t="s">
        <v>6184</v>
      </c>
      <c r="AH1304" t="s">
        <v>65</v>
      </c>
      <c r="AI1304" t="s">
        <v>66</v>
      </c>
      <c r="AJ1304">
        <v>195</v>
      </c>
      <c r="AK1304" t="s">
        <v>67</v>
      </c>
      <c r="AL1304">
        <v>0</v>
      </c>
      <c r="AM1304" s="4">
        <v>30.284000000000002</v>
      </c>
      <c r="AN1304" t="s">
        <v>68</v>
      </c>
      <c r="AO1304" t="s">
        <v>69</v>
      </c>
      <c r="AP1304" t="s">
        <v>68</v>
      </c>
      <c r="AQ1304">
        <v>0</v>
      </c>
      <c r="AR1304" t="s">
        <v>70</v>
      </c>
      <c r="AT1304" t="s">
        <v>88</v>
      </c>
      <c r="AV1304" s="3"/>
      <c r="AY1304" t="s">
        <v>2341</v>
      </c>
      <c r="AZ1304" t="s">
        <v>2423</v>
      </c>
      <c r="BA1304" t="s">
        <v>3086</v>
      </c>
      <c r="BB1304" t="s">
        <v>5412</v>
      </c>
      <c r="BC1304" t="s">
        <v>101</v>
      </c>
      <c r="BD1304" t="s">
        <v>80</v>
      </c>
      <c r="BE1304" t="s">
        <v>81</v>
      </c>
    </row>
    <row r="1305" spans="1:57" hidden="1">
      <c r="A1305">
        <v>1</v>
      </c>
      <c r="B1305" t="s">
        <v>6185</v>
      </c>
      <c r="C1305" t="s">
        <v>58</v>
      </c>
      <c r="D1305" t="s">
        <v>59</v>
      </c>
      <c r="E1305" t="s">
        <v>59</v>
      </c>
      <c r="F1305" t="s">
        <v>6186</v>
      </c>
      <c r="G1305" t="s">
        <v>6187</v>
      </c>
      <c r="H1305" s="2">
        <v>45799</v>
      </c>
      <c r="I1305" s="2">
        <v>45799</v>
      </c>
      <c r="J1305">
        <v>6</v>
      </c>
      <c r="K1305">
        <v>9</v>
      </c>
      <c r="L1305" s="3">
        <v>0</v>
      </c>
      <c r="M1305" s="3">
        <v>0</v>
      </c>
      <c r="N1305" s="3">
        <v>0</v>
      </c>
      <c r="O1305" t="s">
        <v>85</v>
      </c>
      <c r="P1305" t="s">
        <v>85</v>
      </c>
      <c r="Q1305" s="3">
        <v>7</v>
      </c>
      <c r="R1305" s="4">
        <v>1059.5900000000001</v>
      </c>
      <c r="S1305">
        <v>3</v>
      </c>
      <c r="U1305" t="s">
        <v>526</v>
      </c>
      <c r="AA1305" s="5"/>
      <c r="AE1305">
        <v>-4</v>
      </c>
      <c r="AF1305">
        <v>0</v>
      </c>
      <c r="AG1305" t="s">
        <v>6188</v>
      </c>
      <c r="AH1305" t="s">
        <v>65</v>
      </c>
      <c r="AI1305" t="s">
        <v>359</v>
      </c>
      <c r="AJ1305">
        <v>21</v>
      </c>
      <c r="AK1305" t="s">
        <v>67</v>
      </c>
      <c r="AL1305">
        <v>0</v>
      </c>
      <c r="AM1305" s="4">
        <v>158.0128</v>
      </c>
      <c r="AN1305" t="s">
        <v>68</v>
      </c>
      <c r="AO1305" t="s">
        <v>69</v>
      </c>
      <c r="AP1305" t="s">
        <v>113</v>
      </c>
      <c r="AQ1305">
        <v>0</v>
      </c>
      <c r="AR1305" t="s">
        <v>70</v>
      </c>
      <c r="AT1305" t="s">
        <v>71</v>
      </c>
      <c r="AU1305" t="s">
        <v>6189</v>
      </c>
      <c r="AV1305" s="3"/>
      <c r="AY1305" t="s">
        <v>2341</v>
      </c>
      <c r="AZ1305" t="s">
        <v>6190</v>
      </c>
      <c r="BA1305" t="s">
        <v>2392</v>
      </c>
      <c r="BB1305" t="s">
        <v>3143</v>
      </c>
      <c r="BC1305" t="s">
        <v>101</v>
      </c>
      <c r="BD1305" t="s">
        <v>80</v>
      </c>
      <c r="BE1305" t="s">
        <v>81</v>
      </c>
    </row>
    <row r="1306" spans="1:57" hidden="1">
      <c r="A1306">
        <v>1</v>
      </c>
      <c r="B1306" t="s">
        <v>6191</v>
      </c>
      <c r="C1306" t="s">
        <v>58</v>
      </c>
      <c r="D1306" t="s">
        <v>59</v>
      </c>
      <c r="E1306" t="s">
        <v>59</v>
      </c>
      <c r="F1306" t="s">
        <v>6192</v>
      </c>
      <c r="G1306" t="s">
        <v>6193</v>
      </c>
      <c r="H1306" s="2">
        <v>45799</v>
      </c>
      <c r="I1306" s="2">
        <v>45799</v>
      </c>
      <c r="L1306" s="3">
        <v>0</v>
      </c>
      <c r="M1306" s="3">
        <v>0</v>
      </c>
      <c r="N1306" s="3">
        <v>0</v>
      </c>
      <c r="O1306" t="s">
        <v>85</v>
      </c>
      <c r="P1306" t="s">
        <v>85</v>
      </c>
      <c r="Q1306" s="3">
        <v>4</v>
      </c>
      <c r="R1306" s="4">
        <v>2288.3180000000002</v>
      </c>
      <c r="U1306" t="s">
        <v>63</v>
      </c>
      <c r="AA1306" s="5"/>
      <c r="AE1306">
        <v>-4</v>
      </c>
      <c r="AF1306">
        <v>0</v>
      </c>
      <c r="AG1306" t="s">
        <v>6194</v>
      </c>
      <c r="AH1306" t="s">
        <v>65</v>
      </c>
      <c r="AI1306" t="s">
        <v>66</v>
      </c>
      <c r="AJ1306">
        <v>159</v>
      </c>
      <c r="AK1306" t="s">
        <v>67</v>
      </c>
      <c r="AL1306">
        <v>0</v>
      </c>
      <c r="AM1306" s="4">
        <v>572.07950000000005</v>
      </c>
      <c r="AN1306" t="s">
        <v>68</v>
      </c>
      <c r="AO1306" t="s">
        <v>69</v>
      </c>
      <c r="AP1306" t="s">
        <v>68</v>
      </c>
      <c r="AQ1306">
        <v>0</v>
      </c>
      <c r="AR1306" t="s">
        <v>70</v>
      </c>
      <c r="AT1306" t="s">
        <v>88</v>
      </c>
      <c r="AV1306" s="3"/>
      <c r="AY1306" t="s">
        <v>2341</v>
      </c>
      <c r="AZ1306" t="s">
        <v>2423</v>
      </c>
      <c r="BA1306" t="s">
        <v>3086</v>
      </c>
      <c r="BB1306" t="s">
        <v>5412</v>
      </c>
      <c r="BC1306" t="s">
        <v>101</v>
      </c>
      <c r="BD1306" t="s">
        <v>80</v>
      </c>
      <c r="BE1306" t="s">
        <v>81</v>
      </c>
    </row>
    <row r="1307" spans="1:57" hidden="1">
      <c r="A1307">
        <v>1</v>
      </c>
      <c r="B1307" t="s">
        <v>6195</v>
      </c>
      <c r="C1307" t="s">
        <v>58</v>
      </c>
      <c r="D1307" t="s">
        <v>59</v>
      </c>
      <c r="E1307" t="s">
        <v>59</v>
      </c>
      <c r="F1307" t="s">
        <v>6196</v>
      </c>
      <c r="G1307" t="s">
        <v>6197</v>
      </c>
      <c r="H1307" s="2">
        <v>45799</v>
      </c>
      <c r="I1307" s="2">
        <v>45799</v>
      </c>
      <c r="J1307">
        <v>4</v>
      </c>
      <c r="K1307">
        <v>2</v>
      </c>
      <c r="L1307" s="3">
        <v>0</v>
      </c>
      <c r="M1307" s="3">
        <v>0</v>
      </c>
      <c r="N1307" s="3">
        <v>0</v>
      </c>
      <c r="O1307" t="s">
        <v>85</v>
      </c>
      <c r="P1307" t="s">
        <v>85</v>
      </c>
      <c r="Q1307" s="3">
        <v>2</v>
      </c>
      <c r="R1307" s="4">
        <v>463.94</v>
      </c>
      <c r="S1307">
        <v>2</v>
      </c>
      <c r="U1307" t="s">
        <v>86</v>
      </c>
      <c r="AA1307" s="5"/>
      <c r="AE1307">
        <v>0</v>
      </c>
      <c r="AF1307">
        <v>0</v>
      </c>
      <c r="AG1307" t="s">
        <v>6198</v>
      </c>
      <c r="AH1307" t="s">
        <v>65</v>
      </c>
      <c r="AI1307" t="s">
        <v>66</v>
      </c>
      <c r="AJ1307">
        <v>21</v>
      </c>
      <c r="AK1307" t="s">
        <v>67</v>
      </c>
      <c r="AL1307">
        <v>0</v>
      </c>
      <c r="AM1307" s="4">
        <v>270.11720000000003</v>
      </c>
      <c r="AN1307" t="s">
        <v>68</v>
      </c>
      <c r="AO1307" t="s">
        <v>69</v>
      </c>
      <c r="AP1307" t="s">
        <v>68</v>
      </c>
      <c r="AQ1307">
        <v>0</v>
      </c>
      <c r="AR1307" t="s">
        <v>70</v>
      </c>
      <c r="AT1307" t="s">
        <v>88</v>
      </c>
      <c r="AV1307" s="3"/>
      <c r="AY1307" t="s">
        <v>2341</v>
      </c>
      <c r="BA1307" t="s">
        <v>1564</v>
      </c>
      <c r="BB1307" t="s">
        <v>1698</v>
      </c>
      <c r="BC1307" t="s">
        <v>101</v>
      </c>
      <c r="BD1307" t="s">
        <v>80</v>
      </c>
      <c r="BE1307" t="s">
        <v>81</v>
      </c>
    </row>
    <row r="1308" spans="1:57" hidden="1">
      <c r="A1308">
        <v>1</v>
      </c>
      <c r="B1308" t="s">
        <v>6199</v>
      </c>
      <c r="C1308" t="s">
        <v>58</v>
      </c>
      <c r="D1308" t="s">
        <v>59</v>
      </c>
      <c r="E1308" t="s">
        <v>59</v>
      </c>
      <c r="F1308" t="s">
        <v>6200</v>
      </c>
      <c r="G1308" t="s">
        <v>6201</v>
      </c>
      <c r="H1308" s="2">
        <v>45799</v>
      </c>
      <c r="I1308" s="2">
        <v>45799</v>
      </c>
      <c r="J1308">
        <v>3</v>
      </c>
      <c r="K1308">
        <v>1</v>
      </c>
      <c r="L1308" s="3">
        <v>0</v>
      </c>
      <c r="M1308" s="3">
        <v>1</v>
      </c>
      <c r="N1308" s="3">
        <v>2</v>
      </c>
      <c r="O1308" t="s">
        <v>62</v>
      </c>
      <c r="P1308" t="s">
        <v>62</v>
      </c>
      <c r="Q1308" s="3">
        <v>2</v>
      </c>
      <c r="R1308" s="4">
        <v>1675.6020000000001</v>
      </c>
      <c r="U1308" t="s">
        <v>63</v>
      </c>
      <c r="AA1308" s="5"/>
      <c r="AE1308">
        <v>-2</v>
      </c>
      <c r="AF1308">
        <v>0</v>
      </c>
      <c r="AG1308" t="s">
        <v>6202</v>
      </c>
      <c r="AH1308" t="s">
        <v>65</v>
      </c>
      <c r="AI1308" t="s">
        <v>66</v>
      </c>
      <c r="AJ1308">
        <v>21</v>
      </c>
      <c r="AK1308" t="s">
        <v>67</v>
      </c>
      <c r="AL1308">
        <v>0</v>
      </c>
      <c r="AM1308" s="4">
        <v>857.70720000000006</v>
      </c>
      <c r="AN1308" t="s">
        <v>68</v>
      </c>
      <c r="AO1308" t="s">
        <v>69</v>
      </c>
      <c r="AP1308" t="s">
        <v>68</v>
      </c>
      <c r="AQ1308">
        <v>0</v>
      </c>
      <c r="AR1308" t="s">
        <v>70</v>
      </c>
      <c r="AT1308" t="s">
        <v>71</v>
      </c>
      <c r="AU1308" t="s">
        <v>6203</v>
      </c>
      <c r="AV1308" s="3"/>
      <c r="AY1308" t="s">
        <v>2341</v>
      </c>
      <c r="AZ1308" t="s">
        <v>2423</v>
      </c>
      <c r="BA1308" t="s">
        <v>3086</v>
      </c>
      <c r="BB1308" t="s">
        <v>5412</v>
      </c>
      <c r="BC1308" t="s">
        <v>101</v>
      </c>
      <c r="BD1308" t="s">
        <v>80</v>
      </c>
      <c r="BE1308" t="s">
        <v>81</v>
      </c>
    </row>
    <row r="1309" spans="1:57" hidden="1">
      <c r="A1309">
        <v>1</v>
      </c>
      <c r="B1309" t="s">
        <v>6204</v>
      </c>
      <c r="C1309" t="s">
        <v>58</v>
      </c>
      <c r="D1309" t="s">
        <v>59</v>
      </c>
      <c r="E1309" t="s">
        <v>59</v>
      </c>
      <c r="F1309" t="s">
        <v>6205</v>
      </c>
      <c r="G1309" t="s">
        <v>6206</v>
      </c>
      <c r="H1309" s="2">
        <v>45799</v>
      </c>
      <c r="I1309" s="2">
        <v>45799</v>
      </c>
      <c r="J1309">
        <v>2</v>
      </c>
      <c r="L1309" s="3">
        <v>0</v>
      </c>
      <c r="M1309" s="3">
        <v>0</v>
      </c>
      <c r="N1309" s="3">
        <v>0</v>
      </c>
      <c r="O1309" t="s">
        <v>85</v>
      </c>
      <c r="P1309" t="s">
        <v>85</v>
      </c>
      <c r="Q1309" s="3">
        <v>2</v>
      </c>
      <c r="R1309" s="4">
        <v>8630.4599999999991</v>
      </c>
      <c r="T1309">
        <v>2</v>
      </c>
      <c r="U1309" t="s">
        <v>127</v>
      </c>
      <c r="V1309" t="s">
        <v>6207</v>
      </c>
      <c r="W1309" t="s">
        <v>6208</v>
      </c>
      <c r="X1309" t="s">
        <v>6209</v>
      </c>
      <c r="Y1309">
        <v>2</v>
      </c>
      <c r="Z1309" t="s">
        <v>194</v>
      </c>
      <c r="AA1309" s="5">
        <v>45960</v>
      </c>
      <c r="AB1309" t="s">
        <v>130</v>
      </c>
      <c r="AC1309" t="s">
        <v>277</v>
      </c>
      <c r="AE1309">
        <v>-2</v>
      </c>
      <c r="AF1309">
        <v>1</v>
      </c>
      <c r="AG1309" t="s">
        <v>6210</v>
      </c>
      <c r="AH1309" t="s">
        <v>65</v>
      </c>
      <c r="AI1309" t="s">
        <v>66</v>
      </c>
      <c r="AJ1309">
        <v>21</v>
      </c>
      <c r="AK1309" t="s">
        <v>67</v>
      </c>
      <c r="AL1309">
        <v>0</v>
      </c>
      <c r="AM1309" s="4">
        <v>4465.2083000000002</v>
      </c>
      <c r="AN1309" t="s">
        <v>68</v>
      </c>
      <c r="AO1309" t="s">
        <v>69</v>
      </c>
      <c r="AP1309" t="s">
        <v>68</v>
      </c>
      <c r="AQ1309">
        <v>3</v>
      </c>
      <c r="AR1309" t="s">
        <v>70</v>
      </c>
      <c r="AT1309" t="s">
        <v>71</v>
      </c>
      <c r="AU1309" t="s">
        <v>6211</v>
      </c>
      <c r="AV1309" s="3"/>
      <c r="AY1309" t="s">
        <v>2341</v>
      </c>
      <c r="BA1309" t="s">
        <v>1564</v>
      </c>
      <c r="BB1309" t="s">
        <v>1698</v>
      </c>
      <c r="BC1309" t="s">
        <v>101</v>
      </c>
      <c r="BD1309" t="s">
        <v>80</v>
      </c>
      <c r="BE1309" t="s">
        <v>81</v>
      </c>
    </row>
    <row r="1310" spans="1:57" hidden="1">
      <c r="A1310">
        <v>1</v>
      </c>
      <c r="B1310" t="s">
        <v>6212</v>
      </c>
      <c r="C1310" t="s">
        <v>58</v>
      </c>
      <c r="D1310" t="s">
        <v>59</v>
      </c>
      <c r="E1310" t="s">
        <v>59</v>
      </c>
      <c r="F1310" t="s">
        <v>6213</v>
      </c>
      <c r="G1310" t="s">
        <v>6214</v>
      </c>
      <c r="H1310" s="2">
        <v>45799</v>
      </c>
      <c r="I1310" s="2">
        <v>45799</v>
      </c>
      <c r="J1310">
        <v>2</v>
      </c>
      <c r="K1310">
        <v>1</v>
      </c>
      <c r="L1310" s="3">
        <v>0</v>
      </c>
      <c r="M1310" s="3">
        <v>0</v>
      </c>
      <c r="N1310" s="3">
        <v>0</v>
      </c>
      <c r="O1310" t="s">
        <v>85</v>
      </c>
      <c r="P1310" t="s">
        <v>85</v>
      </c>
      <c r="Q1310" s="3">
        <v>1</v>
      </c>
      <c r="R1310" s="4">
        <v>121.82610000000001</v>
      </c>
      <c r="T1310">
        <v>1</v>
      </c>
      <c r="U1310" t="s">
        <v>127</v>
      </c>
      <c r="V1310" t="s">
        <v>6215</v>
      </c>
      <c r="W1310" t="s">
        <v>6035</v>
      </c>
      <c r="Y1310">
        <v>1</v>
      </c>
      <c r="Z1310" t="s">
        <v>194</v>
      </c>
      <c r="AA1310" s="5">
        <v>45827</v>
      </c>
      <c r="AB1310" t="s">
        <v>130</v>
      </c>
      <c r="AC1310" t="s">
        <v>195</v>
      </c>
      <c r="AD1310">
        <v>1</v>
      </c>
      <c r="AE1310">
        <v>-1</v>
      </c>
      <c r="AF1310">
        <v>0</v>
      </c>
      <c r="AG1310" t="s">
        <v>6216</v>
      </c>
      <c r="AH1310" t="s">
        <v>65</v>
      </c>
      <c r="AI1310" t="s">
        <v>66</v>
      </c>
      <c r="AJ1310">
        <v>21</v>
      </c>
      <c r="AK1310" t="s">
        <v>67</v>
      </c>
      <c r="AL1310">
        <v>0</v>
      </c>
      <c r="AM1310" s="4">
        <v>121.82610000000001</v>
      </c>
      <c r="AN1310" t="s">
        <v>68</v>
      </c>
      <c r="AO1310" t="s">
        <v>69</v>
      </c>
      <c r="AP1310" t="s">
        <v>68</v>
      </c>
      <c r="AQ1310">
        <v>1</v>
      </c>
      <c r="AR1310" t="s">
        <v>70</v>
      </c>
      <c r="AT1310" t="s">
        <v>88</v>
      </c>
      <c r="AV1310" s="3"/>
      <c r="AY1310" t="s">
        <v>2341</v>
      </c>
      <c r="BA1310" t="s">
        <v>1564</v>
      </c>
      <c r="BB1310" t="s">
        <v>1698</v>
      </c>
      <c r="BC1310" t="s">
        <v>101</v>
      </c>
      <c r="BD1310" t="s">
        <v>80</v>
      </c>
      <c r="BE1310" t="s">
        <v>81</v>
      </c>
    </row>
    <row r="1311" spans="1:57" hidden="1">
      <c r="A1311">
        <v>1</v>
      </c>
      <c r="B1311" t="s">
        <v>6217</v>
      </c>
      <c r="C1311" t="s">
        <v>58</v>
      </c>
      <c r="D1311" t="s">
        <v>59</v>
      </c>
      <c r="E1311" t="s">
        <v>59</v>
      </c>
      <c r="F1311" t="s">
        <v>6218</v>
      </c>
      <c r="G1311" t="s">
        <v>6219</v>
      </c>
      <c r="H1311" s="2">
        <v>45799</v>
      </c>
      <c r="I1311" s="2">
        <v>45799</v>
      </c>
      <c r="J1311">
        <v>1</v>
      </c>
      <c r="K1311">
        <v>1</v>
      </c>
      <c r="L1311" s="3">
        <v>0</v>
      </c>
      <c r="M1311" s="3">
        <v>0</v>
      </c>
      <c r="N1311" s="3">
        <v>0</v>
      </c>
      <c r="O1311" t="s">
        <v>85</v>
      </c>
      <c r="P1311" t="s">
        <v>85</v>
      </c>
      <c r="Q1311" s="3">
        <v>1</v>
      </c>
      <c r="R1311" s="4">
        <v>143.02000000000001</v>
      </c>
      <c r="S1311">
        <v>1</v>
      </c>
      <c r="U1311" t="s">
        <v>86</v>
      </c>
      <c r="AA1311" s="5"/>
      <c r="AE1311">
        <v>0</v>
      </c>
      <c r="AF1311">
        <v>0</v>
      </c>
      <c r="AG1311" t="s">
        <v>6220</v>
      </c>
      <c r="AH1311" t="s">
        <v>65</v>
      </c>
      <c r="AI1311" t="s">
        <v>66</v>
      </c>
      <c r="AJ1311">
        <v>98</v>
      </c>
      <c r="AK1311" t="s">
        <v>67</v>
      </c>
      <c r="AL1311">
        <v>0</v>
      </c>
      <c r="AM1311" s="4">
        <v>344.92940000000004</v>
      </c>
      <c r="AN1311" t="s">
        <v>68</v>
      </c>
      <c r="AO1311" t="s">
        <v>69</v>
      </c>
      <c r="AP1311" t="s">
        <v>68</v>
      </c>
      <c r="AQ1311">
        <v>0</v>
      </c>
      <c r="AR1311" t="s">
        <v>70</v>
      </c>
      <c r="AT1311" t="s">
        <v>88</v>
      </c>
      <c r="AV1311" s="3"/>
      <c r="AY1311" t="s">
        <v>2341</v>
      </c>
      <c r="BA1311" t="s">
        <v>1564</v>
      </c>
      <c r="BB1311" t="s">
        <v>1698</v>
      </c>
      <c r="BC1311" t="s">
        <v>101</v>
      </c>
      <c r="BD1311" t="s">
        <v>80</v>
      </c>
      <c r="BE1311" t="s">
        <v>81</v>
      </c>
    </row>
    <row r="1312" spans="1:57" hidden="1">
      <c r="A1312">
        <v>1</v>
      </c>
      <c r="B1312" t="s">
        <v>6221</v>
      </c>
      <c r="C1312" t="s">
        <v>58</v>
      </c>
      <c r="D1312" t="s">
        <v>59</v>
      </c>
      <c r="E1312" t="s">
        <v>59</v>
      </c>
      <c r="F1312" t="s">
        <v>6222</v>
      </c>
      <c r="G1312" t="s">
        <v>6223</v>
      </c>
      <c r="H1312" s="2">
        <v>45799</v>
      </c>
      <c r="I1312" s="2">
        <v>45799</v>
      </c>
      <c r="J1312">
        <v>58</v>
      </c>
      <c r="K1312">
        <v>26</v>
      </c>
      <c r="L1312" s="3">
        <v>2</v>
      </c>
      <c r="M1312" s="3">
        <v>2</v>
      </c>
      <c r="N1312" s="3">
        <v>2</v>
      </c>
      <c r="O1312" t="s">
        <v>62</v>
      </c>
      <c r="P1312" t="s">
        <v>62</v>
      </c>
      <c r="Q1312" s="3">
        <v>10</v>
      </c>
      <c r="R1312" s="4">
        <v>869.30000000000007</v>
      </c>
      <c r="S1312">
        <v>3</v>
      </c>
      <c r="U1312" t="s">
        <v>526</v>
      </c>
      <c r="AA1312" s="5"/>
      <c r="AE1312">
        <v>-7</v>
      </c>
      <c r="AF1312">
        <v>0</v>
      </c>
      <c r="AG1312" t="s">
        <v>6224</v>
      </c>
      <c r="AH1312" t="s">
        <v>65</v>
      </c>
      <c r="AI1312" t="s">
        <v>66</v>
      </c>
      <c r="AJ1312">
        <v>21</v>
      </c>
      <c r="AK1312" t="s">
        <v>67</v>
      </c>
      <c r="AL1312">
        <v>0</v>
      </c>
      <c r="AM1312" s="4">
        <v>97.980800000000016</v>
      </c>
      <c r="AN1312" t="s">
        <v>68</v>
      </c>
      <c r="AO1312" t="s">
        <v>69</v>
      </c>
      <c r="AP1312" t="s">
        <v>68</v>
      </c>
      <c r="AQ1312">
        <v>0</v>
      </c>
      <c r="AR1312" t="s">
        <v>70</v>
      </c>
      <c r="AT1312" t="s">
        <v>71</v>
      </c>
      <c r="AU1312" t="s">
        <v>6225</v>
      </c>
      <c r="AV1312" s="3"/>
      <c r="AY1312" t="s">
        <v>2341</v>
      </c>
      <c r="BA1312" t="s">
        <v>1564</v>
      </c>
      <c r="BB1312" t="s">
        <v>1698</v>
      </c>
      <c r="BC1312" t="s">
        <v>101</v>
      </c>
      <c r="BD1312" t="s">
        <v>80</v>
      </c>
      <c r="BE1312" t="s">
        <v>81</v>
      </c>
    </row>
    <row r="1313" spans="1:57" hidden="1">
      <c r="A1313">
        <v>1</v>
      </c>
      <c r="B1313" t="s">
        <v>6226</v>
      </c>
      <c r="C1313" t="s">
        <v>58</v>
      </c>
      <c r="D1313" t="s">
        <v>59</v>
      </c>
      <c r="E1313" t="s">
        <v>59</v>
      </c>
      <c r="F1313" t="s">
        <v>6227</v>
      </c>
      <c r="G1313" t="s">
        <v>6228</v>
      </c>
      <c r="H1313" s="2">
        <v>45806</v>
      </c>
      <c r="I1313" s="2">
        <v>45799</v>
      </c>
      <c r="J1313">
        <v>222</v>
      </c>
      <c r="K1313">
        <v>98</v>
      </c>
      <c r="L1313" s="3">
        <v>50</v>
      </c>
      <c r="M1313" s="3">
        <v>120</v>
      </c>
      <c r="N1313" s="3">
        <v>192</v>
      </c>
      <c r="O1313" t="s">
        <v>173</v>
      </c>
      <c r="P1313" t="s">
        <v>62</v>
      </c>
      <c r="Q1313" s="3">
        <v>30</v>
      </c>
      <c r="R1313" s="4">
        <v>6442.2000000000007</v>
      </c>
      <c r="S1313">
        <v>15</v>
      </c>
      <c r="T1313">
        <v>15</v>
      </c>
      <c r="U1313" t="s">
        <v>1842</v>
      </c>
      <c r="V1313" t="s">
        <v>6229</v>
      </c>
      <c r="W1313" t="s">
        <v>6230</v>
      </c>
      <c r="Y1313">
        <v>15</v>
      </c>
      <c r="Z1313" t="s">
        <v>194</v>
      </c>
      <c r="AA1313" s="5">
        <v>45890</v>
      </c>
      <c r="AB1313" t="s">
        <v>130</v>
      </c>
      <c r="AC1313" t="s">
        <v>277</v>
      </c>
      <c r="AE1313">
        <v>-15</v>
      </c>
      <c r="AF1313">
        <v>0</v>
      </c>
      <c r="AG1313" t="s">
        <v>6231</v>
      </c>
      <c r="AH1313" t="s">
        <v>1089</v>
      </c>
      <c r="AI1313" t="s">
        <v>66</v>
      </c>
      <c r="AJ1313">
        <v>21</v>
      </c>
      <c r="AK1313" t="s">
        <v>176</v>
      </c>
      <c r="AL1313">
        <v>0</v>
      </c>
      <c r="AM1313" s="4">
        <v>245.21330000000003</v>
      </c>
      <c r="AN1313" t="s">
        <v>68</v>
      </c>
      <c r="AO1313" t="s">
        <v>69</v>
      </c>
      <c r="AP1313" t="s">
        <v>68</v>
      </c>
      <c r="AQ1313">
        <v>15</v>
      </c>
      <c r="AR1313" t="s">
        <v>70</v>
      </c>
      <c r="AT1313" t="s">
        <v>88</v>
      </c>
      <c r="AV1313" s="3"/>
      <c r="AY1313" t="s">
        <v>2341</v>
      </c>
      <c r="BA1313" t="s">
        <v>2392</v>
      </c>
      <c r="BB1313" t="s">
        <v>3143</v>
      </c>
      <c r="BC1313" t="s">
        <v>101</v>
      </c>
      <c r="BD1313" t="s">
        <v>80</v>
      </c>
      <c r="BE1313" t="s">
        <v>81</v>
      </c>
    </row>
    <row r="1314" spans="1:57" hidden="1">
      <c r="A1314">
        <v>1</v>
      </c>
      <c r="B1314" t="s">
        <v>6232</v>
      </c>
      <c r="C1314" t="s">
        <v>58</v>
      </c>
      <c r="D1314" t="s">
        <v>59</v>
      </c>
      <c r="E1314" t="s">
        <v>59</v>
      </c>
      <c r="F1314" t="s">
        <v>749</v>
      </c>
      <c r="G1314" t="s">
        <v>6233</v>
      </c>
      <c r="H1314" s="2">
        <v>45799</v>
      </c>
      <c r="I1314" s="2">
        <v>45799</v>
      </c>
      <c r="J1314">
        <v>6</v>
      </c>
      <c r="K1314">
        <v>1</v>
      </c>
      <c r="L1314" s="3">
        <v>0</v>
      </c>
      <c r="M1314" s="3">
        <v>0</v>
      </c>
      <c r="N1314" s="3">
        <v>0</v>
      </c>
      <c r="O1314" t="s">
        <v>85</v>
      </c>
      <c r="P1314" t="s">
        <v>85</v>
      </c>
      <c r="Q1314" s="3">
        <v>2</v>
      </c>
      <c r="R1314" s="4">
        <v>777.33400000000006</v>
      </c>
      <c r="U1314" t="s">
        <v>63</v>
      </c>
      <c r="AA1314" s="5"/>
      <c r="AE1314">
        <v>-2</v>
      </c>
      <c r="AF1314">
        <v>0</v>
      </c>
      <c r="AG1314" t="s">
        <v>751</v>
      </c>
      <c r="AH1314" t="s">
        <v>65</v>
      </c>
      <c r="AI1314" t="s">
        <v>66</v>
      </c>
      <c r="AJ1314">
        <v>21</v>
      </c>
      <c r="AK1314" t="s">
        <v>67</v>
      </c>
      <c r="AL1314">
        <v>0</v>
      </c>
      <c r="AM1314" s="4">
        <v>388.66700000000003</v>
      </c>
      <c r="AN1314" t="s">
        <v>68</v>
      </c>
      <c r="AO1314" t="s">
        <v>69</v>
      </c>
      <c r="AP1314" t="s">
        <v>68</v>
      </c>
      <c r="AQ1314">
        <v>0</v>
      </c>
      <c r="AR1314" t="s">
        <v>70</v>
      </c>
      <c r="AT1314" t="s">
        <v>71</v>
      </c>
      <c r="AU1314" t="s">
        <v>6234</v>
      </c>
      <c r="AV1314" s="3"/>
      <c r="AY1314" t="s">
        <v>2341</v>
      </c>
      <c r="AZ1314" t="s">
        <v>2423</v>
      </c>
      <c r="BA1314" t="s">
        <v>3086</v>
      </c>
      <c r="BB1314" t="s">
        <v>5412</v>
      </c>
      <c r="BC1314" t="s">
        <v>101</v>
      </c>
      <c r="BD1314" t="s">
        <v>80</v>
      </c>
      <c r="BE1314" t="s">
        <v>81</v>
      </c>
    </row>
    <row r="1315" spans="1:57" hidden="1">
      <c r="A1315">
        <v>1</v>
      </c>
      <c r="B1315" t="s">
        <v>6235</v>
      </c>
      <c r="C1315" t="s">
        <v>58</v>
      </c>
      <c r="D1315" t="s">
        <v>59</v>
      </c>
      <c r="E1315" t="s">
        <v>59</v>
      </c>
      <c r="F1315" t="s">
        <v>3275</v>
      </c>
      <c r="G1315" t="s">
        <v>6236</v>
      </c>
      <c r="H1315" s="2">
        <v>45799</v>
      </c>
      <c r="I1315" s="2">
        <v>45799</v>
      </c>
      <c r="J1315">
        <v>312</v>
      </c>
      <c r="K1315">
        <v>10</v>
      </c>
      <c r="L1315" s="3">
        <v>0</v>
      </c>
      <c r="M1315" s="3">
        <v>0</v>
      </c>
      <c r="N1315" s="3">
        <v>0</v>
      </c>
      <c r="O1315" t="s">
        <v>85</v>
      </c>
      <c r="P1315" t="s">
        <v>85</v>
      </c>
      <c r="Q1315" s="3">
        <v>50</v>
      </c>
      <c r="R1315" s="4">
        <v>562.13000000000011</v>
      </c>
      <c r="U1315" t="s">
        <v>63</v>
      </c>
      <c r="AA1315" s="5"/>
      <c r="AE1315">
        <v>-50</v>
      </c>
      <c r="AF1315">
        <v>0</v>
      </c>
      <c r="AG1315" t="s">
        <v>3277</v>
      </c>
      <c r="AH1315" t="s">
        <v>65</v>
      </c>
      <c r="AI1315" t="s">
        <v>66</v>
      </c>
      <c r="AJ1315">
        <v>114</v>
      </c>
      <c r="AK1315" t="s">
        <v>67</v>
      </c>
      <c r="AL1315">
        <v>0</v>
      </c>
      <c r="AM1315" s="4">
        <v>11.242600000000001</v>
      </c>
      <c r="AN1315" t="s">
        <v>68</v>
      </c>
      <c r="AO1315" t="s">
        <v>69</v>
      </c>
      <c r="AP1315" t="s">
        <v>68</v>
      </c>
      <c r="AQ1315">
        <v>0</v>
      </c>
      <c r="AR1315" t="s">
        <v>70</v>
      </c>
      <c r="AT1315" t="s">
        <v>71</v>
      </c>
      <c r="AU1315" t="s">
        <v>6237</v>
      </c>
      <c r="AV1315" s="3"/>
      <c r="AY1315" t="s">
        <v>2341</v>
      </c>
      <c r="AZ1315" t="s">
        <v>2423</v>
      </c>
      <c r="BA1315" t="s">
        <v>3086</v>
      </c>
      <c r="BB1315" t="s">
        <v>5412</v>
      </c>
      <c r="BC1315" t="s">
        <v>101</v>
      </c>
      <c r="BD1315" t="s">
        <v>80</v>
      </c>
      <c r="BE1315" t="s">
        <v>81</v>
      </c>
    </row>
    <row r="1316" spans="1:57" hidden="1">
      <c r="A1316">
        <v>2</v>
      </c>
      <c r="B1316" t="s">
        <v>5232</v>
      </c>
      <c r="C1316" t="s">
        <v>58</v>
      </c>
      <c r="D1316" t="s">
        <v>59</v>
      </c>
      <c r="E1316" t="s">
        <v>59</v>
      </c>
      <c r="F1316" t="s">
        <v>5233</v>
      </c>
      <c r="G1316" t="s">
        <v>6238</v>
      </c>
      <c r="H1316" s="2">
        <v>45799</v>
      </c>
      <c r="I1316" s="2">
        <v>45799</v>
      </c>
      <c r="J1316">
        <v>2</v>
      </c>
      <c r="K1316">
        <v>8</v>
      </c>
      <c r="L1316" s="3">
        <v>0</v>
      </c>
      <c r="M1316" s="3">
        <v>0</v>
      </c>
      <c r="N1316" s="3">
        <v>0</v>
      </c>
      <c r="O1316" t="s">
        <v>85</v>
      </c>
      <c r="P1316" t="s">
        <v>85</v>
      </c>
      <c r="Q1316" s="3">
        <v>2</v>
      </c>
      <c r="R1316" s="4">
        <v>501.46</v>
      </c>
      <c r="S1316">
        <v>6</v>
      </c>
      <c r="U1316" t="s">
        <v>86</v>
      </c>
      <c r="AA1316" s="5"/>
      <c r="AE1316">
        <v>0</v>
      </c>
      <c r="AF1316">
        <v>0</v>
      </c>
      <c r="AG1316" t="s">
        <v>5235</v>
      </c>
      <c r="AH1316" t="s">
        <v>65</v>
      </c>
      <c r="AI1316" t="s">
        <v>66</v>
      </c>
      <c r="AJ1316">
        <v>44</v>
      </c>
      <c r="AK1316" t="s">
        <v>67</v>
      </c>
      <c r="AL1316">
        <v>0</v>
      </c>
      <c r="AM1316" s="4">
        <v>283.16880000000003</v>
      </c>
      <c r="AN1316" t="s">
        <v>68</v>
      </c>
      <c r="AO1316" t="s">
        <v>69</v>
      </c>
      <c r="AP1316" t="s">
        <v>68</v>
      </c>
      <c r="AQ1316">
        <v>0</v>
      </c>
      <c r="AR1316" t="s">
        <v>70</v>
      </c>
      <c r="AT1316" t="s">
        <v>71</v>
      </c>
      <c r="AU1316" t="s">
        <v>5236</v>
      </c>
      <c r="AV1316" s="3"/>
      <c r="AY1316" t="s">
        <v>2341</v>
      </c>
      <c r="AZ1316" t="s">
        <v>6177</v>
      </c>
      <c r="BA1316" t="s">
        <v>2392</v>
      </c>
      <c r="BB1316" t="s">
        <v>3143</v>
      </c>
      <c r="BC1316" t="s">
        <v>101</v>
      </c>
      <c r="BD1316" t="s">
        <v>80</v>
      </c>
      <c r="BE1316" t="s">
        <v>81</v>
      </c>
    </row>
    <row r="1317" spans="1:57" hidden="1">
      <c r="A1317">
        <v>2</v>
      </c>
      <c r="B1317" t="s">
        <v>2905</v>
      </c>
      <c r="C1317" t="s">
        <v>58</v>
      </c>
      <c r="D1317" t="s">
        <v>59</v>
      </c>
      <c r="E1317" t="s">
        <v>59</v>
      </c>
      <c r="F1317" t="s">
        <v>2906</v>
      </c>
      <c r="G1317" t="s">
        <v>6239</v>
      </c>
      <c r="H1317" s="2">
        <v>45799</v>
      </c>
      <c r="I1317" s="2">
        <v>45799</v>
      </c>
      <c r="J1317">
        <v>678</v>
      </c>
      <c r="K1317">
        <v>10</v>
      </c>
      <c r="L1317" s="3">
        <v>0</v>
      </c>
      <c r="M1317" s="3">
        <v>0</v>
      </c>
      <c r="N1317" s="3">
        <v>3</v>
      </c>
      <c r="O1317" t="s">
        <v>85</v>
      </c>
      <c r="P1317" t="s">
        <v>62</v>
      </c>
      <c r="Q1317" s="3">
        <v>30</v>
      </c>
      <c r="R1317" s="4">
        <v>398.55899999999997</v>
      </c>
      <c r="U1317" t="s">
        <v>63</v>
      </c>
      <c r="AA1317" s="5"/>
      <c r="AE1317">
        <v>-31</v>
      </c>
      <c r="AF1317">
        <v>0</v>
      </c>
      <c r="AG1317" t="s">
        <v>2908</v>
      </c>
      <c r="AH1317" t="s">
        <v>65</v>
      </c>
      <c r="AI1317" t="s">
        <v>66</v>
      </c>
      <c r="AJ1317">
        <v>21</v>
      </c>
      <c r="AK1317" t="s">
        <v>67</v>
      </c>
      <c r="AL1317">
        <v>0</v>
      </c>
      <c r="AM1317" s="4">
        <v>13.601000000000001</v>
      </c>
      <c r="AN1317" t="s">
        <v>68</v>
      </c>
      <c r="AO1317" t="s">
        <v>69</v>
      </c>
      <c r="AP1317" t="s">
        <v>68</v>
      </c>
      <c r="AQ1317">
        <v>0</v>
      </c>
      <c r="AR1317" t="s">
        <v>70</v>
      </c>
      <c r="AT1317" t="s">
        <v>71</v>
      </c>
      <c r="AU1317" t="s">
        <v>2909</v>
      </c>
      <c r="AV1317" s="3"/>
      <c r="AY1317" t="s">
        <v>2341</v>
      </c>
      <c r="AZ1317" t="s">
        <v>2423</v>
      </c>
      <c r="BA1317" t="s">
        <v>3086</v>
      </c>
      <c r="BB1317" t="s">
        <v>5412</v>
      </c>
      <c r="BC1317" t="s">
        <v>101</v>
      </c>
      <c r="BD1317" t="s">
        <v>80</v>
      </c>
      <c r="BE1317" t="s">
        <v>81</v>
      </c>
    </row>
    <row r="1318" spans="1:57" hidden="1">
      <c r="A1318">
        <v>1</v>
      </c>
      <c r="B1318" t="s">
        <v>6240</v>
      </c>
      <c r="C1318" t="s">
        <v>58</v>
      </c>
      <c r="D1318" t="s">
        <v>59</v>
      </c>
      <c r="E1318" t="s">
        <v>59</v>
      </c>
      <c r="F1318" t="s">
        <v>6241</v>
      </c>
      <c r="G1318" t="s">
        <v>6242</v>
      </c>
      <c r="H1318" s="2">
        <v>45800</v>
      </c>
      <c r="I1318" s="2">
        <v>45800</v>
      </c>
      <c r="L1318" s="3">
        <v>0</v>
      </c>
      <c r="M1318" s="3">
        <v>0</v>
      </c>
      <c r="N1318" s="3">
        <v>0</v>
      </c>
      <c r="O1318" t="s">
        <v>85</v>
      </c>
      <c r="P1318" t="s">
        <v>85</v>
      </c>
      <c r="Q1318" s="3">
        <v>2</v>
      </c>
      <c r="R1318" s="4">
        <v>2133.8696</v>
      </c>
      <c r="T1318">
        <v>2</v>
      </c>
      <c r="U1318" t="s">
        <v>127</v>
      </c>
      <c r="V1318" t="s">
        <v>6243</v>
      </c>
      <c r="W1318" t="s">
        <v>6244</v>
      </c>
      <c r="Y1318">
        <v>2</v>
      </c>
      <c r="Z1318" t="s">
        <v>194</v>
      </c>
      <c r="AA1318" s="5">
        <v>45848</v>
      </c>
      <c r="AB1318" t="s">
        <v>130</v>
      </c>
      <c r="AC1318" t="s">
        <v>277</v>
      </c>
      <c r="AE1318">
        <v>-2</v>
      </c>
      <c r="AF1318">
        <v>0</v>
      </c>
      <c r="AG1318" t="s">
        <v>6245</v>
      </c>
      <c r="AH1318" t="s">
        <v>65</v>
      </c>
      <c r="AI1318" t="s">
        <v>66</v>
      </c>
      <c r="AJ1318">
        <v>186</v>
      </c>
      <c r="AK1318" t="s">
        <v>67</v>
      </c>
      <c r="AL1318">
        <v>0</v>
      </c>
      <c r="AM1318" s="4">
        <v>1066.9348</v>
      </c>
      <c r="AN1318" t="s">
        <v>68</v>
      </c>
      <c r="AO1318" t="s">
        <v>69</v>
      </c>
      <c r="AP1318" t="s">
        <v>68</v>
      </c>
      <c r="AQ1318">
        <v>2</v>
      </c>
      <c r="AR1318" t="s">
        <v>70</v>
      </c>
      <c r="AT1318" t="s">
        <v>88</v>
      </c>
      <c r="AV1318" s="3"/>
      <c r="AY1318" t="s">
        <v>2341</v>
      </c>
      <c r="BA1318" t="s">
        <v>1564</v>
      </c>
      <c r="BB1318" t="s">
        <v>1698</v>
      </c>
      <c r="BC1318" t="s">
        <v>101</v>
      </c>
      <c r="BD1318" t="s">
        <v>80</v>
      </c>
      <c r="BE1318" t="s">
        <v>81</v>
      </c>
    </row>
    <row r="1319" spans="1:57" hidden="1">
      <c r="A1319">
        <v>1</v>
      </c>
      <c r="B1319" t="s">
        <v>6246</v>
      </c>
      <c r="C1319" t="s">
        <v>58</v>
      </c>
      <c r="D1319" t="s">
        <v>59</v>
      </c>
      <c r="E1319" t="s">
        <v>59</v>
      </c>
      <c r="F1319" t="s">
        <v>6247</v>
      </c>
      <c r="G1319" t="s">
        <v>6248</v>
      </c>
      <c r="H1319" s="2">
        <v>45800</v>
      </c>
      <c r="I1319" s="2">
        <v>45800</v>
      </c>
      <c r="J1319">
        <v>18</v>
      </c>
      <c r="K1319">
        <v>2</v>
      </c>
      <c r="L1319" s="3">
        <v>0</v>
      </c>
      <c r="M1319" s="3">
        <v>0</v>
      </c>
      <c r="N1319" s="3">
        <v>0</v>
      </c>
      <c r="O1319" t="s">
        <v>85</v>
      </c>
      <c r="P1319" t="s">
        <v>85</v>
      </c>
      <c r="Q1319" s="3">
        <v>10</v>
      </c>
      <c r="R1319" s="4">
        <v>371.59999999999997</v>
      </c>
      <c r="S1319">
        <v>10</v>
      </c>
      <c r="U1319" t="s">
        <v>86</v>
      </c>
      <c r="AA1319" s="5"/>
      <c r="AE1319">
        <v>0</v>
      </c>
      <c r="AF1319">
        <v>0</v>
      </c>
      <c r="AG1319" t="s">
        <v>6249</v>
      </c>
      <c r="AH1319" t="s">
        <v>65</v>
      </c>
      <c r="AI1319" t="s">
        <v>66</v>
      </c>
      <c r="AJ1319">
        <v>21</v>
      </c>
      <c r="AK1319" t="s">
        <v>67</v>
      </c>
      <c r="AL1319">
        <v>0</v>
      </c>
      <c r="AM1319" s="4">
        <v>43.255200000000002</v>
      </c>
      <c r="AN1319" t="s">
        <v>68</v>
      </c>
      <c r="AO1319" t="s">
        <v>69</v>
      </c>
      <c r="AP1319" t="s">
        <v>68</v>
      </c>
      <c r="AQ1319">
        <v>0</v>
      </c>
      <c r="AR1319" t="s">
        <v>70</v>
      </c>
      <c r="AT1319" t="s">
        <v>88</v>
      </c>
      <c r="AV1319" s="3"/>
      <c r="AY1319" t="s">
        <v>2341</v>
      </c>
      <c r="BA1319" t="s">
        <v>1564</v>
      </c>
      <c r="BB1319" t="s">
        <v>1698</v>
      </c>
      <c r="BC1319" t="s">
        <v>101</v>
      </c>
      <c r="BD1319" t="s">
        <v>80</v>
      </c>
      <c r="BE1319" t="s">
        <v>81</v>
      </c>
    </row>
    <row r="1320" spans="1:57" hidden="1">
      <c r="A1320">
        <v>1</v>
      </c>
      <c r="B1320" t="s">
        <v>6250</v>
      </c>
      <c r="C1320" t="s">
        <v>58</v>
      </c>
      <c r="D1320" t="s">
        <v>59</v>
      </c>
      <c r="E1320" t="s">
        <v>59</v>
      </c>
      <c r="F1320" t="s">
        <v>6251</v>
      </c>
      <c r="G1320" t="s">
        <v>6252</v>
      </c>
      <c r="H1320" s="2">
        <v>45831</v>
      </c>
      <c r="I1320" s="2">
        <v>45800</v>
      </c>
      <c r="J1320">
        <v>258</v>
      </c>
      <c r="K1320">
        <v>21</v>
      </c>
      <c r="L1320" s="3">
        <v>8</v>
      </c>
      <c r="M1320" s="3">
        <v>8</v>
      </c>
      <c r="N1320" s="3">
        <v>40</v>
      </c>
      <c r="O1320" t="s">
        <v>62</v>
      </c>
      <c r="P1320" t="s">
        <v>62</v>
      </c>
      <c r="Q1320" s="3">
        <v>8</v>
      </c>
      <c r="R1320" s="4">
        <v>560.96</v>
      </c>
      <c r="S1320">
        <v>8</v>
      </c>
      <c r="U1320" t="s">
        <v>86</v>
      </c>
      <c r="AA1320" s="5"/>
      <c r="AE1320">
        <v>0</v>
      </c>
      <c r="AF1320">
        <v>0</v>
      </c>
      <c r="AG1320" t="s">
        <v>6253</v>
      </c>
      <c r="AH1320" t="s">
        <v>65</v>
      </c>
      <c r="AI1320" t="s">
        <v>66</v>
      </c>
      <c r="AJ1320">
        <v>21</v>
      </c>
      <c r="AK1320" t="s">
        <v>176</v>
      </c>
      <c r="AL1320">
        <v>0</v>
      </c>
      <c r="AM1320" s="4">
        <v>81.539000000000001</v>
      </c>
      <c r="AN1320" t="s">
        <v>68</v>
      </c>
      <c r="AO1320" t="s">
        <v>69</v>
      </c>
      <c r="AP1320" t="s">
        <v>68</v>
      </c>
      <c r="AQ1320">
        <v>0</v>
      </c>
      <c r="AR1320" t="s">
        <v>70</v>
      </c>
      <c r="AT1320" t="s">
        <v>88</v>
      </c>
      <c r="AV1320" s="3">
        <v>6408519490</v>
      </c>
      <c r="AW1320" t="s">
        <v>6254</v>
      </c>
      <c r="AX1320" t="s">
        <v>6255</v>
      </c>
      <c r="AY1320" t="s">
        <v>75</v>
      </c>
      <c r="AZ1320" t="s">
        <v>6256</v>
      </c>
      <c r="BA1320" t="s">
        <v>77</v>
      </c>
      <c r="BB1320" t="s">
        <v>795</v>
      </c>
      <c r="BC1320" t="s">
        <v>118</v>
      </c>
      <c r="BD1320" t="s">
        <v>80</v>
      </c>
      <c r="BE1320" t="s">
        <v>81</v>
      </c>
    </row>
    <row r="1321" spans="1:57" hidden="1">
      <c r="A1321">
        <v>1</v>
      </c>
      <c r="B1321" t="s">
        <v>6257</v>
      </c>
      <c r="C1321" t="s">
        <v>58</v>
      </c>
      <c r="D1321" t="s">
        <v>59</v>
      </c>
      <c r="E1321" t="s">
        <v>59</v>
      </c>
      <c r="F1321" t="s">
        <v>6258</v>
      </c>
      <c r="G1321" t="s">
        <v>6259</v>
      </c>
      <c r="H1321" s="2">
        <v>45831</v>
      </c>
      <c r="I1321" s="2">
        <v>45800</v>
      </c>
      <c r="J1321">
        <v>123</v>
      </c>
      <c r="K1321">
        <v>16</v>
      </c>
      <c r="L1321" s="3">
        <v>0</v>
      </c>
      <c r="M1321" s="3">
        <v>0</v>
      </c>
      <c r="N1321" s="3">
        <v>8</v>
      </c>
      <c r="O1321" t="s">
        <v>85</v>
      </c>
      <c r="P1321" t="s">
        <v>62</v>
      </c>
      <c r="Q1321" s="3">
        <v>4</v>
      </c>
      <c r="R1321" s="4">
        <v>30.864000000000001</v>
      </c>
      <c r="T1321">
        <v>4</v>
      </c>
      <c r="U1321" t="s">
        <v>127</v>
      </c>
      <c r="V1321" t="s">
        <v>6260</v>
      </c>
      <c r="W1321" t="s">
        <v>276</v>
      </c>
      <c r="Y1321">
        <v>4</v>
      </c>
      <c r="Z1321" t="s">
        <v>194</v>
      </c>
      <c r="AA1321" s="5">
        <v>45875</v>
      </c>
      <c r="AB1321" t="s">
        <v>130</v>
      </c>
      <c r="AC1321" t="s">
        <v>277</v>
      </c>
      <c r="AE1321">
        <v>-4</v>
      </c>
      <c r="AF1321">
        <v>0</v>
      </c>
      <c r="AG1321" t="s">
        <v>6261</v>
      </c>
      <c r="AH1321" t="s">
        <v>65</v>
      </c>
      <c r="AI1321" t="s">
        <v>66</v>
      </c>
      <c r="AJ1321">
        <v>21</v>
      </c>
      <c r="AK1321" t="s">
        <v>67</v>
      </c>
      <c r="AL1321">
        <v>0</v>
      </c>
      <c r="AM1321" s="4">
        <v>7.8993000000000002</v>
      </c>
      <c r="AN1321" t="s">
        <v>68</v>
      </c>
      <c r="AO1321" t="s">
        <v>69</v>
      </c>
      <c r="AP1321" t="s">
        <v>68</v>
      </c>
      <c r="AQ1321">
        <v>4</v>
      </c>
      <c r="AR1321" t="s">
        <v>70</v>
      </c>
      <c r="AT1321" t="s">
        <v>71</v>
      </c>
      <c r="AU1321" t="s">
        <v>6262</v>
      </c>
      <c r="AV1321" s="3">
        <v>6408519490</v>
      </c>
      <c r="AW1321" t="s">
        <v>6254</v>
      </c>
      <c r="AX1321" t="s">
        <v>6255</v>
      </c>
      <c r="AY1321" t="s">
        <v>75</v>
      </c>
      <c r="AZ1321" t="s">
        <v>6256</v>
      </c>
      <c r="BA1321" t="s">
        <v>77</v>
      </c>
      <c r="BB1321" t="s">
        <v>795</v>
      </c>
      <c r="BC1321" t="s">
        <v>118</v>
      </c>
      <c r="BD1321" t="s">
        <v>80</v>
      </c>
      <c r="BE1321" t="s">
        <v>81</v>
      </c>
    </row>
    <row r="1322" spans="1:57" hidden="1">
      <c r="A1322">
        <v>1</v>
      </c>
      <c r="B1322" t="s">
        <v>6263</v>
      </c>
      <c r="C1322" t="s">
        <v>58</v>
      </c>
      <c r="D1322" t="s">
        <v>59</v>
      </c>
      <c r="E1322" t="s">
        <v>59</v>
      </c>
      <c r="F1322" t="s">
        <v>6264</v>
      </c>
      <c r="G1322" t="s">
        <v>6265</v>
      </c>
      <c r="H1322" s="2">
        <v>45800</v>
      </c>
      <c r="I1322" s="2">
        <v>45800</v>
      </c>
      <c r="L1322" s="3">
        <v>0</v>
      </c>
      <c r="M1322" s="3">
        <v>0</v>
      </c>
      <c r="N1322" s="3">
        <v>0</v>
      </c>
      <c r="O1322" t="s">
        <v>85</v>
      </c>
      <c r="P1322" t="s">
        <v>85</v>
      </c>
      <c r="Q1322" s="3">
        <v>2</v>
      </c>
      <c r="R1322" s="4">
        <v>676.21760000000006</v>
      </c>
      <c r="T1322">
        <v>2</v>
      </c>
      <c r="U1322" t="s">
        <v>127</v>
      </c>
      <c r="V1322" t="s">
        <v>6266</v>
      </c>
      <c r="W1322" t="s">
        <v>6244</v>
      </c>
      <c r="Y1322">
        <v>2</v>
      </c>
      <c r="Z1322" t="s">
        <v>194</v>
      </c>
      <c r="AA1322" s="5">
        <v>45848</v>
      </c>
      <c r="AB1322" t="s">
        <v>130</v>
      </c>
      <c r="AC1322" t="s">
        <v>277</v>
      </c>
      <c r="AE1322">
        <v>-2</v>
      </c>
      <c r="AF1322">
        <v>0</v>
      </c>
      <c r="AG1322" t="s">
        <v>6267</v>
      </c>
      <c r="AH1322" t="s">
        <v>65</v>
      </c>
      <c r="AI1322" t="s">
        <v>66</v>
      </c>
      <c r="AJ1322">
        <v>167</v>
      </c>
      <c r="AK1322" t="s">
        <v>67</v>
      </c>
      <c r="AL1322">
        <v>0</v>
      </c>
      <c r="AM1322" s="4">
        <v>338.10880000000003</v>
      </c>
      <c r="AN1322" t="s">
        <v>68</v>
      </c>
      <c r="AO1322" t="s">
        <v>69</v>
      </c>
      <c r="AP1322" t="s">
        <v>68</v>
      </c>
      <c r="AQ1322">
        <v>2</v>
      </c>
      <c r="AR1322" t="s">
        <v>70</v>
      </c>
      <c r="AT1322" t="s">
        <v>88</v>
      </c>
      <c r="AV1322" s="3"/>
      <c r="AY1322" t="s">
        <v>2341</v>
      </c>
      <c r="BA1322" t="s">
        <v>1564</v>
      </c>
      <c r="BB1322" t="s">
        <v>1698</v>
      </c>
      <c r="BC1322" t="s">
        <v>101</v>
      </c>
      <c r="BD1322" t="s">
        <v>80</v>
      </c>
      <c r="BE1322" t="s">
        <v>81</v>
      </c>
    </row>
    <row r="1323" spans="1:57" hidden="1">
      <c r="A1323">
        <v>1</v>
      </c>
      <c r="B1323" t="s">
        <v>6268</v>
      </c>
      <c r="C1323" t="s">
        <v>58</v>
      </c>
      <c r="D1323" t="s">
        <v>59</v>
      </c>
      <c r="E1323" t="s">
        <v>59</v>
      </c>
      <c r="F1323" t="s">
        <v>6269</v>
      </c>
      <c r="G1323" t="s">
        <v>6270</v>
      </c>
      <c r="H1323" s="2">
        <v>45831</v>
      </c>
      <c r="I1323" s="2">
        <v>45800</v>
      </c>
      <c r="J1323">
        <v>154</v>
      </c>
      <c r="K1323">
        <v>21</v>
      </c>
      <c r="L1323" s="3">
        <v>0</v>
      </c>
      <c r="M1323" s="3">
        <v>0</v>
      </c>
      <c r="N1323" s="3">
        <v>16</v>
      </c>
      <c r="O1323" t="s">
        <v>85</v>
      </c>
      <c r="P1323" t="s">
        <v>62</v>
      </c>
      <c r="Q1323" s="3">
        <v>8</v>
      </c>
      <c r="R1323" s="4">
        <v>415.28800000000001</v>
      </c>
      <c r="T1323">
        <v>8</v>
      </c>
      <c r="U1323" t="s">
        <v>127</v>
      </c>
      <c r="V1323" t="s">
        <v>6271</v>
      </c>
      <c r="W1323" t="s">
        <v>276</v>
      </c>
      <c r="Y1323">
        <v>8</v>
      </c>
      <c r="Z1323" t="s">
        <v>194</v>
      </c>
      <c r="AA1323" s="5">
        <v>45875</v>
      </c>
      <c r="AB1323" t="s">
        <v>130</v>
      </c>
      <c r="AC1323" t="s">
        <v>277</v>
      </c>
      <c r="AE1323">
        <v>-8</v>
      </c>
      <c r="AF1323">
        <v>0</v>
      </c>
      <c r="AG1323" t="s">
        <v>6272</v>
      </c>
      <c r="AH1323" t="s">
        <v>65</v>
      </c>
      <c r="AI1323" t="s">
        <v>66</v>
      </c>
      <c r="AJ1323">
        <v>21</v>
      </c>
      <c r="AK1323" t="s">
        <v>67</v>
      </c>
      <c r="AL1323">
        <v>0</v>
      </c>
      <c r="AM1323" s="4">
        <v>53.144399999999997</v>
      </c>
      <c r="AN1323" t="s">
        <v>68</v>
      </c>
      <c r="AO1323" t="s">
        <v>69</v>
      </c>
      <c r="AP1323" t="s">
        <v>68</v>
      </c>
      <c r="AQ1323">
        <v>8</v>
      </c>
      <c r="AR1323" t="s">
        <v>70</v>
      </c>
      <c r="AT1323" t="s">
        <v>71</v>
      </c>
      <c r="AU1323" t="s">
        <v>6273</v>
      </c>
      <c r="AV1323" s="3">
        <v>6408519490</v>
      </c>
      <c r="AW1323" t="s">
        <v>6254</v>
      </c>
      <c r="AX1323" t="s">
        <v>6255</v>
      </c>
      <c r="AY1323" t="s">
        <v>75</v>
      </c>
      <c r="AZ1323" t="s">
        <v>6256</v>
      </c>
      <c r="BA1323" t="s">
        <v>77</v>
      </c>
      <c r="BB1323" t="s">
        <v>795</v>
      </c>
      <c r="BC1323" t="s">
        <v>118</v>
      </c>
      <c r="BD1323" t="s">
        <v>80</v>
      </c>
      <c r="BE1323" t="s">
        <v>81</v>
      </c>
    </row>
    <row r="1324" spans="1:57" hidden="1">
      <c r="A1324">
        <v>1</v>
      </c>
      <c r="B1324" t="s">
        <v>6274</v>
      </c>
      <c r="C1324" t="s">
        <v>58</v>
      </c>
      <c r="D1324" t="s">
        <v>59</v>
      </c>
      <c r="E1324" t="s">
        <v>59</v>
      </c>
      <c r="F1324" t="s">
        <v>6275</v>
      </c>
      <c r="G1324" t="s">
        <v>6276</v>
      </c>
      <c r="H1324" s="2">
        <v>45800</v>
      </c>
      <c r="I1324" s="2">
        <v>45800</v>
      </c>
      <c r="L1324" s="3">
        <v>0</v>
      </c>
      <c r="M1324" s="3">
        <v>0</v>
      </c>
      <c r="N1324" s="3">
        <v>0</v>
      </c>
      <c r="O1324" t="s">
        <v>85</v>
      </c>
      <c r="P1324" t="s">
        <v>85</v>
      </c>
      <c r="Q1324" s="3">
        <v>20</v>
      </c>
      <c r="R1324" s="4">
        <v>71.599999999999994</v>
      </c>
      <c r="S1324">
        <v>20</v>
      </c>
      <c r="U1324" t="s">
        <v>86</v>
      </c>
      <c r="AA1324" s="5"/>
      <c r="AE1324">
        <v>0</v>
      </c>
      <c r="AF1324">
        <v>0</v>
      </c>
      <c r="AG1324" t="s">
        <v>6277</v>
      </c>
      <c r="AH1324" t="s">
        <v>65</v>
      </c>
      <c r="AI1324" t="s">
        <v>66</v>
      </c>
      <c r="AJ1324">
        <v>128</v>
      </c>
      <c r="AK1324" t="s">
        <v>67</v>
      </c>
      <c r="AL1324">
        <v>0</v>
      </c>
      <c r="AM1324" s="4">
        <v>143.19910000000002</v>
      </c>
      <c r="AN1324" t="s">
        <v>68</v>
      </c>
      <c r="AO1324" t="s">
        <v>69</v>
      </c>
      <c r="AP1324" t="s">
        <v>68</v>
      </c>
      <c r="AQ1324">
        <v>0</v>
      </c>
      <c r="AR1324" t="s">
        <v>70</v>
      </c>
      <c r="AT1324" t="s">
        <v>88</v>
      </c>
      <c r="AV1324" s="3"/>
      <c r="AY1324" t="s">
        <v>2341</v>
      </c>
      <c r="BA1324" t="s">
        <v>1564</v>
      </c>
      <c r="BB1324" t="s">
        <v>1698</v>
      </c>
      <c r="BC1324" t="s">
        <v>101</v>
      </c>
      <c r="BD1324" t="s">
        <v>80</v>
      </c>
      <c r="BE1324" t="s">
        <v>81</v>
      </c>
    </row>
    <row r="1325" spans="1:57" hidden="1">
      <c r="A1325">
        <v>1</v>
      </c>
      <c r="B1325" t="s">
        <v>6278</v>
      </c>
      <c r="C1325" t="s">
        <v>58</v>
      </c>
      <c r="D1325" t="s">
        <v>59</v>
      </c>
      <c r="E1325" t="s">
        <v>59</v>
      </c>
      <c r="F1325" t="s">
        <v>6279</v>
      </c>
      <c r="G1325" t="s">
        <v>6280</v>
      </c>
      <c r="H1325" s="2">
        <v>45800</v>
      </c>
      <c r="I1325" s="2">
        <v>45800</v>
      </c>
      <c r="L1325" s="3">
        <v>0</v>
      </c>
      <c r="M1325" s="3">
        <v>0</v>
      </c>
      <c r="N1325" s="3">
        <v>0</v>
      </c>
      <c r="O1325" t="s">
        <v>85</v>
      </c>
      <c r="P1325" t="s">
        <v>85</v>
      </c>
      <c r="Q1325" s="3">
        <v>20</v>
      </c>
      <c r="R1325" s="4">
        <v>24.656000000000002</v>
      </c>
      <c r="U1325" t="s">
        <v>63</v>
      </c>
      <c r="AA1325" s="5"/>
      <c r="AE1325">
        <v>-20</v>
      </c>
      <c r="AF1325">
        <v>0</v>
      </c>
      <c r="AG1325" t="s">
        <v>6281</v>
      </c>
      <c r="AH1325" t="s">
        <v>65</v>
      </c>
      <c r="AI1325" t="s">
        <v>66</v>
      </c>
      <c r="AJ1325">
        <v>33</v>
      </c>
      <c r="AK1325" t="s">
        <v>67</v>
      </c>
      <c r="AL1325">
        <v>0</v>
      </c>
      <c r="AM1325" s="4">
        <v>1.2328000000000001</v>
      </c>
      <c r="AN1325" t="s">
        <v>68</v>
      </c>
      <c r="AO1325" t="s">
        <v>69</v>
      </c>
      <c r="AP1325" t="s">
        <v>68</v>
      </c>
      <c r="AQ1325">
        <v>0</v>
      </c>
      <c r="AR1325" t="s">
        <v>70</v>
      </c>
      <c r="AT1325" t="s">
        <v>88</v>
      </c>
      <c r="AV1325" s="3"/>
      <c r="AY1325" t="s">
        <v>2341</v>
      </c>
      <c r="BA1325" t="s">
        <v>1564</v>
      </c>
      <c r="BB1325" t="s">
        <v>1698</v>
      </c>
      <c r="BC1325" t="s">
        <v>101</v>
      </c>
      <c r="BD1325" t="s">
        <v>80</v>
      </c>
      <c r="BE1325" t="s">
        <v>81</v>
      </c>
    </row>
    <row r="1326" spans="1:57" hidden="1">
      <c r="A1326">
        <v>1</v>
      </c>
      <c r="B1326" t="s">
        <v>6282</v>
      </c>
      <c r="C1326" t="s">
        <v>58</v>
      </c>
      <c r="D1326" t="s">
        <v>59</v>
      </c>
      <c r="E1326" t="s">
        <v>59</v>
      </c>
      <c r="F1326" t="s">
        <v>6283</v>
      </c>
      <c r="G1326" t="s">
        <v>6284</v>
      </c>
      <c r="H1326" s="2">
        <v>45800</v>
      </c>
      <c r="I1326" s="2">
        <v>45800</v>
      </c>
      <c r="J1326">
        <v>30</v>
      </c>
      <c r="K1326">
        <v>19</v>
      </c>
      <c r="L1326" s="3">
        <v>1</v>
      </c>
      <c r="M1326" s="3">
        <v>1</v>
      </c>
      <c r="N1326" s="3">
        <v>1</v>
      </c>
      <c r="O1326" t="s">
        <v>62</v>
      </c>
      <c r="P1326" t="s">
        <v>62</v>
      </c>
      <c r="Q1326" s="3">
        <v>6</v>
      </c>
      <c r="R1326" s="4">
        <v>779.81999999999994</v>
      </c>
      <c r="S1326">
        <v>6</v>
      </c>
      <c r="U1326" t="s">
        <v>86</v>
      </c>
      <c r="AA1326" s="5"/>
      <c r="AE1326">
        <v>0</v>
      </c>
      <c r="AF1326">
        <v>0</v>
      </c>
      <c r="AG1326" t="s">
        <v>6285</v>
      </c>
      <c r="AH1326" t="s">
        <v>65</v>
      </c>
      <c r="AI1326" t="s">
        <v>66</v>
      </c>
      <c r="AJ1326">
        <v>21</v>
      </c>
      <c r="AK1326" t="s">
        <v>67</v>
      </c>
      <c r="AL1326">
        <v>0</v>
      </c>
      <c r="AM1326" s="4">
        <v>143.0986</v>
      </c>
      <c r="AN1326" t="s">
        <v>68</v>
      </c>
      <c r="AO1326" t="s">
        <v>69</v>
      </c>
      <c r="AP1326" t="s">
        <v>68</v>
      </c>
      <c r="AQ1326">
        <v>0</v>
      </c>
      <c r="AR1326" t="s">
        <v>70</v>
      </c>
      <c r="AT1326" t="s">
        <v>88</v>
      </c>
      <c r="AV1326" s="3"/>
      <c r="AY1326" t="s">
        <v>2341</v>
      </c>
      <c r="BA1326" t="s">
        <v>1564</v>
      </c>
      <c r="BB1326" t="s">
        <v>1698</v>
      </c>
      <c r="BC1326" t="s">
        <v>101</v>
      </c>
      <c r="BD1326" t="s">
        <v>80</v>
      </c>
      <c r="BE1326" t="s">
        <v>81</v>
      </c>
    </row>
    <row r="1327" spans="1:57" hidden="1">
      <c r="A1327">
        <v>1</v>
      </c>
      <c r="B1327" t="s">
        <v>6286</v>
      </c>
      <c r="C1327" t="s">
        <v>58</v>
      </c>
      <c r="D1327" t="s">
        <v>59</v>
      </c>
      <c r="E1327" t="s">
        <v>59</v>
      </c>
      <c r="F1327" t="s">
        <v>6287</v>
      </c>
      <c r="G1327" t="s">
        <v>6288</v>
      </c>
      <c r="H1327" s="2">
        <v>45831</v>
      </c>
      <c r="I1327" s="2">
        <v>45800</v>
      </c>
      <c r="J1327">
        <v>22</v>
      </c>
      <c r="L1327" s="3">
        <v>0</v>
      </c>
      <c r="M1327" s="3">
        <v>0</v>
      </c>
      <c r="N1327" s="3">
        <v>1</v>
      </c>
      <c r="O1327" t="s">
        <v>85</v>
      </c>
      <c r="P1327" t="s">
        <v>62</v>
      </c>
      <c r="Q1327" s="3">
        <v>1</v>
      </c>
      <c r="R1327" s="4">
        <v>574.72</v>
      </c>
      <c r="S1327">
        <v>2</v>
      </c>
      <c r="U1327" t="s">
        <v>86</v>
      </c>
      <c r="AA1327" s="5"/>
      <c r="AE1327">
        <v>1</v>
      </c>
      <c r="AF1327">
        <v>0</v>
      </c>
      <c r="AG1327" t="s">
        <v>6289</v>
      </c>
      <c r="AH1327" t="s">
        <v>65</v>
      </c>
      <c r="AI1327" t="s">
        <v>66</v>
      </c>
      <c r="AJ1327">
        <v>21</v>
      </c>
      <c r="AK1327" t="s">
        <v>67</v>
      </c>
      <c r="AL1327">
        <v>0</v>
      </c>
      <c r="AM1327" s="4">
        <v>624.87549999999999</v>
      </c>
      <c r="AN1327" t="s">
        <v>68</v>
      </c>
      <c r="AO1327" t="s">
        <v>69</v>
      </c>
      <c r="AP1327" t="s">
        <v>68</v>
      </c>
      <c r="AQ1327">
        <v>0</v>
      </c>
      <c r="AR1327" t="s">
        <v>70</v>
      </c>
      <c r="AT1327" t="s">
        <v>88</v>
      </c>
      <c r="AV1327" s="3">
        <v>6408519490</v>
      </c>
      <c r="AW1327" t="s">
        <v>6254</v>
      </c>
      <c r="AX1327" t="s">
        <v>6255</v>
      </c>
      <c r="AY1327" t="s">
        <v>75</v>
      </c>
      <c r="AZ1327" t="s">
        <v>6256</v>
      </c>
      <c r="BA1327" t="s">
        <v>77</v>
      </c>
      <c r="BB1327" t="s">
        <v>795</v>
      </c>
      <c r="BC1327" t="s">
        <v>118</v>
      </c>
      <c r="BD1327" t="s">
        <v>80</v>
      </c>
      <c r="BE1327" t="s">
        <v>81</v>
      </c>
    </row>
    <row r="1328" spans="1:57" hidden="1">
      <c r="A1328">
        <v>1</v>
      </c>
      <c r="B1328" t="s">
        <v>6290</v>
      </c>
      <c r="C1328" t="s">
        <v>58</v>
      </c>
      <c r="D1328" t="s">
        <v>59</v>
      </c>
      <c r="E1328" t="s">
        <v>59</v>
      </c>
      <c r="F1328" t="s">
        <v>6291</v>
      </c>
      <c r="G1328" t="s">
        <v>6292</v>
      </c>
      <c r="H1328" s="2">
        <v>45800</v>
      </c>
      <c r="I1328" s="2">
        <v>45800</v>
      </c>
      <c r="J1328">
        <v>0</v>
      </c>
      <c r="L1328" s="3">
        <v>6</v>
      </c>
      <c r="M1328" s="3">
        <v>6</v>
      </c>
      <c r="N1328" s="3">
        <v>6</v>
      </c>
      <c r="O1328" t="s">
        <v>62</v>
      </c>
      <c r="P1328" t="s">
        <v>62</v>
      </c>
      <c r="Q1328" s="3">
        <v>6</v>
      </c>
      <c r="R1328" s="4">
        <v>1266.24</v>
      </c>
      <c r="S1328">
        <v>6</v>
      </c>
      <c r="U1328" t="s">
        <v>86</v>
      </c>
      <c r="AA1328" s="5"/>
      <c r="AE1328">
        <v>0</v>
      </c>
      <c r="AF1328">
        <v>0</v>
      </c>
      <c r="AG1328" t="s">
        <v>6293</v>
      </c>
      <c r="AH1328" t="s">
        <v>65</v>
      </c>
      <c r="AI1328" t="s">
        <v>449</v>
      </c>
      <c r="AJ1328">
        <v>21</v>
      </c>
      <c r="AK1328" t="s">
        <v>176</v>
      </c>
      <c r="AL1328">
        <v>0</v>
      </c>
      <c r="AM1328" s="4">
        <v>242.67400000000001</v>
      </c>
      <c r="AN1328" t="s">
        <v>113</v>
      </c>
      <c r="AO1328" t="s">
        <v>450</v>
      </c>
      <c r="AP1328" t="s">
        <v>113</v>
      </c>
      <c r="AQ1328">
        <v>0</v>
      </c>
      <c r="AR1328" t="s">
        <v>70</v>
      </c>
      <c r="AT1328" t="s">
        <v>88</v>
      </c>
      <c r="AV1328" s="3"/>
      <c r="AY1328" t="s">
        <v>2341</v>
      </c>
      <c r="AZ1328" t="s">
        <v>2423</v>
      </c>
      <c r="BA1328" t="s">
        <v>2974</v>
      </c>
      <c r="BB1328" t="s">
        <v>2351</v>
      </c>
      <c r="BC1328" t="s">
        <v>101</v>
      </c>
      <c r="BD1328" t="s">
        <v>80</v>
      </c>
      <c r="BE1328" t="s">
        <v>455</v>
      </c>
    </row>
    <row r="1329" spans="1:57" hidden="1">
      <c r="A1329">
        <v>1</v>
      </c>
      <c r="B1329" t="s">
        <v>6294</v>
      </c>
      <c r="C1329" t="s">
        <v>58</v>
      </c>
      <c r="D1329" t="s">
        <v>59</v>
      </c>
      <c r="E1329" t="s">
        <v>59</v>
      </c>
      <c r="F1329" t="s">
        <v>6295</v>
      </c>
      <c r="G1329" t="s">
        <v>6296</v>
      </c>
      <c r="H1329" s="2">
        <v>45800</v>
      </c>
      <c r="I1329" s="2">
        <v>45800</v>
      </c>
      <c r="L1329" s="3">
        <v>0</v>
      </c>
      <c r="M1329" s="3">
        <v>0</v>
      </c>
      <c r="N1329" s="3">
        <v>0</v>
      </c>
      <c r="O1329" t="s">
        <v>85</v>
      </c>
      <c r="P1329" t="s">
        <v>85</v>
      </c>
      <c r="Q1329" s="3">
        <v>1</v>
      </c>
      <c r="R1329" s="4">
        <v>796.44240000000002</v>
      </c>
      <c r="T1329">
        <v>1</v>
      </c>
      <c r="U1329" t="s">
        <v>127</v>
      </c>
      <c r="V1329" t="s">
        <v>6297</v>
      </c>
      <c r="W1329" t="s">
        <v>6298</v>
      </c>
      <c r="Y1329">
        <v>1</v>
      </c>
      <c r="Z1329" t="s">
        <v>194</v>
      </c>
      <c r="AA1329" s="5">
        <v>45858</v>
      </c>
      <c r="AB1329" t="s">
        <v>130</v>
      </c>
      <c r="AC1329" t="s">
        <v>277</v>
      </c>
      <c r="AE1329">
        <v>-1</v>
      </c>
      <c r="AF1329">
        <v>0</v>
      </c>
      <c r="AG1329" t="s">
        <v>6299</v>
      </c>
      <c r="AH1329" t="s">
        <v>65</v>
      </c>
      <c r="AI1329" t="s">
        <v>66</v>
      </c>
      <c r="AJ1329">
        <v>152</v>
      </c>
      <c r="AK1329" t="s">
        <v>67</v>
      </c>
      <c r="AL1329">
        <v>0</v>
      </c>
      <c r="AM1329" s="4">
        <v>796.44240000000002</v>
      </c>
      <c r="AN1329" t="s">
        <v>68</v>
      </c>
      <c r="AO1329" t="s">
        <v>69</v>
      </c>
      <c r="AP1329" t="s">
        <v>68</v>
      </c>
      <c r="AQ1329">
        <v>1</v>
      </c>
      <c r="AR1329" t="s">
        <v>70</v>
      </c>
      <c r="AT1329" t="s">
        <v>88</v>
      </c>
      <c r="AV1329" s="3"/>
      <c r="AY1329" t="s">
        <v>2341</v>
      </c>
      <c r="BA1329" t="s">
        <v>2392</v>
      </c>
      <c r="BB1329" t="s">
        <v>3143</v>
      </c>
      <c r="BC1329" t="s">
        <v>101</v>
      </c>
      <c r="BD1329" t="s">
        <v>80</v>
      </c>
      <c r="BE1329" t="s">
        <v>81</v>
      </c>
    </row>
    <row r="1330" spans="1:57" hidden="1">
      <c r="A1330">
        <v>1</v>
      </c>
      <c r="B1330" t="s">
        <v>6300</v>
      </c>
      <c r="C1330" t="s">
        <v>58</v>
      </c>
      <c r="D1330" t="s">
        <v>59</v>
      </c>
      <c r="E1330" t="s">
        <v>59</v>
      </c>
      <c r="F1330" t="s">
        <v>6301</v>
      </c>
      <c r="G1330" t="s">
        <v>6302</v>
      </c>
      <c r="H1330" s="2">
        <v>45800</v>
      </c>
      <c r="I1330" s="2">
        <v>45800</v>
      </c>
      <c r="L1330" s="3">
        <v>0</v>
      </c>
      <c r="M1330" s="3">
        <v>0</v>
      </c>
      <c r="N1330" s="3">
        <v>0</v>
      </c>
      <c r="O1330" t="s">
        <v>85</v>
      </c>
      <c r="P1330" t="s">
        <v>85</v>
      </c>
      <c r="Q1330" s="3">
        <v>1</v>
      </c>
      <c r="R1330" s="4">
        <v>1011.7536</v>
      </c>
      <c r="T1330">
        <v>1</v>
      </c>
      <c r="U1330" t="s">
        <v>127</v>
      </c>
      <c r="V1330" t="s">
        <v>6303</v>
      </c>
      <c r="W1330" t="s">
        <v>6304</v>
      </c>
      <c r="Y1330">
        <v>1</v>
      </c>
      <c r="Z1330" t="s">
        <v>194</v>
      </c>
      <c r="AA1330" s="5">
        <v>45858</v>
      </c>
      <c r="AB1330" t="s">
        <v>130</v>
      </c>
      <c r="AC1330" t="s">
        <v>277</v>
      </c>
      <c r="AE1330">
        <v>-1</v>
      </c>
      <c r="AF1330">
        <v>0</v>
      </c>
      <c r="AG1330" t="s">
        <v>6305</v>
      </c>
      <c r="AH1330" t="s">
        <v>65</v>
      </c>
      <c r="AI1330" t="s">
        <v>66</v>
      </c>
      <c r="AJ1330">
        <v>103</v>
      </c>
      <c r="AK1330" t="s">
        <v>67</v>
      </c>
      <c r="AL1330">
        <v>0</v>
      </c>
      <c r="AM1330" s="4">
        <v>1011.7536</v>
      </c>
      <c r="AN1330" t="s">
        <v>68</v>
      </c>
      <c r="AO1330" t="s">
        <v>69</v>
      </c>
      <c r="AP1330" t="s">
        <v>68</v>
      </c>
      <c r="AQ1330">
        <v>1</v>
      </c>
      <c r="AR1330" t="s">
        <v>70</v>
      </c>
      <c r="AT1330" t="s">
        <v>88</v>
      </c>
      <c r="AV1330" s="3"/>
      <c r="AY1330" t="s">
        <v>2341</v>
      </c>
      <c r="BA1330" t="s">
        <v>2392</v>
      </c>
      <c r="BB1330" t="s">
        <v>3143</v>
      </c>
      <c r="BC1330" t="s">
        <v>101</v>
      </c>
      <c r="BD1330" t="s">
        <v>80</v>
      </c>
      <c r="BE1330" t="s">
        <v>81</v>
      </c>
    </row>
    <row r="1331" spans="1:57" hidden="1">
      <c r="A1331">
        <v>1</v>
      </c>
      <c r="B1331" t="s">
        <v>6306</v>
      </c>
      <c r="C1331" t="s">
        <v>58</v>
      </c>
      <c r="D1331" t="s">
        <v>59</v>
      </c>
      <c r="E1331" t="s">
        <v>59</v>
      </c>
      <c r="F1331" t="s">
        <v>6307</v>
      </c>
      <c r="G1331" t="s">
        <v>6308</v>
      </c>
      <c r="H1331" s="2">
        <v>45831</v>
      </c>
      <c r="I1331" s="2">
        <v>45800</v>
      </c>
      <c r="J1331">
        <v>107</v>
      </c>
      <c r="K1331">
        <v>12</v>
      </c>
      <c r="L1331" s="3">
        <v>0</v>
      </c>
      <c r="M1331" s="3">
        <v>0</v>
      </c>
      <c r="N1331" s="3">
        <v>1</v>
      </c>
      <c r="O1331" t="s">
        <v>85</v>
      </c>
      <c r="P1331" t="s">
        <v>62</v>
      </c>
      <c r="Q1331" s="3">
        <v>1</v>
      </c>
      <c r="R1331" s="4">
        <v>281.81939999999997</v>
      </c>
      <c r="U1331" t="s">
        <v>63</v>
      </c>
      <c r="AA1331" s="5"/>
      <c r="AE1331">
        <v>-1</v>
      </c>
      <c r="AF1331">
        <v>0</v>
      </c>
      <c r="AG1331" t="s">
        <v>6309</v>
      </c>
      <c r="AH1331" t="s">
        <v>65</v>
      </c>
      <c r="AI1331" t="s">
        <v>66</v>
      </c>
      <c r="AJ1331">
        <v>21</v>
      </c>
      <c r="AK1331" t="s">
        <v>67</v>
      </c>
      <c r="AL1331">
        <v>0</v>
      </c>
      <c r="AM1331" s="4">
        <v>288.5154</v>
      </c>
      <c r="AN1331" t="s">
        <v>68</v>
      </c>
      <c r="AO1331" t="s">
        <v>69</v>
      </c>
      <c r="AP1331" t="s">
        <v>68</v>
      </c>
      <c r="AQ1331">
        <v>0</v>
      </c>
      <c r="AR1331" t="s">
        <v>70</v>
      </c>
      <c r="AT1331" t="s">
        <v>71</v>
      </c>
      <c r="AU1331" t="s">
        <v>6310</v>
      </c>
      <c r="AV1331" s="3">
        <v>8095979490</v>
      </c>
      <c r="AW1331" t="s">
        <v>6311</v>
      </c>
      <c r="AX1331" t="s">
        <v>6312</v>
      </c>
      <c r="AY1331" t="s">
        <v>75</v>
      </c>
      <c r="AZ1331" t="s">
        <v>6313</v>
      </c>
      <c r="BA1331" t="s">
        <v>77</v>
      </c>
      <c r="BB1331" t="s">
        <v>795</v>
      </c>
      <c r="BC1331" t="s">
        <v>118</v>
      </c>
      <c r="BD1331" t="s">
        <v>80</v>
      </c>
      <c r="BE1331" t="s">
        <v>81</v>
      </c>
    </row>
    <row r="1332" spans="1:57" hidden="1">
      <c r="A1332">
        <v>1</v>
      </c>
      <c r="B1332" t="s">
        <v>6314</v>
      </c>
      <c r="C1332" t="s">
        <v>58</v>
      </c>
      <c r="D1332" t="s">
        <v>59</v>
      </c>
      <c r="E1332" t="s">
        <v>59</v>
      </c>
      <c r="F1332" t="s">
        <v>6315</v>
      </c>
      <c r="G1332" t="s">
        <v>6316</v>
      </c>
      <c r="H1332" s="2">
        <v>45831</v>
      </c>
      <c r="I1332" s="2">
        <v>45800</v>
      </c>
      <c r="J1332">
        <v>35</v>
      </c>
      <c r="K1332">
        <v>6</v>
      </c>
      <c r="L1332" s="3">
        <v>2</v>
      </c>
      <c r="M1332" s="3">
        <v>2</v>
      </c>
      <c r="N1332" s="3">
        <v>3</v>
      </c>
      <c r="O1332" t="s">
        <v>62</v>
      </c>
      <c r="P1332" t="s">
        <v>62</v>
      </c>
      <c r="Q1332" s="3">
        <v>1</v>
      </c>
      <c r="R1332" s="4">
        <v>3.9855999999999998</v>
      </c>
      <c r="U1332" t="s">
        <v>63</v>
      </c>
      <c r="AA1332" s="5"/>
      <c r="AE1332">
        <v>-1</v>
      </c>
      <c r="AF1332">
        <v>0</v>
      </c>
      <c r="AG1332" t="s">
        <v>6317</v>
      </c>
      <c r="AH1332" t="s">
        <v>65</v>
      </c>
      <c r="AI1332" t="s">
        <v>66</v>
      </c>
      <c r="AJ1332">
        <v>21</v>
      </c>
      <c r="AK1332" t="s">
        <v>67</v>
      </c>
      <c r="AL1332">
        <v>0</v>
      </c>
      <c r="AM1332" s="4">
        <v>4.0803000000000003</v>
      </c>
      <c r="AN1332" t="s">
        <v>68</v>
      </c>
      <c r="AO1332" t="s">
        <v>69</v>
      </c>
      <c r="AP1332" t="s">
        <v>68</v>
      </c>
      <c r="AQ1332">
        <v>0</v>
      </c>
      <c r="AR1332" t="s">
        <v>70</v>
      </c>
      <c r="AT1332" t="s">
        <v>71</v>
      </c>
      <c r="AU1332" t="s">
        <v>6318</v>
      </c>
      <c r="AV1332" s="3">
        <v>7423439490</v>
      </c>
      <c r="AW1332" t="s">
        <v>2664</v>
      </c>
      <c r="AX1332" t="s">
        <v>2665</v>
      </c>
      <c r="AY1332" t="s">
        <v>75</v>
      </c>
      <c r="AZ1332" t="s">
        <v>6319</v>
      </c>
      <c r="BA1332" t="s">
        <v>77</v>
      </c>
      <c r="BB1332" t="s">
        <v>795</v>
      </c>
      <c r="BC1332" t="s">
        <v>79</v>
      </c>
      <c r="BD1332" t="s">
        <v>80</v>
      </c>
      <c r="BE1332" t="s">
        <v>81</v>
      </c>
    </row>
    <row r="1333" spans="1:57" hidden="1">
      <c r="A1333">
        <v>1</v>
      </c>
      <c r="B1333" t="s">
        <v>6320</v>
      </c>
      <c r="C1333" t="s">
        <v>58</v>
      </c>
      <c r="D1333" t="s">
        <v>59</v>
      </c>
      <c r="E1333" t="s">
        <v>59</v>
      </c>
      <c r="F1333" t="s">
        <v>6321</v>
      </c>
      <c r="G1333" t="s">
        <v>6322</v>
      </c>
      <c r="H1333" s="2">
        <v>45800</v>
      </c>
      <c r="I1333" s="2">
        <v>45800</v>
      </c>
      <c r="L1333" s="3">
        <v>0</v>
      </c>
      <c r="M1333" s="3">
        <v>0</v>
      </c>
      <c r="N1333" s="3">
        <v>0</v>
      </c>
      <c r="O1333" t="s">
        <v>85</v>
      </c>
      <c r="P1333" t="s">
        <v>85</v>
      </c>
      <c r="Q1333" s="3">
        <v>3</v>
      </c>
      <c r="R1333" s="4">
        <v>2570.2473000000005</v>
      </c>
      <c r="U1333" t="s">
        <v>63</v>
      </c>
      <c r="AA1333" s="5"/>
      <c r="AE1333">
        <v>-3</v>
      </c>
      <c r="AF1333">
        <v>0</v>
      </c>
      <c r="AG1333" t="s">
        <v>6323</v>
      </c>
      <c r="AH1333" t="s">
        <v>65</v>
      </c>
      <c r="AI1333" t="s">
        <v>66</v>
      </c>
      <c r="AJ1333">
        <v>124</v>
      </c>
      <c r="AK1333" t="s">
        <v>67</v>
      </c>
      <c r="AL1333">
        <v>0</v>
      </c>
      <c r="AM1333" s="4">
        <v>856.74910000000011</v>
      </c>
      <c r="AN1333" t="s">
        <v>68</v>
      </c>
      <c r="AO1333" t="s">
        <v>69</v>
      </c>
      <c r="AP1333" t="s">
        <v>68</v>
      </c>
      <c r="AQ1333">
        <v>0</v>
      </c>
      <c r="AR1333" t="s">
        <v>70</v>
      </c>
      <c r="AT1333" t="s">
        <v>88</v>
      </c>
      <c r="AV1333" s="3"/>
      <c r="AY1333" t="s">
        <v>2341</v>
      </c>
      <c r="BA1333" t="s">
        <v>795</v>
      </c>
      <c r="BB1333" t="s">
        <v>78</v>
      </c>
      <c r="BC1333" t="s">
        <v>101</v>
      </c>
      <c r="BD1333" t="s">
        <v>80</v>
      </c>
      <c r="BE1333" t="s">
        <v>81</v>
      </c>
    </row>
    <row r="1334" spans="1:57" hidden="1">
      <c r="A1334">
        <v>1</v>
      </c>
      <c r="B1334" t="s">
        <v>6324</v>
      </c>
      <c r="C1334" t="s">
        <v>58</v>
      </c>
      <c r="D1334" t="s">
        <v>59</v>
      </c>
      <c r="E1334" t="s">
        <v>59</v>
      </c>
      <c r="F1334" t="s">
        <v>6325</v>
      </c>
      <c r="G1334" t="s">
        <v>6326</v>
      </c>
      <c r="H1334" s="2">
        <v>45800</v>
      </c>
      <c r="I1334" s="2">
        <v>45800</v>
      </c>
      <c r="L1334" s="3">
        <v>0</v>
      </c>
      <c r="M1334" s="3">
        <v>0</v>
      </c>
      <c r="N1334" s="3">
        <v>0</v>
      </c>
      <c r="O1334" t="s">
        <v>85</v>
      </c>
      <c r="P1334" t="s">
        <v>85</v>
      </c>
      <c r="Q1334" s="3">
        <v>2</v>
      </c>
      <c r="R1334" s="4">
        <v>872.9</v>
      </c>
      <c r="S1334">
        <v>2</v>
      </c>
      <c r="U1334" t="s">
        <v>86</v>
      </c>
      <c r="AA1334" s="5"/>
      <c r="AE1334">
        <v>0</v>
      </c>
      <c r="AF1334">
        <v>0</v>
      </c>
      <c r="AG1334" t="s">
        <v>6327</v>
      </c>
      <c r="AH1334" t="s">
        <v>65</v>
      </c>
      <c r="AI1334" t="s">
        <v>66</v>
      </c>
      <c r="AJ1334">
        <v>111</v>
      </c>
      <c r="AK1334" t="s">
        <v>67</v>
      </c>
      <c r="AL1334">
        <v>0</v>
      </c>
      <c r="AM1334" s="4">
        <v>981.89170000000001</v>
      </c>
      <c r="AN1334" t="s">
        <v>68</v>
      </c>
      <c r="AO1334" t="s">
        <v>69</v>
      </c>
      <c r="AP1334" t="s">
        <v>68</v>
      </c>
      <c r="AQ1334">
        <v>0</v>
      </c>
      <c r="AR1334" t="s">
        <v>70</v>
      </c>
      <c r="AT1334" t="s">
        <v>88</v>
      </c>
      <c r="AV1334" s="3"/>
      <c r="AY1334" t="s">
        <v>2341</v>
      </c>
      <c r="BA1334" t="s">
        <v>1564</v>
      </c>
      <c r="BB1334" t="s">
        <v>1698</v>
      </c>
      <c r="BC1334" t="s">
        <v>101</v>
      </c>
      <c r="BD1334" t="s">
        <v>80</v>
      </c>
      <c r="BE1334" t="s">
        <v>81</v>
      </c>
    </row>
    <row r="1335" spans="1:57" hidden="1">
      <c r="A1335">
        <v>1</v>
      </c>
      <c r="B1335" t="s">
        <v>6328</v>
      </c>
      <c r="C1335" t="s">
        <v>58</v>
      </c>
      <c r="D1335" t="s">
        <v>59</v>
      </c>
      <c r="E1335" t="s">
        <v>59</v>
      </c>
      <c r="F1335" t="s">
        <v>6329</v>
      </c>
      <c r="G1335" t="s">
        <v>6330</v>
      </c>
      <c r="H1335" s="2">
        <v>45800</v>
      </c>
      <c r="I1335" s="2">
        <v>45800</v>
      </c>
      <c r="L1335" s="3">
        <v>0</v>
      </c>
      <c r="M1335" s="3">
        <v>0</v>
      </c>
      <c r="N1335" s="3">
        <v>0</v>
      </c>
      <c r="O1335" t="s">
        <v>85</v>
      </c>
      <c r="P1335" t="s">
        <v>85</v>
      </c>
      <c r="Q1335" s="3">
        <v>2</v>
      </c>
      <c r="R1335" s="4">
        <v>927.74</v>
      </c>
      <c r="S1335">
        <v>2</v>
      </c>
      <c r="U1335" t="s">
        <v>86</v>
      </c>
      <c r="AA1335" s="5"/>
      <c r="AE1335">
        <v>0</v>
      </c>
      <c r="AF1335">
        <v>0</v>
      </c>
      <c r="AG1335" t="s">
        <v>6331</v>
      </c>
      <c r="AH1335" t="s">
        <v>65</v>
      </c>
      <c r="AI1335" t="s">
        <v>66</v>
      </c>
      <c r="AJ1335">
        <v>155</v>
      </c>
      <c r="AK1335" t="s">
        <v>67</v>
      </c>
      <c r="AL1335">
        <v>0</v>
      </c>
      <c r="AM1335" s="4">
        <v>1034.2388000000001</v>
      </c>
      <c r="AN1335" t="s">
        <v>68</v>
      </c>
      <c r="AO1335" t="s">
        <v>69</v>
      </c>
      <c r="AP1335" t="s">
        <v>68</v>
      </c>
      <c r="AQ1335">
        <v>0</v>
      </c>
      <c r="AR1335" t="s">
        <v>70</v>
      </c>
      <c r="AT1335" t="s">
        <v>88</v>
      </c>
      <c r="AV1335" s="3"/>
      <c r="AY1335" t="s">
        <v>2341</v>
      </c>
      <c r="BA1335" t="s">
        <v>1564</v>
      </c>
      <c r="BB1335" t="s">
        <v>1698</v>
      </c>
      <c r="BC1335" t="s">
        <v>101</v>
      </c>
      <c r="BD1335" t="s">
        <v>80</v>
      </c>
      <c r="BE1335" t="s">
        <v>81</v>
      </c>
    </row>
    <row r="1336" spans="1:57" hidden="1">
      <c r="A1336">
        <v>1</v>
      </c>
      <c r="B1336" t="s">
        <v>6332</v>
      </c>
      <c r="C1336" t="s">
        <v>58</v>
      </c>
      <c r="D1336" t="s">
        <v>59</v>
      </c>
      <c r="E1336" t="s">
        <v>59</v>
      </c>
      <c r="F1336" t="s">
        <v>6333</v>
      </c>
      <c r="G1336" t="s">
        <v>6334</v>
      </c>
      <c r="H1336" s="2">
        <v>45800</v>
      </c>
      <c r="I1336" s="2">
        <v>45800</v>
      </c>
      <c r="J1336">
        <v>2</v>
      </c>
      <c r="L1336" s="3">
        <v>0</v>
      </c>
      <c r="M1336" s="3">
        <v>0</v>
      </c>
      <c r="N1336" s="3">
        <v>0</v>
      </c>
      <c r="O1336" t="s">
        <v>85</v>
      </c>
      <c r="P1336" t="s">
        <v>85</v>
      </c>
      <c r="Q1336" s="3">
        <v>2</v>
      </c>
      <c r="R1336" s="4">
        <v>8561.6</v>
      </c>
      <c r="S1336">
        <v>2</v>
      </c>
      <c r="U1336" t="s">
        <v>86</v>
      </c>
      <c r="AA1336" s="5"/>
      <c r="AE1336">
        <v>0</v>
      </c>
      <c r="AF1336">
        <v>0</v>
      </c>
      <c r="AG1336" t="s">
        <v>6335</v>
      </c>
      <c r="AH1336" t="s">
        <v>65</v>
      </c>
      <c r="AI1336" t="s">
        <v>66</v>
      </c>
      <c r="AJ1336">
        <v>400</v>
      </c>
      <c r="AK1336" t="s">
        <v>67</v>
      </c>
      <c r="AL1336">
        <v>0</v>
      </c>
      <c r="AM1336" s="4">
        <v>4379.6426000000001</v>
      </c>
      <c r="AN1336" t="s">
        <v>68</v>
      </c>
      <c r="AO1336" t="s">
        <v>69</v>
      </c>
      <c r="AP1336" t="s">
        <v>68</v>
      </c>
      <c r="AQ1336">
        <v>0</v>
      </c>
      <c r="AR1336" t="s">
        <v>70</v>
      </c>
      <c r="AT1336" t="s">
        <v>88</v>
      </c>
      <c r="AV1336" s="3"/>
      <c r="AY1336" t="s">
        <v>2341</v>
      </c>
      <c r="BA1336" t="s">
        <v>1564</v>
      </c>
      <c r="BB1336" t="s">
        <v>1698</v>
      </c>
      <c r="BC1336" t="s">
        <v>101</v>
      </c>
      <c r="BD1336" t="s">
        <v>80</v>
      </c>
      <c r="BE1336" t="s">
        <v>81</v>
      </c>
    </row>
    <row r="1337" spans="1:57" hidden="1">
      <c r="A1337">
        <v>1</v>
      </c>
      <c r="B1337" t="s">
        <v>6336</v>
      </c>
      <c r="C1337" t="s">
        <v>58</v>
      </c>
      <c r="D1337" t="s">
        <v>59</v>
      </c>
      <c r="E1337" t="s">
        <v>59</v>
      </c>
      <c r="F1337" t="s">
        <v>6337</v>
      </c>
      <c r="G1337" t="s">
        <v>6338</v>
      </c>
      <c r="H1337" s="2">
        <v>45800</v>
      </c>
      <c r="I1337" s="2">
        <v>45800</v>
      </c>
      <c r="L1337" s="3">
        <v>0</v>
      </c>
      <c r="M1337" s="3">
        <v>0</v>
      </c>
      <c r="N1337" s="3">
        <v>0</v>
      </c>
      <c r="O1337" t="s">
        <v>85</v>
      </c>
      <c r="P1337" t="s">
        <v>85</v>
      </c>
      <c r="Q1337" s="3">
        <v>2</v>
      </c>
      <c r="R1337" s="4">
        <v>3852.3660000000004</v>
      </c>
      <c r="T1337">
        <v>2</v>
      </c>
      <c r="U1337" t="s">
        <v>127</v>
      </c>
      <c r="V1337" t="s">
        <v>6339</v>
      </c>
      <c r="W1337" t="s">
        <v>6244</v>
      </c>
      <c r="Y1337">
        <v>2</v>
      </c>
      <c r="Z1337" t="s">
        <v>194</v>
      </c>
      <c r="AA1337" s="5">
        <v>45848</v>
      </c>
      <c r="AB1337" t="s">
        <v>130</v>
      </c>
      <c r="AC1337" t="s">
        <v>277</v>
      </c>
      <c r="AE1337">
        <v>-2</v>
      </c>
      <c r="AF1337">
        <v>0</v>
      </c>
      <c r="AG1337" t="s">
        <v>6340</v>
      </c>
      <c r="AH1337" t="s">
        <v>65</v>
      </c>
      <c r="AI1337" t="s">
        <v>66</v>
      </c>
      <c r="AJ1337">
        <v>90</v>
      </c>
      <c r="AK1337" t="s">
        <v>67</v>
      </c>
      <c r="AL1337">
        <v>0</v>
      </c>
      <c r="AM1337" s="4">
        <v>1926.1830000000002</v>
      </c>
      <c r="AN1337" t="s">
        <v>68</v>
      </c>
      <c r="AO1337" t="s">
        <v>69</v>
      </c>
      <c r="AP1337" t="s">
        <v>68</v>
      </c>
      <c r="AQ1337">
        <v>2</v>
      </c>
      <c r="AR1337" t="s">
        <v>70</v>
      </c>
      <c r="AT1337" t="s">
        <v>88</v>
      </c>
      <c r="AV1337" s="3"/>
      <c r="AY1337" t="s">
        <v>2341</v>
      </c>
      <c r="BA1337" t="s">
        <v>1564</v>
      </c>
      <c r="BB1337" t="s">
        <v>1698</v>
      </c>
      <c r="BC1337" t="s">
        <v>101</v>
      </c>
      <c r="BD1337" t="s">
        <v>80</v>
      </c>
      <c r="BE1337" t="s">
        <v>81</v>
      </c>
    </row>
    <row r="1338" spans="1:57" hidden="1">
      <c r="A1338">
        <v>2</v>
      </c>
      <c r="B1338" t="s">
        <v>6204</v>
      </c>
      <c r="C1338" t="s">
        <v>58</v>
      </c>
      <c r="D1338" t="s">
        <v>59</v>
      </c>
      <c r="E1338" t="s">
        <v>59</v>
      </c>
      <c r="F1338" t="s">
        <v>6205</v>
      </c>
      <c r="G1338" t="s">
        <v>6341</v>
      </c>
      <c r="H1338" s="2">
        <v>45800</v>
      </c>
      <c r="I1338" s="2">
        <v>45800</v>
      </c>
      <c r="J1338">
        <v>2</v>
      </c>
      <c r="L1338" s="3">
        <v>0</v>
      </c>
      <c r="M1338" s="3">
        <v>0</v>
      </c>
      <c r="N1338" s="3">
        <v>0</v>
      </c>
      <c r="O1338" t="s">
        <v>85</v>
      </c>
      <c r="P1338" t="s">
        <v>85</v>
      </c>
      <c r="Q1338" s="3">
        <v>2</v>
      </c>
      <c r="R1338" s="4">
        <v>8630.4599999999991</v>
      </c>
      <c r="U1338" t="s">
        <v>63</v>
      </c>
      <c r="AA1338" s="5"/>
      <c r="AE1338">
        <v>-4</v>
      </c>
      <c r="AG1338" t="s">
        <v>6210</v>
      </c>
      <c r="AH1338" t="s">
        <v>65</v>
      </c>
      <c r="AI1338" t="s">
        <v>66</v>
      </c>
      <c r="AJ1338">
        <v>21</v>
      </c>
      <c r="AK1338" t="s">
        <v>67</v>
      </c>
      <c r="AL1338">
        <v>0</v>
      </c>
      <c r="AM1338" s="4">
        <v>4465.2083000000002</v>
      </c>
      <c r="AN1338" t="s">
        <v>68</v>
      </c>
      <c r="AO1338" t="s">
        <v>69</v>
      </c>
      <c r="AP1338" t="s">
        <v>68</v>
      </c>
      <c r="AQ1338">
        <v>3</v>
      </c>
      <c r="AR1338" t="s">
        <v>70</v>
      </c>
      <c r="AT1338" t="s">
        <v>71</v>
      </c>
      <c r="AU1338" t="s">
        <v>6211</v>
      </c>
      <c r="AV1338" s="3"/>
      <c r="AY1338" t="s">
        <v>2341</v>
      </c>
      <c r="BA1338" t="s">
        <v>1564</v>
      </c>
      <c r="BB1338" t="s">
        <v>1698</v>
      </c>
      <c r="BC1338" t="s">
        <v>101</v>
      </c>
      <c r="BD1338" t="s">
        <v>80</v>
      </c>
      <c r="BE1338" t="s">
        <v>81</v>
      </c>
    </row>
    <row r="1339" spans="1:57" hidden="1">
      <c r="A1339">
        <v>3</v>
      </c>
      <c r="B1339" t="s">
        <v>272</v>
      </c>
      <c r="C1339" t="s">
        <v>58</v>
      </c>
      <c r="D1339" t="s">
        <v>59</v>
      </c>
      <c r="E1339" t="s">
        <v>59</v>
      </c>
      <c r="F1339" t="s">
        <v>273</v>
      </c>
      <c r="G1339" t="s">
        <v>6342</v>
      </c>
      <c r="H1339" s="2">
        <v>45831</v>
      </c>
      <c r="I1339" s="2">
        <v>45800</v>
      </c>
      <c r="J1339">
        <v>233</v>
      </c>
      <c r="K1339">
        <v>13</v>
      </c>
      <c r="L1339" s="3">
        <v>0</v>
      </c>
      <c r="M1339" s="3">
        <v>0</v>
      </c>
      <c r="N1339" s="3">
        <v>4</v>
      </c>
      <c r="O1339" t="s">
        <v>85</v>
      </c>
      <c r="P1339" t="s">
        <v>62</v>
      </c>
      <c r="Q1339" s="3">
        <v>1</v>
      </c>
      <c r="R1339" s="4">
        <v>74.070700000000002</v>
      </c>
      <c r="T1339">
        <v>3</v>
      </c>
      <c r="U1339" t="s">
        <v>127</v>
      </c>
      <c r="V1339" t="s">
        <v>2673</v>
      </c>
      <c r="W1339" t="s">
        <v>276</v>
      </c>
      <c r="Y1339">
        <v>3</v>
      </c>
      <c r="Z1339" t="s">
        <v>194</v>
      </c>
      <c r="AA1339" s="5">
        <v>45875</v>
      </c>
      <c r="AB1339" t="s">
        <v>130</v>
      </c>
      <c r="AC1339" t="s">
        <v>277</v>
      </c>
      <c r="AE1339">
        <v>-3</v>
      </c>
      <c r="AF1339">
        <v>1</v>
      </c>
      <c r="AG1339" t="s">
        <v>278</v>
      </c>
      <c r="AH1339" t="s">
        <v>65</v>
      </c>
      <c r="AI1339" t="s">
        <v>66</v>
      </c>
      <c r="AJ1339">
        <v>21</v>
      </c>
      <c r="AK1339" t="s">
        <v>67</v>
      </c>
      <c r="AL1339">
        <v>0</v>
      </c>
      <c r="AM1339" s="4">
        <v>75.830600000000004</v>
      </c>
      <c r="AN1339" t="s">
        <v>68</v>
      </c>
      <c r="AO1339" t="s">
        <v>69</v>
      </c>
      <c r="AP1339" t="s">
        <v>68</v>
      </c>
      <c r="AQ1339">
        <v>5</v>
      </c>
      <c r="AR1339" t="s">
        <v>70</v>
      </c>
      <c r="AT1339" t="s">
        <v>71</v>
      </c>
      <c r="AV1339" s="3">
        <v>7805739490</v>
      </c>
      <c r="AW1339" t="s">
        <v>6343</v>
      </c>
      <c r="AX1339" t="s">
        <v>6344</v>
      </c>
      <c r="AY1339" t="s">
        <v>75</v>
      </c>
      <c r="AZ1339" t="s">
        <v>6345</v>
      </c>
      <c r="BA1339" t="s">
        <v>77</v>
      </c>
      <c r="BB1339" t="s">
        <v>795</v>
      </c>
      <c r="BC1339" t="s">
        <v>79</v>
      </c>
      <c r="BD1339" t="s">
        <v>80</v>
      </c>
      <c r="BE1339" t="s">
        <v>81</v>
      </c>
    </row>
    <row r="1340" spans="1:57" hidden="1">
      <c r="A1340">
        <v>1</v>
      </c>
      <c r="B1340" t="s">
        <v>6346</v>
      </c>
      <c r="C1340" t="s">
        <v>94</v>
      </c>
      <c r="D1340" t="s">
        <v>59</v>
      </c>
      <c r="E1340" t="s">
        <v>59</v>
      </c>
      <c r="F1340" t="s">
        <v>6347</v>
      </c>
      <c r="G1340" t="s">
        <v>6348</v>
      </c>
      <c r="H1340" s="2">
        <v>45801</v>
      </c>
      <c r="I1340" s="2">
        <v>45801</v>
      </c>
      <c r="J1340">
        <v>321</v>
      </c>
      <c r="K1340">
        <v>80</v>
      </c>
      <c r="L1340" s="3">
        <v>0</v>
      </c>
      <c r="M1340" s="3">
        <v>0</v>
      </c>
      <c r="N1340" s="3">
        <v>0</v>
      </c>
      <c r="O1340" t="s">
        <v>85</v>
      </c>
      <c r="P1340" t="s">
        <v>85</v>
      </c>
      <c r="Q1340" s="3">
        <v>2</v>
      </c>
      <c r="R1340" s="4">
        <v>30.86</v>
      </c>
      <c r="S1340">
        <v>2</v>
      </c>
      <c r="U1340" t="s">
        <v>86</v>
      </c>
      <c r="AA1340" s="5"/>
      <c r="AE1340">
        <v>0</v>
      </c>
      <c r="AF1340">
        <v>0</v>
      </c>
      <c r="AG1340" t="s">
        <v>6349</v>
      </c>
      <c r="AH1340" t="s">
        <v>65</v>
      </c>
      <c r="AI1340" t="s">
        <v>112</v>
      </c>
      <c r="AJ1340">
        <v>14</v>
      </c>
      <c r="AK1340" t="s">
        <v>67</v>
      </c>
      <c r="AL1340">
        <v>0</v>
      </c>
      <c r="AM1340" s="4">
        <v>29.208199999999998</v>
      </c>
      <c r="AN1340" t="s">
        <v>68</v>
      </c>
      <c r="AO1340" t="s">
        <v>69</v>
      </c>
      <c r="AP1340" t="s">
        <v>113</v>
      </c>
      <c r="AQ1340">
        <v>0</v>
      </c>
      <c r="AR1340" t="s">
        <v>70</v>
      </c>
      <c r="AT1340" t="s">
        <v>88</v>
      </c>
      <c r="AV1340" s="3"/>
      <c r="AY1340" t="s">
        <v>2341</v>
      </c>
      <c r="BA1340" t="s">
        <v>2543</v>
      </c>
      <c r="BB1340" t="s">
        <v>6350</v>
      </c>
      <c r="BC1340" t="s">
        <v>101</v>
      </c>
      <c r="BD1340" t="s">
        <v>80</v>
      </c>
      <c r="BE1340" t="s">
        <v>102</v>
      </c>
    </row>
    <row r="1341" spans="1:57" hidden="1">
      <c r="A1341">
        <v>1</v>
      </c>
      <c r="B1341" t="s">
        <v>6351</v>
      </c>
      <c r="C1341" t="s">
        <v>58</v>
      </c>
      <c r="D1341" t="s">
        <v>59</v>
      </c>
      <c r="E1341" t="s">
        <v>59</v>
      </c>
      <c r="F1341" t="s">
        <v>6352</v>
      </c>
      <c r="G1341" t="s">
        <v>6353</v>
      </c>
      <c r="H1341" s="2">
        <v>45802</v>
      </c>
      <c r="I1341" s="2">
        <v>45802</v>
      </c>
      <c r="K1341">
        <v>2</v>
      </c>
      <c r="L1341" s="3">
        <v>0</v>
      </c>
      <c r="M1341" s="3">
        <v>0</v>
      </c>
      <c r="N1341" s="3">
        <v>0</v>
      </c>
      <c r="O1341" t="s">
        <v>85</v>
      </c>
      <c r="P1341" t="s">
        <v>85</v>
      </c>
      <c r="Q1341" s="3">
        <v>2</v>
      </c>
      <c r="R1341" s="4">
        <v>681.38</v>
      </c>
      <c r="S1341">
        <v>2</v>
      </c>
      <c r="U1341" t="s">
        <v>86</v>
      </c>
      <c r="AA1341" s="5"/>
      <c r="AE1341">
        <v>0</v>
      </c>
      <c r="AF1341">
        <v>0</v>
      </c>
      <c r="AG1341" t="s">
        <v>6354</v>
      </c>
      <c r="AH1341" t="s">
        <v>65</v>
      </c>
      <c r="AI1341" t="s">
        <v>66</v>
      </c>
      <c r="AJ1341">
        <v>21</v>
      </c>
      <c r="AK1341" t="s">
        <v>67</v>
      </c>
      <c r="AL1341">
        <v>0</v>
      </c>
      <c r="AM1341" s="4">
        <v>854.75250000000005</v>
      </c>
      <c r="AN1341" t="s">
        <v>68</v>
      </c>
      <c r="AO1341" t="s">
        <v>69</v>
      </c>
      <c r="AP1341" t="s">
        <v>68</v>
      </c>
      <c r="AQ1341">
        <v>0</v>
      </c>
      <c r="AR1341" t="s">
        <v>70</v>
      </c>
      <c r="AT1341" t="s">
        <v>88</v>
      </c>
      <c r="AV1341" s="3"/>
      <c r="AY1341" t="s">
        <v>2341</v>
      </c>
      <c r="BA1341" t="s">
        <v>2392</v>
      </c>
      <c r="BB1341" t="s">
        <v>3143</v>
      </c>
      <c r="BC1341" t="s">
        <v>101</v>
      </c>
      <c r="BD1341" t="s">
        <v>80</v>
      </c>
      <c r="BE1341" t="s">
        <v>81</v>
      </c>
    </row>
    <row r="1342" spans="1:57" hidden="1">
      <c r="A1342">
        <v>1</v>
      </c>
      <c r="B1342" t="s">
        <v>6355</v>
      </c>
      <c r="C1342" t="s">
        <v>58</v>
      </c>
      <c r="D1342" t="s">
        <v>59</v>
      </c>
      <c r="E1342" t="s">
        <v>59</v>
      </c>
      <c r="F1342" t="s">
        <v>6356</v>
      </c>
      <c r="G1342" t="s">
        <v>6357</v>
      </c>
      <c r="H1342" s="2">
        <v>45802</v>
      </c>
      <c r="I1342" s="2">
        <v>45802</v>
      </c>
      <c r="K1342">
        <v>3</v>
      </c>
      <c r="L1342" s="3">
        <v>2</v>
      </c>
      <c r="M1342" s="3">
        <v>2</v>
      </c>
      <c r="N1342" s="3">
        <v>2</v>
      </c>
      <c r="O1342" t="s">
        <v>62</v>
      </c>
      <c r="P1342" t="s">
        <v>62</v>
      </c>
      <c r="Q1342" s="3">
        <v>2</v>
      </c>
      <c r="R1342" s="4">
        <v>403.93979999999999</v>
      </c>
      <c r="U1342" t="s">
        <v>63</v>
      </c>
      <c r="AA1342" s="5"/>
      <c r="AE1342">
        <v>-2</v>
      </c>
      <c r="AF1342">
        <v>0</v>
      </c>
      <c r="AG1342" t="s">
        <v>6354</v>
      </c>
      <c r="AH1342" t="s">
        <v>65</v>
      </c>
      <c r="AI1342" t="s">
        <v>66</v>
      </c>
      <c r="AJ1342">
        <v>21</v>
      </c>
      <c r="AK1342" t="s">
        <v>67</v>
      </c>
      <c r="AL1342">
        <v>0</v>
      </c>
      <c r="AM1342" s="4">
        <v>206.76870000000002</v>
      </c>
      <c r="AN1342" t="s">
        <v>68</v>
      </c>
      <c r="AO1342" t="s">
        <v>69</v>
      </c>
      <c r="AP1342" t="s">
        <v>68</v>
      </c>
      <c r="AQ1342">
        <v>0</v>
      </c>
      <c r="AR1342" t="s">
        <v>70</v>
      </c>
      <c r="AT1342" t="s">
        <v>71</v>
      </c>
      <c r="AU1342" t="s">
        <v>6358</v>
      </c>
      <c r="AV1342" s="3"/>
      <c r="AY1342" t="s">
        <v>2341</v>
      </c>
      <c r="BA1342" t="s">
        <v>2392</v>
      </c>
      <c r="BB1342" t="s">
        <v>3143</v>
      </c>
      <c r="BC1342" t="s">
        <v>101</v>
      </c>
      <c r="BD1342" t="s">
        <v>80</v>
      </c>
      <c r="BE1342" t="s">
        <v>81</v>
      </c>
    </row>
    <row r="1343" spans="1:57" hidden="1">
      <c r="A1343">
        <v>2</v>
      </c>
      <c r="B1343" t="s">
        <v>6359</v>
      </c>
      <c r="C1343" t="s">
        <v>58</v>
      </c>
      <c r="D1343" t="s">
        <v>59</v>
      </c>
      <c r="E1343" t="s">
        <v>59</v>
      </c>
      <c r="F1343" t="s">
        <v>6360</v>
      </c>
      <c r="G1343" t="s">
        <v>6361</v>
      </c>
      <c r="H1343" s="2">
        <v>45833</v>
      </c>
      <c r="I1343" s="2">
        <v>45802</v>
      </c>
      <c r="J1343">
        <v>169</v>
      </c>
      <c r="K1343">
        <v>38</v>
      </c>
      <c r="L1343" s="3">
        <v>0</v>
      </c>
      <c r="M1343" s="3">
        <v>2</v>
      </c>
      <c r="N1343" s="3">
        <v>5</v>
      </c>
      <c r="O1343" t="s">
        <v>62</v>
      </c>
      <c r="P1343" t="s">
        <v>62</v>
      </c>
      <c r="Q1343" s="3">
        <v>1</v>
      </c>
      <c r="R1343" s="4">
        <v>53.98</v>
      </c>
      <c r="S1343">
        <v>1</v>
      </c>
      <c r="U1343" t="s">
        <v>63</v>
      </c>
      <c r="AA1343" s="5"/>
      <c r="AE1343">
        <v>-50</v>
      </c>
      <c r="AF1343">
        <v>0</v>
      </c>
      <c r="AG1343" t="s">
        <v>6362</v>
      </c>
      <c r="AH1343" t="s">
        <v>65</v>
      </c>
      <c r="AI1343" t="s">
        <v>66</v>
      </c>
      <c r="AJ1343">
        <v>21</v>
      </c>
      <c r="AK1343" t="s">
        <v>67</v>
      </c>
      <c r="AL1343">
        <v>0</v>
      </c>
      <c r="AM1343" s="4">
        <v>59.489300000000007</v>
      </c>
      <c r="AN1343" t="s">
        <v>68</v>
      </c>
      <c r="AO1343" t="s">
        <v>69</v>
      </c>
      <c r="AP1343" t="s">
        <v>68</v>
      </c>
      <c r="AQ1343">
        <v>0</v>
      </c>
      <c r="AR1343" t="s">
        <v>70</v>
      </c>
      <c r="AT1343" t="s">
        <v>71</v>
      </c>
      <c r="AU1343" t="s">
        <v>6363</v>
      </c>
      <c r="AV1343" s="3">
        <v>8697379490</v>
      </c>
      <c r="AW1343" t="s">
        <v>6364</v>
      </c>
      <c r="AX1343" t="s">
        <v>6365</v>
      </c>
      <c r="AY1343" t="s">
        <v>75</v>
      </c>
      <c r="AZ1343" t="s">
        <v>6366</v>
      </c>
      <c r="BA1343" t="s">
        <v>77</v>
      </c>
      <c r="BB1343" t="s">
        <v>795</v>
      </c>
      <c r="BC1343" t="s">
        <v>79</v>
      </c>
      <c r="BD1343" t="s">
        <v>80</v>
      </c>
      <c r="BE1343" t="s">
        <v>81</v>
      </c>
    </row>
    <row r="1344" spans="1:57" hidden="1">
      <c r="A1344">
        <v>3</v>
      </c>
      <c r="B1344" t="s">
        <v>5232</v>
      </c>
      <c r="C1344" t="s">
        <v>58</v>
      </c>
      <c r="D1344" t="s">
        <v>59</v>
      </c>
      <c r="E1344" t="s">
        <v>59</v>
      </c>
      <c r="F1344" t="s">
        <v>5233</v>
      </c>
      <c r="G1344" t="s">
        <v>6367</v>
      </c>
      <c r="H1344" s="2">
        <v>45802</v>
      </c>
      <c r="I1344" s="2">
        <v>45802</v>
      </c>
      <c r="J1344">
        <v>2</v>
      </c>
      <c r="K1344">
        <v>8</v>
      </c>
      <c r="L1344" s="3">
        <v>0</v>
      </c>
      <c r="M1344" s="3">
        <v>0</v>
      </c>
      <c r="N1344" s="3">
        <v>0</v>
      </c>
      <c r="O1344" t="s">
        <v>85</v>
      </c>
      <c r="P1344" t="s">
        <v>85</v>
      </c>
      <c r="Q1344" s="3">
        <v>2</v>
      </c>
      <c r="R1344" s="4">
        <v>501.46</v>
      </c>
      <c r="S1344">
        <v>6</v>
      </c>
      <c r="U1344" t="s">
        <v>63</v>
      </c>
      <c r="AA1344" s="5"/>
      <c r="AE1344">
        <v>-2</v>
      </c>
      <c r="AF1344">
        <v>0</v>
      </c>
      <c r="AG1344" t="s">
        <v>5235</v>
      </c>
      <c r="AH1344" t="s">
        <v>65</v>
      </c>
      <c r="AI1344" t="s">
        <v>66</v>
      </c>
      <c r="AJ1344">
        <v>44</v>
      </c>
      <c r="AK1344" t="s">
        <v>67</v>
      </c>
      <c r="AL1344">
        <v>0</v>
      </c>
      <c r="AM1344" s="4">
        <v>283.16880000000003</v>
      </c>
      <c r="AN1344" t="s">
        <v>68</v>
      </c>
      <c r="AO1344" t="s">
        <v>69</v>
      </c>
      <c r="AP1344" t="s">
        <v>68</v>
      </c>
      <c r="AQ1344">
        <v>0</v>
      </c>
      <c r="AR1344" t="s">
        <v>70</v>
      </c>
      <c r="AT1344" t="s">
        <v>71</v>
      </c>
      <c r="AU1344" t="s">
        <v>5236</v>
      </c>
      <c r="AV1344" s="3"/>
      <c r="AY1344" t="s">
        <v>2341</v>
      </c>
      <c r="BA1344" t="s">
        <v>2392</v>
      </c>
      <c r="BB1344" t="s">
        <v>3143</v>
      </c>
      <c r="BC1344" t="s">
        <v>101</v>
      </c>
      <c r="BD1344" t="s">
        <v>80</v>
      </c>
      <c r="BE1344" t="s">
        <v>81</v>
      </c>
    </row>
    <row r="1345" spans="1:57" hidden="1">
      <c r="A1345">
        <v>1</v>
      </c>
      <c r="B1345" t="s">
        <v>6368</v>
      </c>
      <c r="C1345" t="s">
        <v>58</v>
      </c>
      <c r="D1345" t="s">
        <v>59</v>
      </c>
      <c r="E1345" t="s">
        <v>59</v>
      </c>
      <c r="F1345" t="s">
        <v>6369</v>
      </c>
      <c r="G1345" t="s">
        <v>6370</v>
      </c>
      <c r="H1345" s="2">
        <v>45803</v>
      </c>
      <c r="I1345" s="2">
        <v>45803</v>
      </c>
      <c r="L1345" s="3">
        <v>0</v>
      </c>
      <c r="M1345" s="3">
        <v>0</v>
      </c>
      <c r="N1345" s="3">
        <v>0</v>
      </c>
      <c r="O1345" t="s">
        <v>85</v>
      </c>
      <c r="P1345" t="s">
        <v>85</v>
      </c>
      <c r="Q1345" s="3">
        <v>1</v>
      </c>
      <c r="R1345" s="4">
        <v>549.41340000000002</v>
      </c>
      <c r="U1345" t="s">
        <v>63</v>
      </c>
      <c r="AA1345" s="5"/>
      <c r="AE1345">
        <v>-1</v>
      </c>
      <c r="AF1345">
        <v>0</v>
      </c>
      <c r="AG1345" t="s">
        <v>6371</v>
      </c>
      <c r="AH1345" t="s">
        <v>65</v>
      </c>
      <c r="AI1345" t="s">
        <v>66</v>
      </c>
      <c r="AJ1345">
        <v>138</v>
      </c>
      <c r="AK1345" t="s">
        <v>67</v>
      </c>
      <c r="AL1345">
        <v>0</v>
      </c>
      <c r="AM1345" s="4">
        <v>549.41340000000002</v>
      </c>
      <c r="AN1345" t="s">
        <v>68</v>
      </c>
      <c r="AO1345" t="s">
        <v>69</v>
      </c>
      <c r="AP1345" t="s">
        <v>68</v>
      </c>
      <c r="AQ1345">
        <v>0</v>
      </c>
      <c r="AR1345" t="s">
        <v>70</v>
      </c>
      <c r="AT1345" t="s">
        <v>88</v>
      </c>
      <c r="AV1345" s="3"/>
      <c r="AY1345" t="s">
        <v>2341</v>
      </c>
      <c r="AZ1345" t="s">
        <v>2423</v>
      </c>
      <c r="BA1345" t="s">
        <v>1589</v>
      </c>
      <c r="BB1345" t="s">
        <v>1838</v>
      </c>
      <c r="BC1345" t="s">
        <v>101</v>
      </c>
      <c r="BD1345" t="s">
        <v>80</v>
      </c>
      <c r="BE1345" t="s">
        <v>81</v>
      </c>
    </row>
    <row r="1346" spans="1:57" hidden="1">
      <c r="A1346">
        <v>1</v>
      </c>
      <c r="B1346" t="s">
        <v>6372</v>
      </c>
      <c r="C1346" t="s">
        <v>58</v>
      </c>
      <c r="D1346" t="s">
        <v>59</v>
      </c>
      <c r="E1346" t="s">
        <v>59</v>
      </c>
      <c r="F1346" t="s">
        <v>6373</v>
      </c>
      <c r="G1346" t="s">
        <v>6374</v>
      </c>
      <c r="H1346" s="2">
        <v>45803</v>
      </c>
      <c r="I1346" s="2">
        <v>45803</v>
      </c>
      <c r="L1346" s="3">
        <v>1</v>
      </c>
      <c r="M1346" s="3">
        <v>1</v>
      </c>
      <c r="N1346" s="3">
        <v>1</v>
      </c>
      <c r="O1346" t="s">
        <v>62</v>
      </c>
      <c r="P1346" t="s">
        <v>62</v>
      </c>
      <c r="Q1346" s="3">
        <v>1</v>
      </c>
      <c r="R1346" s="4">
        <v>969.71199999999999</v>
      </c>
      <c r="T1346">
        <v>1</v>
      </c>
      <c r="U1346" t="s">
        <v>127</v>
      </c>
      <c r="V1346" t="s">
        <v>6375</v>
      </c>
      <c r="W1346" t="s">
        <v>6376</v>
      </c>
      <c r="Y1346">
        <v>1</v>
      </c>
      <c r="Z1346" t="s">
        <v>194</v>
      </c>
      <c r="AA1346" s="5">
        <v>45811</v>
      </c>
      <c r="AB1346" t="s">
        <v>130</v>
      </c>
      <c r="AC1346" t="s">
        <v>195</v>
      </c>
      <c r="AD1346">
        <v>1</v>
      </c>
      <c r="AE1346">
        <v>-1</v>
      </c>
      <c r="AF1346">
        <v>0</v>
      </c>
      <c r="AG1346" t="s">
        <v>6377</v>
      </c>
      <c r="AH1346" t="s">
        <v>65</v>
      </c>
      <c r="AI1346" t="s">
        <v>66</v>
      </c>
      <c r="AJ1346">
        <v>142</v>
      </c>
      <c r="AK1346" t="s">
        <v>67</v>
      </c>
      <c r="AL1346">
        <v>0</v>
      </c>
      <c r="AM1346" s="4">
        <v>992.75240000000008</v>
      </c>
      <c r="AN1346" t="s">
        <v>68</v>
      </c>
      <c r="AO1346" t="s">
        <v>69</v>
      </c>
      <c r="AP1346" t="s">
        <v>68</v>
      </c>
      <c r="AQ1346">
        <v>1</v>
      </c>
      <c r="AR1346" t="s">
        <v>70</v>
      </c>
      <c r="AT1346" t="s">
        <v>88</v>
      </c>
      <c r="AV1346" s="3"/>
      <c r="AY1346" t="s">
        <v>2341</v>
      </c>
      <c r="BA1346" t="s">
        <v>2392</v>
      </c>
      <c r="BB1346" t="s">
        <v>3143</v>
      </c>
      <c r="BC1346" t="s">
        <v>101</v>
      </c>
      <c r="BD1346" t="s">
        <v>80</v>
      </c>
      <c r="BE1346" t="s">
        <v>81</v>
      </c>
    </row>
    <row r="1347" spans="1:57" hidden="1">
      <c r="A1347">
        <v>1</v>
      </c>
      <c r="B1347" t="s">
        <v>6378</v>
      </c>
      <c r="C1347" t="s">
        <v>58</v>
      </c>
      <c r="D1347" t="s">
        <v>59</v>
      </c>
      <c r="E1347" t="s">
        <v>59</v>
      </c>
      <c r="F1347" t="s">
        <v>6379</v>
      </c>
      <c r="G1347" t="s">
        <v>6380</v>
      </c>
      <c r="H1347" s="2">
        <v>45803</v>
      </c>
      <c r="I1347" s="2">
        <v>45803</v>
      </c>
      <c r="L1347" s="3">
        <v>0</v>
      </c>
      <c r="M1347" s="3">
        <v>0</v>
      </c>
      <c r="N1347" s="3">
        <v>0</v>
      </c>
      <c r="O1347" t="s">
        <v>85</v>
      </c>
      <c r="P1347" t="s">
        <v>85</v>
      </c>
      <c r="Q1347" s="3">
        <v>1</v>
      </c>
      <c r="R1347" s="4">
        <v>3402.1203999999998</v>
      </c>
      <c r="U1347" t="s">
        <v>63</v>
      </c>
      <c r="AA1347" s="5"/>
      <c r="AE1347">
        <v>-1</v>
      </c>
      <c r="AF1347">
        <v>0</v>
      </c>
      <c r="AG1347" t="s">
        <v>6381</v>
      </c>
      <c r="AH1347" t="s">
        <v>65</v>
      </c>
      <c r="AI1347" t="s">
        <v>66</v>
      </c>
      <c r="AJ1347">
        <v>198</v>
      </c>
      <c r="AK1347" t="s">
        <v>67</v>
      </c>
      <c r="AL1347">
        <v>0</v>
      </c>
      <c r="AM1347" s="4">
        <v>3482.9548</v>
      </c>
      <c r="AN1347" t="s">
        <v>68</v>
      </c>
      <c r="AO1347" t="s">
        <v>69</v>
      </c>
      <c r="AP1347" t="s">
        <v>68</v>
      </c>
      <c r="AQ1347">
        <v>0</v>
      </c>
      <c r="AR1347" t="s">
        <v>70</v>
      </c>
      <c r="AT1347" t="s">
        <v>71</v>
      </c>
      <c r="AU1347" t="s">
        <v>6382</v>
      </c>
      <c r="AV1347" s="3"/>
      <c r="AY1347" t="s">
        <v>2341</v>
      </c>
      <c r="AZ1347" t="s">
        <v>6383</v>
      </c>
      <c r="BA1347" t="s">
        <v>1564</v>
      </c>
      <c r="BB1347" t="s">
        <v>1698</v>
      </c>
      <c r="BC1347" t="s">
        <v>101</v>
      </c>
      <c r="BD1347" t="s">
        <v>80</v>
      </c>
      <c r="BE1347" t="s">
        <v>81</v>
      </c>
    </row>
    <row r="1348" spans="1:57" hidden="1">
      <c r="A1348">
        <v>1</v>
      </c>
      <c r="B1348" t="s">
        <v>6384</v>
      </c>
      <c r="C1348" t="s">
        <v>58</v>
      </c>
      <c r="D1348" t="s">
        <v>59</v>
      </c>
      <c r="E1348" t="s">
        <v>59</v>
      </c>
      <c r="F1348" t="s">
        <v>6385</v>
      </c>
      <c r="G1348" t="s">
        <v>6386</v>
      </c>
      <c r="H1348" s="2">
        <v>45803</v>
      </c>
      <c r="I1348" s="2">
        <v>45803</v>
      </c>
      <c r="J1348">
        <v>1</v>
      </c>
      <c r="L1348" s="3">
        <v>2</v>
      </c>
      <c r="M1348" s="3">
        <v>2</v>
      </c>
      <c r="N1348" s="3">
        <v>2</v>
      </c>
      <c r="O1348" t="s">
        <v>62</v>
      </c>
      <c r="P1348" t="s">
        <v>62</v>
      </c>
      <c r="Q1348" s="3">
        <v>2</v>
      </c>
      <c r="R1348" s="4">
        <v>6537.3167999999996</v>
      </c>
      <c r="U1348" t="s">
        <v>63</v>
      </c>
      <c r="AA1348" s="5"/>
      <c r="AE1348">
        <v>-2</v>
      </c>
      <c r="AF1348">
        <v>0</v>
      </c>
      <c r="AG1348" t="s">
        <v>6387</v>
      </c>
      <c r="AH1348" t="s">
        <v>65</v>
      </c>
      <c r="AI1348" t="s">
        <v>66</v>
      </c>
      <c r="AJ1348">
        <v>21</v>
      </c>
      <c r="AK1348" t="s">
        <v>67</v>
      </c>
      <c r="AL1348">
        <v>0</v>
      </c>
      <c r="AM1348" s="4">
        <v>3346.3217000000004</v>
      </c>
      <c r="AN1348" t="s">
        <v>68</v>
      </c>
      <c r="AO1348" t="s">
        <v>69</v>
      </c>
      <c r="AP1348" t="s">
        <v>68</v>
      </c>
      <c r="AQ1348">
        <v>0</v>
      </c>
      <c r="AR1348" t="s">
        <v>70</v>
      </c>
      <c r="AT1348" t="s">
        <v>71</v>
      </c>
      <c r="AU1348" t="s">
        <v>6388</v>
      </c>
      <c r="AV1348" s="3"/>
      <c r="AY1348" t="s">
        <v>2341</v>
      </c>
      <c r="AZ1348" t="s">
        <v>2423</v>
      </c>
      <c r="BA1348" t="s">
        <v>1855</v>
      </c>
      <c r="BB1348" t="s">
        <v>1084</v>
      </c>
      <c r="BC1348" t="s">
        <v>101</v>
      </c>
      <c r="BD1348" t="s">
        <v>80</v>
      </c>
      <c r="BE1348" t="s">
        <v>81</v>
      </c>
    </row>
    <row r="1349" spans="1:57" hidden="1">
      <c r="A1349">
        <v>1</v>
      </c>
      <c r="B1349" t="s">
        <v>6389</v>
      </c>
      <c r="C1349" t="s">
        <v>58</v>
      </c>
      <c r="D1349" t="s">
        <v>59</v>
      </c>
      <c r="E1349" t="s">
        <v>59</v>
      </c>
      <c r="F1349" t="s">
        <v>6390</v>
      </c>
      <c r="G1349" t="s">
        <v>6391</v>
      </c>
      <c r="H1349" s="2">
        <v>45803</v>
      </c>
      <c r="I1349" s="2">
        <v>45803</v>
      </c>
      <c r="L1349" s="3">
        <v>0</v>
      </c>
      <c r="M1349" s="3">
        <v>0</v>
      </c>
      <c r="N1349" s="3">
        <v>0</v>
      </c>
      <c r="O1349" t="s">
        <v>85</v>
      </c>
      <c r="P1349" t="s">
        <v>85</v>
      </c>
      <c r="Q1349" s="3">
        <v>10</v>
      </c>
      <c r="R1349" s="4">
        <v>430.47500000000002</v>
      </c>
      <c r="U1349" t="s">
        <v>63</v>
      </c>
      <c r="AA1349" s="5"/>
      <c r="AE1349">
        <v>-10</v>
      </c>
      <c r="AF1349">
        <v>0</v>
      </c>
      <c r="AG1349" t="s">
        <v>6392</v>
      </c>
      <c r="AH1349" t="s">
        <v>65</v>
      </c>
      <c r="AI1349" t="s">
        <v>66</v>
      </c>
      <c r="AJ1349">
        <v>350</v>
      </c>
      <c r="AK1349" t="s">
        <v>67</v>
      </c>
      <c r="AL1349">
        <v>0</v>
      </c>
      <c r="AM1349" s="4">
        <v>43.047499999999999</v>
      </c>
      <c r="AN1349" t="s">
        <v>68</v>
      </c>
      <c r="AO1349" t="s">
        <v>69</v>
      </c>
      <c r="AP1349" t="s">
        <v>68</v>
      </c>
      <c r="AQ1349">
        <v>0</v>
      </c>
      <c r="AR1349" t="s">
        <v>70</v>
      </c>
      <c r="AT1349" t="s">
        <v>88</v>
      </c>
      <c r="AV1349" s="3"/>
      <c r="AY1349" t="s">
        <v>2341</v>
      </c>
      <c r="AZ1349" t="s">
        <v>2423</v>
      </c>
      <c r="BA1349" t="s">
        <v>1589</v>
      </c>
      <c r="BB1349" t="s">
        <v>1838</v>
      </c>
      <c r="BC1349" t="s">
        <v>101</v>
      </c>
      <c r="BD1349" t="s">
        <v>80</v>
      </c>
      <c r="BE1349" t="s">
        <v>81</v>
      </c>
    </row>
    <row r="1350" spans="1:57" hidden="1">
      <c r="A1350">
        <v>1</v>
      </c>
      <c r="B1350" t="s">
        <v>6393</v>
      </c>
      <c r="C1350" t="s">
        <v>58</v>
      </c>
      <c r="D1350" t="s">
        <v>59</v>
      </c>
      <c r="E1350" t="s">
        <v>59</v>
      </c>
      <c r="F1350" t="s">
        <v>6394</v>
      </c>
      <c r="G1350" t="s">
        <v>6395</v>
      </c>
      <c r="H1350" s="2">
        <v>45803</v>
      </c>
      <c r="I1350" s="2">
        <v>45803</v>
      </c>
      <c r="J1350">
        <v>59</v>
      </c>
      <c r="L1350" s="3">
        <v>0</v>
      </c>
      <c r="M1350" s="3">
        <v>0</v>
      </c>
      <c r="N1350" s="3">
        <v>0</v>
      </c>
      <c r="O1350" t="s">
        <v>85</v>
      </c>
      <c r="P1350" t="s">
        <v>85</v>
      </c>
      <c r="Q1350" s="3">
        <v>10</v>
      </c>
      <c r="R1350" s="4">
        <v>835.99500000000012</v>
      </c>
      <c r="U1350" t="s">
        <v>63</v>
      </c>
      <c r="AA1350" s="5"/>
      <c r="AE1350">
        <v>-10</v>
      </c>
      <c r="AF1350">
        <v>0</v>
      </c>
      <c r="AG1350" t="s">
        <v>6396</v>
      </c>
      <c r="AH1350" t="s">
        <v>65</v>
      </c>
      <c r="AI1350" t="s">
        <v>359</v>
      </c>
      <c r="AJ1350">
        <v>21</v>
      </c>
      <c r="AK1350" t="s">
        <v>67</v>
      </c>
      <c r="AL1350">
        <v>0</v>
      </c>
      <c r="AM1350" s="4">
        <v>85.585800000000006</v>
      </c>
      <c r="AN1350" t="s">
        <v>68</v>
      </c>
      <c r="AO1350" t="s">
        <v>69</v>
      </c>
      <c r="AP1350" t="s">
        <v>113</v>
      </c>
      <c r="AQ1350">
        <v>0</v>
      </c>
      <c r="AR1350" t="s">
        <v>70</v>
      </c>
      <c r="AT1350" t="s">
        <v>71</v>
      </c>
      <c r="AU1350" t="s">
        <v>6397</v>
      </c>
      <c r="AV1350" s="3"/>
      <c r="AY1350" t="s">
        <v>2341</v>
      </c>
      <c r="AZ1350" t="s">
        <v>2423</v>
      </c>
      <c r="BA1350" t="s">
        <v>1589</v>
      </c>
      <c r="BB1350" t="s">
        <v>1838</v>
      </c>
      <c r="BC1350" t="s">
        <v>101</v>
      </c>
      <c r="BD1350" t="s">
        <v>80</v>
      </c>
      <c r="BE1350" t="s">
        <v>81</v>
      </c>
    </row>
    <row r="1351" spans="1:57" hidden="1">
      <c r="A1351">
        <v>1</v>
      </c>
      <c r="B1351" t="s">
        <v>6398</v>
      </c>
      <c r="C1351" t="s">
        <v>58</v>
      </c>
      <c r="D1351" t="s">
        <v>59</v>
      </c>
      <c r="E1351" t="s">
        <v>59</v>
      </c>
      <c r="F1351" t="s">
        <v>6399</v>
      </c>
      <c r="G1351" t="s">
        <v>6400</v>
      </c>
      <c r="H1351" s="2">
        <v>45803</v>
      </c>
      <c r="I1351" s="2">
        <v>45803</v>
      </c>
      <c r="L1351" s="3">
        <v>0</v>
      </c>
      <c r="M1351" s="3">
        <v>0</v>
      </c>
      <c r="N1351" s="3">
        <v>0</v>
      </c>
      <c r="O1351" t="s">
        <v>85</v>
      </c>
      <c r="P1351" t="s">
        <v>85</v>
      </c>
      <c r="Q1351" s="3">
        <v>2</v>
      </c>
      <c r="R1351" s="4">
        <v>633.28400000000011</v>
      </c>
      <c r="U1351" t="s">
        <v>63</v>
      </c>
      <c r="AA1351" s="5"/>
      <c r="AE1351">
        <v>-2</v>
      </c>
      <c r="AF1351">
        <v>0</v>
      </c>
      <c r="AG1351" t="s">
        <v>6401</v>
      </c>
      <c r="AH1351" t="s">
        <v>65</v>
      </c>
      <c r="AI1351" t="s">
        <v>66</v>
      </c>
      <c r="AJ1351">
        <v>70</v>
      </c>
      <c r="AK1351" t="s">
        <v>67</v>
      </c>
      <c r="AL1351">
        <v>0</v>
      </c>
      <c r="AM1351" s="4">
        <v>316.64200000000005</v>
      </c>
      <c r="AN1351" t="s">
        <v>68</v>
      </c>
      <c r="AO1351" t="s">
        <v>69</v>
      </c>
      <c r="AP1351" t="s">
        <v>68</v>
      </c>
      <c r="AQ1351">
        <v>0</v>
      </c>
      <c r="AR1351" t="s">
        <v>70</v>
      </c>
      <c r="AT1351" t="s">
        <v>88</v>
      </c>
      <c r="AV1351" s="3"/>
      <c r="AY1351" t="s">
        <v>2341</v>
      </c>
      <c r="AZ1351" t="s">
        <v>2423</v>
      </c>
      <c r="BA1351" t="s">
        <v>1855</v>
      </c>
      <c r="BB1351" t="s">
        <v>1084</v>
      </c>
      <c r="BC1351" t="s">
        <v>101</v>
      </c>
      <c r="BD1351" t="s">
        <v>80</v>
      </c>
      <c r="BE1351" t="s">
        <v>81</v>
      </c>
    </row>
    <row r="1352" spans="1:57" hidden="1">
      <c r="A1352">
        <v>1</v>
      </c>
      <c r="B1352" t="s">
        <v>6402</v>
      </c>
      <c r="C1352" t="s">
        <v>380</v>
      </c>
      <c r="D1352" t="s">
        <v>59</v>
      </c>
      <c r="E1352" t="s">
        <v>59</v>
      </c>
      <c r="F1352" t="s">
        <v>6403</v>
      </c>
      <c r="G1352" t="s">
        <v>6404</v>
      </c>
      <c r="H1352" s="2">
        <v>45803</v>
      </c>
      <c r="I1352" s="2">
        <v>45803</v>
      </c>
      <c r="K1352">
        <v>2</v>
      </c>
      <c r="L1352" s="3">
        <v>0</v>
      </c>
      <c r="M1352" s="3">
        <v>0</v>
      </c>
      <c r="N1352" s="3">
        <v>0</v>
      </c>
      <c r="O1352" t="s">
        <v>85</v>
      </c>
      <c r="P1352" t="s">
        <v>85</v>
      </c>
      <c r="Q1352" s="3">
        <v>1</v>
      </c>
      <c r="R1352" s="4">
        <v>847.49640000000011</v>
      </c>
      <c r="U1352" t="s">
        <v>63</v>
      </c>
      <c r="AA1352" s="5"/>
      <c r="AE1352">
        <v>-1</v>
      </c>
      <c r="AF1352">
        <v>0</v>
      </c>
      <c r="AG1352" t="s">
        <v>6405</v>
      </c>
      <c r="AH1352" t="s">
        <v>65</v>
      </c>
      <c r="AI1352" t="s">
        <v>359</v>
      </c>
      <c r="AJ1352">
        <v>21</v>
      </c>
      <c r="AK1352" t="s">
        <v>67</v>
      </c>
      <c r="AL1352">
        <v>0</v>
      </c>
      <c r="AM1352" s="4">
        <v>847.49640000000011</v>
      </c>
      <c r="AN1352" t="s">
        <v>113</v>
      </c>
      <c r="AO1352" t="s">
        <v>1018</v>
      </c>
      <c r="AP1352" t="s">
        <v>113</v>
      </c>
      <c r="AQ1352">
        <v>0</v>
      </c>
      <c r="AR1352" t="s">
        <v>70</v>
      </c>
      <c r="AT1352" t="s">
        <v>71</v>
      </c>
      <c r="AU1352" t="s">
        <v>6406</v>
      </c>
      <c r="AV1352" s="3"/>
      <c r="AY1352" t="s">
        <v>2341</v>
      </c>
      <c r="BA1352" t="s">
        <v>3675</v>
      </c>
      <c r="BB1352" t="s">
        <v>3676</v>
      </c>
      <c r="BC1352" t="s">
        <v>101</v>
      </c>
      <c r="BD1352" t="s">
        <v>80</v>
      </c>
      <c r="BE1352" t="s">
        <v>4042</v>
      </c>
    </row>
    <row r="1353" spans="1:57" hidden="1">
      <c r="A1353">
        <v>1</v>
      </c>
      <c r="B1353" t="s">
        <v>6407</v>
      </c>
      <c r="C1353" t="s">
        <v>58</v>
      </c>
      <c r="D1353" t="s">
        <v>59</v>
      </c>
      <c r="E1353" t="s">
        <v>59</v>
      </c>
      <c r="F1353" t="s">
        <v>6408</v>
      </c>
      <c r="G1353" t="s">
        <v>6409</v>
      </c>
      <c r="H1353" s="2">
        <v>45803</v>
      </c>
      <c r="I1353" s="2">
        <v>45803</v>
      </c>
      <c r="J1353">
        <v>15</v>
      </c>
      <c r="K1353">
        <v>10</v>
      </c>
      <c r="L1353" s="3">
        <v>0</v>
      </c>
      <c r="M1353" s="3">
        <v>5</v>
      </c>
      <c r="N1353" s="3">
        <v>5</v>
      </c>
      <c r="O1353" t="s">
        <v>62</v>
      </c>
      <c r="P1353" t="s">
        <v>62</v>
      </c>
      <c r="Q1353" s="3">
        <v>5</v>
      </c>
      <c r="R1353" s="4">
        <v>2465.8705</v>
      </c>
      <c r="U1353" t="s">
        <v>63</v>
      </c>
      <c r="AA1353" s="5"/>
      <c r="AE1353">
        <v>-5</v>
      </c>
      <c r="AF1353">
        <v>0</v>
      </c>
      <c r="AG1353" t="s">
        <v>6410</v>
      </c>
      <c r="AH1353" t="s">
        <v>65</v>
      </c>
      <c r="AI1353" t="s">
        <v>66</v>
      </c>
      <c r="AJ1353">
        <v>21</v>
      </c>
      <c r="AK1353" t="s">
        <v>67</v>
      </c>
      <c r="AL1353">
        <v>0</v>
      </c>
      <c r="AM1353" s="4">
        <v>504.89190000000008</v>
      </c>
      <c r="AN1353" t="s">
        <v>68</v>
      </c>
      <c r="AO1353" t="s">
        <v>69</v>
      </c>
      <c r="AP1353" t="s">
        <v>68</v>
      </c>
      <c r="AQ1353">
        <v>0</v>
      </c>
      <c r="AR1353" t="s">
        <v>70</v>
      </c>
      <c r="AT1353" t="s">
        <v>71</v>
      </c>
      <c r="AU1353" t="s">
        <v>6411</v>
      </c>
      <c r="AV1353" s="3"/>
      <c r="AY1353" t="s">
        <v>2341</v>
      </c>
      <c r="BA1353" t="s">
        <v>4921</v>
      </c>
      <c r="BB1353" t="s">
        <v>4922</v>
      </c>
      <c r="BC1353" t="s">
        <v>101</v>
      </c>
      <c r="BD1353" t="s">
        <v>80</v>
      </c>
      <c r="BE1353" t="s">
        <v>81</v>
      </c>
    </row>
    <row r="1354" spans="1:57" hidden="1">
      <c r="A1354">
        <v>1</v>
      </c>
      <c r="B1354" t="s">
        <v>6412</v>
      </c>
      <c r="C1354" t="s">
        <v>58</v>
      </c>
      <c r="D1354" t="s">
        <v>59</v>
      </c>
      <c r="E1354" t="s">
        <v>59</v>
      </c>
      <c r="F1354" t="s">
        <v>6413</v>
      </c>
      <c r="G1354" t="s">
        <v>6414</v>
      </c>
      <c r="H1354" s="2">
        <v>45803</v>
      </c>
      <c r="I1354" s="2">
        <v>45803</v>
      </c>
      <c r="J1354">
        <v>7</v>
      </c>
      <c r="K1354">
        <v>1</v>
      </c>
      <c r="L1354" s="3">
        <v>0</v>
      </c>
      <c r="M1354" s="3">
        <v>0</v>
      </c>
      <c r="N1354" s="3">
        <v>0</v>
      </c>
      <c r="O1354" t="s">
        <v>85</v>
      </c>
      <c r="P1354" t="s">
        <v>85</v>
      </c>
      <c r="Q1354" s="3">
        <v>5</v>
      </c>
      <c r="R1354" s="4">
        <v>17051.341500000002</v>
      </c>
      <c r="U1354" t="s">
        <v>63</v>
      </c>
      <c r="AA1354" s="5"/>
      <c r="AE1354">
        <v>-5</v>
      </c>
      <c r="AF1354">
        <v>0</v>
      </c>
      <c r="AG1354" t="s">
        <v>6415</v>
      </c>
      <c r="AH1354" t="s">
        <v>65</v>
      </c>
      <c r="AI1354" t="s">
        <v>66</v>
      </c>
      <c r="AJ1354">
        <v>21</v>
      </c>
      <c r="AK1354" t="s">
        <v>67</v>
      </c>
      <c r="AL1354">
        <v>0</v>
      </c>
      <c r="AM1354" s="4">
        <v>3491.2963000000004</v>
      </c>
      <c r="AN1354" t="s">
        <v>68</v>
      </c>
      <c r="AO1354" t="s">
        <v>69</v>
      </c>
      <c r="AP1354" t="s">
        <v>68</v>
      </c>
      <c r="AQ1354">
        <v>0</v>
      </c>
      <c r="AR1354" t="s">
        <v>70</v>
      </c>
      <c r="AT1354" t="s">
        <v>71</v>
      </c>
      <c r="AU1354" t="s">
        <v>6416</v>
      </c>
      <c r="AV1354" s="3"/>
      <c r="AY1354" t="s">
        <v>2341</v>
      </c>
      <c r="BA1354" t="s">
        <v>4921</v>
      </c>
      <c r="BB1354" t="s">
        <v>4922</v>
      </c>
      <c r="BC1354" t="s">
        <v>101</v>
      </c>
      <c r="BD1354" t="s">
        <v>80</v>
      </c>
      <c r="BE1354" t="s">
        <v>81</v>
      </c>
    </row>
    <row r="1355" spans="1:57" hidden="1">
      <c r="A1355">
        <v>2</v>
      </c>
      <c r="B1355" t="s">
        <v>6378</v>
      </c>
      <c r="C1355" t="s">
        <v>58</v>
      </c>
      <c r="D1355" t="s">
        <v>59</v>
      </c>
      <c r="E1355" t="s">
        <v>59</v>
      </c>
      <c r="F1355" t="s">
        <v>6379</v>
      </c>
      <c r="G1355" t="s">
        <v>6417</v>
      </c>
      <c r="H1355" s="2">
        <v>45803</v>
      </c>
      <c r="I1355" s="2">
        <v>45803</v>
      </c>
      <c r="L1355" s="3">
        <v>0</v>
      </c>
      <c r="M1355" s="3">
        <v>0</v>
      </c>
      <c r="N1355" s="3">
        <v>0</v>
      </c>
      <c r="O1355" t="s">
        <v>85</v>
      </c>
      <c r="P1355" t="s">
        <v>85</v>
      </c>
      <c r="Q1355" s="3">
        <v>2</v>
      </c>
      <c r="R1355" s="4">
        <v>6804.2407999999996</v>
      </c>
      <c r="U1355" t="s">
        <v>63</v>
      </c>
      <c r="AA1355" s="5"/>
      <c r="AE1355">
        <v>-3</v>
      </c>
      <c r="AF1355">
        <v>0</v>
      </c>
      <c r="AG1355" t="s">
        <v>6381</v>
      </c>
      <c r="AH1355" t="s">
        <v>65</v>
      </c>
      <c r="AI1355" t="s">
        <v>66</v>
      </c>
      <c r="AJ1355">
        <v>198</v>
      </c>
      <c r="AK1355" t="s">
        <v>67</v>
      </c>
      <c r="AL1355">
        <v>0</v>
      </c>
      <c r="AM1355" s="4">
        <v>3482.9548</v>
      </c>
      <c r="AN1355" t="s">
        <v>68</v>
      </c>
      <c r="AO1355" t="s">
        <v>69</v>
      </c>
      <c r="AP1355" t="s">
        <v>68</v>
      </c>
      <c r="AQ1355">
        <v>0</v>
      </c>
      <c r="AR1355" t="s">
        <v>70</v>
      </c>
      <c r="AT1355" t="s">
        <v>71</v>
      </c>
      <c r="AU1355" t="s">
        <v>6382</v>
      </c>
      <c r="AV1355" s="3"/>
      <c r="AY1355" t="s">
        <v>2341</v>
      </c>
      <c r="AZ1355" t="s">
        <v>6418</v>
      </c>
      <c r="BA1355" t="s">
        <v>1564</v>
      </c>
      <c r="BB1355" t="s">
        <v>1698</v>
      </c>
      <c r="BC1355" t="s">
        <v>101</v>
      </c>
      <c r="BD1355" t="s">
        <v>80</v>
      </c>
      <c r="BE1355" t="s">
        <v>81</v>
      </c>
    </row>
    <row r="1356" spans="1:57" hidden="1">
      <c r="A1356">
        <v>2</v>
      </c>
      <c r="B1356" t="s">
        <v>6419</v>
      </c>
      <c r="C1356" t="s">
        <v>58</v>
      </c>
      <c r="D1356" t="s">
        <v>59</v>
      </c>
      <c r="E1356" t="s">
        <v>59</v>
      </c>
      <c r="F1356" t="s">
        <v>6420</v>
      </c>
      <c r="G1356" t="s">
        <v>6421</v>
      </c>
      <c r="H1356" s="2">
        <v>45839</v>
      </c>
      <c r="I1356" s="2">
        <v>45803</v>
      </c>
      <c r="L1356" s="3">
        <v>1</v>
      </c>
      <c r="M1356" s="3">
        <v>1</v>
      </c>
      <c r="N1356" s="3">
        <v>1</v>
      </c>
      <c r="O1356" t="s">
        <v>62</v>
      </c>
      <c r="P1356" t="s">
        <v>62</v>
      </c>
      <c r="Q1356" s="3">
        <v>3</v>
      </c>
      <c r="R1356" s="4">
        <v>1907.88</v>
      </c>
      <c r="S1356">
        <v>8</v>
      </c>
      <c r="U1356" t="s">
        <v>526</v>
      </c>
      <c r="AA1356" s="5"/>
      <c r="AE1356">
        <v>-1</v>
      </c>
      <c r="AF1356">
        <v>0</v>
      </c>
      <c r="AG1356" t="s">
        <v>6002</v>
      </c>
      <c r="AH1356" t="s">
        <v>65</v>
      </c>
      <c r="AI1356" t="s">
        <v>3047</v>
      </c>
      <c r="AJ1356">
        <v>53</v>
      </c>
      <c r="AK1356" t="s">
        <v>67</v>
      </c>
      <c r="AL1356">
        <v>0</v>
      </c>
      <c r="AM1356" s="4">
        <v>321.87470000000002</v>
      </c>
      <c r="AN1356" t="s">
        <v>113</v>
      </c>
      <c r="AO1356" t="s">
        <v>1018</v>
      </c>
      <c r="AP1356" t="s">
        <v>113</v>
      </c>
      <c r="AQ1356">
        <v>0</v>
      </c>
      <c r="AR1356" t="s">
        <v>70</v>
      </c>
      <c r="AT1356" t="s">
        <v>71</v>
      </c>
      <c r="AU1356" t="s">
        <v>6422</v>
      </c>
      <c r="AV1356" s="3"/>
      <c r="AY1356" t="s">
        <v>2341</v>
      </c>
      <c r="BA1356" t="s">
        <v>2988</v>
      </c>
      <c r="BB1356" t="s">
        <v>2989</v>
      </c>
      <c r="BC1356" t="s">
        <v>101</v>
      </c>
      <c r="BD1356" t="s">
        <v>80</v>
      </c>
      <c r="BE1356" t="s">
        <v>1023</v>
      </c>
    </row>
    <row r="1357" spans="1:57" hidden="1">
      <c r="A1357">
        <v>2</v>
      </c>
      <c r="B1357" t="s">
        <v>1712</v>
      </c>
      <c r="C1357" t="s">
        <v>58</v>
      </c>
      <c r="D1357" t="s">
        <v>59</v>
      </c>
      <c r="E1357" t="s">
        <v>59</v>
      </c>
      <c r="F1357" t="s">
        <v>1713</v>
      </c>
      <c r="G1357" t="s">
        <v>6423</v>
      </c>
      <c r="H1357" s="2">
        <v>45803</v>
      </c>
      <c r="I1357" s="2">
        <v>45803</v>
      </c>
      <c r="J1357">
        <v>9</v>
      </c>
      <c r="K1357">
        <v>1</v>
      </c>
      <c r="L1357" s="3">
        <v>0</v>
      </c>
      <c r="M1357" s="3">
        <v>0</v>
      </c>
      <c r="N1357" s="3">
        <v>2</v>
      </c>
      <c r="O1357" t="s">
        <v>85</v>
      </c>
      <c r="P1357" t="s">
        <v>62</v>
      </c>
      <c r="Q1357" s="3">
        <v>3</v>
      </c>
      <c r="R1357" s="4">
        <v>7492.0877999999993</v>
      </c>
      <c r="U1357" t="s">
        <v>63</v>
      </c>
      <c r="AA1357" s="5"/>
      <c r="AE1357">
        <v>-4</v>
      </c>
      <c r="AG1357" t="s">
        <v>1717</v>
      </c>
      <c r="AH1357" t="s">
        <v>65</v>
      </c>
      <c r="AI1357" t="s">
        <v>359</v>
      </c>
      <c r="AJ1357">
        <v>44</v>
      </c>
      <c r="AK1357" t="s">
        <v>67</v>
      </c>
      <c r="AL1357">
        <v>0</v>
      </c>
      <c r="AM1357" s="4">
        <v>2556.6999000000001</v>
      </c>
      <c r="AN1357" t="s">
        <v>68</v>
      </c>
      <c r="AO1357" t="s">
        <v>69</v>
      </c>
      <c r="AP1357" t="s">
        <v>113</v>
      </c>
      <c r="AQ1357">
        <v>1</v>
      </c>
      <c r="AR1357" t="s">
        <v>70</v>
      </c>
      <c r="AT1357" t="s">
        <v>71</v>
      </c>
      <c r="AU1357" t="s">
        <v>1718</v>
      </c>
      <c r="AV1357" s="3"/>
      <c r="AY1357" t="s">
        <v>2341</v>
      </c>
      <c r="BA1357" t="s">
        <v>4921</v>
      </c>
      <c r="BB1357" t="s">
        <v>4922</v>
      </c>
      <c r="BC1357" t="s">
        <v>101</v>
      </c>
      <c r="BD1357" t="s">
        <v>80</v>
      </c>
      <c r="BE1357" t="s">
        <v>81</v>
      </c>
    </row>
    <row r="1358" spans="1:57" hidden="1">
      <c r="A1358">
        <v>2</v>
      </c>
      <c r="B1358" t="s">
        <v>6355</v>
      </c>
      <c r="C1358" t="s">
        <v>58</v>
      </c>
      <c r="D1358" t="s">
        <v>59</v>
      </c>
      <c r="E1358" t="s">
        <v>59</v>
      </c>
      <c r="F1358" t="s">
        <v>6356</v>
      </c>
      <c r="G1358" t="s">
        <v>6424</v>
      </c>
      <c r="H1358" s="2">
        <v>45803</v>
      </c>
      <c r="I1358" s="2">
        <v>45803</v>
      </c>
      <c r="K1358">
        <v>3</v>
      </c>
      <c r="L1358" s="3">
        <v>2</v>
      </c>
      <c r="M1358" s="3">
        <v>2</v>
      </c>
      <c r="N1358" s="3">
        <v>2</v>
      </c>
      <c r="O1358" t="s">
        <v>62</v>
      </c>
      <c r="P1358" t="s">
        <v>62</v>
      </c>
      <c r="Q1358" s="3">
        <v>2</v>
      </c>
      <c r="R1358" s="4">
        <v>403.93979999999999</v>
      </c>
      <c r="U1358" t="s">
        <v>63</v>
      </c>
      <c r="AA1358" s="5"/>
      <c r="AE1358">
        <v>-4</v>
      </c>
      <c r="AF1358">
        <v>0</v>
      </c>
      <c r="AG1358" t="s">
        <v>6354</v>
      </c>
      <c r="AH1358" t="s">
        <v>65</v>
      </c>
      <c r="AI1358" t="s">
        <v>66</v>
      </c>
      <c r="AJ1358">
        <v>21</v>
      </c>
      <c r="AK1358" t="s">
        <v>67</v>
      </c>
      <c r="AL1358">
        <v>0</v>
      </c>
      <c r="AM1358" s="4">
        <v>206.76870000000002</v>
      </c>
      <c r="AN1358" t="s">
        <v>68</v>
      </c>
      <c r="AO1358" t="s">
        <v>69</v>
      </c>
      <c r="AP1358" t="s">
        <v>68</v>
      </c>
      <c r="AQ1358">
        <v>0</v>
      </c>
      <c r="AR1358" t="s">
        <v>70</v>
      </c>
      <c r="AT1358" t="s">
        <v>71</v>
      </c>
      <c r="AU1358" t="s">
        <v>6358</v>
      </c>
      <c r="AV1358" s="3"/>
      <c r="AY1358" t="s">
        <v>2341</v>
      </c>
      <c r="BA1358" t="s">
        <v>2392</v>
      </c>
      <c r="BB1358" t="s">
        <v>3143</v>
      </c>
      <c r="BC1358" t="s">
        <v>101</v>
      </c>
      <c r="BD1358" t="s">
        <v>80</v>
      </c>
      <c r="BE1358" t="s">
        <v>81</v>
      </c>
    </row>
    <row r="1359" spans="1:57" hidden="1">
      <c r="A1359">
        <v>4</v>
      </c>
      <c r="B1359" t="s">
        <v>57</v>
      </c>
      <c r="C1359" t="s">
        <v>58</v>
      </c>
      <c r="D1359" t="s">
        <v>59</v>
      </c>
      <c r="E1359" t="s">
        <v>59</v>
      </c>
      <c r="F1359" t="s">
        <v>60</v>
      </c>
      <c r="G1359" t="s">
        <v>6425</v>
      </c>
      <c r="H1359" s="2">
        <v>45834</v>
      </c>
      <c r="I1359" s="2">
        <v>45803</v>
      </c>
      <c r="J1359">
        <v>1469</v>
      </c>
      <c r="K1359">
        <v>216</v>
      </c>
      <c r="L1359" s="3">
        <v>72</v>
      </c>
      <c r="M1359" s="3">
        <v>72</v>
      </c>
      <c r="N1359" s="3">
        <v>96</v>
      </c>
      <c r="O1359" t="s">
        <v>62</v>
      </c>
      <c r="P1359" t="s">
        <v>62</v>
      </c>
      <c r="Q1359" s="3">
        <v>12</v>
      </c>
      <c r="R1359" s="4">
        <v>1159.0835999999999</v>
      </c>
      <c r="U1359" t="s">
        <v>63</v>
      </c>
      <c r="AA1359" s="5"/>
      <c r="AE1359">
        <v>-60</v>
      </c>
      <c r="AF1359">
        <v>0</v>
      </c>
      <c r="AG1359" t="s">
        <v>64</v>
      </c>
      <c r="AH1359" t="s">
        <v>65</v>
      </c>
      <c r="AI1359" t="s">
        <v>66</v>
      </c>
      <c r="AJ1359">
        <v>21</v>
      </c>
      <c r="AK1359" t="s">
        <v>67</v>
      </c>
      <c r="AL1359">
        <v>0</v>
      </c>
      <c r="AM1359" s="4">
        <v>98.885300000000015</v>
      </c>
      <c r="AN1359" t="s">
        <v>68</v>
      </c>
      <c r="AO1359" t="s">
        <v>69</v>
      </c>
      <c r="AP1359" t="s">
        <v>68</v>
      </c>
      <c r="AQ1359">
        <v>0</v>
      </c>
      <c r="AR1359" t="s">
        <v>70</v>
      </c>
      <c r="AT1359" t="s">
        <v>71</v>
      </c>
      <c r="AU1359" t="s">
        <v>72</v>
      </c>
      <c r="AV1359" s="3">
        <v>10071059490</v>
      </c>
      <c r="AW1359" t="s">
        <v>6426</v>
      </c>
      <c r="AX1359" t="s">
        <v>6427</v>
      </c>
      <c r="AY1359" t="s">
        <v>75</v>
      </c>
      <c r="AZ1359" t="s">
        <v>6428</v>
      </c>
      <c r="BA1359" t="s">
        <v>77</v>
      </c>
      <c r="BB1359" t="s">
        <v>795</v>
      </c>
      <c r="BC1359" t="s">
        <v>118</v>
      </c>
      <c r="BD1359" t="s">
        <v>80</v>
      </c>
      <c r="BE1359" t="s">
        <v>81</v>
      </c>
    </row>
    <row r="1360" spans="1:57" hidden="1">
      <c r="A1360">
        <v>1</v>
      </c>
      <c r="B1360" t="s">
        <v>6429</v>
      </c>
      <c r="C1360" t="s">
        <v>58</v>
      </c>
      <c r="D1360" t="s">
        <v>59</v>
      </c>
      <c r="E1360" t="s">
        <v>59</v>
      </c>
      <c r="F1360" t="s">
        <v>6430</v>
      </c>
      <c r="G1360" t="s">
        <v>6431</v>
      </c>
      <c r="H1360" s="2">
        <v>45814</v>
      </c>
      <c r="I1360" s="2">
        <v>45804</v>
      </c>
      <c r="J1360">
        <v>23</v>
      </c>
      <c r="L1360" s="3">
        <v>0</v>
      </c>
      <c r="M1360" s="3">
        <v>0</v>
      </c>
      <c r="N1360" s="3">
        <v>0</v>
      </c>
      <c r="O1360" t="s">
        <v>85</v>
      </c>
      <c r="P1360" t="s">
        <v>85</v>
      </c>
      <c r="Q1360" s="3">
        <v>2</v>
      </c>
      <c r="R1360" s="4">
        <v>2745.2446000000004</v>
      </c>
      <c r="U1360" t="s">
        <v>63</v>
      </c>
      <c r="AA1360" s="5"/>
      <c r="AE1360">
        <v>-2</v>
      </c>
      <c r="AF1360">
        <v>0</v>
      </c>
      <c r="AG1360" t="s">
        <v>6432</v>
      </c>
      <c r="AH1360" t="s">
        <v>65</v>
      </c>
      <c r="AI1360" t="s">
        <v>284</v>
      </c>
      <c r="AJ1360">
        <v>21</v>
      </c>
      <c r="AK1360" t="s">
        <v>67</v>
      </c>
      <c r="AL1360">
        <v>0</v>
      </c>
      <c r="AM1360" s="4">
        <v>1372.6223000000002</v>
      </c>
      <c r="AN1360" t="s">
        <v>113</v>
      </c>
      <c r="AO1360" t="s">
        <v>285</v>
      </c>
      <c r="AP1360" t="s">
        <v>113</v>
      </c>
      <c r="AQ1360">
        <v>0</v>
      </c>
      <c r="AR1360" t="s">
        <v>70</v>
      </c>
      <c r="AT1360" t="s">
        <v>71</v>
      </c>
      <c r="AU1360" t="s">
        <v>6433</v>
      </c>
      <c r="AV1360" s="3">
        <v>3954079490</v>
      </c>
      <c r="AW1360" t="s">
        <v>6434</v>
      </c>
      <c r="AX1360" t="s">
        <v>6435</v>
      </c>
      <c r="AY1360" t="s">
        <v>75</v>
      </c>
      <c r="AZ1360" t="s">
        <v>6436</v>
      </c>
      <c r="BA1360" t="s">
        <v>77</v>
      </c>
      <c r="BB1360" t="s">
        <v>4645</v>
      </c>
      <c r="BC1360" t="s">
        <v>148</v>
      </c>
      <c r="BD1360" t="s">
        <v>80</v>
      </c>
      <c r="BE1360" t="s">
        <v>289</v>
      </c>
    </row>
    <row r="1361" spans="1:57" hidden="1">
      <c r="A1361">
        <v>1</v>
      </c>
      <c r="B1361" t="s">
        <v>6437</v>
      </c>
      <c r="C1361" t="s">
        <v>58</v>
      </c>
      <c r="D1361" t="s">
        <v>59</v>
      </c>
      <c r="E1361" t="s">
        <v>59</v>
      </c>
      <c r="F1361" t="s">
        <v>6438</v>
      </c>
      <c r="G1361" t="s">
        <v>6439</v>
      </c>
      <c r="H1361" s="2">
        <v>45813</v>
      </c>
      <c r="I1361" s="2">
        <v>45804</v>
      </c>
      <c r="J1361">
        <v>475</v>
      </c>
      <c r="K1361">
        <v>52</v>
      </c>
      <c r="L1361" s="3">
        <v>0</v>
      </c>
      <c r="M1361" s="3">
        <v>42</v>
      </c>
      <c r="N1361" s="3">
        <v>56</v>
      </c>
      <c r="O1361" t="s">
        <v>173</v>
      </c>
      <c r="P1361" t="s">
        <v>62</v>
      </c>
      <c r="Q1361" s="3">
        <v>8</v>
      </c>
      <c r="R1361" s="4">
        <v>117.04</v>
      </c>
      <c r="S1361">
        <v>66</v>
      </c>
      <c r="U1361" t="s">
        <v>86</v>
      </c>
      <c r="AA1361" s="5"/>
      <c r="AE1361">
        <v>58</v>
      </c>
      <c r="AF1361">
        <v>0</v>
      </c>
      <c r="AG1361" t="s">
        <v>6440</v>
      </c>
      <c r="AH1361" t="s">
        <v>65</v>
      </c>
      <c r="AI1361" t="s">
        <v>284</v>
      </c>
      <c r="AJ1361">
        <v>21</v>
      </c>
      <c r="AK1361" t="s">
        <v>67</v>
      </c>
      <c r="AL1361">
        <v>0</v>
      </c>
      <c r="AM1361" s="4">
        <v>16.957699999999999</v>
      </c>
      <c r="AN1361" t="s">
        <v>113</v>
      </c>
      <c r="AO1361" t="s">
        <v>285</v>
      </c>
      <c r="AP1361" t="s">
        <v>113</v>
      </c>
      <c r="AQ1361">
        <v>0</v>
      </c>
      <c r="AR1361" t="s">
        <v>70</v>
      </c>
      <c r="AT1361" t="s">
        <v>88</v>
      </c>
      <c r="AV1361" s="3">
        <v>2825859490</v>
      </c>
      <c r="AW1361" t="s">
        <v>6441</v>
      </c>
      <c r="AX1361" t="s">
        <v>2646</v>
      </c>
      <c r="AY1361" t="s">
        <v>75</v>
      </c>
      <c r="AZ1361" t="s">
        <v>6442</v>
      </c>
      <c r="BA1361" t="s">
        <v>77</v>
      </c>
      <c r="BB1361" t="s">
        <v>4645</v>
      </c>
      <c r="BC1361" t="s">
        <v>148</v>
      </c>
      <c r="BD1361" t="s">
        <v>80</v>
      </c>
      <c r="BE1361" t="s">
        <v>289</v>
      </c>
    </row>
    <row r="1362" spans="1:57" hidden="1">
      <c r="A1362">
        <v>1</v>
      </c>
      <c r="B1362" t="s">
        <v>6443</v>
      </c>
      <c r="C1362" t="s">
        <v>94</v>
      </c>
      <c r="D1362" t="s">
        <v>59</v>
      </c>
      <c r="E1362" t="s">
        <v>59</v>
      </c>
      <c r="F1362" t="s">
        <v>125</v>
      </c>
      <c r="G1362" t="s">
        <v>6444</v>
      </c>
      <c r="H1362" s="2">
        <v>45804</v>
      </c>
      <c r="I1362" s="2">
        <v>45804</v>
      </c>
      <c r="L1362" s="3">
        <v>0</v>
      </c>
      <c r="M1362" s="3">
        <v>0</v>
      </c>
      <c r="N1362" s="3">
        <v>0</v>
      </c>
      <c r="O1362" t="s">
        <v>85</v>
      </c>
      <c r="P1362" t="s">
        <v>85</v>
      </c>
      <c r="Q1362" s="3">
        <v>2</v>
      </c>
      <c r="R1362" s="4">
        <v>2169.88</v>
      </c>
      <c r="S1362">
        <v>2</v>
      </c>
      <c r="U1362" t="s">
        <v>86</v>
      </c>
      <c r="AA1362" s="5"/>
      <c r="AE1362">
        <v>0</v>
      </c>
      <c r="AF1362">
        <v>0</v>
      </c>
      <c r="AG1362" t="s">
        <v>132</v>
      </c>
      <c r="AH1362" t="s">
        <v>65</v>
      </c>
      <c r="AI1362" t="s">
        <v>98</v>
      </c>
      <c r="AJ1362">
        <v>14</v>
      </c>
      <c r="AK1362" t="s">
        <v>67</v>
      </c>
      <c r="AL1362">
        <v>0</v>
      </c>
      <c r="AM1362" s="4">
        <v>761.92420000000004</v>
      </c>
      <c r="AN1362" t="s">
        <v>68</v>
      </c>
      <c r="AO1362" t="s">
        <v>69</v>
      </c>
      <c r="AP1362" t="s">
        <v>68</v>
      </c>
      <c r="AQ1362">
        <v>0</v>
      </c>
      <c r="AR1362" t="s">
        <v>70</v>
      </c>
      <c r="AT1362" t="s">
        <v>88</v>
      </c>
      <c r="AV1362" s="3"/>
      <c r="AY1362" t="s">
        <v>2341</v>
      </c>
      <c r="AZ1362" t="s">
        <v>2423</v>
      </c>
      <c r="BA1362" t="s">
        <v>3675</v>
      </c>
      <c r="BB1362" t="s">
        <v>3676</v>
      </c>
      <c r="BC1362" t="s">
        <v>101</v>
      </c>
      <c r="BD1362" t="s">
        <v>80</v>
      </c>
      <c r="BE1362" t="s">
        <v>102</v>
      </c>
    </row>
    <row r="1363" spans="1:57" hidden="1">
      <c r="A1363">
        <v>1</v>
      </c>
      <c r="B1363" t="s">
        <v>6445</v>
      </c>
      <c r="C1363" t="s">
        <v>58</v>
      </c>
      <c r="D1363" t="s">
        <v>59</v>
      </c>
      <c r="E1363" t="s">
        <v>59</v>
      </c>
      <c r="F1363" t="s">
        <v>6446</v>
      </c>
      <c r="G1363" t="s">
        <v>6447</v>
      </c>
      <c r="H1363" s="2">
        <v>45813</v>
      </c>
      <c r="I1363" s="2">
        <v>45804</v>
      </c>
      <c r="L1363" s="3">
        <v>0</v>
      </c>
      <c r="M1363" s="3">
        <v>10</v>
      </c>
      <c r="N1363" s="3">
        <v>24</v>
      </c>
      <c r="O1363" t="s">
        <v>62</v>
      </c>
      <c r="P1363" t="s">
        <v>62</v>
      </c>
      <c r="Q1363" s="3">
        <v>4</v>
      </c>
      <c r="R1363" s="4">
        <v>15.130800000000001</v>
      </c>
      <c r="U1363" t="s">
        <v>63</v>
      </c>
      <c r="AA1363" s="5"/>
      <c r="AE1363">
        <v>-4</v>
      </c>
      <c r="AF1363">
        <v>0</v>
      </c>
      <c r="AG1363" t="s">
        <v>6448</v>
      </c>
      <c r="AH1363" t="s">
        <v>65</v>
      </c>
      <c r="AI1363" t="s">
        <v>284</v>
      </c>
      <c r="AJ1363">
        <v>159</v>
      </c>
      <c r="AK1363" t="s">
        <v>67</v>
      </c>
      <c r="AL1363">
        <v>0</v>
      </c>
      <c r="AM1363" s="4">
        <v>3.8726000000000003</v>
      </c>
      <c r="AN1363" t="s">
        <v>113</v>
      </c>
      <c r="AO1363" t="s">
        <v>285</v>
      </c>
      <c r="AP1363" t="s">
        <v>113</v>
      </c>
      <c r="AQ1363">
        <v>0</v>
      </c>
      <c r="AR1363" t="s">
        <v>70</v>
      </c>
      <c r="AT1363" t="s">
        <v>71</v>
      </c>
      <c r="AU1363" t="s">
        <v>6449</v>
      </c>
      <c r="AV1363" s="3">
        <v>2825859490</v>
      </c>
      <c r="AW1363" t="s">
        <v>6441</v>
      </c>
      <c r="AX1363" t="s">
        <v>2646</v>
      </c>
      <c r="AY1363" t="s">
        <v>75</v>
      </c>
      <c r="AZ1363" t="s">
        <v>6442</v>
      </c>
      <c r="BA1363" t="s">
        <v>77</v>
      </c>
      <c r="BB1363" t="s">
        <v>4645</v>
      </c>
      <c r="BC1363" t="s">
        <v>148</v>
      </c>
      <c r="BD1363" t="s">
        <v>80</v>
      </c>
      <c r="BE1363" t="s">
        <v>289</v>
      </c>
    </row>
    <row r="1364" spans="1:57" hidden="1">
      <c r="A1364">
        <v>1</v>
      </c>
      <c r="B1364" t="s">
        <v>6450</v>
      </c>
      <c r="C1364" t="s">
        <v>58</v>
      </c>
      <c r="D1364" t="s">
        <v>59</v>
      </c>
      <c r="E1364" t="s">
        <v>59</v>
      </c>
      <c r="F1364" t="s">
        <v>6451</v>
      </c>
      <c r="G1364" t="s">
        <v>6452</v>
      </c>
      <c r="H1364" s="2">
        <v>45814</v>
      </c>
      <c r="I1364" s="2">
        <v>45804</v>
      </c>
      <c r="J1364">
        <v>6</v>
      </c>
      <c r="L1364" s="3">
        <v>0</v>
      </c>
      <c r="M1364" s="3">
        <v>0</v>
      </c>
      <c r="N1364" s="3">
        <v>0</v>
      </c>
      <c r="O1364" t="s">
        <v>85</v>
      </c>
      <c r="P1364" t="s">
        <v>85</v>
      </c>
      <c r="Q1364" s="3">
        <v>1</v>
      </c>
      <c r="R1364" s="4">
        <v>2013.46</v>
      </c>
      <c r="S1364">
        <v>4</v>
      </c>
      <c r="U1364" t="s">
        <v>86</v>
      </c>
      <c r="AA1364" s="5"/>
      <c r="AE1364">
        <v>3</v>
      </c>
      <c r="AF1364">
        <v>0</v>
      </c>
      <c r="AG1364" t="s">
        <v>6453</v>
      </c>
      <c r="AH1364" t="s">
        <v>65</v>
      </c>
      <c r="AI1364" t="s">
        <v>284</v>
      </c>
      <c r="AJ1364">
        <v>21</v>
      </c>
      <c r="AK1364" t="s">
        <v>67</v>
      </c>
      <c r="AL1364">
        <v>0</v>
      </c>
      <c r="AM1364" s="4">
        <v>2273.8996000000002</v>
      </c>
      <c r="AN1364" t="s">
        <v>113</v>
      </c>
      <c r="AO1364" t="s">
        <v>285</v>
      </c>
      <c r="AP1364" t="s">
        <v>113</v>
      </c>
      <c r="AQ1364">
        <v>0</v>
      </c>
      <c r="AR1364" t="s">
        <v>70</v>
      </c>
      <c r="AT1364" t="s">
        <v>71</v>
      </c>
      <c r="AU1364" t="s">
        <v>6454</v>
      </c>
      <c r="AV1364" s="3">
        <v>3954079490</v>
      </c>
      <c r="AW1364" t="s">
        <v>6434</v>
      </c>
      <c r="AX1364" t="s">
        <v>6435</v>
      </c>
      <c r="AY1364" t="s">
        <v>75</v>
      </c>
      <c r="AZ1364" t="s">
        <v>6436</v>
      </c>
      <c r="BA1364" t="s">
        <v>77</v>
      </c>
      <c r="BB1364" t="s">
        <v>4645</v>
      </c>
      <c r="BC1364" t="s">
        <v>148</v>
      </c>
      <c r="BD1364" t="s">
        <v>80</v>
      </c>
      <c r="BE1364" t="s">
        <v>289</v>
      </c>
    </row>
    <row r="1365" spans="1:57" hidden="1">
      <c r="A1365">
        <v>1</v>
      </c>
      <c r="B1365" t="s">
        <v>6455</v>
      </c>
      <c r="C1365" t="s">
        <v>58</v>
      </c>
      <c r="D1365" t="s">
        <v>59</v>
      </c>
      <c r="E1365" t="s">
        <v>59</v>
      </c>
      <c r="F1365" t="s">
        <v>6456</v>
      </c>
      <c r="G1365" t="s">
        <v>6457</v>
      </c>
      <c r="H1365" s="2">
        <v>45804</v>
      </c>
      <c r="I1365" s="2">
        <v>45804</v>
      </c>
      <c r="J1365">
        <v>17</v>
      </c>
      <c r="K1365">
        <v>4</v>
      </c>
      <c r="L1365" s="3">
        <v>0</v>
      </c>
      <c r="M1365" s="3">
        <v>5</v>
      </c>
      <c r="N1365" s="3">
        <v>8</v>
      </c>
      <c r="O1365" t="s">
        <v>62</v>
      </c>
      <c r="P1365" t="s">
        <v>62</v>
      </c>
      <c r="Q1365" s="3">
        <v>5</v>
      </c>
      <c r="R1365" s="4">
        <v>7123.5929999999998</v>
      </c>
      <c r="U1365" t="s">
        <v>63</v>
      </c>
      <c r="AA1365" s="5"/>
      <c r="AE1365">
        <v>-5</v>
      </c>
      <c r="AF1365">
        <v>0</v>
      </c>
      <c r="AG1365" t="s">
        <v>6458</v>
      </c>
      <c r="AH1365" t="s">
        <v>65</v>
      </c>
      <c r="AI1365" t="s">
        <v>66</v>
      </c>
      <c r="AJ1365">
        <v>21</v>
      </c>
      <c r="AK1365" t="s">
        <v>67</v>
      </c>
      <c r="AL1365">
        <v>0</v>
      </c>
      <c r="AM1365" s="4">
        <v>1458.5699</v>
      </c>
      <c r="AN1365" t="s">
        <v>113</v>
      </c>
      <c r="AO1365" t="s">
        <v>1018</v>
      </c>
      <c r="AP1365" t="s">
        <v>68</v>
      </c>
      <c r="AQ1365">
        <v>0</v>
      </c>
      <c r="AR1365" t="s">
        <v>70</v>
      </c>
      <c r="AT1365" t="s">
        <v>71</v>
      </c>
      <c r="AU1365" t="s">
        <v>6459</v>
      </c>
      <c r="AV1365" s="3"/>
      <c r="AY1365" t="s">
        <v>2341</v>
      </c>
      <c r="BA1365" t="s">
        <v>1564</v>
      </c>
      <c r="BB1365" t="s">
        <v>1698</v>
      </c>
      <c r="BC1365" t="s">
        <v>101</v>
      </c>
      <c r="BD1365" t="s">
        <v>80</v>
      </c>
      <c r="BE1365" t="s">
        <v>1023</v>
      </c>
    </row>
    <row r="1366" spans="1:57" hidden="1">
      <c r="A1366">
        <v>1</v>
      </c>
      <c r="B1366" t="s">
        <v>6460</v>
      </c>
      <c r="C1366" t="s">
        <v>58</v>
      </c>
      <c r="D1366" t="s">
        <v>59</v>
      </c>
      <c r="E1366" t="s">
        <v>59</v>
      </c>
      <c r="F1366" t="s">
        <v>6461</v>
      </c>
      <c r="G1366" t="s">
        <v>6462</v>
      </c>
      <c r="H1366" s="2">
        <v>45814</v>
      </c>
      <c r="I1366" s="2">
        <v>45804</v>
      </c>
      <c r="J1366">
        <v>17</v>
      </c>
      <c r="K1366">
        <v>12</v>
      </c>
      <c r="L1366" s="3">
        <v>0</v>
      </c>
      <c r="M1366" s="3">
        <v>0</v>
      </c>
      <c r="N1366" s="3">
        <v>0</v>
      </c>
      <c r="O1366" t="s">
        <v>85</v>
      </c>
      <c r="P1366" t="s">
        <v>85</v>
      </c>
      <c r="Q1366" s="3">
        <v>3</v>
      </c>
      <c r="R1366" s="4">
        <v>807.63810000000012</v>
      </c>
      <c r="U1366" t="s">
        <v>63</v>
      </c>
      <c r="AA1366" s="5"/>
      <c r="AE1366">
        <v>-3</v>
      </c>
      <c r="AF1366">
        <v>0</v>
      </c>
      <c r="AG1366" t="s">
        <v>6463</v>
      </c>
      <c r="AH1366" t="s">
        <v>65</v>
      </c>
      <c r="AI1366" t="s">
        <v>284</v>
      </c>
      <c r="AJ1366">
        <v>21</v>
      </c>
      <c r="AK1366" t="s">
        <v>67</v>
      </c>
      <c r="AL1366">
        <v>0</v>
      </c>
      <c r="AM1366" s="4">
        <v>269.21270000000004</v>
      </c>
      <c r="AN1366" t="s">
        <v>113</v>
      </c>
      <c r="AO1366" t="s">
        <v>285</v>
      </c>
      <c r="AP1366" t="s">
        <v>113</v>
      </c>
      <c r="AQ1366">
        <v>0</v>
      </c>
      <c r="AR1366" t="s">
        <v>70</v>
      </c>
      <c r="AT1366" t="s">
        <v>71</v>
      </c>
      <c r="AU1366" t="s">
        <v>6464</v>
      </c>
      <c r="AV1366" s="3">
        <v>3954079490</v>
      </c>
      <c r="AW1366" t="s">
        <v>6434</v>
      </c>
      <c r="AX1366" t="s">
        <v>6435</v>
      </c>
      <c r="AY1366" t="s">
        <v>75</v>
      </c>
      <c r="AZ1366" t="s">
        <v>6436</v>
      </c>
      <c r="BA1366" t="s">
        <v>77</v>
      </c>
      <c r="BB1366" t="s">
        <v>4645</v>
      </c>
      <c r="BC1366" t="s">
        <v>148</v>
      </c>
      <c r="BD1366" t="s">
        <v>80</v>
      </c>
      <c r="BE1366" t="s">
        <v>289</v>
      </c>
    </row>
    <row r="1367" spans="1:57" hidden="1">
      <c r="A1367">
        <v>2</v>
      </c>
      <c r="B1367" t="s">
        <v>5319</v>
      </c>
      <c r="C1367" t="s">
        <v>58</v>
      </c>
      <c r="D1367" t="s">
        <v>59</v>
      </c>
      <c r="E1367" t="s">
        <v>59</v>
      </c>
      <c r="F1367" t="s">
        <v>5320</v>
      </c>
      <c r="G1367" t="s">
        <v>6465</v>
      </c>
      <c r="H1367" s="2">
        <v>45813</v>
      </c>
      <c r="I1367" s="2">
        <v>45804</v>
      </c>
      <c r="J1367">
        <v>91</v>
      </c>
      <c r="K1367">
        <v>60</v>
      </c>
      <c r="L1367" s="3">
        <v>0</v>
      </c>
      <c r="M1367" s="3">
        <v>8</v>
      </c>
      <c r="N1367" s="3">
        <v>22</v>
      </c>
      <c r="O1367" t="s">
        <v>62</v>
      </c>
      <c r="P1367" t="s">
        <v>62</v>
      </c>
      <c r="Q1367" s="3">
        <v>4</v>
      </c>
      <c r="R1367" s="4">
        <v>39.083599999999997</v>
      </c>
      <c r="U1367" t="s">
        <v>63</v>
      </c>
      <c r="AA1367" s="5"/>
      <c r="AE1367">
        <v>-6</v>
      </c>
      <c r="AF1367">
        <v>0</v>
      </c>
      <c r="AG1367" t="s">
        <v>2035</v>
      </c>
      <c r="AH1367" t="s">
        <v>65</v>
      </c>
      <c r="AI1367" t="s">
        <v>284</v>
      </c>
      <c r="AJ1367">
        <v>21</v>
      </c>
      <c r="AK1367" t="s">
        <v>67</v>
      </c>
      <c r="AL1367">
        <v>0</v>
      </c>
      <c r="AM1367" s="4">
        <v>10.0031</v>
      </c>
      <c r="AN1367" t="s">
        <v>113</v>
      </c>
      <c r="AO1367" t="s">
        <v>285</v>
      </c>
      <c r="AP1367" t="s">
        <v>113</v>
      </c>
      <c r="AQ1367">
        <v>0</v>
      </c>
      <c r="AR1367" t="s">
        <v>70</v>
      </c>
      <c r="AT1367" t="s">
        <v>71</v>
      </c>
      <c r="AU1367" t="s">
        <v>5322</v>
      </c>
      <c r="AV1367" s="3">
        <v>2825859490</v>
      </c>
      <c r="AW1367" t="s">
        <v>6441</v>
      </c>
      <c r="AX1367" t="s">
        <v>2646</v>
      </c>
      <c r="AY1367" t="s">
        <v>75</v>
      </c>
      <c r="AZ1367" t="s">
        <v>6442</v>
      </c>
      <c r="BA1367" t="s">
        <v>77</v>
      </c>
      <c r="BB1367" t="s">
        <v>4645</v>
      </c>
      <c r="BC1367" t="s">
        <v>148</v>
      </c>
      <c r="BD1367" t="s">
        <v>80</v>
      </c>
      <c r="BE1367" t="s">
        <v>289</v>
      </c>
    </row>
    <row r="1368" spans="1:57" hidden="1">
      <c r="A1368">
        <v>2</v>
      </c>
      <c r="B1368" t="s">
        <v>5323</v>
      </c>
      <c r="C1368" t="s">
        <v>58</v>
      </c>
      <c r="D1368" t="s">
        <v>59</v>
      </c>
      <c r="E1368" t="s">
        <v>59</v>
      </c>
      <c r="F1368" t="s">
        <v>5324</v>
      </c>
      <c r="G1368" t="s">
        <v>6466</v>
      </c>
      <c r="H1368" s="2">
        <v>45813</v>
      </c>
      <c r="I1368" s="2">
        <v>45804</v>
      </c>
      <c r="L1368" s="3">
        <v>0</v>
      </c>
      <c r="M1368" s="3">
        <v>0</v>
      </c>
      <c r="N1368" s="3">
        <v>0</v>
      </c>
      <c r="O1368" t="s">
        <v>85</v>
      </c>
      <c r="P1368" t="s">
        <v>85</v>
      </c>
      <c r="Q1368" s="3">
        <v>16</v>
      </c>
      <c r="R1368" s="4">
        <v>244.16</v>
      </c>
      <c r="S1368">
        <v>20</v>
      </c>
      <c r="T1368">
        <v>20</v>
      </c>
      <c r="U1368" t="s">
        <v>1842</v>
      </c>
      <c r="V1368" t="s">
        <v>6467</v>
      </c>
      <c r="W1368" t="s">
        <v>6468</v>
      </c>
      <c r="Y1368">
        <v>20</v>
      </c>
      <c r="Z1368" t="s">
        <v>194</v>
      </c>
      <c r="AA1368" s="5">
        <v>45744</v>
      </c>
      <c r="AB1368" t="s">
        <v>130</v>
      </c>
      <c r="AC1368" t="s">
        <v>277</v>
      </c>
      <c r="AE1368">
        <v>-4</v>
      </c>
      <c r="AF1368">
        <v>16</v>
      </c>
      <c r="AG1368" t="s">
        <v>5326</v>
      </c>
      <c r="AH1368" t="s">
        <v>65</v>
      </c>
      <c r="AI1368" t="s">
        <v>5309</v>
      </c>
      <c r="AJ1368">
        <v>21</v>
      </c>
      <c r="AK1368" t="s">
        <v>67</v>
      </c>
      <c r="AL1368">
        <v>0</v>
      </c>
      <c r="AM1368" s="4">
        <v>17.373100000000001</v>
      </c>
      <c r="AN1368" t="s">
        <v>113</v>
      </c>
      <c r="AO1368" t="s">
        <v>285</v>
      </c>
      <c r="AP1368" t="s">
        <v>113</v>
      </c>
      <c r="AQ1368">
        <v>20</v>
      </c>
      <c r="AR1368" t="s">
        <v>70</v>
      </c>
      <c r="AT1368" t="s">
        <v>88</v>
      </c>
      <c r="AV1368" s="3">
        <v>2825859490</v>
      </c>
      <c r="AW1368" t="s">
        <v>6441</v>
      </c>
      <c r="AX1368" t="s">
        <v>2646</v>
      </c>
      <c r="AY1368" t="s">
        <v>75</v>
      </c>
      <c r="AZ1368" t="s">
        <v>6442</v>
      </c>
      <c r="BA1368" t="s">
        <v>77</v>
      </c>
      <c r="BB1368" t="s">
        <v>4645</v>
      </c>
      <c r="BC1368" t="s">
        <v>148</v>
      </c>
      <c r="BD1368" t="s">
        <v>80</v>
      </c>
      <c r="BE1368" t="s">
        <v>289</v>
      </c>
    </row>
    <row r="1369" spans="1:57" hidden="1">
      <c r="A1369">
        <v>3</v>
      </c>
      <c r="B1369" t="s">
        <v>5293</v>
      </c>
      <c r="C1369" t="s">
        <v>58</v>
      </c>
      <c r="D1369" t="s">
        <v>59</v>
      </c>
      <c r="E1369" t="s">
        <v>59</v>
      </c>
      <c r="F1369" t="s">
        <v>5294</v>
      </c>
      <c r="G1369" t="s">
        <v>6469</v>
      </c>
      <c r="H1369" s="2">
        <v>45813</v>
      </c>
      <c r="I1369" s="2">
        <v>45804</v>
      </c>
      <c r="J1369">
        <v>3</v>
      </c>
      <c r="L1369" s="3">
        <v>0</v>
      </c>
      <c r="M1369" s="3">
        <v>4</v>
      </c>
      <c r="N1369" s="3">
        <v>12</v>
      </c>
      <c r="O1369" t="s">
        <v>62</v>
      </c>
      <c r="P1369" t="s">
        <v>62</v>
      </c>
      <c r="Q1369" s="3">
        <v>4</v>
      </c>
      <c r="R1369" s="4">
        <v>850.24</v>
      </c>
      <c r="S1369">
        <v>4</v>
      </c>
      <c r="U1369" t="s">
        <v>63</v>
      </c>
      <c r="AA1369" s="5"/>
      <c r="AE1369">
        <v>-4</v>
      </c>
      <c r="AF1369">
        <v>0</v>
      </c>
      <c r="AG1369" t="s">
        <v>5296</v>
      </c>
      <c r="AH1369" t="s">
        <v>65</v>
      </c>
      <c r="AI1369" t="s">
        <v>284</v>
      </c>
      <c r="AJ1369">
        <v>21</v>
      </c>
      <c r="AK1369" t="s">
        <v>67</v>
      </c>
      <c r="AL1369">
        <v>0</v>
      </c>
      <c r="AM1369" s="4">
        <v>250.36560000000003</v>
      </c>
      <c r="AN1369" t="s">
        <v>113</v>
      </c>
      <c r="AO1369" t="s">
        <v>285</v>
      </c>
      <c r="AP1369" t="s">
        <v>113</v>
      </c>
      <c r="AQ1369">
        <v>0</v>
      </c>
      <c r="AR1369" t="s">
        <v>70</v>
      </c>
      <c r="AT1369" t="s">
        <v>71</v>
      </c>
      <c r="AU1369" t="s">
        <v>5297</v>
      </c>
      <c r="AV1369" s="3">
        <v>2825859490</v>
      </c>
      <c r="AW1369" t="s">
        <v>6441</v>
      </c>
      <c r="AX1369" t="s">
        <v>2646</v>
      </c>
      <c r="AY1369" t="s">
        <v>75</v>
      </c>
      <c r="AZ1369" t="s">
        <v>6442</v>
      </c>
      <c r="BA1369" t="s">
        <v>77</v>
      </c>
      <c r="BB1369" t="s">
        <v>4645</v>
      </c>
      <c r="BC1369" t="s">
        <v>148</v>
      </c>
      <c r="BD1369" t="s">
        <v>80</v>
      </c>
      <c r="BE1369" t="s">
        <v>289</v>
      </c>
    </row>
    <row r="1370" spans="1:57" hidden="1">
      <c r="A1370">
        <v>3</v>
      </c>
      <c r="B1370" t="s">
        <v>5301</v>
      </c>
      <c r="C1370" t="s">
        <v>58</v>
      </c>
      <c r="D1370" t="s">
        <v>59</v>
      </c>
      <c r="E1370" t="s">
        <v>59</v>
      </c>
      <c r="F1370" t="s">
        <v>5302</v>
      </c>
      <c r="G1370" t="s">
        <v>6470</v>
      </c>
      <c r="H1370" s="2">
        <v>45813</v>
      </c>
      <c r="I1370" s="2">
        <v>45804</v>
      </c>
      <c r="J1370">
        <v>0</v>
      </c>
      <c r="K1370">
        <v>2</v>
      </c>
      <c r="L1370" s="3">
        <v>0</v>
      </c>
      <c r="M1370" s="3">
        <v>0</v>
      </c>
      <c r="N1370" s="3">
        <v>4</v>
      </c>
      <c r="O1370" t="s">
        <v>85</v>
      </c>
      <c r="P1370" t="s">
        <v>62</v>
      </c>
      <c r="Q1370" s="3">
        <v>8</v>
      </c>
      <c r="R1370" s="4">
        <v>1076.96</v>
      </c>
      <c r="S1370">
        <v>27</v>
      </c>
      <c r="U1370" t="s">
        <v>86</v>
      </c>
      <c r="AA1370" s="5"/>
      <c r="AE1370">
        <v>11</v>
      </c>
      <c r="AF1370">
        <v>0</v>
      </c>
      <c r="AG1370" t="s">
        <v>5304</v>
      </c>
      <c r="AH1370" t="s">
        <v>65</v>
      </c>
      <c r="AI1370" t="s">
        <v>284</v>
      </c>
      <c r="AJ1370">
        <v>21</v>
      </c>
      <c r="AK1370" t="s">
        <v>67</v>
      </c>
      <c r="AL1370">
        <v>0</v>
      </c>
      <c r="AM1370" s="4">
        <v>157.7381</v>
      </c>
      <c r="AN1370" t="s">
        <v>113</v>
      </c>
      <c r="AO1370" t="s">
        <v>285</v>
      </c>
      <c r="AP1370" t="s">
        <v>113</v>
      </c>
      <c r="AQ1370">
        <v>3</v>
      </c>
      <c r="AR1370" t="s">
        <v>70</v>
      </c>
      <c r="AT1370" t="s">
        <v>88</v>
      </c>
      <c r="AV1370" s="3">
        <v>2825859490</v>
      </c>
      <c r="AW1370" t="s">
        <v>6441</v>
      </c>
      <c r="AX1370" t="s">
        <v>2646</v>
      </c>
      <c r="AY1370" t="s">
        <v>75</v>
      </c>
      <c r="AZ1370" t="s">
        <v>6442</v>
      </c>
      <c r="BA1370" t="s">
        <v>77</v>
      </c>
      <c r="BB1370" t="s">
        <v>4645</v>
      </c>
      <c r="BC1370" t="s">
        <v>148</v>
      </c>
      <c r="BD1370" t="s">
        <v>80</v>
      </c>
      <c r="BE1370" t="s">
        <v>289</v>
      </c>
    </row>
    <row r="1371" spans="1:57" hidden="1">
      <c r="A1371">
        <v>3</v>
      </c>
      <c r="B1371" t="s">
        <v>5310</v>
      </c>
      <c r="C1371" t="s">
        <v>58</v>
      </c>
      <c r="D1371" t="s">
        <v>59</v>
      </c>
      <c r="E1371" t="s">
        <v>59</v>
      </c>
      <c r="F1371" t="s">
        <v>5311</v>
      </c>
      <c r="G1371" t="s">
        <v>6471</v>
      </c>
      <c r="H1371" s="2">
        <v>45813</v>
      </c>
      <c r="I1371" s="2">
        <v>45804</v>
      </c>
      <c r="J1371">
        <v>100</v>
      </c>
      <c r="K1371">
        <v>20</v>
      </c>
      <c r="L1371" s="3">
        <v>0</v>
      </c>
      <c r="M1371" s="3">
        <v>10</v>
      </c>
      <c r="N1371" s="3">
        <v>10</v>
      </c>
      <c r="O1371" t="s">
        <v>62</v>
      </c>
      <c r="P1371" t="s">
        <v>62</v>
      </c>
      <c r="Q1371" s="3">
        <v>4</v>
      </c>
      <c r="R1371" s="4">
        <v>9.84</v>
      </c>
      <c r="S1371">
        <v>10</v>
      </c>
      <c r="U1371" t="s">
        <v>86</v>
      </c>
      <c r="AA1371" s="5"/>
      <c r="AE1371">
        <v>2</v>
      </c>
      <c r="AF1371">
        <v>0</v>
      </c>
      <c r="AG1371" t="s">
        <v>5313</v>
      </c>
      <c r="AH1371" t="s">
        <v>65</v>
      </c>
      <c r="AI1371" t="s">
        <v>284</v>
      </c>
      <c r="AJ1371">
        <v>21</v>
      </c>
      <c r="AK1371" t="s">
        <v>67</v>
      </c>
      <c r="AL1371">
        <v>0</v>
      </c>
      <c r="AM1371" s="4">
        <v>2.8207</v>
      </c>
      <c r="AN1371" t="s">
        <v>113</v>
      </c>
      <c r="AO1371" t="s">
        <v>285</v>
      </c>
      <c r="AP1371" t="s">
        <v>113</v>
      </c>
      <c r="AQ1371">
        <v>0</v>
      </c>
      <c r="AR1371" t="s">
        <v>70</v>
      </c>
      <c r="AT1371" t="s">
        <v>88</v>
      </c>
      <c r="AV1371" s="3">
        <v>2825859490</v>
      </c>
      <c r="AW1371" t="s">
        <v>6441</v>
      </c>
      <c r="AX1371" t="s">
        <v>2646</v>
      </c>
      <c r="AY1371" t="s">
        <v>75</v>
      </c>
      <c r="AZ1371" t="s">
        <v>6442</v>
      </c>
      <c r="BA1371" t="s">
        <v>77</v>
      </c>
      <c r="BB1371" t="s">
        <v>4645</v>
      </c>
      <c r="BC1371" t="s">
        <v>148</v>
      </c>
      <c r="BD1371" t="s">
        <v>80</v>
      </c>
      <c r="BE1371" t="s">
        <v>289</v>
      </c>
    </row>
    <row r="1372" spans="1:57" hidden="1">
      <c r="A1372">
        <v>3</v>
      </c>
      <c r="B1372" t="s">
        <v>5314</v>
      </c>
      <c r="C1372" t="s">
        <v>58</v>
      </c>
      <c r="D1372" t="s">
        <v>59</v>
      </c>
      <c r="E1372" t="s">
        <v>59</v>
      </c>
      <c r="F1372" t="s">
        <v>5315</v>
      </c>
      <c r="G1372" t="s">
        <v>6472</v>
      </c>
      <c r="H1372" s="2">
        <v>45813</v>
      </c>
      <c r="I1372" s="2">
        <v>45804</v>
      </c>
      <c r="J1372">
        <v>127</v>
      </c>
      <c r="K1372">
        <v>24</v>
      </c>
      <c r="L1372" s="3">
        <v>0</v>
      </c>
      <c r="M1372" s="3">
        <v>0</v>
      </c>
      <c r="N1372" s="3">
        <v>11</v>
      </c>
      <c r="O1372" t="s">
        <v>85</v>
      </c>
      <c r="P1372" t="s">
        <v>62</v>
      </c>
      <c r="Q1372" s="3">
        <v>8</v>
      </c>
      <c r="R1372" s="4">
        <v>643.84</v>
      </c>
      <c r="S1372">
        <v>27</v>
      </c>
      <c r="U1372" t="s">
        <v>86</v>
      </c>
      <c r="AA1372" s="5"/>
      <c r="AE1372">
        <v>11</v>
      </c>
      <c r="AF1372">
        <v>0</v>
      </c>
      <c r="AG1372" t="s">
        <v>5317</v>
      </c>
      <c r="AH1372" t="s">
        <v>65</v>
      </c>
      <c r="AI1372" t="s">
        <v>2008</v>
      </c>
      <c r="AJ1372">
        <v>21</v>
      </c>
      <c r="AK1372" t="s">
        <v>67</v>
      </c>
      <c r="AL1372">
        <v>0</v>
      </c>
      <c r="AM1372" s="4">
        <v>93.357800000000012</v>
      </c>
      <c r="AN1372" t="s">
        <v>113</v>
      </c>
      <c r="AO1372" t="s">
        <v>285</v>
      </c>
      <c r="AP1372" t="s">
        <v>113</v>
      </c>
      <c r="AQ1372">
        <v>0</v>
      </c>
      <c r="AR1372" t="s">
        <v>70</v>
      </c>
      <c r="AT1372" t="s">
        <v>71</v>
      </c>
      <c r="AU1372" t="s">
        <v>5318</v>
      </c>
      <c r="AV1372" s="3">
        <v>2825859490</v>
      </c>
      <c r="AW1372" t="s">
        <v>6441</v>
      </c>
      <c r="AX1372" t="s">
        <v>2646</v>
      </c>
      <c r="AY1372" t="s">
        <v>75</v>
      </c>
      <c r="AZ1372" t="s">
        <v>6442</v>
      </c>
      <c r="BA1372" t="s">
        <v>77</v>
      </c>
      <c r="BB1372" t="s">
        <v>4645</v>
      </c>
      <c r="BC1372" t="s">
        <v>148</v>
      </c>
      <c r="BD1372" t="s">
        <v>80</v>
      </c>
      <c r="BE1372" t="s">
        <v>289</v>
      </c>
    </row>
    <row r="1373" spans="1:57" hidden="1">
      <c r="A1373">
        <v>4</v>
      </c>
      <c r="B1373" t="s">
        <v>2014</v>
      </c>
      <c r="C1373" t="s">
        <v>58</v>
      </c>
      <c r="D1373" t="s">
        <v>59</v>
      </c>
      <c r="E1373" t="s">
        <v>59</v>
      </c>
      <c r="F1373" t="s">
        <v>2015</v>
      </c>
      <c r="G1373" t="s">
        <v>6473</v>
      </c>
      <c r="H1373" s="2">
        <v>45813</v>
      </c>
      <c r="I1373" s="2">
        <v>45804</v>
      </c>
      <c r="J1373">
        <v>385</v>
      </c>
      <c r="K1373">
        <v>60</v>
      </c>
      <c r="L1373" s="3">
        <v>4</v>
      </c>
      <c r="M1373" s="3">
        <v>14</v>
      </c>
      <c r="N1373" s="3">
        <v>44</v>
      </c>
      <c r="O1373" t="s">
        <v>62</v>
      </c>
      <c r="P1373" t="s">
        <v>62</v>
      </c>
      <c r="Q1373" s="3">
        <v>8</v>
      </c>
      <c r="R1373" s="4">
        <v>104.8</v>
      </c>
      <c r="S1373">
        <v>26</v>
      </c>
      <c r="T1373">
        <v>10</v>
      </c>
      <c r="U1373" t="s">
        <v>1842</v>
      </c>
      <c r="V1373" t="s">
        <v>6474</v>
      </c>
      <c r="W1373" t="s">
        <v>1999</v>
      </c>
      <c r="Y1373">
        <v>10</v>
      </c>
      <c r="Z1373" t="s">
        <v>194</v>
      </c>
      <c r="AA1373" s="5">
        <v>45898</v>
      </c>
      <c r="AB1373" t="s">
        <v>130</v>
      </c>
      <c r="AC1373" t="s">
        <v>277</v>
      </c>
      <c r="AE1373">
        <v>-6</v>
      </c>
      <c r="AF1373">
        <v>4</v>
      </c>
      <c r="AG1373" t="s">
        <v>2017</v>
      </c>
      <c r="AH1373" t="s">
        <v>65</v>
      </c>
      <c r="AI1373" t="s">
        <v>284</v>
      </c>
      <c r="AJ1373">
        <v>21</v>
      </c>
      <c r="AK1373" t="s">
        <v>67</v>
      </c>
      <c r="AL1373">
        <v>0</v>
      </c>
      <c r="AM1373" s="4">
        <v>15.215700000000002</v>
      </c>
      <c r="AN1373" t="s">
        <v>113</v>
      </c>
      <c r="AO1373" t="s">
        <v>285</v>
      </c>
      <c r="AP1373" t="s">
        <v>113</v>
      </c>
      <c r="AQ1373">
        <v>10</v>
      </c>
      <c r="AR1373" t="s">
        <v>70</v>
      </c>
      <c r="AT1373" t="s">
        <v>71</v>
      </c>
      <c r="AU1373" t="s">
        <v>2018</v>
      </c>
      <c r="AV1373" s="3">
        <v>2825859490</v>
      </c>
      <c r="AW1373" t="s">
        <v>6441</v>
      </c>
      <c r="AX1373" t="s">
        <v>2646</v>
      </c>
      <c r="AY1373" t="s">
        <v>75</v>
      </c>
      <c r="AZ1373" t="s">
        <v>6442</v>
      </c>
      <c r="BA1373" t="s">
        <v>77</v>
      </c>
      <c r="BB1373" t="s">
        <v>4645</v>
      </c>
      <c r="BC1373" t="s">
        <v>148</v>
      </c>
      <c r="BD1373" t="s">
        <v>80</v>
      </c>
      <c r="BE1373" t="s">
        <v>289</v>
      </c>
    </row>
    <row r="1374" spans="1:57" hidden="1">
      <c r="A1374">
        <v>5</v>
      </c>
      <c r="B1374" t="s">
        <v>280</v>
      </c>
      <c r="C1374" t="s">
        <v>58</v>
      </c>
      <c r="D1374" t="s">
        <v>59</v>
      </c>
      <c r="E1374" t="s">
        <v>59</v>
      </c>
      <c r="F1374" t="s">
        <v>281</v>
      </c>
      <c r="G1374" t="s">
        <v>6475</v>
      </c>
      <c r="H1374" s="2">
        <v>45813</v>
      </c>
      <c r="I1374" s="2">
        <v>45804</v>
      </c>
      <c r="J1374">
        <v>18</v>
      </c>
      <c r="K1374">
        <v>23</v>
      </c>
      <c r="L1374" s="3">
        <v>0</v>
      </c>
      <c r="M1374" s="3">
        <v>3</v>
      </c>
      <c r="N1374" s="3">
        <v>18</v>
      </c>
      <c r="O1374" t="s">
        <v>62</v>
      </c>
      <c r="P1374" t="s">
        <v>62</v>
      </c>
      <c r="Q1374" s="3">
        <v>4</v>
      </c>
      <c r="R1374" s="4">
        <v>505.6</v>
      </c>
      <c r="S1374">
        <v>16</v>
      </c>
      <c r="U1374" t="s">
        <v>86</v>
      </c>
      <c r="AA1374" s="5"/>
      <c r="AE1374">
        <v>4</v>
      </c>
      <c r="AF1374">
        <v>0</v>
      </c>
      <c r="AG1374" t="s">
        <v>283</v>
      </c>
      <c r="AH1374" t="s">
        <v>65</v>
      </c>
      <c r="AI1374" t="s">
        <v>284</v>
      </c>
      <c r="AJ1374">
        <v>21</v>
      </c>
      <c r="AK1374" t="s">
        <v>67</v>
      </c>
      <c r="AL1374">
        <v>0</v>
      </c>
      <c r="AM1374" s="4">
        <v>143.18570000000003</v>
      </c>
      <c r="AN1374" t="s">
        <v>113</v>
      </c>
      <c r="AO1374" t="s">
        <v>285</v>
      </c>
      <c r="AP1374" t="s">
        <v>113</v>
      </c>
      <c r="AQ1374">
        <v>0</v>
      </c>
      <c r="AR1374" t="s">
        <v>70</v>
      </c>
      <c r="AT1374" t="s">
        <v>71</v>
      </c>
      <c r="AU1374" t="s">
        <v>286</v>
      </c>
      <c r="AV1374" s="3">
        <v>2825859490</v>
      </c>
      <c r="AW1374" t="s">
        <v>6441</v>
      </c>
      <c r="AX1374" t="s">
        <v>2646</v>
      </c>
      <c r="AY1374" t="s">
        <v>75</v>
      </c>
      <c r="AZ1374" t="s">
        <v>6442</v>
      </c>
      <c r="BA1374" t="s">
        <v>77</v>
      </c>
      <c r="BB1374" t="s">
        <v>4645</v>
      </c>
      <c r="BC1374" t="s">
        <v>148</v>
      </c>
      <c r="BD1374" t="s">
        <v>80</v>
      </c>
      <c r="BE1374" t="s">
        <v>289</v>
      </c>
    </row>
    <row r="1375" spans="1:57" hidden="1">
      <c r="A1375">
        <v>1</v>
      </c>
      <c r="B1375" t="s">
        <v>6476</v>
      </c>
      <c r="C1375" t="s">
        <v>58</v>
      </c>
      <c r="D1375" t="s">
        <v>59</v>
      </c>
      <c r="E1375" t="s">
        <v>59</v>
      </c>
      <c r="F1375" t="s">
        <v>6477</v>
      </c>
      <c r="G1375" t="s">
        <v>6478</v>
      </c>
      <c r="H1375" s="2">
        <v>45805</v>
      </c>
      <c r="I1375" s="2">
        <v>45805</v>
      </c>
      <c r="J1375">
        <v>1</v>
      </c>
      <c r="K1375">
        <v>21</v>
      </c>
      <c r="L1375" s="3">
        <v>0</v>
      </c>
      <c r="M1375" s="3">
        <v>0</v>
      </c>
      <c r="N1375" s="3">
        <v>0</v>
      </c>
      <c r="O1375" t="s">
        <v>85</v>
      </c>
      <c r="P1375" t="s">
        <v>85</v>
      </c>
      <c r="Q1375" s="3">
        <v>5</v>
      </c>
      <c r="R1375" s="4">
        <v>45.75</v>
      </c>
      <c r="S1375">
        <v>5</v>
      </c>
      <c r="U1375" t="s">
        <v>86</v>
      </c>
      <c r="AA1375" s="5"/>
      <c r="AE1375">
        <v>0</v>
      </c>
      <c r="AF1375">
        <v>0</v>
      </c>
      <c r="AG1375" t="s">
        <v>6479</v>
      </c>
      <c r="AH1375" t="s">
        <v>65</v>
      </c>
      <c r="AI1375" t="s">
        <v>66</v>
      </c>
      <c r="AJ1375">
        <v>21</v>
      </c>
      <c r="AK1375" t="s">
        <v>67</v>
      </c>
      <c r="AL1375">
        <v>0</v>
      </c>
      <c r="AM1375" s="4">
        <v>10.6731</v>
      </c>
      <c r="AN1375" t="s">
        <v>68</v>
      </c>
      <c r="AO1375" t="s">
        <v>69</v>
      </c>
      <c r="AP1375" t="s">
        <v>68</v>
      </c>
      <c r="AQ1375">
        <v>0</v>
      </c>
      <c r="AR1375" t="s">
        <v>70</v>
      </c>
      <c r="AT1375" t="s">
        <v>88</v>
      </c>
      <c r="AV1375" s="3"/>
      <c r="AY1375" t="s">
        <v>2341</v>
      </c>
      <c r="AZ1375" t="s">
        <v>2423</v>
      </c>
      <c r="BA1375" t="s">
        <v>474</v>
      </c>
      <c r="BB1375" t="s">
        <v>454</v>
      </c>
      <c r="BC1375" t="s">
        <v>101</v>
      </c>
      <c r="BD1375" t="s">
        <v>80</v>
      </c>
      <c r="BE1375" t="s">
        <v>81</v>
      </c>
    </row>
    <row r="1376" spans="1:57" hidden="1">
      <c r="A1376">
        <v>1</v>
      </c>
      <c r="B1376" t="s">
        <v>6480</v>
      </c>
      <c r="C1376" t="s">
        <v>58</v>
      </c>
      <c r="D1376" t="s">
        <v>59</v>
      </c>
      <c r="E1376" t="s">
        <v>59</v>
      </c>
      <c r="F1376" t="s">
        <v>6481</v>
      </c>
      <c r="G1376" t="s">
        <v>6482</v>
      </c>
      <c r="H1376" s="2">
        <v>45805</v>
      </c>
      <c r="I1376" s="2">
        <v>45805</v>
      </c>
      <c r="J1376">
        <v>33</v>
      </c>
      <c r="K1376">
        <v>2</v>
      </c>
      <c r="L1376" s="3">
        <v>0</v>
      </c>
      <c r="M1376" s="3">
        <v>0</v>
      </c>
      <c r="N1376" s="3">
        <v>0</v>
      </c>
      <c r="O1376" t="s">
        <v>85</v>
      </c>
      <c r="P1376" t="s">
        <v>85</v>
      </c>
      <c r="Q1376" s="3">
        <v>5</v>
      </c>
      <c r="R1376" s="4">
        <v>4217.2120000000004</v>
      </c>
      <c r="U1376" t="s">
        <v>63</v>
      </c>
      <c r="AA1376" s="5"/>
      <c r="AE1376">
        <v>-5</v>
      </c>
      <c r="AF1376">
        <v>0</v>
      </c>
      <c r="AG1376" t="s">
        <v>6483</v>
      </c>
      <c r="AH1376" t="s">
        <v>65</v>
      </c>
      <c r="AI1376" t="s">
        <v>66</v>
      </c>
      <c r="AJ1376">
        <v>21</v>
      </c>
      <c r="AK1376" t="s">
        <v>67</v>
      </c>
      <c r="AL1376">
        <v>0</v>
      </c>
      <c r="AM1376" s="4">
        <v>863.48260000000005</v>
      </c>
      <c r="AN1376" t="s">
        <v>68</v>
      </c>
      <c r="AO1376" t="s">
        <v>69</v>
      </c>
      <c r="AP1376" t="s">
        <v>68</v>
      </c>
      <c r="AQ1376">
        <v>0</v>
      </c>
      <c r="AR1376" t="s">
        <v>70</v>
      </c>
      <c r="AT1376" t="s">
        <v>71</v>
      </c>
      <c r="AU1376" t="s">
        <v>6484</v>
      </c>
      <c r="AV1376" s="3"/>
      <c r="AY1376" t="s">
        <v>2341</v>
      </c>
      <c r="AZ1376" t="s">
        <v>2423</v>
      </c>
      <c r="BA1376" t="s">
        <v>2392</v>
      </c>
      <c r="BB1376" t="s">
        <v>3143</v>
      </c>
      <c r="BC1376" t="s">
        <v>101</v>
      </c>
      <c r="BD1376" t="s">
        <v>80</v>
      </c>
      <c r="BE1376" t="s">
        <v>81</v>
      </c>
    </row>
    <row r="1377" spans="1:57" hidden="1">
      <c r="A1377">
        <v>1</v>
      </c>
      <c r="B1377" t="s">
        <v>6485</v>
      </c>
      <c r="C1377" t="s">
        <v>58</v>
      </c>
      <c r="D1377" t="s">
        <v>59</v>
      </c>
      <c r="E1377" t="s">
        <v>59</v>
      </c>
      <c r="F1377" t="s">
        <v>6486</v>
      </c>
      <c r="G1377" t="s">
        <v>6487</v>
      </c>
      <c r="H1377" s="2">
        <v>45805</v>
      </c>
      <c r="I1377" s="2">
        <v>45805</v>
      </c>
      <c r="J1377">
        <v>7</v>
      </c>
      <c r="L1377" s="3">
        <v>0</v>
      </c>
      <c r="M1377" s="3">
        <v>0</v>
      </c>
      <c r="N1377" s="3">
        <v>0</v>
      </c>
      <c r="O1377" t="s">
        <v>85</v>
      </c>
      <c r="P1377" t="s">
        <v>85</v>
      </c>
      <c r="Q1377" s="3">
        <v>5</v>
      </c>
      <c r="R1377" s="4">
        <v>75.149999999999991</v>
      </c>
      <c r="S1377">
        <v>5</v>
      </c>
      <c r="U1377" t="s">
        <v>86</v>
      </c>
      <c r="AA1377" s="5"/>
      <c r="AE1377">
        <v>0</v>
      </c>
      <c r="AF1377">
        <v>0</v>
      </c>
      <c r="AG1377" t="s">
        <v>6488</v>
      </c>
      <c r="AH1377" t="s">
        <v>65</v>
      </c>
      <c r="AI1377" t="s">
        <v>6489</v>
      </c>
      <c r="AJ1377">
        <v>21</v>
      </c>
      <c r="AK1377" t="s">
        <v>67</v>
      </c>
      <c r="AL1377">
        <v>0</v>
      </c>
      <c r="AM1377" s="4">
        <v>17.560700000000001</v>
      </c>
      <c r="AN1377" t="s">
        <v>68</v>
      </c>
      <c r="AO1377" t="s">
        <v>69</v>
      </c>
      <c r="AP1377" t="s">
        <v>113</v>
      </c>
      <c r="AQ1377">
        <v>0</v>
      </c>
      <c r="AR1377" t="s">
        <v>70</v>
      </c>
      <c r="AT1377" t="s">
        <v>88</v>
      </c>
      <c r="AV1377" s="3"/>
      <c r="AY1377" t="s">
        <v>2341</v>
      </c>
      <c r="AZ1377" t="s">
        <v>2423</v>
      </c>
      <c r="BA1377" t="s">
        <v>474</v>
      </c>
      <c r="BB1377" t="s">
        <v>454</v>
      </c>
      <c r="BC1377" t="s">
        <v>101</v>
      </c>
      <c r="BD1377" t="s">
        <v>80</v>
      </c>
      <c r="BE1377" t="s">
        <v>81</v>
      </c>
    </row>
    <row r="1378" spans="1:57" hidden="1">
      <c r="A1378">
        <v>1</v>
      </c>
      <c r="B1378" t="s">
        <v>6490</v>
      </c>
      <c r="C1378" t="s">
        <v>58</v>
      </c>
      <c r="D1378" t="s">
        <v>59</v>
      </c>
      <c r="E1378" t="s">
        <v>59</v>
      </c>
      <c r="F1378" t="s">
        <v>6491</v>
      </c>
      <c r="G1378" t="s">
        <v>6492</v>
      </c>
      <c r="H1378" s="2">
        <v>45805</v>
      </c>
      <c r="I1378" s="2">
        <v>45805</v>
      </c>
      <c r="J1378">
        <v>2</v>
      </c>
      <c r="L1378" s="3">
        <v>5</v>
      </c>
      <c r="M1378" s="3">
        <v>5</v>
      </c>
      <c r="N1378" s="3">
        <v>5</v>
      </c>
      <c r="O1378" t="s">
        <v>62</v>
      </c>
      <c r="P1378" t="s">
        <v>62</v>
      </c>
      <c r="Q1378" s="3">
        <v>5</v>
      </c>
      <c r="R1378" s="4">
        <v>6700.098</v>
      </c>
      <c r="U1378" t="s">
        <v>4405</v>
      </c>
      <c r="X1378" t="s">
        <v>6493</v>
      </c>
      <c r="AA1378" s="5"/>
      <c r="AE1378">
        <v>-5</v>
      </c>
      <c r="AG1378" t="s">
        <v>6494</v>
      </c>
      <c r="AH1378" t="s">
        <v>65</v>
      </c>
      <c r="AI1378" t="s">
        <v>66</v>
      </c>
      <c r="AJ1378">
        <v>21</v>
      </c>
      <c r="AK1378" t="s">
        <v>67</v>
      </c>
      <c r="AL1378">
        <v>0</v>
      </c>
      <c r="AM1378" s="4">
        <v>1380.1129000000001</v>
      </c>
      <c r="AN1378" t="s">
        <v>68</v>
      </c>
      <c r="AO1378" t="s">
        <v>69</v>
      </c>
      <c r="AP1378" t="s">
        <v>68</v>
      </c>
      <c r="AQ1378">
        <v>1</v>
      </c>
      <c r="AR1378" t="s">
        <v>70</v>
      </c>
      <c r="AT1378" t="s">
        <v>88</v>
      </c>
      <c r="AV1378" s="3"/>
      <c r="AY1378" t="s">
        <v>2341</v>
      </c>
      <c r="AZ1378" t="s">
        <v>2423</v>
      </c>
      <c r="BA1378" t="s">
        <v>474</v>
      </c>
      <c r="BB1378" t="s">
        <v>454</v>
      </c>
      <c r="BC1378" t="s">
        <v>101</v>
      </c>
      <c r="BD1378" t="s">
        <v>80</v>
      </c>
      <c r="BE1378" t="s">
        <v>81</v>
      </c>
    </row>
    <row r="1379" spans="1:57" hidden="1">
      <c r="A1379">
        <v>1</v>
      </c>
      <c r="B1379" t="s">
        <v>6495</v>
      </c>
      <c r="C1379" t="s">
        <v>58</v>
      </c>
      <c r="D1379" t="s">
        <v>59</v>
      </c>
      <c r="E1379" t="s">
        <v>59</v>
      </c>
      <c r="F1379" t="s">
        <v>6496</v>
      </c>
      <c r="G1379" t="s">
        <v>6497</v>
      </c>
      <c r="H1379" s="2">
        <v>45805</v>
      </c>
      <c r="I1379" s="2">
        <v>45805</v>
      </c>
      <c r="L1379" s="3">
        <v>0</v>
      </c>
      <c r="M1379" s="3">
        <v>0</v>
      </c>
      <c r="N1379" s="3">
        <v>0</v>
      </c>
      <c r="O1379" t="s">
        <v>85</v>
      </c>
      <c r="P1379" t="s">
        <v>85</v>
      </c>
      <c r="Q1379" s="3">
        <v>5</v>
      </c>
      <c r="R1379" s="4">
        <v>13858.514500000001</v>
      </c>
      <c r="U1379" t="s">
        <v>63</v>
      </c>
      <c r="AA1379" s="5"/>
      <c r="AE1379">
        <v>-5</v>
      </c>
      <c r="AF1379">
        <v>0</v>
      </c>
      <c r="AG1379" t="s">
        <v>6498</v>
      </c>
      <c r="AH1379" t="s">
        <v>65</v>
      </c>
      <c r="AI1379" t="s">
        <v>66</v>
      </c>
      <c r="AJ1379">
        <v>205</v>
      </c>
      <c r="AK1379" t="s">
        <v>67</v>
      </c>
      <c r="AL1379">
        <v>0</v>
      </c>
      <c r="AM1379" s="4">
        <v>2771.7029000000002</v>
      </c>
      <c r="AN1379" t="s">
        <v>68</v>
      </c>
      <c r="AO1379" t="s">
        <v>69</v>
      </c>
      <c r="AP1379" t="s">
        <v>68</v>
      </c>
      <c r="AQ1379">
        <v>0</v>
      </c>
      <c r="AR1379" t="s">
        <v>70</v>
      </c>
      <c r="AT1379" t="s">
        <v>88</v>
      </c>
      <c r="AV1379" s="3"/>
      <c r="AY1379" t="s">
        <v>2341</v>
      </c>
      <c r="AZ1379" t="s">
        <v>4920</v>
      </c>
      <c r="BA1379" t="s">
        <v>1564</v>
      </c>
      <c r="BB1379" t="s">
        <v>1698</v>
      </c>
      <c r="BC1379" t="s">
        <v>101</v>
      </c>
      <c r="BD1379" t="s">
        <v>80</v>
      </c>
      <c r="BE1379" t="s">
        <v>81</v>
      </c>
    </row>
    <row r="1380" spans="1:57" hidden="1">
      <c r="A1380">
        <v>1</v>
      </c>
      <c r="B1380" t="s">
        <v>6499</v>
      </c>
      <c r="C1380" t="s">
        <v>58</v>
      </c>
      <c r="D1380" t="s">
        <v>59</v>
      </c>
      <c r="E1380" t="s">
        <v>59</v>
      </c>
      <c r="F1380" t="s">
        <v>6500</v>
      </c>
      <c r="G1380" t="s">
        <v>6501</v>
      </c>
      <c r="H1380" s="2">
        <v>45805</v>
      </c>
      <c r="I1380" s="2">
        <v>45805</v>
      </c>
      <c r="L1380" s="3">
        <v>0</v>
      </c>
      <c r="M1380" s="3">
        <v>0</v>
      </c>
      <c r="N1380" s="3">
        <v>0</v>
      </c>
      <c r="O1380" t="s">
        <v>85</v>
      </c>
      <c r="P1380" t="s">
        <v>85</v>
      </c>
      <c r="Q1380" s="3">
        <v>3</v>
      </c>
      <c r="R1380" s="4">
        <v>3340.0974000000001</v>
      </c>
      <c r="U1380" t="s">
        <v>63</v>
      </c>
      <c r="AA1380" s="5"/>
      <c r="AE1380">
        <v>-3</v>
      </c>
      <c r="AF1380">
        <v>0</v>
      </c>
      <c r="AG1380" t="s">
        <v>6502</v>
      </c>
      <c r="AH1380" t="s">
        <v>65</v>
      </c>
      <c r="AI1380" t="s">
        <v>66</v>
      </c>
      <c r="AJ1380">
        <v>223</v>
      </c>
      <c r="AK1380" t="s">
        <v>67</v>
      </c>
      <c r="AL1380">
        <v>0</v>
      </c>
      <c r="AM1380" s="4">
        <v>1113.3658</v>
      </c>
      <c r="AN1380" t="s">
        <v>68</v>
      </c>
      <c r="AO1380" t="s">
        <v>69</v>
      </c>
      <c r="AP1380" t="s">
        <v>68</v>
      </c>
      <c r="AQ1380">
        <v>0</v>
      </c>
      <c r="AR1380" t="s">
        <v>70</v>
      </c>
      <c r="AT1380" t="s">
        <v>88</v>
      </c>
      <c r="AV1380" s="3"/>
      <c r="AY1380" t="s">
        <v>2341</v>
      </c>
      <c r="AZ1380" t="s">
        <v>4920</v>
      </c>
      <c r="BA1380" t="s">
        <v>1564</v>
      </c>
      <c r="BB1380" t="s">
        <v>1698</v>
      </c>
      <c r="BC1380" t="s">
        <v>101</v>
      </c>
      <c r="BD1380" t="s">
        <v>80</v>
      </c>
      <c r="BE1380" t="s">
        <v>81</v>
      </c>
    </row>
    <row r="1381" spans="1:57" hidden="1">
      <c r="A1381">
        <v>1</v>
      </c>
      <c r="B1381" t="s">
        <v>6503</v>
      </c>
      <c r="C1381" t="s">
        <v>58</v>
      </c>
      <c r="D1381" t="s">
        <v>59</v>
      </c>
      <c r="E1381" t="s">
        <v>59</v>
      </c>
      <c r="F1381" t="s">
        <v>1904</v>
      </c>
      <c r="G1381" t="s">
        <v>6504</v>
      </c>
      <c r="H1381" s="2">
        <v>45813</v>
      </c>
      <c r="I1381" s="2">
        <v>45805</v>
      </c>
      <c r="J1381">
        <v>37145</v>
      </c>
      <c r="K1381">
        <v>2317</v>
      </c>
      <c r="L1381" s="3">
        <v>102</v>
      </c>
      <c r="M1381" s="3">
        <v>136</v>
      </c>
      <c r="N1381" s="3">
        <v>426</v>
      </c>
      <c r="O1381" t="s">
        <v>173</v>
      </c>
      <c r="P1381" t="s">
        <v>173</v>
      </c>
      <c r="Q1381" s="3">
        <v>12</v>
      </c>
      <c r="R1381" s="4">
        <v>4.92</v>
      </c>
      <c r="S1381">
        <v>59</v>
      </c>
      <c r="U1381" t="s">
        <v>86</v>
      </c>
      <c r="AA1381" s="5"/>
      <c r="AE1381">
        <v>47</v>
      </c>
      <c r="AF1381">
        <v>0</v>
      </c>
      <c r="AG1381" t="s">
        <v>1906</v>
      </c>
      <c r="AH1381" t="s">
        <v>197</v>
      </c>
      <c r="AI1381" t="s">
        <v>284</v>
      </c>
      <c r="AJ1381">
        <v>21</v>
      </c>
      <c r="AK1381" t="s">
        <v>176</v>
      </c>
      <c r="AL1381">
        <v>17</v>
      </c>
      <c r="AM1381" s="4">
        <v>0.4824</v>
      </c>
      <c r="AN1381" t="s">
        <v>113</v>
      </c>
      <c r="AO1381" t="s">
        <v>285</v>
      </c>
      <c r="AP1381" t="s">
        <v>113</v>
      </c>
      <c r="AQ1381">
        <v>0</v>
      </c>
      <c r="AR1381" t="s">
        <v>70</v>
      </c>
      <c r="AT1381" t="s">
        <v>88</v>
      </c>
      <c r="AV1381" s="3">
        <v>4218559490</v>
      </c>
      <c r="AW1381" t="s">
        <v>6505</v>
      </c>
      <c r="AX1381" t="s">
        <v>2220</v>
      </c>
      <c r="AY1381" t="s">
        <v>75</v>
      </c>
      <c r="AZ1381" t="s">
        <v>6506</v>
      </c>
      <c r="BA1381" t="s">
        <v>77</v>
      </c>
      <c r="BB1381" t="s">
        <v>4645</v>
      </c>
      <c r="BC1381" t="s">
        <v>148</v>
      </c>
      <c r="BD1381" t="s">
        <v>80</v>
      </c>
      <c r="BE1381" t="s">
        <v>289</v>
      </c>
    </row>
    <row r="1382" spans="1:57" hidden="1">
      <c r="A1382">
        <v>1</v>
      </c>
      <c r="B1382" t="s">
        <v>6507</v>
      </c>
      <c r="C1382" t="s">
        <v>58</v>
      </c>
      <c r="D1382" t="s">
        <v>59</v>
      </c>
      <c r="E1382" t="s">
        <v>59</v>
      </c>
      <c r="F1382" t="s">
        <v>6508</v>
      </c>
      <c r="G1382" t="s">
        <v>6509</v>
      </c>
      <c r="H1382" s="2">
        <v>45813</v>
      </c>
      <c r="I1382" s="2">
        <v>45805</v>
      </c>
      <c r="J1382">
        <v>20763</v>
      </c>
      <c r="K1382">
        <v>1034</v>
      </c>
      <c r="L1382" s="3">
        <v>24</v>
      </c>
      <c r="M1382" s="3">
        <v>24</v>
      </c>
      <c r="N1382" s="3">
        <v>114</v>
      </c>
      <c r="O1382" t="s">
        <v>62</v>
      </c>
      <c r="P1382" t="s">
        <v>173</v>
      </c>
      <c r="Q1382" s="3">
        <v>12</v>
      </c>
      <c r="R1382" s="4">
        <v>4.4399999999999995</v>
      </c>
      <c r="S1382">
        <v>41</v>
      </c>
      <c r="U1382" t="s">
        <v>86</v>
      </c>
      <c r="AA1382" s="5"/>
      <c r="AE1382">
        <v>29</v>
      </c>
      <c r="AF1382">
        <v>0</v>
      </c>
      <c r="AG1382" t="s">
        <v>6510</v>
      </c>
      <c r="AH1382" t="s">
        <v>197</v>
      </c>
      <c r="AI1382" t="s">
        <v>284</v>
      </c>
      <c r="AJ1382">
        <v>21</v>
      </c>
      <c r="AK1382" t="s">
        <v>176</v>
      </c>
      <c r="AL1382">
        <v>8</v>
      </c>
      <c r="AM1382" s="4">
        <v>0.36180000000000007</v>
      </c>
      <c r="AN1382" t="s">
        <v>113</v>
      </c>
      <c r="AO1382" t="s">
        <v>285</v>
      </c>
      <c r="AP1382" t="s">
        <v>113</v>
      </c>
      <c r="AQ1382">
        <v>0</v>
      </c>
      <c r="AR1382" t="s">
        <v>70</v>
      </c>
      <c r="AT1382" t="s">
        <v>88</v>
      </c>
      <c r="AV1382" s="3">
        <v>3944979490</v>
      </c>
      <c r="AW1382" t="s">
        <v>6511</v>
      </c>
      <c r="AX1382" t="s">
        <v>6512</v>
      </c>
      <c r="AY1382" t="s">
        <v>75</v>
      </c>
      <c r="AZ1382" t="s">
        <v>6513</v>
      </c>
      <c r="BA1382" t="s">
        <v>77</v>
      </c>
      <c r="BB1382" t="s">
        <v>4645</v>
      </c>
      <c r="BC1382" t="s">
        <v>148</v>
      </c>
      <c r="BD1382" t="s">
        <v>80</v>
      </c>
      <c r="BE1382" t="s">
        <v>289</v>
      </c>
    </row>
    <row r="1383" spans="1:57" hidden="1">
      <c r="A1383">
        <v>1</v>
      </c>
      <c r="B1383" t="s">
        <v>6514</v>
      </c>
      <c r="C1383" t="s">
        <v>58</v>
      </c>
      <c r="D1383" t="s">
        <v>59</v>
      </c>
      <c r="E1383" t="s">
        <v>59</v>
      </c>
      <c r="F1383" t="s">
        <v>6515</v>
      </c>
      <c r="G1383" t="s">
        <v>6516</v>
      </c>
      <c r="H1383" s="2">
        <v>45813</v>
      </c>
      <c r="I1383" s="2">
        <v>45805</v>
      </c>
      <c r="J1383">
        <v>588</v>
      </c>
      <c r="K1383">
        <v>902</v>
      </c>
      <c r="L1383" s="3">
        <v>0</v>
      </c>
      <c r="M1383" s="3">
        <v>0</v>
      </c>
      <c r="N1383" s="3">
        <v>0</v>
      </c>
      <c r="O1383" t="s">
        <v>85</v>
      </c>
      <c r="P1383" t="s">
        <v>85</v>
      </c>
      <c r="Q1383" s="3">
        <v>12</v>
      </c>
      <c r="R1383" s="4">
        <v>39.480000000000004</v>
      </c>
      <c r="S1383">
        <v>38</v>
      </c>
      <c r="U1383" t="s">
        <v>86</v>
      </c>
      <c r="AA1383" s="5"/>
      <c r="AE1383">
        <v>26</v>
      </c>
      <c r="AF1383">
        <v>0</v>
      </c>
      <c r="AG1383" t="s">
        <v>6517</v>
      </c>
      <c r="AH1383" t="s">
        <v>65</v>
      </c>
      <c r="AI1383" t="s">
        <v>284</v>
      </c>
      <c r="AJ1383">
        <v>21</v>
      </c>
      <c r="AK1383" t="s">
        <v>67</v>
      </c>
      <c r="AL1383">
        <v>0</v>
      </c>
      <c r="AM1383" s="4">
        <v>3.3098000000000005</v>
      </c>
      <c r="AN1383" t="s">
        <v>113</v>
      </c>
      <c r="AO1383" t="s">
        <v>285</v>
      </c>
      <c r="AP1383" t="s">
        <v>113</v>
      </c>
      <c r="AQ1383">
        <v>0</v>
      </c>
      <c r="AR1383" t="s">
        <v>70</v>
      </c>
      <c r="AT1383" t="s">
        <v>88</v>
      </c>
      <c r="AV1383" s="3">
        <v>3944979490</v>
      </c>
      <c r="AW1383" t="s">
        <v>6511</v>
      </c>
      <c r="AX1383" t="s">
        <v>6512</v>
      </c>
      <c r="AY1383" t="s">
        <v>75</v>
      </c>
      <c r="AZ1383" t="s">
        <v>6513</v>
      </c>
      <c r="BA1383" t="s">
        <v>77</v>
      </c>
      <c r="BB1383" t="s">
        <v>4645</v>
      </c>
      <c r="BC1383" t="s">
        <v>148</v>
      </c>
      <c r="BD1383" t="s">
        <v>80</v>
      </c>
      <c r="BE1383" t="s">
        <v>289</v>
      </c>
    </row>
    <row r="1384" spans="1:57" hidden="1">
      <c r="A1384">
        <v>1</v>
      </c>
      <c r="B1384" t="s">
        <v>6518</v>
      </c>
      <c r="C1384" t="s">
        <v>58</v>
      </c>
      <c r="D1384" t="s">
        <v>59</v>
      </c>
      <c r="E1384" t="s">
        <v>59</v>
      </c>
      <c r="F1384" t="s">
        <v>6519</v>
      </c>
      <c r="G1384" t="s">
        <v>6520</v>
      </c>
      <c r="H1384" s="2">
        <v>45813</v>
      </c>
      <c r="I1384" s="2">
        <v>45805</v>
      </c>
      <c r="J1384">
        <v>721</v>
      </c>
      <c r="K1384">
        <v>163</v>
      </c>
      <c r="L1384" s="3">
        <v>0</v>
      </c>
      <c r="M1384" s="3">
        <v>0</v>
      </c>
      <c r="N1384" s="3">
        <v>270</v>
      </c>
      <c r="O1384" t="s">
        <v>85</v>
      </c>
      <c r="P1384" t="s">
        <v>62</v>
      </c>
      <c r="Q1384" s="3">
        <v>2</v>
      </c>
      <c r="R1384" s="4">
        <v>0.26</v>
      </c>
      <c r="S1384">
        <v>265</v>
      </c>
      <c r="U1384" t="s">
        <v>86</v>
      </c>
      <c r="AA1384" s="5"/>
      <c r="AE1384">
        <v>263</v>
      </c>
      <c r="AF1384">
        <v>0</v>
      </c>
      <c r="AG1384" t="s">
        <v>6521</v>
      </c>
      <c r="AH1384" t="s">
        <v>65</v>
      </c>
      <c r="AI1384" t="s">
        <v>6522</v>
      </c>
      <c r="AJ1384">
        <v>21</v>
      </c>
      <c r="AK1384" t="s">
        <v>67</v>
      </c>
      <c r="AL1384">
        <v>0</v>
      </c>
      <c r="AM1384" s="4">
        <v>0.1273</v>
      </c>
      <c r="AN1384" t="s">
        <v>113</v>
      </c>
      <c r="AO1384" t="s">
        <v>285</v>
      </c>
      <c r="AP1384" t="s">
        <v>6523</v>
      </c>
      <c r="AQ1384">
        <v>0</v>
      </c>
      <c r="AR1384" t="s">
        <v>70</v>
      </c>
      <c r="AT1384" t="s">
        <v>88</v>
      </c>
      <c r="AV1384" s="3">
        <v>4218559490</v>
      </c>
      <c r="AW1384" t="s">
        <v>6505</v>
      </c>
      <c r="AX1384" t="s">
        <v>2220</v>
      </c>
      <c r="AY1384" t="s">
        <v>75</v>
      </c>
      <c r="AZ1384" t="s">
        <v>6506</v>
      </c>
      <c r="BA1384" t="s">
        <v>77</v>
      </c>
      <c r="BB1384" t="s">
        <v>4645</v>
      </c>
      <c r="BC1384" t="s">
        <v>148</v>
      </c>
      <c r="BD1384" t="s">
        <v>80</v>
      </c>
      <c r="BE1384" t="s">
        <v>289</v>
      </c>
    </row>
    <row r="1385" spans="1:57" hidden="1">
      <c r="A1385">
        <v>1</v>
      </c>
      <c r="B1385" t="s">
        <v>6524</v>
      </c>
      <c r="C1385" t="s">
        <v>58</v>
      </c>
      <c r="D1385" t="s">
        <v>59</v>
      </c>
      <c r="E1385" t="s">
        <v>59</v>
      </c>
      <c r="F1385" t="s">
        <v>6525</v>
      </c>
      <c r="G1385" t="s">
        <v>6526</v>
      </c>
      <c r="H1385" s="2">
        <v>45813</v>
      </c>
      <c r="I1385" s="2">
        <v>45805</v>
      </c>
      <c r="J1385">
        <v>105</v>
      </c>
      <c r="K1385">
        <v>140</v>
      </c>
      <c r="L1385" s="3">
        <v>0</v>
      </c>
      <c r="M1385" s="3">
        <v>0</v>
      </c>
      <c r="N1385" s="3">
        <v>0</v>
      </c>
      <c r="O1385" t="s">
        <v>85</v>
      </c>
      <c r="P1385" t="s">
        <v>85</v>
      </c>
      <c r="Q1385" s="3">
        <v>4</v>
      </c>
      <c r="R1385" s="4">
        <v>28.28</v>
      </c>
      <c r="S1385">
        <v>26</v>
      </c>
      <c r="U1385" t="s">
        <v>86</v>
      </c>
      <c r="AA1385" s="5"/>
      <c r="AE1385">
        <v>22</v>
      </c>
      <c r="AF1385">
        <v>0</v>
      </c>
      <c r="AG1385" t="s">
        <v>6527</v>
      </c>
      <c r="AH1385" t="s">
        <v>65</v>
      </c>
      <c r="AI1385" t="s">
        <v>284</v>
      </c>
      <c r="AJ1385">
        <v>21</v>
      </c>
      <c r="AK1385" t="s">
        <v>67</v>
      </c>
      <c r="AL1385">
        <v>0</v>
      </c>
      <c r="AM1385" s="4">
        <v>7.1154000000000002</v>
      </c>
      <c r="AN1385" t="s">
        <v>113</v>
      </c>
      <c r="AO1385" t="s">
        <v>285</v>
      </c>
      <c r="AP1385" t="s">
        <v>113</v>
      </c>
      <c r="AQ1385">
        <v>0</v>
      </c>
      <c r="AR1385" t="s">
        <v>70</v>
      </c>
      <c r="AT1385" t="s">
        <v>88</v>
      </c>
      <c r="AV1385" s="3">
        <v>4218559490</v>
      </c>
      <c r="AW1385" t="s">
        <v>6505</v>
      </c>
      <c r="AX1385" t="s">
        <v>2220</v>
      </c>
      <c r="AY1385" t="s">
        <v>75</v>
      </c>
      <c r="AZ1385" t="s">
        <v>6506</v>
      </c>
      <c r="BA1385" t="s">
        <v>77</v>
      </c>
      <c r="BB1385" t="s">
        <v>4645</v>
      </c>
      <c r="BC1385" t="s">
        <v>148</v>
      </c>
      <c r="BD1385" t="s">
        <v>80</v>
      </c>
      <c r="BE1385" t="s">
        <v>289</v>
      </c>
    </row>
    <row r="1386" spans="1:57" hidden="1">
      <c r="A1386">
        <v>1</v>
      </c>
      <c r="B1386" t="s">
        <v>2122</v>
      </c>
      <c r="C1386" t="s">
        <v>58</v>
      </c>
      <c r="D1386" t="s">
        <v>59</v>
      </c>
      <c r="E1386" t="s">
        <v>59</v>
      </c>
      <c r="F1386" t="s">
        <v>2123</v>
      </c>
      <c r="G1386" t="s">
        <v>6528</v>
      </c>
      <c r="H1386" s="2">
        <v>45828</v>
      </c>
      <c r="I1386" s="2">
        <v>45805</v>
      </c>
      <c r="J1386">
        <v>7</v>
      </c>
      <c r="L1386" s="3">
        <v>0</v>
      </c>
      <c r="M1386" s="3">
        <v>0</v>
      </c>
      <c r="N1386" s="3">
        <v>0</v>
      </c>
      <c r="O1386" t="s">
        <v>85</v>
      </c>
      <c r="P1386" t="s">
        <v>85</v>
      </c>
      <c r="Q1386" s="3">
        <v>1</v>
      </c>
      <c r="R1386" s="4">
        <v>8237.7880000000005</v>
      </c>
      <c r="T1386">
        <v>1</v>
      </c>
      <c r="U1386" t="s">
        <v>127</v>
      </c>
      <c r="V1386" t="s">
        <v>6529</v>
      </c>
      <c r="W1386" t="s">
        <v>2126</v>
      </c>
      <c r="Y1386">
        <v>1</v>
      </c>
      <c r="Z1386" t="s">
        <v>194</v>
      </c>
      <c r="AA1386" s="5">
        <v>45872</v>
      </c>
      <c r="AB1386" t="s">
        <v>130</v>
      </c>
      <c r="AC1386" t="s">
        <v>277</v>
      </c>
      <c r="AE1386">
        <v>-1</v>
      </c>
      <c r="AF1386">
        <v>0</v>
      </c>
      <c r="AG1386" t="s">
        <v>2127</v>
      </c>
      <c r="AH1386" t="s">
        <v>65</v>
      </c>
      <c r="AI1386" t="s">
        <v>66</v>
      </c>
      <c r="AJ1386">
        <v>21</v>
      </c>
      <c r="AK1386" t="s">
        <v>67</v>
      </c>
      <c r="AL1386">
        <v>0</v>
      </c>
      <c r="AM1386" s="4">
        <v>8433.5178000000014</v>
      </c>
      <c r="AN1386" t="s">
        <v>68</v>
      </c>
      <c r="AO1386" t="s">
        <v>69</v>
      </c>
      <c r="AP1386" t="s">
        <v>68</v>
      </c>
      <c r="AQ1386">
        <v>3</v>
      </c>
      <c r="AR1386" t="s">
        <v>70</v>
      </c>
      <c r="AT1386" t="s">
        <v>71</v>
      </c>
      <c r="AU1386" t="s">
        <v>2128</v>
      </c>
      <c r="AV1386" s="3">
        <v>9852879490</v>
      </c>
      <c r="AW1386" t="s">
        <v>6530</v>
      </c>
      <c r="AX1386" t="s">
        <v>6531</v>
      </c>
      <c r="AY1386" t="s">
        <v>75</v>
      </c>
      <c r="AZ1386" t="s">
        <v>6532</v>
      </c>
      <c r="BA1386" t="s">
        <v>77</v>
      </c>
      <c r="BB1386" t="s">
        <v>4138</v>
      </c>
      <c r="BC1386" t="s">
        <v>501</v>
      </c>
      <c r="BD1386" t="s">
        <v>80</v>
      </c>
      <c r="BE1386" t="s">
        <v>81</v>
      </c>
    </row>
    <row r="1387" spans="1:57" hidden="1">
      <c r="A1387">
        <v>1</v>
      </c>
      <c r="B1387" t="s">
        <v>6533</v>
      </c>
      <c r="C1387" t="s">
        <v>58</v>
      </c>
      <c r="D1387" t="s">
        <v>59</v>
      </c>
      <c r="E1387" t="s">
        <v>59</v>
      </c>
      <c r="F1387" t="s">
        <v>6534</v>
      </c>
      <c r="G1387" t="s">
        <v>6535</v>
      </c>
      <c r="H1387" s="2">
        <v>45813</v>
      </c>
      <c r="I1387" s="2">
        <v>45805</v>
      </c>
      <c r="J1387">
        <v>3</v>
      </c>
      <c r="K1387">
        <v>1</v>
      </c>
      <c r="L1387" s="3">
        <v>0</v>
      </c>
      <c r="M1387" s="3">
        <v>0</v>
      </c>
      <c r="N1387" s="3">
        <v>0</v>
      </c>
      <c r="O1387" t="s">
        <v>85</v>
      </c>
      <c r="P1387" t="s">
        <v>85</v>
      </c>
      <c r="Q1387" s="3">
        <v>1</v>
      </c>
      <c r="R1387" s="4">
        <v>1374.6531</v>
      </c>
      <c r="U1387" t="s">
        <v>63</v>
      </c>
      <c r="AA1387" s="5"/>
      <c r="AE1387">
        <v>-1</v>
      </c>
      <c r="AF1387">
        <v>0</v>
      </c>
      <c r="AG1387" t="s">
        <v>6536</v>
      </c>
      <c r="AH1387" t="s">
        <v>65</v>
      </c>
      <c r="AI1387" t="s">
        <v>2008</v>
      </c>
      <c r="AJ1387">
        <v>21</v>
      </c>
      <c r="AK1387" t="s">
        <v>67</v>
      </c>
      <c r="AL1387">
        <v>0</v>
      </c>
      <c r="AM1387" s="4">
        <v>1407.3148999999999</v>
      </c>
      <c r="AN1387" t="s">
        <v>113</v>
      </c>
      <c r="AO1387" t="s">
        <v>285</v>
      </c>
      <c r="AP1387" t="s">
        <v>113</v>
      </c>
      <c r="AQ1387">
        <v>0</v>
      </c>
      <c r="AR1387" t="s">
        <v>70</v>
      </c>
      <c r="AT1387" t="s">
        <v>71</v>
      </c>
      <c r="AU1387" t="s">
        <v>6537</v>
      </c>
      <c r="AV1387" s="3">
        <v>3944979490</v>
      </c>
      <c r="AW1387" t="s">
        <v>6511</v>
      </c>
      <c r="AX1387" t="s">
        <v>6512</v>
      </c>
      <c r="AY1387" t="s">
        <v>75</v>
      </c>
      <c r="AZ1387" t="s">
        <v>6513</v>
      </c>
      <c r="BA1387" t="s">
        <v>77</v>
      </c>
      <c r="BB1387" t="s">
        <v>4645</v>
      </c>
      <c r="BC1387" t="s">
        <v>148</v>
      </c>
      <c r="BD1387" t="s">
        <v>80</v>
      </c>
      <c r="BE1387" t="s">
        <v>289</v>
      </c>
    </row>
    <row r="1388" spans="1:57" hidden="1">
      <c r="A1388">
        <v>1</v>
      </c>
      <c r="B1388" t="s">
        <v>6538</v>
      </c>
      <c r="C1388" t="s">
        <v>58</v>
      </c>
      <c r="D1388" t="s">
        <v>59</v>
      </c>
      <c r="E1388" t="s">
        <v>59</v>
      </c>
      <c r="F1388" t="s">
        <v>6539</v>
      </c>
      <c r="G1388" t="s">
        <v>6540</v>
      </c>
      <c r="H1388" s="2">
        <v>45813</v>
      </c>
      <c r="I1388" s="2">
        <v>45805</v>
      </c>
      <c r="J1388">
        <v>44</v>
      </c>
      <c r="K1388">
        <v>12</v>
      </c>
      <c r="L1388" s="3">
        <v>0</v>
      </c>
      <c r="M1388" s="3">
        <v>0</v>
      </c>
      <c r="N1388" s="3">
        <v>0</v>
      </c>
      <c r="O1388" t="s">
        <v>85</v>
      </c>
      <c r="P1388" t="s">
        <v>85</v>
      </c>
      <c r="Q1388" s="3">
        <v>4</v>
      </c>
      <c r="R1388" s="4">
        <v>382.76</v>
      </c>
      <c r="S1388">
        <v>42</v>
      </c>
      <c r="U1388" t="s">
        <v>86</v>
      </c>
      <c r="AA1388" s="5"/>
      <c r="AE1388">
        <v>38</v>
      </c>
      <c r="AF1388">
        <v>0</v>
      </c>
      <c r="AG1388" t="s">
        <v>6541</v>
      </c>
      <c r="AH1388" t="s">
        <v>65</v>
      </c>
      <c r="AI1388" t="s">
        <v>284</v>
      </c>
      <c r="AJ1388">
        <v>21</v>
      </c>
      <c r="AK1388" t="s">
        <v>67</v>
      </c>
      <c r="AL1388">
        <v>0</v>
      </c>
      <c r="AM1388" s="4">
        <v>97.076300000000003</v>
      </c>
      <c r="AN1388" t="s">
        <v>113</v>
      </c>
      <c r="AO1388" t="s">
        <v>285</v>
      </c>
      <c r="AP1388" t="s">
        <v>113</v>
      </c>
      <c r="AQ1388">
        <v>0</v>
      </c>
      <c r="AR1388" t="s">
        <v>70</v>
      </c>
      <c r="AT1388" t="s">
        <v>88</v>
      </c>
      <c r="AV1388" s="3">
        <v>4218559490</v>
      </c>
      <c r="AW1388" t="s">
        <v>6505</v>
      </c>
      <c r="AX1388" t="s">
        <v>2220</v>
      </c>
      <c r="AY1388" t="s">
        <v>75</v>
      </c>
      <c r="AZ1388" t="s">
        <v>6506</v>
      </c>
      <c r="BA1388" t="s">
        <v>77</v>
      </c>
      <c r="BB1388" t="s">
        <v>4645</v>
      </c>
      <c r="BC1388" t="s">
        <v>148</v>
      </c>
      <c r="BD1388" t="s">
        <v>80</v>
      </c>
      <c r="BE1388" t="s">
        <v>289</v>
      </c>
    </row>
    <row r="1389" spans="1:57" hidden="1">
      <c r="A1389">
        <v>1</v>
      </c>
      <c r="B1389" t="s">
        <v>6542</v>
      </c>
      <c r="C1389" t="s">
        <v>58</v>
      </c>
      <c r="D1389" t="s">
        <v>59</v>
      </c>
      <c r="E1389" t="s">
        <v>59</v>
      </c>
      <c r="F1389" t="s">
        <v>6543</v>
      </c>
      <c r="G1389" t="s">
        <v>6544</v>
      </c>
      <c r="H1389" s="2">
        <v>45813</v>
      </c>
      <c r="I1389" s="2">
        <v>45805</v>
      </c>
      <c r="J1389">
        <v>133</v>
      </c>
      <c r="K1389">
        <v>59</v>
      </c>
      <c r="L1389" s="3">
        <v>0</v>
      </c>
      <c r="M1389" s="3">
        <v>0</v>
      </c>
      <c r="N1389" s="3">
        <v>0</v>
      </c>
      <c r="O1389" t="s">
        <v>85</v>
      </c>
      <c r="P1389" t="s">
        <v>85</v>
      </c>
      <c r="Q1389" s="3">
        <v>8</v>
      </c>
      <c r="R1389" s="4">
        <v>557.28</v>
      </c>
      <c r="S1389">
        <v>42</v>
      </c>
      <c r="U1389" t="s">
        <v>86</v>
      </c>
      <c r="AA1389" s="5"/>
      <c r="AE1389">
        <v>34</v>
      </c>
      <c r="AF1389">
        <v>0</v>
      </c>
      <c r="AG1389" t="s">
        <v>6545</v>
      </c>
      <c r="AH1389" t="s">
        <v>65</v>
      </c>
      <c r="AI1389" t="s">
        <v>284</v>
      </c>
      <c r="AJ1389">
        <v>21</v>
      </c>
      <c r="AK1389" t="s">
        <v>67</v>
      </c>
      <c r="AL1389">
        <v>0</v>
      </c>
      <c r="AM1389" s="4">
        <v>70.685000000000002</v>
      </c>
      <c r="AN1389" t="s">
        <v>113</v>
      </c>
      <c r="AO1389" t="s">
        <v>285</v>
      </c>
      <c r="AP1389" t="s">
        <v>113</v>
      </c>
      <c r="AQ1389">
        <v>0</v>
      </c>
      <c r="AR1389" t="s">
        <v>70</v>
      </c>
      <c r="AT1389" t="s">
        <v>88</v>
      </c>
      <c r="AV1389" s="3">
        <v>4218559490</v>
      </c>
      <c r="AW1389" t="s">
        <v>6505</v>
      </c>
      <c r="AX1389" t="s">
        <v>2220</v>
      </c>
      <c r="AY1389" t="s">
        <v>75</v>
      </c>
      <c r="AZ1389" t="s">
        <v>6506</v>
      </c>
      <c r="BA1389" t="s">
        <v>77</v>
      </c>
      <c r="BB1389" t="s">
        <v>4645</v>
      </c>
      <c r="BC1389" t="s">
        <v>148</v>
      </c>
      <c r="BD1389" t="s">
        <v>80</v>
      </c>
      <c r="BE1389" t="s">
        <v>289</v>
      </c>
    </row>
    <row r="1390" spans="1:57" hidden="1">
      <c r="A1390">
        <v>1</v>
      </c>
      <c r="B1390" t="s">
        <v>6546</v>
      </c>
      <c r="C1390" t="s">
        <v>58</v>
      </c>
      <c r="D1390" t="s">
        <v>59</v>
      </c>
      <c r="E1390" t="s">
        <v>59</v>
      </c>
      <c r="F1390" t="s">
        <v>6547</v>
      </c>
      <c r="G1390" t="s">
        <v>6548</v>
      </c>
      <c r="H1390" s="2">
        <v>45813</v>
      </c>
      <c r="I1390" s="2">
        <v>45805</v>
      </c>
      <c r="J1390">
        <v>96</v>
      </c>
      <c r="K1390">
        <v>9</v>
      </c>
      <c r="L1390" s="3">
        <v>0</v>
      </c>
      <c r="M1390" s="3">
        <v>0</v>
      </c>
      <c r="N1390" s="3">
        <v>0</v>
      </c>
      <c r="O1390" t="s">
        <v>85</v>
      </c>
      <c r="P1390" t="s">
        <v>85</v>
      </c>
      <c r="Q1390" s="3">
        <v>4</v>
      </c>
      <c r="R1390" s="4">
        <v>445.8</v>
      </c>
      <c r="S1390">
        <v>12</v>
      </c>
      <c r="U1390" t="s">
        <v>86</v>
      </c>
      <c r="AA1390" s="5"/>
      <c r="AE1390">
        <v>8</v>
      </c>
      <c r="AF1390">
        <v>0</v>
      </c>
      <c r="AG1390" t="s">
        <v>6549</v>
      </c>
      <c r="AH1390" t="s">
        <v>65</v>
      </c>
      <c r="AI1390" t="s">
        <v>284</v>
      </c>
      <c r="AJ1390">
        <v>21</v>
      </c>
      <c r="AK1390" t="s">
        <v>67</v>
      </c>
      <c r="AL1390">
        <v>0</v>
      </c>
      <c r="AM1390" s="4">
        <v>123.2398</v>
      </c>
      <c r="AN1390" t="s">
        <v>113</v>
      </c>
      <c r="AO1390" t="s">
        <v>285</v>
      </c>
      <c r="AP1390" t="s">
        <v>113</v>
      </c>
      <c r="AQ1390">
        <v>0</v>
      </c>
      <c r="AR1390" t="s">
        <v>70</v>
      </c>
      <c r="AT1390" t="s">
        <v>88</v>
      </c>
      <c r="AV1390" s="3">
        <v>3944979490</v>
      </c>
      <c r="AW1390" t="s">
        <v>6511</v>
      </c>
      <c r="AX1390" t="s">
        <v>6512</v>
      </c>
      <c r="AY1390" t="s">
        <v>75</v>
      </c>
      <c r="AZ1390" t="s">
        <v>6513</v>
      </c>
      <c r="BA1390" t="s">
        <v>77</v>
      </c>
      <c r="BB1390" t="s">
        <v>4645</v>
      </c>
      <c r="BC1390" t="s">
        <v>148</v>
      </c>
      <c r="BD1390" t="s">
        <v>80</v>
      </c>
      <c r="BE1390" t="s">
        <v>289</v>
      </c>
    </row>
    <row r="1391" spans="1:57" hidden="1">
      <c r="A1391">
        <v>2</v>
      </c>
      <c r="B1391" t="s">
        <v>6503</v>
      </c>
      <c r="C1391" t="s">
        <v>58</v>
      </c>
      <c r="D1391" t="s">
        <v>59</v>
      </c>
      <c r="E1391" t="s">
        <v>59</v>
      </c>
      <c r="F1391" t="s">
        <v>1904</v>
      </c>
      <c r="G1391" t="s">
        <v>6550</v>
      </c>
      <c r="H1391" s="2">
        <v>45813</v>
      </c>
      <c r="I1391" s="2">
        <v>45805</v>
      </c>
      <c r="J1391">
        <v>37145</v>
      </c>
      <c r="K1391">
        <v>2317</v>
      </c>
      <c r="L1391" s="3">
        <v>102</v>
      </c>
      <c r="M1391" s="3">
        <v>136</v>
      </c>
      <c r="N1391" s="3">
        <v>426</v>
      </c>
      <c r="O1391" t="s">
        <v>173</v>
      </c>
      <c r="P1391" t="s">
        <v>173</v>
      </c>
      <c r="Q1391" s="3">
        <v>12</v>
      </c>
      <c r="R1391" s="4">
        <v>4.92</v>
      </c>
      <c r="S1391">
        <v>59</v>
      </c>
      <c r="U1391" t="s">
        <v>86</v>
      </c>
      <c r="AA1391" s="5"/>
      <c r="AE1391">
        <v>35</v>
      </c>
      <c r="AF1391">
        <v>0</v>
      </c>
      <c r="AG1391" t="s">
        <v>1906</v>
      </c>
      <c r="AH1391" t="s">
        <v>197</v>
      </c>
      <c r="AI1391" t="s">
        <v>284</v>
      </c>
      <c r="AJ1391">
        <v>21</v>
      </c>
      <c r="AK1391" t="s">
        <v>176</v>
      </c>
      <c r="AL1391">
        <v>17</v>
      </c>
      <c r="AM1391" s="4">
        <v>0.4824</v>
      </c>
      <c r="AN1391" t="s">
        <v>113</v>
      </c>
      <c r="AO1391" t="s">
        <v>285</v>
      </c>
      <c r="AP1391" t="s">
        <v>113</v>
      </c>
      <c r="AQ1391">
        <v>0</v>
      </c>
      <c r="AR1391" t="s">
        <v>70</v>
      </c>
      <c r="AT1391" t="s">
        <v>88</v>
      </c>
      <c r="AV1391" s="3">
        <v>3944979490</v>
      </c>
      <c r="AW1391" t="s">
        <v>6511</v>
      </c>
      <c r="AX1391" t="s">
        <v>6512</v>
      </c>
      <c r="AY1391" t="s">
        <v>75</v>
      </c>
      <c r="AZ1391" t="s">
        <v>6513</v>
      </c>
      <c r="BA1391" t="s">
        <v>77</v>
      </c>
      <c r="BB1391" t="s">
        <v>4645</v>
      </c>
      <c r="BC1391" t="s">
        <v>148</v>
      </c>
      <c r="BD1391" t="s">
        <v>80</v>
      </c>
      <c r="BE1391" t="s">
        <v>289</v>
      </c>
    </row>
    <row r="1392" spans="1:57" hidden="1">
      <c r="A1392">
        <v>2</v>
      </c>
      <c r="B1392" t="s">
        <v>4873</v>
      </c>
      <c r="C1392" t="s">
        <v>58</v>
      </c>
      <c r="D1392" t="s">
        <v>59</v>
      </c>
      <c r="E1392" t="s">
        <v>59</v>
      </c>
      <c r="F1392" t="s">
        <v>4874</v>
      </c>
      <c r="G1392" t="s">
        <v>6551</v>
      </c>
      <c r="H1392" s="2">
        <v>45813</v>
      </c>
      <c r="I1392" s="2">
        <v>45805</v>
      </c>
      <c r="J1392">
        <v>987</v>
      </c>
      <c r="K1392">
        <v>267</v>
      </c>
      <c r="L1392" s="3">
        <v>0</v>
      </c>
      <c r="M1392" s="3">
        <v>0</v>
      </c>
      <c r="N1392" s="3">
        <v>0</v>
      </c>
      <c r="O1392" t="s">
        <v>85</v>
      </c>
      <c r="P1392" t="s">
        <v>85</v>
      </c>
      <c r="Q1392" s="3">
        <v>12</v>
      </c>
      <c r="R1392" s="4">
        <v>12.36</v>
      </c>
      <c r="S1392">
        <v>353</v>
      </c>
      <c r="U1392" t="s">
        <v>86</v>
      </c>
      <c r="AA1392" s="5"/>
      <c r="AE1392">
        <v>337</v>
      </c>
      <c r="AF1392">
        <v>0</v>
      </c>
      <c r="AG1392" t="s">
        <v>4876</v>
      </c>
      <c r="AH1392" t="s">
        <v>65</v>
      </c>
      <c r="AI1392" t="s">
        <v>284</v>
      </c>
      <c r="AJ1392">
        <v>21</v>
      </c>
      <c r="AK1392" t="s">
        <v>67</v>
      </c>
      <c r="AL1392">
        <v>0</v>
      </c>
      <c r="AM1392" s="4">
        <v>1.0117</v>
      </c>
      <c r="AN1392" t="s">
        <v>113</v>
      </c>
      <c r="AO1392" t="s">
        <v>285</v>
      </c>
      <c r="AP1392" t="s">
        <v>113</v>
      </c>
      <c r="AQ1392">
        <v>0</v>
      </c>
      <c r="AR1392" t="s">
        <v>70</v>
      </c>
      <c r="AT1392" t="s">
        <v>88</v>
      </c>
      <c r="AV1392" s="3">
        <v>4218559490</v>
      </c>
      <c r="AW1392" t="s">
        <v>6505</v>
      </c>
      <c r="AX1392" t="s">
        <v>2220</v>
      </c>
      <c r="AY1392" t="s">
        <v>75</v>
      </c>
      <c r="AZ1392" t="s">
        <v>6506</v>
      </c>
      <c r="BA1392" t="s">
        <v>77</v>
      </c>
      <c r="BB1392" t="s">
        <v>4645</v>
      </c>
      <c r="BC1392" t="s">
        <v>148</v>
      </c>
      <c r="BD1392" t="s">
        <v>80</v>
      </c>
      <c r="BE1392" t="s">
        <v>289</v>
      </c>
    </row>
    <row r="1393" spans="1:57" hidden="1">
      <c r="A1393">
        <v>2</v>
      </c>
      <c r="B1393" t="s">
        <v>6507</v>
      </c>
      <c r="C1393" t="s">
        <v>58</v>
      </c>
      <c r="D1393" t="s">
        <v>59</v>
      </c>
      <c r="E1393" t="s">
        <v>59</v>
      </c>
      <c r="F1393" t="s">
        <v>6508</v>
      </c>
      <c r="G1393" t="s">
        <v>6552</v>
      </c>
      <c r="H1393" s="2">
        <v>45813</v>
      </c>
      <c r="I1393" s="2">
        <v>45805</v>
      </c>
      <c r="J1393">
        <v>20763</v>
      </c>
      <c r="K1393">
        <v>1034</v>
      </c>
      <c r="L1393" s="3">
        <v>24</v>
      </c>
      <c r="M1393" s="3">
        <v>24</v>
      </c>
      <c r="N1393" s="3">
        <v>114</v>
      </c>
      <c r="O1393" t="s">
        <v>62</v>
      </c>
      <c r="P1393" t="s">
        <v>173</v>
      </c>
      <c r="Q1393" s="3">
        <v>12</v>
      </c>
      <c r="R1393" s="4">
        <v>4.4399999999999995</v>
      </c>
      <c r="S1393">
        <v>41</v>
      </c>
      <c r="U1393" t="s">
        <v>86</v>
      </c>
      <c r="AA1393" s="5"/>
      <c r="AE1393">
        <v>17</v>
      </c>
      <c r="AF1393">
        <v>0</v>
      </c>
      <c r="AG1393" t="s">
        <v>6510</v>
      </c>
      <c r="AH1393" t="s">
        <v>197</v>
      </c>
      <c r="AI1393" t="s">
        <v>284</v>
      </c>
      <c r="AJ1393">
        <v>21</v>
      </c>
      <c r="AK1393" t="s">
        <v>176</v>
      </c>
      <c r="AL1393">
        <v>8</v>
      </c>
      <c r="AM1393" s="4">
        <v>0.36180000000000007</v>
      </c>
      <c r="AN1393" t="s">
        <v>113</v>
      </c>
      <c r="AO1393" t="s">
        <v>285</v>
      </c>
      <c r="AP1393" t="s">
        <v>113</v>
      </c>
      <c r="AQ1393">
        <v>0</v>
      </c>
      <c r="AR1393" t="s">
        <v>70</v>
      </c>
      <c r="AT1393" t="s">
        <v>88</v>
      </c>
      <c r="AV1393" s="3">
        <v>4218559490</v>
      </c>
      <c r="AW1393" t="s">
        <v>6505</v>
      </c>
      <c r="AX1393" t="s">
        <v>2220</v>
      </c>
      <c r="AY1393" t="s">
        <v>75</v>
      </c>
      <c r="AZ1393" t="s">
        <v>6506</v>
      </c>
      <c r="BA1393" t="s">
        <v>77</v>
      </c>
      <c r="BB1393" t="s">
        <v>4645</v>
      </c>
      <c r="BC1393" t="s">
        <v>148</v>
      </c>
      <c r="BD1393" t="s">
        <v>80</v>
      </c>
      <c r="BE1393" t="s">
        <v>289</v>
      </c>
    </row>
    <row r="1394" spans="1:57" hidden="1">
      <c r="A1394">
        <v>2</v>
      </c>
      <c r="B1394" t="s">
        <v>6514</v>
      </c>
      <c r="C1394" t="s">
        <v>58</v>
      </c>
      <c r="D1394" t="s">
        <v>59</v>
      </c>
      <c r="E1394" t="s">
        <v>59</v>
      </c>
      <c r="F1394" t="s">
        <v>6515</v>
      </c>
      <c r="G1394" t="s">
        <v>6553</v>
      </c>
      <c r="H1394" s="2">
        <v>45813</v>
      </c>
      <c r="I1394" s="2">
        <v>45805</v>
      </c>
      <c r="J1394">
        <v>588</v>
      </c>
      <c r="K1394">
        <v>902</v>
      </c>
      <c r="L1394" s="3">
        <v>0</v>
      </c>
      <c r="M1394" s="3">
        <v>0</v>
      </c>
      <c r="N1394" s="3">
        <v>0</v>
      </c>
      <c r="O1394" t="s">
        <v>85</v>
      </c>
      <c r="P1394" t="s">
        <v>85</v>
      </c>
      <c r="Q1394" s="3">
        <v>2</v>
      </c>
      <c r="R1394" s="4">
        <v>6.58</v>
      </c>
      <c r="S1394">
        <v>38</v>
      </c>
      <c r="U1394" t="s">
        <v>86</v>
      </c>
      <c r="AA1394" s="5"/>
      <c r="AE1394">
        <v>24</v>
      </c>
      <c r="AF1394">
        <v>0</v>
      </c>
      <c r="AG1394" t="s">
        <v>6517</v>
      </c>
      <c r="AH1394" t="s">
        <v>65</v>
      </c>
      <c r="AI1394" t="s">
        <v>284</v>
      </c>
      <c r="AJ1394">
        <v>21</v>
      </c>
      <c r="AK1394" t="s">
        <v>67</v>
      </c>
      <c r="AL1394">
        <v>0</v>
      </c>
      <c r="AM1394" s="4">
        <v>3.3098000000000005</v>
      </c>
      <c r="AN1394" t="s">
        <v>113</v>
      </c>
      <c r="AO1394" t="s">
        <v>285</v>
      </c>
      <c r="AP1394" t="s">
        <v>113</v>
      </c>
      <c r="AQ1394">
        <v>0</v>
      </c>
      <c r="AR1394" t="s">
        <v>70</v>
      </c>
      <c r="AT1394" t="s">
        <v>88</v>
      </c>
      <c r="AV1394" s="3">
        <v>4218559490</v>
      </c>
      <c r="AW1394" t="s">
        <v>6505</v>
      </c>
      <c r="AX1394" t="s">
        <v>2220</v>
      </c>
      <c r="AY1394" t="s">
        <v>75</v>
      </c>
      <c r="AZ1394" t="s">
        <v>6506</v>
      </c>
      <c r="BA1394" t="s">
        <v>77</v>
      </c>
      <c r="BB1394" t="s">
        <v>4645</v>
      </c>
      <c r="BC1394" t="s">
        <v>148</v>
      </c>
      <c r="BD1394" t="s">
        <v>80</v>
      </c>
      <c r="BE1394" t="s">
        <v>289</v>
      </c>
    </row>
    <row r="1395" spans="1:57" hidden="1">
      <c r="A1395">
        <v>2</v>
      </c>
      <c r="B1395" t="s">
        <v>6518</v>
      </c>
      <c r="C1395" t="s">
        <v>58</v>
      </c>
      <c r="D1395" t="s">
        <v>59</v>
      </c>
      <c r="E1395" t="s">
        <v>59</v>
      </c>
      <c r="F1395" t="s">
        <v>6519</v>
      </c>
      <c r="G1395" t="s">
        <v>6554</v>
      </c>
      <c r="H1395" s="2">
        <v>45813</v>
      </c>
      <c r="I1395" s="2">
        <v>45805</v>
      </c>
      <c r="J1395">
        <v>721</v>
      </c>
      <c r="K1395">
        <v>163</v>
      </c>
      <c r="L1395" s="3">
        <v>0</v>
      </c>
      <c r="M1395" s="3">
        <v>0</v>
      </c>
      <c r="N1395" s="3">
        <v>270</v>
      </c>
      <c r="O1395" t="s">
        <v>85</v>
      </c>
      <c r="P1395" t="s">
        <v>62</v>
      </c>
      <c r="Q1395" s="3">
        <v>2</v>
      </c>
      <c r="R1395" s="4">
        <v>0.26</v>
      </c>
      <c r="S1395">
        <v>265</v>
      </c>
      <c r="U1395" t="s">
        <v>86</v>
      </c>
      <c r="AA1395" s="5"/>
      <c r="AE1395">
        <v>261</v>
      </c>
      <c r="AF1395">
        <v>0</v>
      </c>
      <c r="AG1395" t="s">
        <v>6521</v>
      </c>
      <c r="AH1395" t="s">
        <v>65</v>
      </c>
      <c r="AI1395" t="s">
        <v>6522</v>
      </c>
      <c r="AJ1395">
        <v>21</v>
      </c>
      <c r="AK1395" t="s">
        <v>67</v>
      </c>
      <c r="AL1395">
        <v>0</v>
      </c>
      <c r="AM1395" s="4">
        <v>0.1273</v>
      </c>
      <c r="AN1395" t="s">
        <v>113</v>
      </c>
      <c r="AO1395" t="s">
        <v>285</v>
      </c>
      <c r="AP1395" t="s">
        <v>6523</v>
      </c>
      <c r="AQ1395">
        <v>0</v>
      </c>
      <c r="AR1395" t="s">
        <v>70</v>
      </c>
      <c r="AT1395" t="s">
        <v>88</v>
      </c>
      <c r="AV1395" s="3">
        <v>3944979490</v>
      </c>
      <c r="AW1395" t="s">
        <v>6511</v>
      </c>
      <c r="AX1395" t="s">
        <v>6512</v>
      </c>
      <c r="AY1395" t="s">
        <v>75</v>
      </c>
      <c r="AZ1395" t="s">
        <v>6513</v>
      </c>
      <c r="BA1395" t="s">
        <v>77</v>
      </c>
      <c r="BB1395" t="s">
        <v>4645</v>
      </c>
      <c r="BC1395" t="s">
        <v>148</v>
      </c>
      <c r="BD1395" t="s">
        <v>80</v>
      </c>
      <c r="BE1395" t="s">
        <v>289</v>
      </c>
    </row>
    <row r="1396" spans="1:57" hidden="1">
      <c r="A1396">
        <v>2</v>
      </c>
      <c r="B1396" t="s">
        <v>6524</v>
      </c>
      <c r="C1396" t="s">
        <v>58</v>
      </c>
      <c r="D1396" t="s">
        <v>59</v>
      </c>
      <c r="E1396" t="s">
        <v>59</v>
      </c>
      <c r="F1396" t="s">
        <v>6525</v>
      </c>
      <c r="G1396" t="s">
        <v>6555</v>
      </c>
      <c r="H1396" s="2">
        <v>45813</v>
      </c>
      <c r="I1396" s="2">
        <v>45805</v>
      </c>
      <c r="J1396">
        <v>105</v>
      </c>
      <c r="K1396">
        <v>140</v>
      </c>
      <c r="L1396" s="3">
        <v>0</v>
      </c>
      <c r="M1396" s="3">
        <v>0</v>
      </c>
      <c r="N1396" s="3">
        <v>0</v>
      </c>
      <c r="O1396" t="s">
        <v>85</v>
      </c>
      <c r="P1396" t="s">
        <v>85</v>
      </c>
      <c r="Q1396" s="3">
        <v>2</v>
      </c>
      <c r="R1396" s="4">
        <v>14.14</v>
      </c>
      <c r="S1396">
        <v>26</v>
      </c>
      <c r="U1396" t="s">
        <v>86</v>
      </c>
      <c r="AA1396" s="5"/>
      <c r="AE1396">
        <v>20</v>
      </c>
      <c r="AF1396">
        <v>0</v>
      </c>
      <c r="AG1396" t="s">
        <v>6527</v>
      </c>
      <c r="AH1396" t="s">
        <v>65</v>
      </c>
      <c r="AI1396" t="s">
        <v>284</v>
      </c>
      <c r="AJ1396">
        <v>21</v>
      </c>
      <c r="AK1396" t="s">
        <v>67</v>
      </c>
      <c r="AL1396">
        <v>0</v>
      </c>
      <c r="AM1396" s="4">
        <v>7.1154000000000002</v>
      </c>
      <c r="AN1396" t="s">
        <v>113</v>
      </c>
      <c r="AO1396" t="s">
        <v>285</v>
      </c>
      <c r="AP1396" t="s">
        <v>113</v>
      </c>
      <c r="AQ1396">
        <v>0</v>
      </c>
      <c r="AR1396" t="s">
        <v>70</v>
      </c>
      <c r="AT1396" t="s">
        <v>88</v>
      </c>
      <c r="AV1396" s="3">
        <v>3944979490</v>
      </c>
      <c r="AW1396" t="s">
        <v>6511</v>
      </c>
      <c r="AX1396" t="s">
        <v>6512</v>
      </c>
      <c r="AY1396" t="s">
        <v>75</v>
      </c>
      <c r="AZ1396" t="s">
        <v>6513</v>
      </c>
      <c r="BA1396" t="s">
        <v>77</v>
      </c>
      <c r="BB1396" t="s">
        <v>4645</v>
      </c>
      <c r="BC1396" t="s">
        <v>148</v>
      </c>
      <c r="BD1396" t="s">
        <v>80</v>
      </c>
      <c r="BE1396" t="s">
        <v>289</v>
      </c>
    </row>
    <row r="1397" spans="1:57" hidden="1">
      <c r="A1397">
        <v>2</v>
      </c>
      <c r="B1397" t="s">
        <v>2122</v>
      </c>
      <c r="C1397" t="s">
        <v>58</v>
      </c>
      <c r="D1397" t="s">
        <v>59</v>
      </c>
      <c r="E1397" t="s">
        <v>59</v>
      </c>
      <c r="F1397" t="s">
        <v>2123</v>
      </c>
      <c r="G1397" t="s">
        <v>6556</v>
      </c>
      <c r="H1397" s="2">
        <v>45835</v>
      </c>
      <c r="I1397" s="2">
        <v>45805</v>
      </c>
      <c r="J1397">
        <v>7</v>
      </c>
      <c r="L1397" s="3">
        <v>0</v>
      </c>
      <c r="M1397" s="3">
        <v>0</v>
      </c>
      <c r="N1397" s="3">
        <v>0</v>
      </c>
      <c r="O1397" t="s">
        <v>85</v>
      </c>
      <c r="P1397" t="s">
        <v>85</v>
      </c>
      <c r="Q1397" s="3">
        <v>1</v>
      </c>
      <c r="R1397" s="4">
        <v>8237.7880000000005</v>
      </c>
      <c r="T1397">
        <v>2</v>
      </c>
      <c r="U1397" t="s">
        <v>127</v>
      </c>
      <c r="V1397" t="s">
        <v>2125</v>
      </c>
      <c r="W1397" t="s">
        <v>2126</v>
      </c>
      <c r="Y1397">
        <v>2</v>
      </c>
      <c r="Z1397" t="s">
        <v>194</v>
      </c>
      <c r="AA1397" s="5">
        <v>45877</v>
      </c>
      <c r="AB1397" t="s">
        <v>130</v>
      </c>
      <c r="AC1397" t="s">
        <v>277</v>
      </c>
      <c r="AE1397">
        <v>-2</v>
      </c>
      <c r="AF1397">
        <v>1</v>
      </c>
      <c r="AG1397" t="s">
        <v>2127</v>
      </c>
      <c r="AH1397" t="s">
        <v>65</v>
      </c>
      <c r="AI1397" t="s">
        <v>66</v>
      </c>
      <c r="AJ1397">
        <v>21</v>
      </c>
      <c r="AK1397" t="s">
        <v>67</v>
      </c>
      <c r="AL1397">
        <v>0</v>
      </c>
      <c r="AM1397" s="4">
        <v>8433.5178000000014</v>
      </c>
      <c r="AN1397" t="s">
        <v>68</v>
      </c>
      <c r="AO1397" t="s">
        <v>69</v>
      </c>
      <c r="AP1397" t="s">
        <v>68</v>
      </c>
      <c r="AQ1397">
        <v>3</v>
      </c>
      <c r="AR1397" t="s">
        <v>70</v>
      </c>
      <c r="AT1397" t="s">
        <v>71</v>
      </c>
      <c r="AU1397" t="s">
        <v>2128</v>
      </c>
      <c r="AV1397" s="3">
        <v>8626299490</v>
      </c>
      <c r="AW1397" t="s">
        <v>6557</v>
      </c>
      <c r="AX1397" t="s">
        <v>6558</v>
      </c>
      <c r="AY1397" t="s">
        <v>75</v>
      </c>
      <c r="AZ1397" t="s">
        <v>6559</v>
      </c>
      <c r="BA1397" t="s">
        <v>77</v>
      </c>
      <c r="BB1397" t="s">
        <v>4138</v>
      </c>
      <c r="BC1397" t="s">
        <v>501</v>
      </c>
      <c r="BD1397" t="s">
        <v>80</v>
      </c>
      <c r="BE1397" t="s">
        <v>81</v>
      </c>
    </row>
    <row r="1398" spans="1:57" hidden="1">
      <c r="A1398">
        <v>2</v>
      </c>
      <c r="B1398" t="s">
        <v>6533</v>
      </c>
      <c r="C1398" t="s">
        <v>58</v>
      </c>
      <c r="D1398" t="s">
        <v>59</v>
      </c>
      <c r="E1398" t="s">
        <v>59</v>
      </c>
      <c r="F1398" t="s">
        <v>6534</v>
      </c>
      <c r="G1398" t="s">
        <v>6560</v>
      </c>
      <c r="H1398" s="2">
        <v>45813</v>
      </c>
      <c r="I1398" s="2">
        <v>45805</v>
      </c>
      <c r="J1398">
        <v>3</v>
      </c>
      <c r="K1398">
        <v>1</v>
      </c>
      <c r="L1398" s="3">
        <v>0</v>
      </c>
      <c r="M1398" s="3">
        <v>0</v>
      </c>
      <c r="N1398" s="3">
        <v>0</v>
      </c>
      <c r="O1398" t="s">
        <v>85</v>
      </c>
      <c r="P1398" t="s">
        <v>85</v>
      </c>
      <c r="Q1398" s="3">
        <v>1</v>
      </c>
      <c r="R1398" s="4">
        <v>1374.6531</v>
      </c>
      <c r="U1398" t="s">
        <v>63</v>
      </c>
      <c r="AA1398" s="5"/>
      <c r="AE1398">
        <v>-2</v>
      </c>
      <c r="AF1398">
        <v>0</v>
      </c>
      <c r="AG1398" t="s">
        <v>6536</v>
      </c>
      <c r="AH1398" t="s">
        <v>65</v>
      </c>
      <c r="AI1398" t="s">
        <v>2008</v>
      </c>
      <c r="AJ1398">
        <v>21</v>
      </c>
      <c r="AK1398" t="s">
        <v>67</v>
      </c>
      <c r="AL1398">
        <v>0</v>
      </c>
      <c r="AM1398" s="4">
        <v>1407.3148999999999</v>
      </c>
      <c r="AN1398" t="s">
        <v>113</v>
      </c>
      <c r="AO1398" t="s">
        <v>285</v>
      </c>
      <c r="AP1398" t="s">
        <v>113</v>
      </c>
      <c r="AQ1398">
        <v>0</v>
      </c>
      <c r="AR1398" t="s">
        <v>70</v>
      </c>
      <c r="AT1398" t="s">
        <v>71</v>
      </c>
      <c r="AU1398" t="s">
        <v>6537</v>
      </c>
      <c r="AV1398" s="3">
        <v>4218559490</v>
      </c>
      <c r="AW1398" t="s">
        <v>6505</v>
      </c>
      <c r="AX1398" t="s">
        <v>2220</v>
      </c>
      <c r="AY1398" t="s">
        <v>75</v>
      </c>
      <c r="AZ1398" t="s">
        <v>6506</v>
      </c>
      <c r="BA1398" t="s">
        <v>77</v>
      </c>
      <c r="BB1398" t="s">
        <v>4645</v>
      </c>
      <c r="BC1398" t="s">
        <v>148</v>
      </c>
      <c r="BD1398" t="s">
        <v>80</v>
      </c>
      <c r="BE1398" t="s">
        <v>289</v>
      </c>
    </row>
    <row r="1399" spans="1:57" hidden="1">
      <c r="A1399">
        <v>2</v>
      </c>
      <c r="B1399" t="s">
        <v>6538</v>
      </c>
      <c r="C1399" t="s">
        <v>58</v>
      </c>
      <c r="D1399" t="s">
        <v>59</v>
      </c>
      <c r="E1399" t="s">
        <v>59</v>
      </c>
      <c r="F1399" t="s">
        <v>6539</v>
      </c>
      <c r="G1399" t="s">
        <v>6561</v>
      </c>
      <c r="H1399" s="2">
        <v>45813</v>
      </c>
      <c r="I1399" s="2">
        <v>45805</v>
      </c>
      <c r="J1399">
        <v>44</v>
      </c>
      <c r="K1399">
        <v>12</v>
      </c>
      <c r="L1399" s="3">
        <v>0</v>
      </c>
      <c r="M1399" s="3">
        <v>0</v>
      </c>
      <c r="N1399" s="3">
        <v>0</v>
      </c>
      <c r="O1399" t="s">
        <v>85</v>
      </c>
      <c r="P1399" t="s">
        <v>85</v>
      </c>
      <c r="Q1399" s="3">
        <v>4</v>
      </c>
      <c r="R1399" s="4">
        <v>382.76</v>
      </c>
      <c r="S1399">
        <v>42</v>
      </c>
      <c r="U1399" t="s">
        <v>86</v>
      </c>
      <c r="AA1399" s="5"/>
      <c r="AE1399">
        <v>34</v>
      </c>
      <c r="AF1399">
        <v>0</v>
      </c>
      <c r="AG1399" t="s">
        <v>6541</v>
      </c>
      <c r="AH1399" t="s">
        <v>65</v>
      </c>
      <c r="AI1399" t="s">
        <v>284</v>
      </c>
      <c r="AJ1399">
        <v>21</v>
      </c>
      <c r="AK1399" t="s">
        <v>67</v>
      </c>
      <c r="AL1399">
        <v>0</v>
      </c>
      <c r="AM1399" s="4">
        <v>97.076300000000003</v>
      </c>
      <c r="AN1399" t="s">
        <v>113</v>
      </c>
      <c r="AO1399" t="s">
        <v>285</v>
      </c>
      <c r="AP1399" t="s">
        <v>113</v>
      </c>
      <c r="AQ1399">
        <v>0</v>
      </c>
      <c r="AR1399" t="s">
        <v>70</v>
      </c>
      <c r="AT1399" t="s">
        <v>88</v>
      </c>
      <c r="AV1399" s="3">
        <v>3944979490</v>
      </c>
      <c r="AW1399" t="s">
        <v>6511</v>
      </c>
      <c r="AX1399" t="s">
        <v>6512</v>
      </c>
      <c r="AY1399" t="s">
        <v>75</v>
      </c>
      <c r="AZ1399" t="s">
        <v>6513</v>
      </c>
      <c r="BA1399" t="s">
        <v>77</v>
      </c>
      <c r="BB1399" t="s">
        <v>4645</v>
      </c>
      <c r="BC1399" t="s">
        <v>148</v>
      </c>
      <c r="BD1399" t="s">
        <v>80</v>
      </c>
      <c r="BE1399" t="s">
        <v>289</v>
      </c>
    </row>
    <row r="1400" spans="1:57" hidden="1">
      <c r="A1400">
        <v>2</v>
      </c>
      <c r="B1400" t="s">
        <v>6542</v>
      </c>
      <c r="C1400" t="s">
        <v>58</v>
      </c>
      <c r="D1400" t="s">
        <v>59</v>
      </c>
      <c r="E1400" t="s">
        <v>59</v>
      </c>
      <c r="F1400" t="s">
        <v>6543</v>
      </c>
      <c r="G1400" t="s">
        <v>6562</v>
      </c>
      <c r="H1400" s="2">
        <v>45813</v>
      </c>
      <c r="I1400" s="2">
        <v>45805</v>
      </c>
      <c r="J1400">
        <v>133</v>
      </c>
      <c r="K1400">
        <v>59</v>
      </c>
      <c r="L1400" s="3">
        <v>0</v>
      </c>
      <c r="M1400" s="3">
        <v>0</v>
      </c>
      <c r="N1400" s="3">
        <v>0</v>
      </c>
      <c r="O1400" t="s">
        <v>85</v>
      </c>
      <c r="P1400" t="s">
        <v>85</v>
      </c>
      <c r="Q1400" s="3">
        <v>8</v>
      </c>
      <c r="R1400" s="4">
        <v>557.28</v>
      </c>
      <c r="S1400">
        <v>42</v>
      </c>
      <c r="U1400" t="s">
        <v>86</v>
      </c>
      <c r="AA1400" s="5"/>
      <c r="AE1400">
        <v>26</v>
      </c>
      <c r="AF1400">
        <v>0</v>
      </c>
      <c r="AG1400" t="s">
        <v>6545</v>
      </c>
      <c r="AH1400" t="s">
        <v>65</v>
      </c>
      <c r="AI1400" t="s">
        <v>284</v>
      </c>
      <c r="AJ1400">
        <v>21</v>
      </c>
      <c r="AK1400" t="s">
        <v>67</v>
      </c>
      <c r="AL1400">
        <v>0</v>
      </c>
      <c r="AM1400" s="4">
        <v>70.685000000000002</v>
      </c>
      <c r="AN1400" t="s">
        <v>113</v>
      </c>
      <c r="AO1400" t="s">
        <v>285</v>
      </c>
      <c r="AP1400" t="s">
        <v>113</v>
      </c>
      <c r="AQ1400">
        <v>0</v>
      </c>
      <c r="AR1400" t="s">
        <v>70</v>
      </c>
      <c r="AT1400" t="s">
        <v>88</v>
      </c>
      <c r="AV1400" s="3">
        <v>3944979490</v>
      </c>
      <c r="AW1400" t="s">
        <v>6511</v>
      </c>
      <c r="AX1400" t="s">
        <v>6512</v>
      </c>
      <c r="AY1400" t="s">
        <v>75</v>
      </c>
      <c r="AZ1400" t="s">
        <v>6513</v>
      </c>
      <c r="BA1400" t="s">
        <v>77</v>
      </c>
      <c r="BB1400" t="s">
        <v>4645</v>
      </c>
      <c r="BC1400" t="s">
        <v>148</v>
      </c>
      <c r="BD1400" t="s">
        <v>80</v>
      </c>
      <c r="BE1400" t="s">
        <v>289</v>
      </c>
    </row>
    <row r="1401" spans="1:57" hidden="1">
      <c r="A1401">
        <v>2</v>
      </c>
      <c r="B1401" t="s">
        <v>6546</v>
      </c>
      <c r="C1401" t="s">
        <v>58</v>
      </c>
      <c r="D1401" t="s">
        <v>59</v>
      </c>
      <c r="E1401" t="s">
        <v>59</v>
      </c>
      <c r="F1401" t="s">
        <v>6547</v>
      </c>
      <c r="G1401" t="s">
        <v>6563</v>
      </c>
      <c r="H1401" s="2">
        <v>45813</v>
      </c>
      <c r="I1401" s="2">
        <v>45805</v>
      </c>
      <c r="J1401">
        <v>96</v>
      </c>
      <c r="K1401">
        <v>9</v>
      </c>
      <c r="L1401" s="3">
        <v>0</v>
      </c>
      <c r="M1401" s="3">
        <v>0</v>
      </c>
      <c r="N1401" s="3">
        <v>0</v>
      </c>
      <c r="O1401" t="s">
        <v>85</v>
      </c>
      <c r="P1401" t="s">
        <v>85</v>
      </c>
      <c r="Q1401" s="3">
        <v>4</v>
      </c>
      <c r="R1401" s="4">
        <v>445.8</v>
      </c>
      <c r="S1401">
        <v>12</v>
      </c>
      <c r="U1401" t="s">
        <v>86</v>
      </c>
      <c r="AA1401" s="5"/>
      <c r="AE1401">
        <v>4</v>
      </c>
      <c r="AF1401">
        <v>0</v>
      </c>
      <c r="AG1401" t="s">
        <v>6549</v>
      </c>
      <c r="AH1401" t="s">
        <v>65</v>
      </c>
      <c r="AI1401" t="s">
        <v>284</v>
      </c>
      <c r="AJ1401">
        <v>21</v>
      </c>
      <c r="AK1401" t="s">
        <v>67</v>
      </c>
      <c r="AL1401">
        <v>0</v>
      </c>
      <c r="AM1401" s="4">
        <v>123.2398</v>
      </c>
      <c r="AN1401" t="s">
        <v>113</v>
      </c>
      <c r="AO1401" t="s">
        <v>285</v>
      </c>
      <c r="AP1401" t="s">
        <v>113</v>
      </c>
      <c r="AQ1401">
        <v>0</v>
      </c>
      <c r="AR1401" t="s">
        <v>70</v>
      </c>
      <c r="AT1401" t="s">
        <v>88</v>
      </c>
      <c r="AV1401" s="3">
        <v>4218559490</v>
      </c>
      <c r="AW1401" t="s">
        <v>6505</v>
      </c>
      <c r="AX1401" t="s">
        <v>2220</v>
      </c>
      <c r="AY1401" t="s">
        <v>75</v>
      </c>
      <c r="AZ1401" t="s">
        <v>6506</v>
      </c>
      <c r="BA1401" t="s">
        <v>77</v>
      </c>
      <c r="BB1401" t="s">
        <v>4645</v>
      </c>
      <c r="BC1401" t="s">
        <v>148</v>
      </c>
      <c r="BD1401" t="s">
        <v>80</v>
      </c>
      <c r="BE1401" t="s">
        <v>289</v>
      </c>
    </row>
    <row r="1402" spans="1:57" hidden="1">
      <c r="A1402">
        <v>3</v>
      </c>
      <c r="B1402" t="s">
        <v>4873</v>
      </c>
      <c r="C1402" t="s">
        <v>58</v>
      </c>
      <c r="D1402" t="s">
        <v>59</v>
      </c>
      <c r="E1402" t="s">
        <v>59</v>
      </c>
      <c r="F1402" t="s">
        <v>4874</v>
      </c>
      <c r="G1402" t="s">
        <v>6564</v>
      </c>
      <c r="H1402" s="2">
        <v>45813</v>
      </c>
      <c r="I1402" s="2">
        <v>45805</v>
      </c>
      <c r="J1402">
        <v>987</v>
      </c>
      <c r="K1402">
        <v>267</v>
      </c>
      <c r="L1402" s="3">
        <v>0</v>
      </c>
      <c r="M1402" s="3">
        <v>0</v>
      </c>
      <c r="N1402" s="3">
        <v>0</v>
      </c>
      <c r="O1402" t="s">
        <v>85</v>
      </c>
      <c r="P1402" t="s">
        <v>85</v>
      </c>
      <c r="Q1402" s="3">
        <v>12</v>
      </c>
      <c r="R1402" s="4">
        <v>12.36</v>
      </c>
      <c r="S1402">
        <v>353</v>
      </c>
      <c r="U1402" t="s">
        <v>86</v>
      </c>
      <c r="AA1402" s="5"/>
      <c r="AE1402">
        <v>325</v>
      </c>
      <c r="AF1402">
        <v>0</v>
      </c>
      <c r="AG1402" t="s">
        <v>4876</v>
      </c>
      <c r="AH1402" t="s">
        <v>65</v>
      </c>
      <c r="AI1402" t="s">
        <v>284</v>
      </c>
      <c r="AJ1402">
        <v>21</v>
      </c>
      <c r="AK1402" t="s">
        <v>67</v>
      </c>
      <c r="AL1402">
        <v>0</v>
      </c>
      <c r="AM1402" s="4">
        <v>1.0117</v>
      </c>
      <c r="AN1402" t="s">
        <v>113</v>
      </c>
      <c r="AO1402" t="s">
        <v>285</v>
      </c>
      <c r="AP1402" t="s">
        <v>113</v>
      </c>
      <c r="AQ1402">
        <v>0</v>
      </c>
      <c r="AR1402" t="s">
        <v>70</v>
      </c>
      <c r="AT1402" t="s">
        <v>88</v>
      </c>
      <c r="AV1402" s="3">
        <v>3944979490</v>
      </c>
      <c r="AW1402" t="s">
        <v>6511</v>
      </c>
      <c r="AX1402" t="s">
        <v>6512</v>
      </c>
      <c r="AY1402" t="s">
        <v>75</v>
      </c>
      <c r="AZ1402" t="s">
        <v>6513</v>
      </c>
      <c r="BA1402" t="s">
        <v>77</v>
      </c>
      <c r="BB1402" t="s">
        <v>4645</v>
      </c>
      <c r="BC1402" t="s">
        <v>148</v>
      </c>
      <c r="BD1402" t="s">
        <v>80</v>
      </c>
      <c r="BE1402" t="s">
        <v>289</v>
      </c>
    </row>
    <row r="1403" spans="1:57" hidden="1">
      <c r="A1403">
        <v>1</v>
      </c>
      <c r="B1403" t="s">
        <v>6565</v>
      </c>
      <c r="C1403" t="s">
        <v>94</v>
      </c>
      <c r="D1403" t="s">
        <v>59</v>
      </c>
      <c r="E1403" t="s">
        <v>59</v>
      </c>
      <c r="F1403" t="s">
        <v>6566</v>
      </c>
      <c r="G1403" t="s">
        <v>6567</v>
      </c>
      <c r="H1403" s="2">
        <v>45806</v>
      </c>
      <c r="I1403" s="2">
        <v>45806</v>
      </c>
      <c r="L1403" s="3">
        <v>0</v>
      </c>
      <c r="M1403" s="3">
        <v>0</v>
      </c>
      <c r="N1403" s="3">
        <v>0</v>
      </c>
      <c r="O1403" t="s">
        <v>85</v>
      </c>
      <c r="P1403" t="s">
        <v>85</v>
      </c>
      <c r="Q1403" s="3">
        <v>2</v>
      </c>
      <c r="R1403" s="4">
        <v>603.49559999999997</v>
      </c>
      <c r="U1403" t="s">
        <v>127</v>
      </c>
      <c r="V1403" t="s">
        <v>6568</v>
      </c>
      <c r="W1403" t="s">
        <v>6569</v>
      </c>
      <c r="AA1403" s="5"/>
      <c r="AB1403" t="s">
        <v>130</v>
      </c>
      <c r="AC1403" t="s">
        <v>131</v>
      </c>
      <c r="AD1403">
        <v>2</v>
      </c>
      <c r="AE1403">
        <v>-2</v>
      </c>
      <c r="AF1403">
        <v>0</v>
      </c>
      <c r="AG1403" t="s">
        <v>6570</v>
      </c>
      <c r="AH1403" t="s">
        <v>65</v>
      </c>
      <c r="AI1403" t="s">
        <v>98</v>
      </c>
      <c r="AJ1403">
        <v>84</v>
      </c>
      <c r="AK1403" t="s">
        <v>67</v>
      </c>
      <c r="AL1403">
        <v>0</v>
      </c>
      <c r="AM1403" s="4">
        <v>301.74779999999998</v>
      </c>
      <c r="AN1403" t="s">
        <v>68</v>
      </c>
      <c r="AO1403" t="s">
        <v>69</v>
      </c>
      <c r="AP1403" t="s">
        <v>68</v>
      </c>
      <c r="AQ1403">
        <v>2</v>
      </c>
      <c r="AR1403" t="s">
        <v>70</v>
      </c>
      <c r="AT1403" t="s">
        <v>88</v>
      </c>
      <c r="AV1403" s="3"/>
      <c r="AY1403" t="s">
        <v>2341</v>
      </c>
      <c r="AZ1403" t="s">
        <v>2423</v>
      </c>
      <c r="BA1403" t="s">
        <v>3675</v>
      </c>
      <c r="BB1403" t="s">
        <v>3676</v>
      </c>
      <c r="BC1403" t="s">
        <v>101</v>
      </c>
      <c r="BD1403" t="s">
        <v>80</v>
      </c>
      <c r="BE1403" t="s">
        <v>102</v>
      </c>
    </row>
    <row r="1404" spans="1:57" hidden="1">
      <c r="A1404">
        <v>1</v>
      </c>
      <c r="B1404" t="s">
        <v>6571</v>
      </c>
      <c r="C1404" t="s">
        <v>94</v>
      </c>
      <c r="D1404" t="s">
        <v>59</v>
      </c>
      <c r="E1404" t="s">
        <v>59</v>
      </c>
      <c r="F1404" t="s">
        <v>1086</v>
      </c>
      <c r="G1404" t="s">
        <v>6572</v>
      </c>
      <c r="H1404" s="2">
        <v>45806</v>
      </c>
      <c r="I1404" s="2">
        <v>45806</v>
      </c>
      <c r="J1404">
        <v>3150</v>
      </c>
      <c r="K1404">
        <v>743</v>
      </c>
      <c r="L1404" s="3">
        <v>15</v>
      </c>
      <c r="M1404" s="3">
        <v>15</v>
      </c>
      <c r="N1404" s="3">
        <v>15</v>
      </c>
      <c r="O1404" t="s">
        <v>62</v>
      </c>
      <c r="P1404" t="s">
        <v>62</v>
      </c>
      <c r="Q1404" s="3">
        <v>100</v>
      </c>
      <c r="R1404" s="4">
        <v>17</v>
      </c>
      <c r="S1404">
        <v>100</v>
      </c>
      <c r="U1404" t="s">
        <v>86</v>
      </c>
      <c r="AA1404" s="5"/>
      <c r="AE1404">
        <v>0</v>
      </c>
      <c r="AF1404">
        <v>0</v>
      </c>
      <c r="AG1404" t="s">
        <v>1088</v>
      </c>
      <c r="AH1404" t="s">
        <v>65</v>
      </c>
      <c r="AI1404" t="s">
        <v>98</v>
      </c>
      <c r="AJ1404">
        <v>14</v>
      </c>
      <c r="AK1404" t="s">
        <v>67</v>
      </c>
      <c r="AL1404">
        <v>0</v>
      </c>
      <c r="AM1404" s="4">
        <v>0.35339999999999999</v>
      </c>
      <c r="AN1404" t="s">
        <v>68</v>
      </c>
      <c r="AO1404" t="s">
        <v>69</v>
      </c>
      <c r="AP1404" t="s">
        <v>68</v>
      </c>
      <c r="AQ1404">
        <v>0</v>
      </c>
      <c r="AR1404" t="s">
        <v>70</v>
      </c>
      <c r="AT1404" t="s">
        <v>88</v>
      </c>
      <c r="AV1404" s="3"/>
      <c r="AY1404" t="s">
        <v>2341</v>
      </c>
      <c r="AZ1404" t="s">
        <v>2423</v>
      </c>
      <c r="BA1404" t="s">
        <v>3675</v>
      </c>
      <c r="BB1404" t="s">
        <v>3676</v>
      </c>
      <c r="BC1404" t="s">
        <v>101</v>
      </c>
      <c r="BD1404" t="s">
        <v>80</v>
      </c>
      <c r="BE1404" t="s">
        <v>102</v>
      </c>
    </row>
    <row r="1405" spans="1:57" hidden="1">
      <c r="A1405">
        <v>1</v>
      </c>
      <c r="B1405" t="s">
        <v>6573</v>
      </c>
      <c r="C1405" t="s">
        <v>94</v>
      </c>
      <c r="D1405" t="s">
        <v>59</v>
      </c>
      <c r="E1405" t="s">
        <v>59</v>
      </c>
      <c r="F1405" t="s">
        <v>6574</v>
      </c>
      <c r="G1405" t="s">
        <v>6575</v>
      </c>
      <c r="H1405" s="2">
        <v>45806</v>
      </c>
      <c r="I1405" s="2">
        <v>45806</v>
      </c>
      <c r="J1405">
        <v>272</v>
      </c>
      <c r="K1405">
        <v>140</v>
      </c>
      <c r="L1405" s="3">
        <v>0</v>
      </c>
      <c r="M1405" s="3">
        <v>0</v>
      </c>
      <c r="N1405" s="3">
        <v>0</v>
      </c>
      <c r="O1405" t="s">
        <v>85</v>
      </c>
      <c r="P1405" t="s">
        <v>85</v>
      </c>
      <c r="Q1405" s="3">
        <v>20</v>
      </c>
      <c r="R1405" s="4">
        <v>1014.5999999999999</v>
      </c>
      <c r="S1405">
        <v>20</v>
      </c>
      <c r="U1405" t="s">
        <v>86</v>
      </c>
      <c r="AA1405" s="5"/>
      <c r="AE1405">
        <v>0</v>
      </c>
      <c r="AF1405">
        <v>0</v>
      </c>
      <c r="AG1405" t="s">
        <v>6576</v>
      </c>
      <c r="AH1405" t="s">
        <v>65</v>
      </c>
      <c r="AI1405" t="s">
        <v>98</v>
      </c>
      <c r="AJ1405">
        <v>14</v>
      </c>
      <c r="AK1405" t="s">
        <v>67</v>
      </c>
      <c r="AL1405">
        <v>0</v>
      </c>
      <c r="AM1405" s="4">
        <v>94.202799999999996</v>
      </c>
      <c r="AN1405" t="s">
        <v>68</v>
      </c>
      <c r="AO1405" t="s">
        <v>69</v>
      </c>
      <c r="AP1405" t="s">
        <v>68</v>
      </c>
      <c r="AQ1405">
        <v>0</v>
      </c>
      <c r="AR1405" t="s">
        <v>70</v>
      </c>
      <c r="AT1405" t="s">
        <v>88</v>
      </c>
      <c r="AV1405" s="3"/>
      <c r="AY1405" t="s">
        <v>2341</v>
      </c>
      <c r="AZ1405" t="s">
        <v>2423</v>
      </c>
      <c r="BA1405" t="s">
        <v>3675</v>
      </c>
      <c r="BB1405" t="s">
        <v>3676</v>
      </c>
      <c r="BC1405" t="s">
        <v>101</v>
      </c>
      <c r="BD1405" t="s">
        <v>80</v>
      </c>
      <c r="BE1405" t="s">
        <v>102</v>
      </c>
    </row>
    <row r="1406" spans="1:57" hidden="1">
      <c r="A1406">
        <v>1</v>
      </c>
      <c r="B1406" t="s">
        <v>6577</v>
      </c>
      <c r="C1406" t="s">
        <v>58</v>
      </c>
      <c r="D1406" t="s">
        <v>59</v>
      </c>
      <c r="E1406" t="s">
        <v>59</v>
      </c>
      <c r="F1406" t="s">
        <v>6578</v>
      </c>
      <c r="G1406" t="s">
        <v>6579</v>
      </c>
      <c r="H1406" s="2">
        <v>45806</v>
      </c>
      <c r="I1406" s="2">
        <v>45806</v>
      </c>
      <c r="J1406">
        <v>6</v>
      </c>
      <c r="K1406">
        <v>1</v>
      </c>
      <c r="L1406" s="3">
        <v>0</v>
      </c>
      <c r="M1406" s="3">
        <v>0</v>
      </c>
      <c r="N1406" s="3">
        <v>0</v>
      </c>
      <c r="O1406" t="s">
        <v>85</v>
      </c>
      <c r="P1406" t="s">
        <v>85</v>
      </c>
      <c r="Q1406" s="3">
        <v>2</v>
      </c>
      <c r="R1406" s="4">
        <v>389.87299999999999</v>
      </c>
      <c r="U1406" t="s">
        <v>63</v>
      </c>
      <c r="AA1406" s="5"/>
      <c r="AE1406">
        <v>-2</v>
      </c>
      <c r="AF1406">
        <v>0</v>
      </c>
      <c r="AG1406" t="s">
        <v>6580</v>
      </c>
      <c r="AH1406" t="s">
        <v>65</v>
      </c>
      <c r="AI1406" t="s">
        <v>66</v>
      </c>
      <c r="AJ1406">
        <v>74</v>
      </c>
      <c r="AK1406" t="s">
        <v>67</v>
      </c>
      <c r="AL1406">
        <v>0</v>
      </c>
      <c r="AM1406" s="4">
        <v>194.9365</v>
      </c>
      <c r="AN1406" t="s">
        <v>68</v>
      </c>
      <c r="AO1406" t="s">
        <v>69</v>
      </c>
      <c r="AP1406" t="s">
        <v>68</v>
      </c>
      <c r="AQ1406">
        <v>0</v>
      </c>
      <c r="AR1406" t="s">
        <v>70</v>
      </c>
      <c r="AT1406" t="s">
        <v>71</v>
      </c>
      <c r="AU1406" t="s">
        <v>6581</v>
      </c>
      <c r="AV1406" s="3"/>
      <c r="AY1406" t="s">
        <v>2341</v>
      </c>
      <c r="AZ1406" t="s">
        <v>2423</v>
      </c>
      <c r="BA1406" t="s">
        <v>3086</v>
      </c>
      <c r="BB1406" t="s">
        <v>5412</v>
      </c>
      <c r="BC1406" t="s">
        <v>101</v>
      </c>
      <c r="BD1406" t="s">
        <v>80</v>
      </c>
      <c r="BE1406" t="s">
        <v>81</v>
      </c>
    </row>
    <row r="1407" spans="1:57" hidden="1">
      <c r="A1407">
        <v>1</v>
      </c>
      <c r="B1407" t="s">
        <v>6582</v>
      </c>
      <c r="C1407" t="s">
        <v>58</v>
      </c>
      <c r="D1407" t="s">
        <v>59</v>
      </c>
      <c r="E1407" t="s">
        <v>59</v>
      </c>
      <c r="F1407" t="s">
        <v>6583</v>
      </c>
      <c r="G1407" t="s">
        <v>6584</v>
      </c>
      <c r="H1407" s="2">
        <v>45806</v>
      </c>
      <c r="I1407" s="2">
        <v>45806</v>
      </c>
      <c r="J1407">
        <v>4</v>
      </c>
      <c r="K1407">
        <v>1</v>
      </c>
      <c r="L1407" s="3">
        <v>0</v>
      </c>
      <c r="M1407" s="3">
        <v>0</v>
      </c>
      <c r="N1407" s="3">
        <v>0</v>
      </c>
      <c r="O1407" t="s">
        <v>85</v>
      </c>
      <c r="P1407" t="s">
        <v>85</v>
      </c>
      <c r="Q1407" s="3">
        <v>4</v>
      </c>
      <c r="R1407" s="4">
        <v>644.78120000000001</v>
      </c>
      <c r="U1407" t="s">
        <v>63</v>
      </c>
      <c r="AA1407" s="5"/>
      <c r="AE1407">
        <v>-4</v>
      </c>
      <c r="AF1407">
        <v>0</v>
      </c>
      <c r="AG1407" t="s">
        <v>6585</v>
      </c>
      <c r="AH1407" t="s">
        <v>65</v>
      </c>
      <c r="AI1407" t="s">
        <v>66</v>
      </c>
      <c r="AJ1407">
        <v>21</v>
      </c>
      <c r="AK1407" t="s">
        <v>67</v>
      </c>
      <c r="AL1407">
        <v>0</v>
      </c>
      <c r="AM1407" s="4">
        <v>161.1953</v>
      </c>
      <c r="AN1407" t="s">
        <v>68</v>
      </c>
      <c r="AO1407" t="s">
        <v>69</v>
      </c>
      <c r="AP1407" t="s">
        <v>68</v>
      </c>
      <c r="AQ1407">
        <v>0</v>
      </c>
      <c r="AR1407" t="s">
        <v>70</v>
      </c>
      <c r="AT1407" t="s">
        <v>71</v>
      </c>
      <c r="AU1407" t="s">
        <v>6586</v>
      </c>
      <c r="AV1407" s="3"/>
      <c r="AY1407" t="s">
        <v>2341</v>
      </c>
      <c r="AZ1407" t="s">
        <v>2423</v>
      </c>
      <c r="BA1407" t="s">
        <v>3086</v>
      </c>
      <c r="BB1407" t="s">
        <v>5412</v>
      </c>
      <c r="BC1407" t="s">
        <v>101</v>
      </c>
      <c r="BD1407" t="s">
        <v>80</v>
      </c>
      <c r="BE1407" t="s">
        <v>81</v>
      </c>
    </row>
    <row r="1408" spans="1:57" hidden="1">
      <c r="A1408">
        <v>1</v>
      </c>
      <c r="B1408" t="s">
        <v>6587</v>
      </c>
      <c r="C1408" t="s">
        <v>380</v>
      </c>
      <c r="D1408" t="s">
        <v>59</v>
      </c>
      <c r="E1408" t="s">
        <v>59</v>
      </c>
      <c r="F1408" t="s">
        <v>6588</v>
      </c>
      <c r="G1408" t="s">
        <v>6589</v>
      </c>
      <c r="H1408" s="2">
        <v>45806</v>
      </c>
      <c r="I1408" s="2">
        <v>45806</v>
      </c>
      <c r="L1408" s="3">
        <v>20</v>
      </c>
      <c r="M1408" s="3">
        <v>20</v>
      </c>
      <c r="N1408" s="3">
        <v>20</v>
      </c>
      <c r="O1408" t="s">
        <v>62</v>
      </c>
      <c r="P1408" t="s">
        <v>62</v>
      </c>
      <c r="Q1408" s="3">
        <v>9</v>
      </c>
      <c r="R1408" s="4">
        <v>496.26</v>
      </c>
      <c r="U1408" t="s">
        <v>63</v>
      </c>
      <c r="AA1408" s="5"/>
      <c r="AE1408">
        <v>-9</v>
      </c>
      <c r="AF1408">
        <v>0</v>
      </c>
      <c r="AG1408" t="s">
        <v>6590</v>
      </c>
      <c r="AH1408" t="s">
        <v>65</v>
      </c>
      <c r="AI1408" t="s">
        <v>66</v>
      </c>
      <c r="AJ1408">
        <v>21</v>
      </c>
      <c r="AK1408" t="s">
        <v>67</v>
      </c>
      <c r="AL1408">
        <v>0</v>
      </c>
      <c r="AM1408" s="4">
        <v>94.704499999999996</v>
      </c>
      <c r="AN1408" t="s">
        <v>113</v>
      </c>
      <c r="AO1408" t="s">
        <v>1018</v>
      </c>
      <c r="AP1408" t="s">
        <v>68</v>
      </c>
      <c r="AQ1408">
        <v>0</v>
      </c>
      <c r="AR1408" t="s">
        <v>70</v>
      </c>
      <c r="AT1408" t="s">
        <v>88</v>
      </c>
      <c r="AV1408" s="3"/>
      <c r="AY1408" t="s">
        <v>2341</v>
      </c>
      <c r="AZ1408" t="s">
        <v>6591</v>
      </c>
      <c r="BA1408" t="s">
        <v>3675</v>
      </c>
      <c r="BB1408" t="s">
        <v>3676</v>
      </c>
      <c r="BC1408" t="s">
        <v>101</v>
      </c>
      <c r="BD1408" t="s">
        <v>80</v>
      </c>
      <c r="BE1408" t="s">
        <v>4042</v>
      </c>
    </row>
    <row r="1409" spans="1:57" hidden="1">
      <c r="A1409">
        <v>2</v>
      </c>
      <c r="B1409" t="s">
        <v>3078</v>
      </c>
      <c r="C1409" t="s">
        <v>58</v>
      </c>
      <c r="D1409" t="s">
        <v>59</v>
      </c>
      <c r="E1409" t="s">
        <v>59</v>
      </c>
      <c r="F1409" t="s">
        <v>3079</v>
      </c>
      <c r="G1409" t="s">
        <v>6592</v>
      </c>
      <c r="H1409" s="2">
        <v>45806</v>
      </c>
      <c r="I1409" s="2">
        <v>45806</v>
      </c>
      <c r="J1409">
        <v>180</v>
      </c>
      <c r="K1409">
        <v>110</v>
      </c>
      <c r="L1409" s="3">
        <v>0</v>
      </c>
      <c r="M1409" s="3">
        <v>0</v>
      </c>
      <c r="N1409" s="3">
        <v>0</v>
      </c>
      <c r="O1409" t="s">
        <v>85</v>
      </c>
      <c r="P1409" t="s">
        <v>85</v>
      </c>
      <c r="Q1409" s="3">
        <v>30</v>
      </c>
      <c r="R1409" s="4">
        <v>605.30100000000004</v>
      </c>
      <c r="U1409" t="s">
        <v>63</v>
      </c>
      <c r="AA1409" s="5"/>
      <c r="AE1409">
        <v>-130</v>
      </c>
      <c r="AF1409">
        <v>0</v>
      </c>
      <c r="AG1409" t="s">
        <v>3081</v>
      </c>
      <c r="AH1409" t="s">
        <v>65</v>
      </c>
      <c r="AI1409" t="s">
        <v>66</v>
      </c>
      <c r="AJ1409">
        <v>21</v>
      </c>
      <c r="AK1409" t="s">
        <v>67</v>
      </c>
      <c r="AL1409">
        <v>0</v>
      </c>
      <c r="AM1409" s="4">
        <v>20.656099999999999</v>
      </c>
      <c r="AN1409" t="s">
        <v>68</v>
      </c>
      <c r="AO1409" t="s">
        <v>69</v>
      </c>
      <c r="AP1409" t="s">
        <v>68</v>
      </c>
      <c r="AQ1409">
        <v>0</v>
      </c>
      <c r="AR1409" t="s">
        <v>70</v>
      </c>
      <c r="AT1409" t="s">
        <v>71</v>
      </c>
      <c r="AU1409" t="s">
        <v>3082</v>
      </c>
      <c r="AV1409" s="3"/>
      <c r="AY1409" t="s">
        <v>2341</v>
      </c>
      <c r="AZ1409" t="s">
        <v>2423</v>
      </c>
      <c r="BA1409" t="s">
        <v>3086</v>
      </c>
      <c r="BB1409" t="s">
        <v>5412</v>
      </c>
      <c r="BC1409" t="s">
        <v>101</v>
      </c>
      <c r="BD1409" t="s">
        <v>80</v>
      </c>
      <c r="BE1409" t="s">
        <v>81</v>
      </c>
    </row>
    <row r="1410" spans="1:57" hidden="1">
      <c r="A1410">
        <v>2</v>
      </c>
      <c r="B1410" t="s">
        <v>3095</v>
      </c>
      <c r="C1410" t="s">
        <v>58</v>
      </c>
      <c r="D1410" t="s">
        <v>59</v>
      </c>
      <c r="E1410" t="s">
        <v>59</v>
      </c>
      <c r="F1410" t="s">
        <v>3096</v>
      </c>
      <c r="G1410" t="s">
        <v>6593</v>
      </c>
      <c r="H1410" s="2">
        <v>45806</v>
      </c>
      <c r="I1410" s="2">
        <v>45806</v>
      </c>
      <c r="J1410">
        <v>100</v>
      </c>
      <c r="K1410">
        <v>100</v>
      </c>
      <c r="L1410" s="3">
        <v>0</v>
      </c>
      <c r="M1410" s="3">
        <v>0</v>
      </c>
      <c r="N1410" s="3">
        <v>0</v>
      </c>
      <c r="O1410" t="s">
        <v>85</v>
      </c>
      <c r="P1410" t="s">
        <v>85</v>
      </c>
      <c r="Q1410" s="3">
        <v>30</v>
      </c>
      <c r="R1410" s="4">
        <v>409.55399999999997</v>
      </c>
      <c r="U1410" t="s">
        <v>63</v>
      </c>
      <c r="AA1410" s="5"/>
      <c r="AE1410">
        <v>-130</v>
      </c>
      <c r="AF1410">
        <v>0</v>
      </c>
      <c r="AG1410" t="s">
        <v>3098</v>
      </c>
      <c r="AH1410" t="s">
        <v>65</v>
      </c>
      <c r="AI1410" t="s">
        <v>66</v>
      </c>
      <c r="AJ1410">
        <v>119</v>
      </c>
      <c r="AK1410" t="s">
        <v>67</v>
      </c>
      <c r="AL1410">
        <v>0</v>
      </c>
      <c r="AM1410" s="4">
        <v>13.9762</v>
      </c>
      <c r="AN1410" t="s">
        <v>68</v>
      </c>
      <c r="AO1410" t="s">
        <v>69</v>
      </c>
      <c r="AP1410" t="s">
        <v>68</v>
      </c>
      <c r="AQ1410">
        <v>0</v>
      </c>
      <c r="AR1410" t="s">
        <v>70</v>
      </c>
      <c r="AT1410" t="s">
        <v>71</v>
      </c>
      <c r="AU1410" t="s">
        <v>3099</v>
      </c>
      <c r="AV1410" s="3"/>
      <c r="AY1410" t="s">
        <v>2341</v>
      </c>
      <c r="AZ1410" t="s">
        <v>2423</v>
      </c>
      <c r="BA1410" t="s">
        <v>3086</v>
      </c>
      <c r="BB1410" t="s">
        <v>5412</v>
      </c>
      <c r="BC1410" t="s">
        <v>101</v>
      </c>
      <c r="BD1410" t="s">
        <v>80</v>
      </c>
      <c r="BE1410" t="s">
        <v>81</v>
      </c>
    </row>
    <row r="1411" spans="1:57" hidden="1">
      <c r="A1411">
        <v>2</v>
      </c>
      <c r="B1411" t="s">
        <v>3100</v>
      </c>
      <c r="C1411" t="s">
        <v>58</v>
      </c>
      <c r="D1411" t="s">
        <v>59</v>
      </c>
      <c r="E1411" t="s">
        <v>59</v>
      </c>
      <c r="F1411" t="s">
        <v>2594</v>
      </c>
      <c r="G1411" t="s">
        <v>6594</v>
      </c>
      <c r="H1411" s="2">
        <v>45806</v>
      </c>
      <c r="I1411" s="2">
        <v>45806</v>
      </c>
      <c r="J1411">
        <v>2</v>
      </c>
      <c r="K1411">
        <v>1</v>
      </c>
      <c r="L1411" s="3">
        <v>0</v>
      </c>
      <c r="M1411" s="3">
        <v>0</v>
      </c>
      <c r="N1411" s="3">
        <v>0</v>
      </c>
      <c r="O1411" t="s">
        <v>85</v>
      </c>
      <c r="P1411" t="s">
        <v>85</v>
      </c>
      <c r="Q1411" s="3">
        <v>1</v>
      </c>
      <c r="R1411" s="4">
        <v>505.26710000000003</v>
      </c>
      <c r="U1411" t="s">
        <v>63</v>
      </c>
      <c r="AA1411" s="5"/>
      <c r="AE1411">
        <v>-2</v>
      </c>
      <c r="AF1411">
        <v>0</v>
      </c>
      <c r="AG1411" t="s">
        <v>2596</v>
      </c>
      <c r="AH1411" t="s">
        <v>65</v>
      </c>
      <c r="AI1411" t="s">
        <v>66</v>
      </c>
      <c r="AJ1411">
        <v>74</v>
      </c>
      <c r="AK1411" t="s">
        <v>67</v>
      </c>
      <c r="AL1411">
        <v>0</v>
      </c>
      <c r="AM1411" s="4">
        <v>505.26710000000003</v>
      </c>
      <c r="AN1411" t="s">
        <v>68</v>
      </c>
      <c r="AO1411" t="s">
        <v>69</v>
      </c>
      <c r="AP1411" t="s">
        <v>68</v>
      </c>
      <c r="AQ1411">
        <v>0</v>
      </c>
      <c r="AR1411" t="s">
        <v>70</v>
      </c>
      <c r="AT1411" t="s">
        <v>71</v>
      </c>
      <c r="AU1411" t="s">
        <v>3102</v>
      </c>
      <c r="AV1411" s="3"/>
      <c r="AY1411" t="s">
        <v>2341</v>
      </c>
      <c r="AZ1411" t="s">
        <v>2423</v>
      </c>
      <c r="BA1411" t="s">
        <v>3086</v>
      </c>
      <c r="BB1411" t="s">
        <v>5412</v>
      </c>
      <c r="BC1411" t="s">
        <v>101</v>
      </c>
      <c r="BD1411" t="s">
        <v>80</v>
      </c>
      <c r="BE1411" t="s">
        <v>81</v>
      </c>
    </row>
    <row r="1412" spans="1:57" hidden="1">
      <c r="A1412">
        <v>2</v>
      </c>
      <c r="B1412" t="s">
        <v>778</v>
      </c>
      <c r="C1412" t="s">
        <v>58</v>
      </c>
      <c r="D1412" t="s">
        <v>59</v>
      </c>
      <c r="E1412" t="s">
        <v>59</v>
      </c>
      <c r="F1412" t="s">
        <v>779</v>
      </c>
      <c r="G1412" t="s">
        <v>6595</v>
      </c>
      <c r="H1412" s="2">
        <v>45806</v>
      </c>
      <c r="I1412" s="2">
        <v>45806</v>
      </c>
      <c r="L1412" s="3">
        <v>0</v>
      </c>
      <c r="M1412" s="3">
        <v>0</v>
      </c>
      <c r="N1412" s="3">
        <v>0</v>
      </c>
      <c r="O1412" t="s">
        <v>85</v>
      </c>
      <c r="P1412" t="s">
        <v>85</v>
      </c>
      <c r="Q1412" s="3">
        <v>1</v>
      </c>
      <c r="R1412" s="4">
        <v>1440.2855999999999</v>
      </c>
      <c r="U1412" t="s">
        <v>63</v>
      </c>
      <c r="AA1412" s="5"/>
      <c r="AE1412">
        <v>-2</v>
      </c>
      <c r="AF1412">
        <v>0</v>
      </c>
      <c r="AG1412" t="s">
        <v>781</v>
      </c>
      <c r="AH1412" t="s">
        <v>65</v>
      </c>
      <c r="AI1412" t="s">
        <v>66</v>
      </c>
      <c r="AJ1412">
        <v>490</v>
      </c>
      <c r="AK1412" t="s">
        <v>67</v>
      </c>
      <c r="AL1412">
        <v>0</v>
      </c>
      <c r="AM1412" s="4">
        <v>1440.2855999999999</v>
      </c>
      <c r="AN1412" t="s">
        <v>68</v>
      </c>
      <c r="AO1412" t="s">
        <v>69</v>
      </c>
      <c r="AP1412" t="s">
        <v>68</v>
      </c>
      <c r="AQ1412">
        <v>0</v>
      </c>
      <c r="AR1412" t="s">
        <v>70</v>
      </c>
      <c r="AT1412" t="s">
        <v>71</v>
      </c>
      <c r="AU1412" t="s">
        <v>782</v>
      </c>
      <c r="AV1412" s="3"/>
      <c r="AY1412" t="s">
        <v>2341</v>
      </c>
      <c r="AZ1412" t="s">
        <v>2423</v>
      </c>
      <c r="BA1412" t="s">
        <v>3086</v>
      </c>
      <c r="BB1412" t="s">
        <v>5412</v>
      </c>
      <c r="BC1412" t="s">
        <v>101</v>
      </c>
      <c r="BD1412" t="s">
        <v>80</v>
      </c>
      <c r="BE1412" t="s">
        <v>81</v>
      </c>
    </row>
    <row r="1413" spans="1:57" hidden="1">
      <c r="A1413">
        <v>3</v>
      </c>
      <c r="B1413" t="s">
        <v>762</v>
      </c>
      <c r="C1413" t="s">
        <v>58</v>
      </c>
      <c r="D1413" t="s">
        <v>59</v>
      </c>
      <c r="E1413" t="s">
        <v>59</v>
      </c>
      <c r="F1413" t="s">
        <v>485</v>
      </c>
      <c r="G1413" t="s">
        <v>6596</v>
      </c>
      <c r="H1413" s="2">
        <v>45806</v>
      </c>
      <c r="I1413" s="2">
        <v>45806</v>
      </c>
      <c r="J1413">
        <v>5</v>
      </c>
      <c r="K1413">
        <v>4</v>
      </c>
      <c r="L1413" s="3">
        <v>0</v>
      </c>
      <c r="M1413" s="3">
        <v>0</v>
      </c>
      <c r="N1413" s="3">
        <v>0</v>
      </c>
      <c r="O1413" t="s">
        <v>85</v>
      </c>
      <c r="P1413" t="s">
        <v>85</v>
      </c>
      <c r="Q1413" s="3">
        <v>1</v>
      </c>
      <c r="R1413" s="4">
        <v>1423.5624</v>
      </c>
      <c r="U1413" t="s">
        <v>63</v>
      </c>
      <c r="AA1413" s="5"/>
      <c r="AE1413">
        <v>-3</v>
      </c>
      <c r="AG1413" t="s">
        <v>487</v>
      </c>
      <c r="AH1413" t="s">
        <v>65</v>
      </c>
      <c r="AI1413" t="s">
        <v>66</v>
      </c>
      <c r="AJ1413">
        <v>21</v>
      </c>
      <c r="AK1413" t="s">
        <v>67</v>
      </c>
      <c r="AL1413">
        <v>0</v>
      </c>
      <c r="AM1413" s="4">
        <v>1423.5624</v>
      </c>
      <c r="AN1413" t="s">
        <v>68</v>
      </c>
      <c r="AO1413" t="s">
        <v>69</v>
      </c>
      <c r="AP1413" t="s">
        <v>68</v>
      </c>
      <c r="AQ1413">
        <v>1</v>
      </c>
      <c r="AR1413" t="s">
        <v>70</v>
      </c>
      <c r="AT1413" t="s">
        <v>71</v>
      </c>
      <c r="AV1413" s="3"/>
      <c r="AY1413" t="s">
        <v>2341</v>
      </c>
      <c r="AZ1413" t="s">
        <v>2423</v>
      </c>
      <c r="BA1413" t="s">
        <v>3086</v>
      </c>
      <c r="BB1413" t="s">
        <v>5412</v>
      </c>
      <c r="BC1413" t="s">
        <v>101</v>
      </c>
      <c r="BD1413" t="s">
        <v>80</v>
      </c>
      <c r="BE1413" t="s">
        <v>81</v>
      </c>
    </row>
    <row r="1414" spans="1:57" hidden="1">
      <c r="A1414">
        <v>1</v>
      </c>
      <c r="B1414" t="s">
        <v>6597</v>
      </c>
      <c r="C1414" t="s">
        <v>58</v>
      </c>
      <c r="D1414" t="s">
        <v>59</v>
      </c>
      <c r="E1414" t="s">
        <v>59</v>
      </c>
      <c r="F1414" t="s">
        <v>6598</v>
      </c>
      <c r="G1414" t="s">
        <v>6599</v>
      </c>
      <c r="H1414" s="2">
        <v>45807</v>
      </c>
      <c r="I1414" s="2">
        <v>45807</v>
      </c>
      <c r="L1414" s="3">
        <v>0</v>
      </c>
      <c r="M1414" s="3">
        <v>0</v>
      </c>
      <c r="N1414" s="3">
        <v>0</v>
      </c>
      <c r="O1414" t="s">
        <v>85</v>
      </c>
      <c r="P1414" t="s">
        <v>85</v>
      </c>
      <c r="Q1414" s="3">
        <v>2</v>
      </c>
      <c r="R1414" s="4">
        <v>366880.06060000008</v>
      </c>
      <c r="T1414">
        <v>2</v>
      </c>
      <c r="U1414" t="s">
        <v>127</v>
      </c>
      <c r="V1414" t="s">
        <v>6600</v>
      </c>
      <c r="W1414" t="s">
        <v>6601</v>
      </c>
      <c r="Y1414">
        <v>2</v>
      </c>
      <c r="Z1414" t="s">
        <v>194</v>
      </c>
      <c r="AA1414" s="5">
        <v>45889</v>
      </c>
      <c r="AB1414" t="s">
        <v>130</v>
      </c>
      <c r="AC1414" t="s">
        <v>277</v>
      </c>
      <c r="AE1414">
        <v>-2</v>
      </c>
      <c r="AF1414">
        <v>0</v>
      </c>
      <c r="AG1414" t="s">
        <v>6602</v>
      </c>
      <c r="AH1414" t="s">
        <v>65</v>
      </c>
      <c r="AI1414" t="s">
        <v>370</v>
      </c>
      <c r="AJ1414">
        <v>33</v>
      </c>
      <c r="AK1414" t="s">
        <v>67</v>
      </c>
      <c r="AL1414">
        <v>0</v>
      </c>
      <c r="AM1414" s="4">
        <v>183440.03030000004</v>
      </c>
      <c r="AP1414" t="s">
        <v>371</v>
      </c>
      <c r="AQ1414">
        <v>2</v>
      </c>
      <c r="AR1414" t="s">
        <v>70</v>
      </c>
      <c r="AT1414" t="s">
        <v>88</v>
      </c>
      <c r="AV1414" s="3"/>
      <c r="AY1414" t="s">
        <v>2341</v>
      </c>
      <c r="BA1414" t="s">
        <v>3744</v>
      </c>
      <c r="BB1414" t="s">
        <v>6603</v>
      </c>
      <c r="BC1414" t="s">
        <v>101</v>
      </c>
      <c r="BD1414" t="s">
        <v>6604</v>
      </c>
      <c r="BE1414" t="s">
        <v>80</v>
      </c>
    </row>
    <row r="1415" spans="1:57" hidden="1">
      <c r="A1415">
        <v>1</v>
      </c>
      <c r="B1415" t="s">
        <v>6605</v>
      </c>
      <c r="C1415" t="s">
        <v>58</v>
      </c>
      <c r="D1415" t="s">
        <v>59</v>
      </c>
      <c r="E1415" t="s">
        <v>59</v>
      </c>
      <c r="F1415" t="s">
        <v>6606</v>
      </c>
      <c r="G1415" t="s">
        <v>6607</v>
      </c>
      <c r="H1415" s="2">
        <v>45848</v>
      </c>
      <c r="I1415" s="2">
        <v>45807</v>
      </c>
      <c r="J1415">
        <v>65</v>
      </c>
      <c r="K1415">
        <v>8</v>
      </c>
      <c r="L1415" s="3">
        <v>0</v>
      </c>
      <c r="M1415" s="3">
        <v>0</v>
      </c>
      <c r="N1415" s="3">
        <v>6</v>
      </c>
      <c r="O1415" t="s">
        <v>85</v>
      </c>
      <c r="P1415" t="s">
        <v>62</v>
      </c>
      <c r="Q1415" s="3">
        <v>6</v>
      </c>
      <c r="R1415" s="4">
        <v>90.274799999999999</v>
      </c>
      <c r="U1415" t="s">
        <v>63</v>
      </c>
      <c r="AA1415" s="5"/>
      <c r="AE1415">
        <v>-6</v>
      </c>
      <c r="AF1415">
        <v>0</v>
      </c>
      <c r="AG1415" t="s">
        <v>6608</v>
      </c>
      <c r="AH1415" t="s">
        <v>65</v>
      </c>
      <c r="AI1415" t="s">
        <v>66</v>
      </c>
      <c r="AJ1415">
        <v>104</v>
      </c>
      <c r="AK1415" t="s">
        <v>67</v>
      </c>
      <c r="AL1415">
        <v>0</v>
      </c>
      <c r="AM1415" s="4">
        <v>15.4033</v>
      </c>
      <c r="AN1415" t="s">
        <v>371</v>
      </c>
      <c r="AO1415" t="s">
        <v>372</v>
      </c>
      <c r="AP1415" t="s">
        <v>68</v>
      </c>
      <c r="AQ1415">
        <v>0</v>
      </c>
      <c r="AR1415" t="s">
        <v>70</v>
      </c>
      <c r="AT1415" t="s">
        <v>71</v>
      </c>
      <c r="AU1415" t="s">
        <v>6609</v>
      </c>
      <c r="AV1415" s="3">
        <v>7231579490</v>
      </c>
      <c r="AW1415" t="s">
        <v>6610</v>
      </c>
      <c r="AX1415" t="s">
        <v>6611</v>
      </c>
      <c r="AY1415" t="s">
        <v>75</v>
      </c>
      <c r="AZ1415" t="s">
        <v>6612</v>
      </c>
      <c r="BA1415" t="s">
        <v>77</v>
      </c>
      <c r="BB1415" t="s">
        <v>1589</v>
      </c>
      <c r="BC1415" t="s">
        <v>118</v>
      </c>
      <c r="BD1415" t="s">
        <v>80</v>
      </c>
      <c r="BE1415" t="s">
        <v>378</v>
      </c>
    </row>
    <row r="1416" spans="1:57" hidden="1">
      <c r="A1416">
        <v>1</v>
      </c>
      <c r="B1416" t="s">
        <v>6613</v>
      </c>
      <c r="C1416" t="s">
        <v>58</v>
      </c>
      <c r="D1416" t="s">
        <v>59</v>
      </c>
      <c r="E1416" t="s">
        <v>59</v>
      </c>
      <c r="F1416" t="s">
        <v>6614</v>
      </c>
      <c r="G1416" t="s">
        <v>6615</v>
      </c>
      <c r="H1416" s="2">
        <v>45807</v>
      </c>
      <c r="I1416" s="2">
        <v>45807</v>
      </c>
      <c r="L1416" s="3">
        <v>0</v>
      </c>
      <c r="M1416" s="3">
        <v>0</v>
      </c>
      <c r="N1416" s="3">
        <v>0</v>
      </c>
      <c r="O1416" t="s">
        <v>85</v>
      </c>
      <c r="P1416" t="s">
        <v>85</v>
      </c>
      <c r="Q1416" s="3">
        <v>4</v>
      </c>
      <c r="R1416" s="4">
        <v>427.05799999999999</v>
      </c>
      <c r="U1416" t="s">
        <v>63</v>
      </c>
      <c r="AA1416" s="5"/>
      <c r="AE1416">
        <v>-4</v>
      </c>
      <c r="AF1416">
        <v>0</v>
      </c>
      <c r="AG1416" t="s">
        <v>6616</v>
      </c>
      <c r="AH1416" t="s">
        <v>65</v>
      </c>
      <c r="AI1416" t="s">
        <v>66</v>
      </c>
      <c r="AJ1416">
        <v>196</v>
      </c>
      <c r="AK1416" t="s">
        <v>67</v>
      </c>
      <c r="AL1416">
        <v>0</v>
      </c>
      <c r="AM1416" s="4">
        <v>106.7645</v>
      </c>
      <c r="AN1416" t="s">
        <v>68</v>
      </c>
      <c r="AO1416" t="s">
        <v>69</v>
      </c>
      <c r="AP1416" t="s">
        <v>68</v>
      </c>
      <c r="AQ1416">
        <v>0</v>
      </c>
      <c r="AR1416" t="s">
        <v>70</v>
      </c>
      <c r="AT1416" t="s">
        <v>88</v>
      </c>
      <c r="AV1416" s="3"/>
      <c r="AY1416" t="s">
        <v>2341</v>
      </c>
      <c r="AZ1416" t="s">
        <v>2423</v>
      </c>
      <c r="BA1416" t="s">
        <v>3086</v>
      </c>
      <c r="BB1416" t="s">
        <v>5412</v>
      </c>
      <c r="BC1416" t="s">
        <v>101</v>
      </c>
      <c r="BD1416" t="s">
        <v>80</v>
      </c>
      <c r="BE1416" t="s">
        <v>81</v>
      </c>
    </row>
    <row r="1417" spans="1:57" hidden="1">
      <c r="A1417">
        <v>1</v>
      </c>
      <c r="B1417" t="s">
        <v>6617</v>
      </c>
      <c r="C1417" t="s">
        <v>58</v>
      </c>
      <c r="D1417" t="s">
        <v>59</v>
      </c>
      <c r="E1417" t="s">
        <v>59</v>
      </c>
      <c r="F1417" t="s">
        <v>6618</v>
      </c>
      <c r="G1417" t="s">
        <v>6619</v>
      </c>
      <c r="H1417" s="2">
        <v>45807</v>
      </c>
      <c r="I1417" s="2">
        <v>45807</v>
      </c>
      <c r="L1417" s="3">
        <v>0</v>
      </c>
      <c r="M1417" s="3">
        <v>0</v>
      </c>
      <c r="N1417" s="3">
        <v>0</v>
      </c>
      <c r="O1417" t="s">
        <v>85</v>
      </c>
      <c r="P1417" t="s">
        <v>85</v>
      </c>
      <c r="Q1417" s="3">
        <v>1</v>
      </c>
      <c r="R1417" s="4">
        <v>3512.0461999999998</v>
      </c>
      <c r="U1417" t="s">
        <v>63</v>
      </c>
      <c r="AA1417" s="5"/>
      <c r="AE1417">
        <v>-1</v>
      </c>
      <c r="AF1417">
        <v>0</v>
      </c>
      <c r="AG1417" t="s">
        <v>781</v>
      </c>
      <c r="AH1417" t="s">
        <v>65</v>
      </c>
      <c r="AI1417" t="s">
        <v>66</v>
      </c>
      <c r="AJ1417">
        <v>102</v>
      </c>
      <c r="AK1417" t="s">
        <v>67</v>
      </c>
      <c r="AL1417">
        <v>0</v>
      </c>
      <c r="AM1417" s="4">
        <v>3512.0461999999998</v>
      </c>
      <c r="AN1417" t="s">
        <v>68</v>
      </c>
      <c r="AO1417" t="s">
        <v>69</v>
      </c>
      <c r="AP1417" t="s">
        <v>68</v>
      </c>
      <c r="AQ1417">
        <v>0</v>
      </c>
      <c r="AR1417" t="s">
        <v>70</v>
      </c>
      <c r="AT1417" t="s">
        <v>88</v>
      </c>
      <c r="AV1417" s="3"/>
      <c r="AY1417" t="s">
        <v>2341</v>
      </c>
      <c r="AZ1417" t="s">
        <v>2423</v>
      </c>
      <c r="BA1417" t="s">
        <v>3086</v>
      </c>
      <c r="BB1417" t="s">
        <v>5412</v>
      </c>
      <c r="BC1417" t="s">
        <v>101</v>
      </c>
      <c r="BD1417" t="s">
        <v>80</v>
      </c>
      <c r="BE1417" t="s">
        <v>81</v>
      </c>
    </row>
    <row r="1418" spans="1:57" hidden="1">
      <c r="A1418">
        <v>1</v>
      </c>
      <c r="B1418" t="s">
        <v>6620</v>
      </c>
      <c r="C1418" t="s">
        <v>58</v>
      </c>
      <c r="D1418" t="s">
        <v>59</v>
      </c>
      <c r="E1418" t="s">
        <v>59</v>
      </c>
      <c r="F1418" t="s">
        <v>6621</v>
      </c>
      <c r="G1418" t="s">
        <v>6622</v>
      </c>
      <c r="H1418" s="2">
        <v>45807</v>
      </c>
      <c r="I1418" s="2">
        <v>45807</v>
      </c>
      <c r="J1418">
        <v>1</v>
      </c>
      <c r="L1418" s="3">
        <v>0</v>
      </c>
      <c r="M1418" s="3">
        <v>0</v>
      </c>
      <c r="N1418" s="3">
        <v>0</v>
      </c>
      <c r="O1418" t="s">
        <v>85</v>
      </c>
      <c r="P1418" t="s">
        <v>85</v>
      </c>
      <c r="Q1418" s="3">
        <v>1</v>
      </c>
      <c r="R1418" s="4">
        <v>3310.6777000000006</v>
      </c>
      <c r="U1418" t="s">
        <v>63</v>
      </c>
      <c r="AA1418" s="5"/>
      <c r="AE1418">
        <v>-1</v>
      </c>
      <c r="AF1418">
        <v>0</v>
      </c>
      <c r="AG1418" t="s">
        <v>487</v>
      </c>
      <c r="AH1418" t="s">
        <v>65</v>
      </c>
      <c r="AI1418" t="s">
        <v>66</v>
      </c>
      <c r="AJ1418">
        <v>95</v>
      </c>
      <c r="AK1418" t="s">
        <v>67</v>
      </c>
      <c r="AL1418">
        <v>0</v>
      </c>
      <c r="AM1418" s="4">
        <v>3310.6777000000006</v>
      </c>
      <c r="AN1418" t="s">
        <v>68</v>
      </c>
      <c r="AO1418" t="s">
        <v>69</v>
      </c>
      <c r="AP1418" t="s">
        <v>68</v>
      </c>
      <c r="AQ1418">
        <v>0</v>
      </c>
      <c r="AR1418" t="s">
        <v>70</v>
      </c>
      <c r="AT1418" t="s">
        <v>71</v>
      </c>
      <c r="AU1418" t="s">
        <v>6623</v>
      </c>
      <c r="AV1418" s="3"/>
      <c r="AY1418" t="s">
        <v>2341</v>
      </c>
      <c r="AZ1418" t="s">
        <v>2423</v>
      </c>
      <c r="BA1418" t="s">
        <v>3086</v>
      </c>
      <c r="BB1418" t="s">
        <v>5412</v>
      </c>
      <c r="BC1418" t="s">
        <v>101</v>
      </c>
      <c r="BD1418" t="s">
        <v>80</v>
      </c>
      <c r="BE1418" t="s">
        <v>81</v>
      </c>
    </row>
    <row r="1419" spans="1:57" hidden="1">
      <c r="A1419">
        <v>1</v>
      </c>
      <c r="B1419" t="s">
        <v>6624</v>
      </c>
      <c r="C1419" t="s">
        <v>58</v>
      </c>
      <c r="D1419" t="s">
        <v>59</v>
      </c>
      <c r="E1419" t="s">
        <v>59</v>
      </c>
      <c r="F1419" t="s">
        <v>6625</v>
      </c>
      <c r="G1419" t="s">
        <v>6626</v>
      </c>
      <c r="H1419" s="2">
        <v>45848</v>
      </c>
      <c r="I1419" s="2">
        <v>45807</v>
      </c>
      <c r="L1419" s="3">
        <v>0</v>
      </c>
      <c r="M1419" s="3">
        <v>0</v>
      </c>
      <c r="N1419" s="3">
        <v>0</v>
      </c>
      <c r="O1419" t="s">
        <v>85</v>
      </c>
      <c r="P1419" t="s">
        <v>85</v>
      </c>
      <c r="Q1419" s="3">
        <v>2</v>
      </c>
      <c r="R1419" s="4">
        <v>165.43639999999999</v>
      </c>
      <c r="U1419" t="s">
        <v>63</v>
      </c>
      <c r="AA1419" s="5"/>
      <c r="AE1419">
        <v>-2</v>
      </c>
      <c r="AF1419">
        <v>0</v>
      </c>
      <c r="AG1419" t="s">
        <v>6627</v>
      </c>
      <c r="AH1419" t="s">
        <v>65</v>
      </c>
      <c r="AI1419" t="s">
        <v>66</v>
      </c>
      <c r="AJ1419">
        <v>162</v>
      </c>
      <c r="AK1419" t="s">
        <v>67</v>
      </c>
      <c r="AL1419">
        <v>0</v>
      </c>
      <c r="AM1419" s="4">
        <v>82.718199999999996</v>
      </c>
      <c r="AN1419" t="s">
        <v>371</v>
      </c>
      <c r="AO1419" t="s">
        <v>372</v>
      </c>
      <c r="AP1419" t="s">
        <v>68</v>
      </c>
      <c r="AQ1419">
        <v>0</v>
      </c>
      <c r="AR1419" t="s">
        <v>70</v>
      </c>
      <c r="AT1419" t="s">
        <v>88</v>
      </c>
      <c r="AV1419" s="3">
        <v>7231579490</v>
      </c>
      <c r="AW1419" t="s">
        <v>6610</v>
      </c>
      <c r="AX1419" t="s">
        <v>6611</v>
      </c>
      <c r="AY1419" t="s">
        <v>75</v>
      </c>
      <c r="AZ1419" t="s">
        <v>6612</v>
      </c>
      <c r="BA1419" t="s">
        <v>77</v>
      </c>
      <c r="BB1419" t="s">
        <v>1589</v>
      </c>
      <c r="BC1419" t="s">
        <v>118</v>
      </c>
      <c r="BD1419" t="s">
        <v>80</v>
      </c>
      <c r="BE1419" t="s">
        <v>378</v>
      </c>
    </row>
    <row r="1420" spans="1:57" hidden="1">
      <c r="A1420">
        <v>1</v>
      </c>
      <c r="B1420" t="s">
        <v>6628</v>
      </c>
      <c r="C1420" t="s">
        <v>58</v>
      </c>
      <c r="D1420" t="s">
        <v>59</v>
      </c>
      <c r="E1420" t="s">
        <v>59</v>
      </c>
      <c r="F1420" t="s">
        <v>6629</v>
      </c>
      <c r="G1420" t="s">
        <v>6630</v>
      </c>
      <c r="H1420" s="2">
        <v>45848</v>
      </c>
      <c r="I1420" s="2">
        <v>45807</v>
      </c>
      <c r="L1420" s="3">
        <v>0</v>
      </c>
      <c r="M1420" s="3">
        <v>0</v>
      </c>
      <c r="N1420" s="3">
        <v>0</v>
      </c>
      <c r="O1420" t="s">
        <v>85</v>
      </c>
      <c r="P1420" t="s">
        <v>85</v>
      </c>
      <c r="Q1420" s="3">
        <v>2</v>
      </c>
      <c r="R1420" s="4">
        <v>248.7978</v>
      </c>
      <c r="U1420" t="s">
        <v>63</v>
      </c>
      <c r="AA1420" s="5"/>
      <c r="AE1420">
        <v>-2</v>
      </c>
      <c r="AF1420">
        <v>0</v>
      </c>
      <c r="AG1420" t="s">
        <v>6631</v>
      </c>
      <c r="AH1420" t="s">
        <v>65</v>
      </c>
      <c r="AI1420" t="s">
        <v>66</v>
      </c>
      <c r="AJ1420">
        <v>162</v>
      </c>
      <c r="AK1420" t="s">
        <v>67</v>
      </c>
      <c r="AL1420">
        <v>0</v>
      </c>
      <c r="AM1420" s="4">
        <v>124.3989</v>
      </c>
      <c r="AN1420" t="s">
        <v>371</v>
      </c>
      <c r="AO1420" t="s">
        <v>372</v>
      </c>
      <c r="AP1420" t="s">
        <v>68</v>
      </c>
      <c r="AQ1420">
        <v>0</v>
      </c>
      <c r="AR1420" t="s">
        <v>70</v>
      </c>
      <c r="AT1420" t="s">
        <v>88</v>
      </c>
      <c r="AV1420" s="3">
        <v>7231579490</v>
      </c>
      <c r="AW1420" t="s">
        <v>6610</v>
      </c>
      <c r="AX1420" t="s">
        <v>6611</v>
      </c>
      <c r="AY1420" t="s">
        <v>75</v>
      </c>
      <c r="AZ1420" t="s">
        <v>6612</v>
      </c>
      <c r="BA1420" t="s">
        <v>77</v>
      </c>
      <c r="BB1420" t="s">
        <v>1589</v>
      </c>
      <c r="BC1420" t="s">
        <v>118</v>
      </c>
      <c r="BD1420" t="s">
        <v>80</v>
      </c>
      <c r="BE1420" t="s">
        <v>378</v>
      </c>
    </row>
    <row r="1421" spans="1:57" hidden="1">
      <c r="A1421">
        <v>1</v>
      </c>
      <c r="B1421" t="s">
        <v>6632</v>
      </c>
      <c r="C1421" t="s">
        <v>58</v>
      </c>
      <c r="D1421" t="s">
        <v>59</v>
      </c>
      <c r="E1421" t="s">
        <v>59</v>
      </c>
      <c r="F1421" t="s">
        <v>6633</v>
      </c>
      <c r="G1421" t="s">
        <v>6634</v>
      </c>
      <c r="H1421" s="2">
        <v>45848</v>
      </c>
      <c r="I1421" s="2">
        <v>45807</v>
      </c>
      <c r="J1421">
        <v>37</v>
      </c>
      <c r="K1421">
        <v>2</v>
      </c>
      <c r="L1421" s="3">
        <v>0</v>
      </c>
      <c r="M1421" s="3">
        <v>0</v>
      </c>
      <c r="N1421" s="3">
        <v>0</v>
      </c>
      <c r="O1421" t="s">
        <v>85</v>
      </c>
      <c r="P1421" t="s">
        <v>85</v>
      </c>
      <c r="Q1421" s="3">
        <v>5</v>
      </c>
      <c r="R1421" s="4">
        <v>48.206500000000005</v>
      </c>
      <c r="U1421" t="s">
        <v>63</v>
      </c>
      <c r="AA1421" s="5"/>
      <c r="AE1421">
        <v>-5</v>
      </c>
      <c r="AF1421">
        <v>0</v>
      </c>
      <c r="AG1421" t="s">
        <v>1568</v>
      </c>
      <c r="AH1421" t="s">
        <v>65</v>
      </c>
      <c r="AI1421" t="s">
        <v>3047</v>
      </c>
      <c r="AJ1421">
        <v>21</v>
      </c>
      <c r="AK1421" t="s">
        <v>67</v>
      </c>
      <c r="AL1421">
        <v>0</v>
      </c>
      <c r="AM1421" s="4">
        <v>9.6413000000000011</v>
      </c>
      <c r="AN1421" t="s">
        <v>371</v>
      </c>
      <c r="AO1421" t="s">
        <v>372</v>
      </c>
      <c r="AP1421" t="s">
        <v>113</v>
      </c>
      <c r="AQ1421">
        <v>0</v>
      </c>
      <c r="AR1421" t="s">
        <v>70</v>
      </c>
      <c r="AT1421" t="s">
        <v>71</v>
      </c>
      <c r="AU1421" t="s">
        <v>6635</v>
      </c>
      <c r="AV1421" s="3">
        <v>7231579490</v>
      </c>
      <c r="AW1421" t="s">
        <v>6610</v>
      </c>
      <c r="AX1421" t="s">
        <v>6611</v>
      </c>
      <c r="AY1421" t="s">
        <v>75</v>
      </c>
      <c r="AZ1421" t="s">
        <v>6612</v>
      </c>
      <c r="BA1421" t="s">
        <v>77</v>
      </c>
      <c r="BB1421" t="s">
        <v>1589</v>
      </c>
      <c r="BC1421" t="s">
        <v>118</v>
      </c>
      <c r="BD1421" t="s">
        <v>80</v>
      </c>
      <c r="BE1421" t="s">
        <v>378</v>
      </c>
    </row>
    <row r="1422" spans="1:57" hidden="1">
      <c r="A1422">
        <v>1</v>
      </c>
      <c r="B1422" t="s">
        <v>6636</v>
      </c>
      <c r="C1422" t="s">
        <v>58</v>
      </c>
      <c r="D1422" t="s">
        <v>59</v>
      </c>
      <c r="E1422" t="s">
        <v>59</v>
      </c>
      <c r="F1422" t="s">
        <v>6637</v>
      </c>
      <c r="G1422" t="s">
        <v>6638</v>
      </c>
      <c r="H1422" s="2">
        <v>45848</v>
      </c>
      <c r="I1422" s="2">
        <v>45807</v>
      </c>
      <c r="J1422">
        <v>9</v>
      </c>
      <c r="K1422">
        <v>1</v>
      </c>
      <c r="L1422" s="3">
        <v>0</v>
      </c>
      <c r="M1422" s="3">
        <v>0</v>
      </c>
      <c r="N1422" s="3">
        <v>0</v>
      </c>
      <c r="O1422" t="s">
        <v>85</v>
      </c>
      <c r="P1422" t="s">
        <v>85</v>
      </c>
      <c r="Q1422" s="3">
        <v>2</v>
      </c>
      <c r="R1422" s="4">
        <v>724.88640000000009</v>
      </c>
      <c r="U1422" t="s">
        <v>63</v>
      </c>
      <c r="AA1422" s="5"/>
      <c r="AE1422">
        <v>-2</v>
      </c>
      <c r="AF1422">
        <v>0</v>
      </c>
      <c r="AG1422" t="s">
        <v>6639</v>
      </c>
      <c r="AH1422" t="s">
        <v>65</v>
      </c>
      <c r="AI1422" t="s">
        <v>3047</v>
      </c>
      <c r="AJ1422">
        <v>21</v>
      </c>
      <c r="AK1422" t="s">
        <v>67</v>
      </c>
      <c r="AL1422">
        <v>0</v>
      </c>
      <c r="AM1422" s="4">
        <v>362.44320000000005</v>
      </c>
      <c r="AN1422" t="s">
        <v>371</v>
      </c>
      <c r="AO1422" t="s">
        <v>372</v>
      </c>
      <c r="AP1422" t="s">
        <v>113</v>
      </c>
      <c r="AQ1422">
        <v>0</v>
      </c>
      <c r="AR1422" t="s">
        <v>70</v>
      </c>
      <c r="AT1422" t="s">
        <v>71</v>
      </c>
      <c r="AU1422" t="s">
        <v>6640</v>
      </c>
      <c r="AV1422" s="3">
        <v>7231579490</v>
      </c>
      <c r="AW1422" t="s">
        <v>6610</v>
      </c>
      <c r="AX1422" t="s">
        <v>6611</v>
      </c>
      <c r="AY1422" t="s">
        <v>75</v>
      </c>
      <c r="AZ1422" t="s">
        <v>6612</v>
      </c>
      <c r="BA1422" t="s">
        <v>77</v>
      </c>
      <c r="BB1422" t="s">
        <v>1589</v>
      </c>
      <c r="BC1422" t="s">
        <v>118</v>
      </c>
      <c r="BD1422" t="s">
        <v>80</v>
      </c>
      <c r="BE1422" t="s">
        <v>378</v>
      </c>
    </row>
    <row r="1423" spans="1:57" hidden="1">
      <c r="A1423">
        <v>1</v>
      </c>
      <c r="B1423" t="s">
        <v>6641</v>
      </c>
      <c r="C1423" t="s">
        <v>58</v>
      </c>
      <c r="D1423" t="s">
        <v>59</v>
      </c>
      <c r="E1423" t="s">
        <v>59</v>
      </c>
      <c r="F1423" t="s">
        <v>6642</v>
      </c>
      <c r="G1423" t="s">
        <v>6643</v>
      </c>
      <c r="H1423" s="2">
        <v>45848</v>
      </c>
      <c r="I1423" s="2">
        <v>45807</v>
      </c>
      <c r="J1423">
        <v>6</v>
      </c>
      <c r="K1423">
        <v>5</v>
      </c>
      <c r="L1423" s="3">
        <v>0</v>
      </c>
      <c r="M1423" s="3">
        <v>0</v>
      </c>
      <c r="N1423" s="3">
        <v>0</v>
      </c>
      <c r="O1423" t="s">
        <v>85</v>
      </c>
      <c r="P1423" t="s">
        <v>85</v>
      </c>
      <c r="Q1423" s="3">
        <v>4</v>
      </c>
      <c r="R1423" s="4">
        <v>118.26840000000001</v>
      </c>
      <c r="U1423" t="s">
        <v>63</v>
      </c>
      <c r="AA1423" s="5"/>
      <c r="AE1423">
        <v>-4</v>
      </c>
      <c r="AF1423">
        <v>0</v>
      </c>
      <c r="AG1423" t="s">
        <v>6644</v>
      </c>
      <c r="AH1423" t="s">
        <v>65</v>
      </c>
      <c r="AI1423" t="s">
        <v>3047</v>
      </c>
      <c r="AJ1423">
        <v>21</v>
      </c>
      <c r="AK1423" t="s">
        <v>67</v>
      </c>
      <c r="AL1423">
        <v>0</v>
      </c>
      <c r="AM1423" s="4">
        <v>29.567100000000003</v>
      </c>
      <c r="AN1423" t="s">
        <v>371</v>
      </c>
      <c r="AO1423" t="s">
        <v>372</v>
      </c>
      <c r="AP1423" t="s">
        <v>113</v>
      </c>
      <c r="AQ1423">
        <v>0</v>
      </c>
      <c r="AR1423" t="s">
        <v>70</v>
      </c>
      <c r="AT1423" t="s">
        <v>71</v>
      </c>
      <c r="AU1423" t="s">
        <v>6645</v>
      </c>
      <c r="AV1423" s="3">
        <v>7231579490</v>
      </c>
      <c r="AW1423" t="s">
        <v>6610</v>
      </c>
      <c r="AX1423" t="s">
        <v>6611</v>
      </c>
      <c r="AY1423" t="s">
        <v>75</v>
      </c>
      <c r="AZ1423" t="s">
        <v>6612</v>
      </c>
      <c r="BA1423" t="s">
        <v>77</v>
      </c>
      <c r="BB1423" t="s">
        <v>1589</v>
      </c>
      <c r="BC1423" t="s">
        <v>118</v>
      </c>
      <c r="BD1423" t="s">
        <v>80</v>
      </c>
      <c r="BE1423" t="s">
        <v>378</v>
      </c>
    </row>
    <row r="1424" spans="1:57" hidden="1">
      <c r="A1424">
        <v>1</v>
      </c>
      <c r="B1424" t="s">
        <v>6646</v>
      </c>
      <c r="C1424" t="s">
        <v>58</v>
      </c>
      <c r="D1424" t="s">
        <v>59</v>
      </c>
      <c r="E1424" t="s">
        <v>59</v>
      </c>
      <c r="F1424" t="s">
        <v>6647</v>
      </c>
      <c r="G1424" t="s">
        <v>6648</v>
      </c>
      <c r="H1424" s="2">
        <v>45848</v>
      </c>
      <c r="I1424" s="2">
        <v>45807</v>
      </c>
      <c r="J1424">
        <v>1</v>
      </c>
      <c r="L1424" s="3">
        <v>0</v>
      </c>
      <c r="M1424" s="3">
        <v>0</v>
      </c>
      <c r="N1424" s="3">
        <v>0</v>
      </c>
      <c r="O1424" t="s">
        <v>85</v>
      </c>
      <c r="P1424" t="s">
        <v>85</v>
      </c>
      <c r="Q1424" s="3">
        <v>2</v>
      </c>
      <c r="R1424" s="4">
        <v>825.41320000000007</v>
      </c>
      <c r="U1424" t="s">
        <v>63</v>
      </c>
      <c r="AA1424" s="5"/>
      <c r="AE1424">
        <v>-2</v>
      </c>
      <c r="AF1424">
        <v>0</v>
      </c>
      <c r="AG1424" t="s">
        <v>6649</v>
      </c>
      <c r="AH1424" t="s">
        <v>65</v>
      </c>
      <c r="AI1424" t="s">
        <v>359</v>
      </c>
      <c r="AJ1424">
        <v>21</v>
      </c>
      <c r="AK1424" t="s">
        <v>67</v>
      </c>
      <c r="AL1424">
        <v>0</v>
      </c>
      <c r="AM1424" s="4">
        <v>412.70660000000004</v>
      </c>
      <c r="AN1424" t="s">
        <v>371</v>
      </c>
      <c r="AO1424" t="s">
        <v>372</v>
      </c>
      <c r="AP1424" t="s">
        <v>113</v>
      </c>
      <c r="AQ1424">
        <v>0</v>
      </c>
      <c r="AR1424" t="s">
        <v>70</v>
      </c>
      <c r="AT1424" t="s">
        <v>71</v>
      </c>
      <c r="AU1424" t="s">
        <v>6650</v>
      </c>
      <c r="AV1424" s="3">
        <v>7231579490</v>
      </c>
      <c r="AW1424" t="s">
        <v>6610</v>
      </c>
      <c r="AX1424" t="s">
        <v>6611</v>
      </c>
      <c r="AY1424" t="s">
        <v>75</v>
      </c>
      <c r="AZ1424" t="s">
        <v>6612</v>
      </c>
      <c r="BA1424" t="s">
        <v>77</v>
      </c>
      <c r="BB1424" t="s">
        <v>1589</v>
      </c>
      <c r="BC1424" t="s">
        <v>118</v>
      </c>
      <c r="BD1424" t="s">
        <v>80</v>
      </c>
      <c r="BE1424" t="s">
        <v>378</v>
      </c>
    </row>
    <row r="1425" spans="1:57" hidden="1">
      <c r="A1425">
        <v>1</v>
      </c>
      <c r="B1425" t="s">
        <v>3349</v>
      </c>
      <c r="C1425" t="s">
        <v>58</v>
      </c>
      <c r="D1425" t="s">
        <v>59</v>
      </c>
      <c r="E1425" t="s">
        <v>59</v>
      </c>
      <c r="F1425" t="s">
        <v>381</v>
      </c>
      <c r="G1425" t="s">
        <v>6651</v>
      </c>
      <c r="H1425" s="2">
        <v>45839</v>
      </c>
      <c r="I1425" s="2">
        <v>45808</v>
      </c>
      <c r="J1425">
        <v>161</v>
      </c>
      <c r="K1425">
        <v>31</v>
      </c>
      <c r="L1425" s="3">
        <v>0</v>
      </c>
      <c r="M1425" s="3">
        <v>11</v>
      </c>
      <c r="N1425" s="3">
        <v>11</v>
      </c>
      <c r="O1425" t="s">
        <v>62</v>
      </c>
      <c r="P1425" t="s">
        <v>62</v>
      </c>
      <c r="Q1425" s="3">
        <v>1</v>
      </c>
      <c r="R1425" s="4">
        <v>437.15969999999999</v>
      </c>
      <c r="U1425" t="s">
        <v>63</v>
      </c>
      <c r="AA1425" s="5"/>
      <c r="AE1425">
        <v>-1</v>
      </c>
      <c r="AF1425">
        <v>0</v>
      </c>
      <c r="AG1425" t="s">
        <v>383</v>
      </c>
      <c r="AH1425" t="s">
        <v>65</v>
      </c>
      <c r="AI1425" t="s">
        <v>66</v>
      </c>
      <c r="AJ1425">
        <v>350</v>
      </c>
      <c r="AK1425" t="s">
        <v>67</v>
      </c>
      <c r="AL1425">
        <v>0</v>
      </c>
      <c r="AM1425" s="4">
        <v>447.54660000000001</v>
      </c>
      <c r="AN1425" t="s">
        <v>68</v>
      </c>
      <c r="AO1425" t="s">
        <v>69</v>
      </c>
      <c r="AP1425" t="s">
        <v>68</v>
      </c>
      <c r="AQ1425">
        <v>0</v>
      </c>
      <c r="AR1425" t="s">
        <v>70</v>
      </c>
      <c r="AT1425" t="s">
        <v>71</v>
      </c>
      <c r="AU1425" t="s">
        <v>3351</v>
      </c>
      <c r="AV1425" s="3">
        <v>6033379490</v>
      </c>
      <c r="AW1425" t="s">
        <v>6652</v>
      </c>
      <c r="AX1425" t="s">
        <v>6653</v>
      </c>
      <c r="AY1425" t="s">
        <v>75</v>
      </c>
      <c r="AZ1425" t="s">
        <v>6654</v>
      </c>
      <c r="BA1425" t="s">
        <v>77</v>
      </c>
      <c r="BB1425" t="s">
        <v>117</v>
      </c>
      <c r="BC1425" t="s">
        <v>118</v>
      </c>
      <c r="BD1425" t="s">
        <v>80</v>
      </c>
      <c r="BE1425" t="s">
        <v>81</v>
      </c>
    </row>
    <row r="1426" spans="1:57" hidden="1">
      <c r="A1426">
        <v>1</v>
      </c>
      <c r="B1426" t="s">
        <v>6655</v>
      </c>
      <c r="C1426" t="s">
        <v>58</v>
      </c>
      <c r="D1426" t="s">
        <v>59</v>
      </c>
      <c r="E1426" t="s">
        <v>59</v>
      </c>
      <c r="F1426" t="s">
        <v>6656</v>
      </c>
      <c r="G1426" t="s">
        <v>6657</v>
      </c>
      <c r="H1426" s="2">
        <v>45839</v>
      </c>
      <c r="I1426" s="2">
        <v>45808</v>
      </c>
      <c r="J1426">
        <v>1020</v>
      </c>
      <c r="K1426">
        <v>409</v>
      </c>
      <c r="L1426" s="3">
        <v>0</v>
      </c>
      <c r="M1426" s="3">
        <v>0</v>
      </c>
      <c r="N1426" s="3">
        <v>0</v>
      </c>
      <c r="O1426" t="s">
        <v>85</v>
      </c>
      <c r="P1426" t="s">
        <v>85</v>
      </c>
      <c r="Q1426" s="3">
        <v>20</v>
      </c>
      <c r="R1426" s="4">
        <v>8.3080000000000016</v>
      </c>
      <c r="U1426" t="s">
        <v>63</v>
      </c>
      <c r="AA1426" s="5"/>
      <c r="AE1426">
        <v>-20</v>
      </c>
      <c r="AF1426">
        <v>0</v>
      </c>
      <c r="AG1426" t="s">
        <v>6658</v>
      </c>
      <c r="AH1426" t="s">
        <v>65</v>
      </c>
      <c r="AI1426" t="s">
        <v>66</v>
      </c>
      <c r="AJ1426">
        <v>21</v>
      </c>
      <c r="AK1426" t="s">
        <v>67</v>
      </c>
      <c r="AL1426">
        <v>0</v>
      </c>
      <c r="AM1426" s="4">
        <v>0.41540000000000005</v>
      </c>
      <c r="AN1426" t="s">
        <v>68</v>
      </c>
      <c r="AO1426" t="s">
        <v>69</v>
      </c>
      <c r="AP1426" t="s">
        <v>68</v>
      </c>
      <c r="AQ1426">
        <v>0</v>
      </c>
      <c r="AR1426" t="s">
        <v>70</v>
      </c>
      <c r="AT1426" t="s">
        <v>71</v>
      </c>
      <c r="AU1426" t="s">
        <v>6659</v>
      </c>
      <c r="AV1426" s="3">
        <v>4874619490</v>
      </c>
      <c r="AW1426" t="s">
        <v>6660</v>
      </c>
      <c r="AX1426" t="s">
        <v>6661</v>
      </c>
      <c r="AY1426" t="s">
        <v>75</v>
      </c>
      <c r="AZ1426" t="s">
        <v>6662</v>
      </c>
      <c r="BA1426" t="s">
        <v>77</v>
      </c>
      <c r="BB1426" t="s">
        <v>117</v>
      </c>
      <c r="BC1426" t="s">
        <v>148</v>
      </c>
      <c r="BD1426" t="s">
        <v>80</v>
      </c>
      <c r="BE1426" t="s">
        <v>81</v>
      </c>
    </row>
    <row r="1427" spans="1:57" hidden="1">
      <c r="A1427">
        <v>1</v>
      </c>
      <c r="B1427" t="s">
        <v>6663</v>
      </c>
      <c r="C1427" t="s">
        <v>58</v>
      </c>
      <c r="D1427" t="s">
        <v>59</v>
      </c>
      <c r="E1427" t="s">
        <v>59</v>
      </c>
      <c r="F1427" t="s">
        <v>6664</v>
      </c>
      <c r="G1427" t="s">
        <v>6665</v>
      </c>
      <c r="H1427" s="2">
        <v>45838</v>
      </c>
      <c r="I1427" s="2">
        <v>45808</v>
      </c>
      <c r="L1427" s="3">
        <v>0</v>
      </c>
      <c r="M1427" s="3">
        <v>0</v>
      </c>
      <c r="N1427" s="3">
        <v>0</v>
      </c>
      <c r="O1427" t="s">
        <v>85</v>
      </c>
      <c r="P1427" t="s">
        <v>85</v>
      </c>
      <c r="Q1427" s="3">
        <v>2</v>
      </c>
      <c r="R1427" s="4">
        <v>297.22540000000004</v>
      </c>
      <c r="U1427" t="s">
        <v>63</v>
      </c>
      <c r="AA1427" s="5"/>
      <c r="AE1427">
        <v>-2</v>
      </c>
      <c r="AF1427">
        <v>0</v>
      </c>
      <c r="AG1427" t="s">
        <v>6666</v>
      </c>
      <c r="AH1427" t="s">
        <v>65</v>
      </c>
      <c r="AI1427" t="s">
        <v>66</v>
      </c>
      <c r="AJ1427">
        <v>36</v>
      </c>
      <c r="AK1427" t="s">
        <v>67</v>
      </c>
      <c r="AL1427">
        <v>0</v>
      </c>
      <c r="AM1427" s="4">
        <v>148.61270000000002</v>
      </c>
      <c r="AN1427" t="s">
        <v>68</v>
      </c>
      <c r="AO1427" t="s">
        <v>69</v>
      </c>
      <c r="AP1427" t="s">
        <v>68</v>
      </c>
      <c r="AQ1427">
        <v>0</v>
      </c>
      <c r="AR1427" t="s">
        <v>70</v>
      </c>
      <c r="AT1427" t="s">
        <v>71</v>
      </c>
      <c r="AU1427" t="s">
        <v>6667</v>
      </c>
      <c r="AV1427" s="3">
        <v>8095539490</v>
      </c>
      <c r="AW1427" t="s">
        <v>6668</v>
      </c>
      <c r="AX1427" t="s">
        <v>6669</v>
      </c>
      <c r="AY1427" t="s">
        <v>75</v>
      </c>
      <c r="AZ1427" t="s">
        <v>6670</v>
      </c>
      <c r="BA1427" t="s">
        <v>77</v>
      </c>
      <c r="BB1427" t="s">
        <v>117</v>
      </c>
      <c r="BC1427" t="s">
        <v>118</v>
      </c>
      <c r="BD1427" t="s">
        <v>80</v>
      </c>
      <c r="BE1427" t="s">
        <v>81</v>
      </c>
    </row>
    <row r="1428" spans="1:57" hidden="1">
      <c r="A1428">
        <v>1</v>
      </c>
      <c r="B1428" t="s">
        <v>6671</v>
      </c>
      <c r="C1428" t="s">
        <v>58</v>
      </c>
      <c r="D1428" t="s">
        <v>59</v>
      </c>
      <c r="E1428" t="s">
        <v>59</v>
      </c>
      <c r="F1428" t="s">
        <v>6672</v>
      </c>
      <c r="G1428" t="s">
        <v>6673</v>
      </c>
      <c r="H1428" s="2">
        <v>45839</v>
      </c>
      <c r="I1428" s="2">
        <v>45808</v>
      </c>
      <c r="J1428">
        <v>136</v>
      </c>
      <c r="K1428">
        <v>8</v>
      </c>
      <c r="L1428" s="3">
        <v>0</v>
      </c>
      <c r="M1428" s="3">
        <v>0</v>
      </c>
      <c r="N1428" s="3">
        <v>0</v>
      </c>
      <c r="O1428" t="s">
        <v>85</v>
      </c>
      <c r="P1428" t="s">
        <v>85</v>
      </c>
      <c r="Q1428" s="3">
        <v>2</v>
      </c>
      <c r="R1428" s="4">
        <v>105.24360000000001</v>
      </c>
      <c r="U1428" t="s">
        <v>63</v>
      </c>
      <c r="AA1428" s="5"/>
      <c r="AE1428">
        <v>-2</v>
      </c>
      <c r="AF1428">
        <v>0</v>
      </c>
      <c r="AG1428" t="s">
        <v>6674</v>
      </c>
      <c r="AH1428" t="s">
        <v>65</v>
      </c>
      <c r="AI1428" t="s">
        <v>359</v>
      </c>
      <c r="AJ1428">
        <v>21</v>
      </c>
      <c r="AK1428" t="s">
        <v>67</v>
      </c>
      <c r="AL1428">
        <v>0</v>
      </c>
      <c r="AM1428" s="4">
        <v>52.621800000000007</v>
      </c>
      <c r="AN1428" t="s">
        <v>68</v>
      </c>
      <c r="AO1428" t="s">
        <v>69</v>
      </c>
      <c r="AP1428" t="s">
        <v>113</v>
      </c>
      <c r="AQ1428">
        <v>0</v>
      </c>
      <c r="AR1428" t="s">
        <v>70</v>
      </c>
      <c r="AT1428" t="s">
        <v>71</v>
      </c>
      <c r="AU1428" t="s">
        <v>6675</v>
      </c>
      <c r="AV1428" s="3">
        <v>8436119490</v>
      </c>
      <c r="AW1428" t="s">
        <v>6676</v>
      </c>
      <c r="AX1428" t="s">
        <v>6677</v>
      </c>
      <c r="AY1428" t="s">
        <v>75</v>
      </c>
      <c r="AZ1428" t="s">
        <v>6678</v>
      </c>
      <c r="BA1428" t="s">
        <v>77</v>
      </c>
      <c r="BB1428" t="s">
        <v>117</v>
      </c>
      <c r="BC1428" t="s">
        <v>118</v>
      </c>
      <c r="BD1428" t="s">
        <v>80</v>
      </c>
      <c r="BE1428" t="s">
        <v>81</v>
      </c>
    </row>
    <row r="1429" spans="1:57" hidden="1">
      <c r="A1429">
        <v>1</v>
      </c>
      <c r="B1429" t="s">
        <v>6419</v>
      </c>
      <c r="C1429" t="s">
        <v>58</v>
      </c>
      <c r="D1429" t="s">
        <v>59</v>
      </c>
      <c r="E1429" t="s">
        <v>59</v>
      </c>
      <c r="F1429" t="s">
        <v>6420</v>
      </c>
      <c r="G1429" t="s">
        <v>6679</v>
      </c>
      <c r="H1429" s="2">
        <v>45823</v>
      </c>
      <c r="I1429" s="2">
        <v>45809</v>
      </c>
      <c r="L1429" s="3">
        <v>1</v>
      </c>
      <c r="M1429" s="3">
        <v>1</v>
      </c>
      <c r="N1429" s="3">
        <v>1</v>
      </c>
      <c r="O1429" t="s">
        <v>62</v>
      </c>
      <c r="P1429" t="s">
        <v>62</v>
      </c>
      <c r="Q1429" s="3">
        <v>6</v>
      </c>
      <c r="R1429" s="4">
        <v>3815.76</v>
      </c>
      <c r="S1429">
        <v>8</v>
      </c>
      <c r="U1429" t="s">
        <v>86</v>
      </c>
      <c r="AA1429" s="5"/>
      <c r="AE1429">
        <v>2</v>
      </c>
      <c r="AF1429">
        <v>0</v>
      </c>
      <c r="AG1429" t="s">
        <v>6002</v>
      </c>
      <c r="AH1429" t="s">
        <v>65</v>
      </c>
      <c r="AI1429" t="s">
        <v>3047</v>
      </c>
      <c r="AJ1429">
        <v>53</v>
      </c>
      <c r="AK1429" t="s">
        <v>67</v>
      </c>
      <c r="AL1429">
        <v>0</v>
      </c>
      <c r="AM1429" s="4">
        <v>321.87470000000002</v>
      </c>
      <c r="AN1429" t="s">
        <v>113</v>
      </c>
      <c r="AO1429" t="s">
        <v>1018</v>
      </c>
      <c r="AP1429" t="s">
        <v>113</v>
      </c>
      <c r="AQ1429">
        <v>0</v>
      </c>
      <c r="AR1429" t="s">
        <v>70</v>
      </c>
      <c r="AT1429" t="s">
        <v>71</v>
      </c>
      <c r="AU1429" t="s">
        <v>6422</v>
      </c>
      <c r="AV1429" s="3"/>
      <c r="AY1429" t="s">
        <v>2341</v>
      </c>
      <c r="AZ1429" t="s">
        <v>2423</v>
      </c>
      <c r="BA1429" t="s">
        <v>2988</v>
      </c>
      <c r="BB1429" t="s">
        <v>2989</v>
      </c>
      <c r="BC1429" t="s">
        <v>101</v>
      </c>
      <c r="BD1429" t="s">
        <v>80</v>
      </c>
      <c r="BE1429" t="s">
        <v>1023</v>
      </c>
    </row>
    <row r="1430" spans="1:57" hidden="1">
      <c r="A1430">
        <v>1</v>
      </c>
      <c r="B1430" t="s">
        <v>6359</v>
      </c>
      <c r="C1430" t="s">
        <v>58</v>
      </c>
      <c r="D1430" t="s">
        <v>59</v>
      </c>
      <c r="E1430" t="s">
        <v>59</v>
      </c>
      <c r="F1430" t="s">
        <v>6360</v>
      </c>
      <c r="G1430" t="s">
        <v>6680</v>
      </c>
      <c r="H1430" s="2">
        <v>45823</v>
      </c>
      <c r="I1430" s="2">
        <v>45810</v>
      </c>
      <c r="J1430">
        <v>169</v>
      </c>
      <c r="K1430">
        <v>38</v>
      </c>
      <c r="L1430" s="3">
        <v>0</v>
      </c>
      <c r="M1430" s="3">
        <v>2</v>
      </c>
      <c r="N1430" s="3">
        <v>5</v>
      </c>
      <c r="O1430" t="s">
        <v>62</v>
      </c>
      <c r="P1430" t="s">
        <v>62</v>
      </c>
      <c r="Q1430" s="3">
        <v>50</v>
      </c>
      <c r="R1430" s="4">
        <v>2699</v>
      </c>
      <c r="S1430">
        <v>1</v>
      </c>
      <c r="U1430" t="s">
        <v>526</v>
      </c>
      <c r="AA1430" s="5"/>
      <c r="AE1430">
        <v>-49</v>
      </c>
      <c r="AF1430">
        <v>0</v>
      </c>
      <c r="AG1430" t="s">
        <v>6362</v>
      </c>
      <c r="AH1430" t="s">
        <v>65</v>
      </c>
      <c r="AI1430" t="s">
        <v>66</v>
      </c>
      <c r="AJ1430">
        <v>21</v>
      </c>
      <c r="AK1430" t="s">
        <v>67</v>
      </c>
      <c r="AL1430">
        <v>0</v>
      </c>
      <c r="AM1430" s="4">
        <v>59.489300000000007</v>
      </c>
      <c r="AN1430" t="s">
        <v>68</v>
      </c>
      <c r="AO1430" t="s">
        <v>69</v>
      </c>
      <c r="AP1430" t="s">
        <v>68</v>
      </c>
      <c r="AQ1430">
        <v>0</v>
      </c>
      <c r="AR1430" t="s">
        <v>70</v>
      </c>
      <c r="AT1430" t="s">
        <v>71</v>
      </c>
      <c r="AU1430" t="s">
        <v>6363</v>
      </c>
      <c r="AV1430" s="3"/>
      <c r="AY1430" t="s">
        <v>2341</v>
      </c>
      <c r="BA1430" t="s">
        <v>117</v>
      </c>
      <c r="BB1430" t="s">
        <v>992</v>
      </c>
      <c r="BC1430" t="s">
        <v>101</v>
      </c>
      <c r="BD1430" t="s">
        <v>80</v>
      </c>
      <c r="BE1430" t="s">
        <v>81</v>
      </c>
    </row>
    <row r="1431" spans="1:57" hidden="1">
      <c r="A1431">
        <v>1</v>
      </c>
      <c r="B1431" t="s">
        <v>6681</v>
      </c>
      <c r="C1431" t="s">
        <v>58</v>
      </c>
      <c r="D1431" t="s">
        <v>59</v>
      </c>
      <c r="E1431" t="s">
        <v>59</v>
      </c>
      <c r="F1431" t="s">
        <v>6682</v>
      </c>
      <c r="G1431" t="s">
        <v>6683</v>
      </c>
      <c r="H1431" s="2">
        <v>45810</v>
      </c>
      <c r="I1431" s="2">
        <v>45810</v>
      </c>
      <c r="J1431">
        <v>26</v>
      </c>
      <c r="L1431" s="3">
        <v>0</v>
      </c>
      <c r="M1431" s="3">
        <v>0</v>
      </c>
      <c r="N1431" s="3">
        <v>0</v>
      </c>
      <c r="O1431" t="s">
        <v>85</v>
      </c>
      <c r="P1431" t="s">
        <v>85</v>
      </c>
      <c r="Q1431" s="3">
        <v>10</v>
      </c>
      <c r="R1431" s="4">
        <v>1020</v>
      </c>
      <c r="S1431">
        <v>10</v>
      </c>
      <c r="U1431" t="s">
        <v>86</v>
      </c>
      <c r="AA1431" s="5"/>
      <c r="AE1431">
        <v>0</v>
      </c>
      <c r="AF1431">
        <v>0</v>
      </c>
      <c r="AG1431" t="s">
        <v>6684</v>
      </c>
      <c r="AH1431" t="s">
        <v>65</v>
      </c>
      <c r="AI1431" t="s">
        <v>3047</v>
      </c>
      <c r="AJ1431">
        <v>21</v>
      </c>
      <c r="AK1431" t="s">
        <v>67</v>
      </c>
      <c r="AL1431">
        <v>0</v>
      </c>
      <c r="AM1431" s="4">
        <v>119.14610000000002</v>
      </c>
      <c r="AN1431" t="s">
        <v>68</v>
      </c>
      <c r="AO1431" t="s">
        <v>69</v>
      </c>
      <c r="AP1431" t="s">
        <v>113</v>
      </c>
      <c r="AQ1431">
        <v>0</v>
      </c>
      <c r="AR1431" t="s">
        <v>70</v>
      </c>
      <c r="AT1431" t="s">
        <v>88</v>
      </c>
      <c r="AV1431" s="3"/>
      <c r="AY1431" t="s">
        <v>2341</v>
      </c>
      <c r="BA1431" t="s">
        <v>1564</v>
      </c>
      <c r="BB1431" t="s">
        <v>1698</v>
      </c>
      <c r="BC1431" t="s">
        <v>101</v>
      </c>
      <c r="BD1431" t="s">
        <v>80</v>
      </c>
      <c r="BE1431" t="s">
        <v>81</v>
      </c>
    </row>
    <row r="1432" spans="1:57" hidden="1">
      <c r="A1432">
        <v>1</v>
      </c>
      <c r="B1432" t="s">
        <v>6685</v>
      </c>
      <c r="C1432" t="s">
        <v>58</v>
      </c>
      <c r="D1432" t="s">
        <v>59</v>
      </c>
      <c r="E1432" t="s">
        <v>59</v>
      </c>
      <c r="F1432" t="s">
        <v>6686</v>
      </c>
      <c r="G1432" t="s">
        <v>6687</v>
      </c>
      <c r="H1432" s="2">
        <v>45823</v>
      </c>
      <c r="I1432" s="2">
        <v>45810</v>
      </c>
      <c r="J1432">
        <v>214</v>
      </c>
      <c r="K1432">
        <v>19</v>
      </c>
      <c r="L1432" s="3">
        <v>0</v>
      </c>
      <c r="M1432" s="3">
        <v>0</v>
      </c>
      <c r="N1432" s="3">
        <v>9</v>
      </c>
      <c r="O1432" t="s">
        <v>85</v>
      </c>
      <c r="P1432" t="s">
        <v>62</v>
      </c>
      <c r="Q1432" s="3">
        <v>50</v>
      </c>
      <c r="R1432" s="4">
        <v>2813.48</v>
      </c>
      <c r="U1432" t="s">
        <v>63</v>
      </c>
      <c r="AA1432" s="5"/>
      <c r="AE1432">
        <v>-50</v>
      </c>
      <c r="AF1432">
        <v>0</v>
      </c>
      <c r="AG1432" t="s">
        <v>6688</v>
      </c>
      <c r="AH1432" t="s">
        <v>65</v>
      </c>
      <c r="AI1432" t="s">
        <v>66</v>
      </c>
      <c r="AJ1432">
        <v>21</v>
      </c>
      <c r="AK1432" t="s">
        <v>67</v>
      </c>
      <c r="AL1432">
        <v>0</v>
      </c>
      <c r="AM1432" s="4">
        <v>57.606600000000007</v>
      </c>
      <c r="AN1432" t="s">
        <v>68</v>
      </c>
      <c r="AO1432" t="s">
        <v>69</v>
      </c>
      <c r="AP1432" t="s">
        <v>68</v>
      </c>
      <c r="AQ1432">
        <v>0</v>
      </c>
      <c r="AR1432" t="s">
        <v>70</v>
      </c>
      <c r="AT1432" t="s">
        <v>71</v>
      </c>
      <c r="AU1432" t="s">
        <v>6689</v>
      </c>
      <c r="AV1432" s="3"/>
      <c r="AY1432" t="s">
        <v>2341</v>
      </c>
      <c r="BA1432" t="s">
        <v>117</v>
      </c>
      <c r="BB1432" t="s">
        <v>992</v>
      </c>
      <c r="BC1432" t="s">
        <v>101</v>
      </c>
      <c r="BD1432" t="s">
        <v>80</v>
      </c>
      <c r="BE1432" t="s">
        <v>81</v>
      </c>
    </row>
    <row r="1433" spans="1:57" hidden="1">
      <c r="A1433">
        <v>1</v>
      </c>
      <c r="B1433" t="s">
        <v>6690</v>
      </c>
      <c r="C1433" t="s">
        <v>58</v>
      </c>
      <c r="D1433" t="s">
        <v>59</v>
      </c>
      <c r="E1433" t="s">
        <v>59</v>
      </c>
      <c r="F1433" t="s">
        <v>6691</v>
      </c>
      <c r="G1433" t="s">
        <v>6692</v>
      </c>
      <c r="H1433" s="2">
        <v>45823</v>
      </c>
      <c r="I1433" s="2">
        <v>45810</v>
      </c>
      <c r="J1433">
        <v>46</v>
      </c>
      <c r="K1433">
        <v>5</v>
      </c>
      <c r="L1433" s="3">
        <v>0</v>
      </c>
      <c r="M1433" s="3">
        <v>0</v>
      </c>
      <c r="N1433" s="3">
        <v>0</v>
      </c>
      <c r="O1433" t="s">
        <v>85</v>
      </c>
      <c r="P1433" t="s">
        <v>85</v>
      </c>
      <c r="Q1433" s="3">
        <v>50</v>
      </c>
      <c r="R1433" s="4">
        <v>2110.6000000000004</v>
      </c>
      <c r="U1433" t="s">
        <v>63</v>
      </c>
      <c r="AA1433" s="5"/>
      <c r="AE1433">
        <v>-50</v>
      </c>
      <c r="AF1433">
        <v>0</v>
      </c>
      <c r="AG1433" t="s">
        <v>6693</v>
      </c>
      <c r="AH1433" t="s">
        <v>65</v>
      </c>
      <c r="AI1433" t="s">
        <v>66</v>
      </c>
      <c r="AJ1433">
        <v>21</v>
      </c>
      <c r="AK1433" t="s">
        <v>67</v>
      </c>
      <c r="AL1433">
        <v>0</v>
      </c>
      <c r="AM1433" s="4">
        <v>43.215000000000003</v>
      </c>
      <c r="AN1433" t="s">
        <v>68</v>
      </c>
      <c r="AO1433" t="s">
        <v>69</v>
      </c>
      <c r="AP1433" t="s">
        <v>68</v>
      </c>
      <c r="AQ1433">
        <v>0</v>
      </c>
      <c r="AR1433" t="s">
        <v>70</v>
      </c>
      <c r="AT1433" t="s">
        <v>71</v>
      </c>
      <c r="AU1433" t="s">
        <v>6694</v>
      </c>
      <c r="AV1433" s="3"/>
      <c r="AY1433" t="s">
        <v>2341</v>
      </c>
      <c r="BA1433" t="s">
        <v>117</v>
      </c>
      <c r="BB1433" t="s">
        <v>992</v>
      </c>
      <c r="BC1433" t="s">
        <v>101</v>
      </c>
      <c r="BD1433" t="s">
        <v>80</v>
      </c>
      <c r="BE1433" t="s">
        <v>81</v>
      </c>
    </row>
    <row r="1434" spans="1:57" hidden="1">
      <c r="A1434">
        <v>1</v>
      </c>
      <c r="B1434" t="s">
        <v>6695</v>
      </c>
      <c r="C1434" t="s">
        <v>58</v>
      </c>
      <c r="D1434" t="s">
        <v>59</v>
      </c>
      <c r="E1434" t="s">
        <v>59</v>
      </c>
      <c r="F1434" t="s">
        <v>6696</v>
      </c>
      <c r="G1434" t="s">
        <v>6697</v>
      </c>
      <c r="H1434" s="2">
        <v>45823</v>
      </c>
      <c r="I1434" s="2">
        <v>45810</v>
      </c>
      <c r="J1434">
        <v>385</v>
      </c>
      <c r="K1434">
        <v>50</v>
      </c>
      <c r="L1434" s="3">
        <v>10</v>
      </c>
      <c r="M1434" s="3">
        <v>10</v>
      </c>
      <c r="N1434" s="3">
        <v>10</v>
      </c>
      <c r="O1434" t="s">
        <v>62</v>
      </c>
      <c r="P1434" t="s">
        <v>62</v>
      </c>
      <c r="Q1434" s="3">
        <v>40</v>
      </c>
      <c r="R1434" s="4">
        <v>838.48</v>
      </c>
      <c r="U1434" t="s">
        <v>63</v>
      </c>
      <c r="AA1434" s="5"/>
      <c r="AE1434">
        <v>-40</v>
      </c>
      <c r="AF1434">
        <v>0</v>
      </c>
      <c r="AG1434" t="s">
        <v>6698</v>
      </c>
      <c r="AH1434" t="s">
        <v>65</v>
      </c>
      <c r="AI1434" t="s">
        <v>66</v>
      </c>
      <c r="AJ1434">
        <v>21</v>
      </c>
      <c r="AK1434" t="s">
        <v>67</v>
      </c>
      <c r="AL1434">
        <v>0</v>
      </c>
      <c r="AM1434" s="4">
        <v>21.460100000000001</v>
      </c>
      <c r="AN1434" t="s">
        <v>68</v>
      </c>
      <c r="AO1434" t="s">
        <v>69</v>
      </c>
      <c r="AP1434" t="s">
        <v>68</v>
      </c>
      <c r="AQ1434">
        <v>0</v>
      </c>
      <c r="AR1434" t="s">
        <v>70</v>
      </c>
      <c r="AT1434" t="s">
        <v>71</v>
      </c>
      <c r="AU1434" t="s">
        <v>6699</v>
      </c>
      <c r="AV1434" s="3"/>
      <c r="AY1434" t="s">
        <v>2341</v>
      </c>
      <c r="BA1434" t="s">
        <v>117</v>
      </c>
      <c r="BB1434" t="s">
        <v>992</v>
      </c>
      <c r="BC1434" t="s">
        <v>101</v>
      </c>
      <c r="BD1434" t="s">
        <v>80</v>
      </c>
      <c r="BE1434" t="s">
        <v>81</v>
      </c>
    </row>
    <row r="1435" spans="1:57" hidden="1">
      <c r="A1435">
        <v>1</v>
      </c>
      <c r="B1435" t="s">
        <v>6700</v>
      </c>
      <c r="C1435" t="s">
        <v>380</v>
      </c>
      <c r="D1435" t="s">
        <v>59</v>
      </c>
      <c r="E1435" t="s">
        <v>59</v>
      </c>
      <c r="F1435" t="s">
        <v>6701</v>
      </c>
      <c r="G1435" t="s">
        <v>6702</v>
      </c>
      <c r="H1435" s="2">
        <v>45812</v>
      </c>
      <c r="I1435" s="2">
        <v>45812</v>
      </c>
      <c r="J1435">
        <v>20</v>
      </c>
      <c r="K1435">
        <v>27</v>
      </c>
      <c r="L1435" s="3">
        <v>0</v>
      </c>
      <c r="M1435" s="3">
        <v>0</v>
      </c>
      <c r="N1435" s="3">
        <v>0</v>
      </c>
      <c r="O1435" t="s">
        <v>85</v>
      </c>
      <c r="P1435" t="s">
        <v>85</v>
      </c>
      <c r="Q1435" s="3">
        <v>12</v>
      </c>
      <c r="R1435" s="4">
        <v>81.364800000000002</v>
      </c>
      <c r="U1435" t="s">
        <v>63</v>
      </c>
      <c r="AA1435" s="5"/>
      <c r="AE1435">
        <v>-12</v>
      </c>
      <c r="AF1435">
        <v>0</v>
      </c>
      <c r="AG1435" t="s">
        <v>6703</v>
      </c>
      <c r="AH1435" t="s">
        <v>65</v>
      </c>
      <c r="AI1435" t="s">
        <v>66</v>
      </c>
      <c r="AJ1435">
        <v>21</v>
      </c>
      <c r="AK1435" t="s">
        <v>67</v>
      </c>
      <c r="AL1435">
        <v>0</v>
      </c>
      <c r="AM1435" s="4">
        <v>6.7804000000000002</v>
      </c>
      <c r="AN1435" t="s">
        <v>68</v>
      </c>
      <c r="AO1435" t="s">
        <v>69</v>
      </c>
      <c r="AP1435" t="s">
        <v>68</v>
      </c>
      <c r="AQ1435">
        <v>0</v>
      </c>
      <c r="AR1435" t="s">
        <v>70</v>
      </c>
      <c r="AT1435" t="s">
        <v>71</v>
      </c>
      <c r="AU1435" t="s">
        <v>6704</v>
      </c>
      <c r="AV1435" s="3"/>
      <c r="AY1435" t="s">
        <v>2341</v>
      </c>
      <c r="AZ1435" t="s">
        <v>2423</v>
      </c>
      <c r="BA1435" t="s">
        <v>4735</v>
      </c>
      <c r="BB1435" t="s">
        <v>483</v>
      </c>
      <c r="BC1435" t="s">
        <v>101</v>
      </c>
      <c r="BD1435" t="s">
        <v>80</v>
      </c>
      <c r="BE1435" t="s">
        <v>387</v>
      </c>
    </row>
    <row r="1436" spans="1:57" hidden="1">
      <c r="A1436">
        <v>1</v>
      </c>
      <c r="B1436" t="s">
        <v>6705</v>
      </c>
      <c r="C1436" t="s">
        <v>380</v>
      </c>
      <c r="D1436" t="s">
        <v>59</v>
      </c>
      <c r="E1436" t="s">
        <v>59</v>
      </c>
      <c r="F1436" t="s">
        <v>6706</v>
      </c>
      <c r="G1436" t="s">
        <v>6707</v>
      </c>
      <c r="H1436" s="2">
        <v>45812</v>
      </c>
      <c r="I1436" s="2">
        <v>45812</v>
      </c>
      <c r="J1436">
        <v>18</v>
      </c>
      <c r="K1436">
        <v>7</v>
      </c>
      <c r="L1436" s="3">
        <v>0</v>
      </c>
      <c r="M1436" s="3">
        <v>0</v>
      </c>
      <c r="N1436" s="3">
        <v>0</v>
      </c>
      <c r="O1436" t="s">
        <v>85</v>
      </c>
      <c r="P1436" t="s">
        <v>85</v>
      </c>
      <c r="Q1436" s="3">
        <v>12</v>
      </c>
      <c r="R1436" s="4">
        <v>78.390000000000015</v>
      </c>
      <c r="U1436" t="s">
        <v>63</v>
      </c>
      <c r="AA1436" s="5"/>
      <c r="AE1436">
        <v>-12</v>
      </c>
      <c r="AF1436">
        <v>0</v>
      </c>
      <c r="AG1436" t="s">
        <v>6708</v>
      </c>
      <c r="AH1436" t="s">
        <v>65</v>
      </c>
      <c r="AI1436" t="s">
        <v>66</v>
      </c>
      <c r="AJ1436">
        <v>21</v>
      </c>
      <c r="AK1436" t="s">
        <v>67</v>
      </c>
      <c r="AL1436">
        <v>0</v>
      </c>
      <c r="AM1436" s="4">
        <v>6.5325000000000006</v>
      </c>
      <c r="AN1436" t="s">
        <v>68</v>
      </c>
      <c r="AO1436" t="s">
        <v>69</v>
      </c>
      <c r="AP1436" t="s">
        <v>68</v>
      </c>
      <c r="AQ1436">
        <v>0</v>
      </c>
      <c r="AR1436" t="s">
        <v>70</v>
      </c>
      <c r="AT1436" t="s">
        <v>71</v>
      </c>
      <c r="AU1436" t="s">
        <v>6709</v>
      </c>
      <c r="AV1436" s="3"/>
      <c r="AY1436" t="s">
        <v>2341</v>
      </c>
      <c r="AZ1436" t="s">
        <v>2423</v>
      </c>
      <c r="BA1436" t="s">
        <v>4735</v>
      </c>
      <c r="BB1436" t="s">
        <v>483</v>
      </c>
      <c r="BC1436" t="s">
        <v>101</v>
      </c>
      <c r="BD1436" t="s">
        <v>80</v>
      </c>
      <c r="BE1436" t="s">
        <v>387</v>
      </c>
    </row>
    <row r="1437" spans="1:57" hidden="1">
      <c r="A1437">
        <v>1</v>
      </c>
      <c r="B1437" t="s">
        <v>6710</v>
      </c>
      <c r="C1437" t="s">
        <v>380</v>
      </c>
      <c r="D1437" t="s">
        <v>59</v>
      </c>
      <c r="E1437" t="s">
        <v>59</v>
      </c>
      <c r="F1437" t="s">
        <v>6711</v>
      </c>
      <c r="G1437" t="s">
        <v>6712</v>
      </c>
      <c r="H1437" s="2">
        <v>45812</v>
      </c>
      <c r="I1437" s="2">
        <v>45812</v>
      </c>
      <c r="L1437" s="3">
        <v>0</v>
      </c>
      <c r="M1437" s="3">
        <v>0</v>
      </c>
      <c r="N1437" s="3">
        <v>0</v>
      </c>
      <c r="O1437" t="s">
        <v>85</v>
      </c>
      <c r="P1437" t="s">
        <v>85</v>
      </c>
      <c r="Q1437" s="3">
        <v>2</v>
      </c>
      <c r="R1437" s="4">
        <v>527.49099999999999</v>
      </c>
      <c r="U1437" t="s">
        <v>63</v>
      </c>
      <c r="AA1437" s="5"/>
      <c r="AE1437">
        <v>-2</v>
      </c>
      <c r="AF1437">
        <v>0</v>
      </c>
      <c r="AG1437" t="s">
        <v>6713</v>
      </c>
      <c r="AH1437" t="s">
        <v>65</v>
      </c>
      <c r="AI1437" t="s">
        <v>66</v>
      </c>
      <c r="AJ1437">
        <v>226</v>
      </c>
      <c r="AK1437" t="s">
        <v>67</v>
      </c>
      <c r="AL1437">
        <v>0</v>
      </c>
      <c r="AM1437" s="4">
        <v>263.74549999999999</v>
      </c>
      <c r="AN1437" t="s">
        <v>68</v>
      </c>
      <c r="AO1437" t="s">
        <v>69</v>
      </c>
      <c r="AP1437" t="s">
        <v>68</v>
      </c>
      <c r="AQ1437">
        <v>0</v>
      </c>
      <c r="AR1437" t="s">
        <v>70</v>
      </c>
      <c r="AT1437" t="s">
        <v>71</v>
      </c>
      <c r="AU1437" t="s">
        <v>6714</v>
      </c>
      <c r="AV1437" s="3"/>
      <c r="AY1437" t="s">
        <v>2341</v>
      </c>
      <c r="AZ1437" t="s">
        <v>2423</v>
      </c>
      <c r="BA1437" t="s">
        <v>4735</v>
      </c>
      <c r="BB1437" t="s">
        <v>483</v>
      </c>
      <c r="BC1437" t="s">
        <v>101</v>
      </c>
      <c r="BD1437" t="s">
        <v>80</v>
      </c>
      <c r="BE1437" t="s">
        <v>387</v>
      </c>
    </row>
    <row r="1438" spans="1:57" hidden="1">
      <c r="A1438">
        <v>1</v>
      </c>
      <c r="B1438" t="s">
        <v>6715</v>
      </c>
      <c r="C1438" t="s">
        <v>380</v>
      </c>
      <c r="D1438" t="s">
        <v>59</v>
      </c>
      <c r="E1438" t="s">
        <v>59</v>
      </c>
      <c r="F1438" t="s">
        <v>6716</v>
      </c>
      <c r="G1438" t="s">
        <v>6717</v>
      </c>
      <c r="H1438" s="2">
        <v>45837</v>
      </c>
      <c r="I1438" s="2">
        <v>45812</v>
      </c>
      <c r="J1438">
        <v>1</v>
      </c>
      <c r="K1438">
        <v>1</v>
      </c>
      <c r="L1438" s="3">
        <v>0</v>
      </c>
      <c r="M1438" s="3">
        <v>0</v>
      </c>
      <c r="N1438" s="3">
        <v>0</v>
      </c>
      <c r="O1438" t="s">
        <v>85</v>
      </c>
      <c r="P1438" t="s">
        <v>85</v>
      </c>
      <c r="Q1438" s="3">
        <v>2</v>
      </c>
      <c r="R1438" s="4">
        <v>260.9248</v>
      </c>
      <c r="U1438" t="s">
        <v>63</v>
      </c>
      <c r="AA1438" s="5"/>
      <c r="AE1438">
        <v>-2</v>
      </c>
      <c r="AF1438">
        <v>0</v>
      </c>
      <c r="AG1438" t="s">
        <v>6718</v>
      </c>
      <c r="AH1438" t="s">
        <v>65</v>
      </c>
      <c r="AI1438" t="s">
        <v>66</v>
      </c>
      <c r="AJ1438">
        <v>21</v>
      </c>
      <c r="AK1438" t="s">
        <v>67</v>
      </c>
      <c r="AL1438">
        <v>0</v>
      </c>
      <c r="AM1438" s="4">
        <v>130.4624</v>
      </c>
      <c r="AN1438" t="s">
        <v>68</v>
      </c>
      <c r="AO1438" t="s">
        <v>69</v>
      </c>
      <c r="AP1438" t="s">
        <v>68</v>
      </c>
      <c r="AQ1438">
        <v>0</v>
      </c>
      <c r="AR1438" t="s">
        <v>70</v>
      </c>
      <c r="AT1438" t="s">
        <v>71</v>
      </c>
      <c r="AU1438" t="s">
        <v>6719</v>
      </c>
      <c r="AV1438" s="3"/>
      <c r="AY1438" t="s">
        <v>2341</v>
      </c>
      <c r="AZ1438" t="s">
        <v>2423</v>
      </c>
      <c r="BA1438" t="s">
        <v>4735</v>
      </c>
      <c r="BB1438" t="s">
        <v>483</v>
      </c>
      <c r="BC1438" t="s">
        <v>101</v>
      </c>
      <c r="BD1438" t="s">
        <v>80</v>
      </c>
      <c r="BE1438" t="s">
        <v>387</v>
      </c>
    </row>
    <row r="1439" spans="1:57" hidden="1">
      <c r="A1439">
        <v>1</v>
      </c>
      <c r="B1439" t="s">
        <v>6720</v>
      </c>
      <c r="C1439" t="s">
        <v>58</v>
      </c>
      <c r="D1439" t="s">
        <v>59</v>
      </c>
      <c r="E1439" t="s">
        <v>59</v>
      </c>
      <c r="F1439" t="s">
        <v>6721</v>
      </c>
      <c r="G1439" t="s">
        <v>6722</v>
      </c>
      <c r="H1439" s="2">
        <v>45837</v>
      </c>
      <c r="I1439" s="2">
        <v>45813</v>
      </c>
      <c r="J1439">
        <v>6</v>
      </c>
      <c r="L1439" s="3">
        <v>2</v>
      </c>
      <c r="M1439" s="3">
        <v>2</v>
      </c>
      <c r="N1439" s="3">
        <v>3</v>
      </c>
      <c r="O1439" t="s">
        <v>62</v>
      </c>
      <c r="P1439" t="s">
        <v>62</v>
      </c>
      <c r="Q1439" s="3">
        <v>2</v>
      </c>
      <c r="R1439" s="4">
        <v>288.76</v>
      </c>
      <c r="S1439">
        <v>8</v>
      </c>
      <c r="U1439" t="s">
        <v>86</v>
      </c>
      <c r="AA1439" s="5"/>
      <c r="AE1439">
        <v>6</v>
      </c>
      <c r="AF1439">
        <v>0</v>
      </c>
      <c r="AG1439" t="s">
        <v>6723</v>
      </c>
      <c r="AH1439" t="s">
        <v>65</v>
      </c>
      <c r="AI1439" t="s">
        <v>886</v>
      </c>
      <c r="AJ1439">
        <v>41</v>
      </c>
      <c r="AK1439" t="s">
        <v>67</v>
      </c>
      <c r="AL1439">
        <v>0</v>
      </c>
      <c r="AM1439" s="4">
        <v>141.89930000000001</v>
      </c>
      <c r="AN1439" t="s">
        <v>113</v>
      </c>
      <c r="AO1439" t="s">
        <v>450</v>
      </c>
      <c r="AP1439" t="s">
        <v>887</v>
      </c>
      <c r="AQ1439">
        <v>0</v>
      </c>
      <c r="AR1439" t="s">
        <v>70</v>
      </c>
      <c r="AT1439" t="s">
        <v>88</v>
      </c>
      <c r="AV1439" s="3"/>
      <c r="AY1439" t="s">
        <v>2341</v>
      </c>
      <c r="AZ1439" t="s">
        <v>6724</v>
      </c>
      <c r="BA1439" t="s">
        <v>2974</v>
      </c>
      <c r="BB1439" t="s">
        <v>2351</v>
      </c>
      <c r="BC1439" t="s">
        <v>101</v>
      </c>
      <c r="BD1439" t="s">
        <v>80</v>
      </c>
      <c r="BE1439" t="s">
        <v>455</v>
      </c>
    </row>
    <row r="1440" spans="1:57" hidden="1">
      <c r="A1440">
        <v>1</v>
      </c>
      <c r="B1440" t="s">
        <v>6725</v>
      </c>
      <c r="C1440" t="s">
        <v>58</v>
      </c>
      <c r="D1440" t="s">
        <v>59</v>
      </c>
      <c r="E1440" t="s">
        <v>59</v>
      </c>
      <c r="F1440" t="s">
        <v>6726</v>
      </c>
      <c r="G1440" t="s">
        <v>6727</v>
      </c>
      <c r="H1440" s="2">
        <v>45837</v>
      </c>
      <c r="I1440" s="2">
        <v>45813</v>
      </c>
      <c r="L1440" s="3">
        <v>0</v>
      </c>
      <c r="M1440" s="3">
        <v>0</v>
      </c>
      <c r="N1440" s="3">
        <v>0</v>
      </c>
      <c r="O1440" t="s">
        <v>85</v>
      </c>
      <c r="P1440" t="s">
        <v>85</v>
      </c>
      <c r="Q1440" s="3">
        <v>2</v>
      </c>
      <c r="R1440" s="4">
        <v>24.254000000000001</v>
      </c>
      <c r="U1440" t="s">
        <v>63</v>
      </c>
      <c r="AA1440" s="5"/>
      <c r="AE1440">
        <v>-2</v>
      </c>
      <c r="AF1440">
        <v>0</v>
      </c>
      <c r="AG1440" t="s">
        <v>6728</v>
      </c>
      <c r="AH1440" t="s">
        <v>65</v>
      </c>
      <c r="AI1440" t="s">
        <v>886</v>
      </c>
      <c r="AJ1440">
        <v>57</v>
      </c>
      <c r="AK1440" t="s">
        <v>67</v>
      </c>
      <c r="AL1440">
        <v>0</v>
      </c>
      <c r="AM1440" s="4">
        <v>12.415100000000001</v>
      </c>
      <c r="AN1440" t="s">
        <v>113</v>
      </c>
      <c r="AO1440" t="s">
        <v>450</v>
      </c>
      <c r="AP1440" t="s">
        <v>887</v>
      </c>
      <c r="AQ1440">
        <v>0</v>
      </c>
      <c r="AR1440" t="s">
        <v>70</v>
      </c>
      <c r="AT1440" t="s">
        <v>88</v>
      </c>
      <c r="AV1440" s="3"/>
      <c r="AY1440" t="s">
        <v>2341</v>
      </c>
      <c r="AZ1440" t="s">
        <v>6724</v>
      </c>
      <c r="BA1440" t="s">
        <v>2974</v>
      </c>
      <c r="BB1440" t="s">
        <v>2351</v>
      </c>
      <c r="BC1440" t="s">
        <v>101</v>
      </c>
      <c r="BD1440" t="s">
        <v>80</v>
      </c>
      <c r="BE1440" t="s">
        <v>455</v>
      </c>
    </row>
    <row r="1441" spans="1:57" hidden="1">
      <c r="A1441">
        <v>1</v>
      </c>
      <c r="B1441" t="s">
        <v>6729</v>
      </c>
      <c r="C1441" t="s">
        <v>58</v>
      </c>
      <c r="D1441" t="s">
        <v>59</v>
      </c>
      <c r="E1441" t="s">
        <v>59</v>
      </c>
      <c r="F1441" t="s">
        <v>6730</v>
      </c>
      <c r="G1441" t="s">
        <v>6731</v>
      </c>
      <c r="H1441" s="2">
        <v>45837</v>
      </c>
      <c r="I1441" s="2">
        <v>45813</v>
      </c>
      <c r="J1441">
        <v>7</v>
      </c>
      <c r="L1441" s="3">
        <v>1</v>
      </c>
      <c r="M1441" s="3">
        <v>1</v>
      </c>
      <c r="N1441" s="3">
        <v>1</v>
      </c>
      <c r="O1441" t="s">
        <v>62</v>
      </c>
      <c r="P1441" t="s">
        <v>62</v>
      </c>
      <c r="Q1441" s="3">
        <v>1</v>
      </c>
      <c r="R1441" s="4">
        <v>24.99</v>
      </c>
      <c r="S1441">
        <v>2</v>
      </c>
      <c r="U1441" t="s">
        <v>86</v>
      </c>
      <c r="AA1441" s="5"/>
      <c r="AE1441">
        <v>1</v>
      </c>
      <c r="AF1441">
        <v>0</v>
      </c>
      <c r="AG1441" t="s">
        <v>6732</v>
      </c>
      <c r="AH1441" t="s">
        <v>65</v>
      </c>
      <c r="AI1441" t="s">
        <v>886</v>
      </c>
      <c r="AJ1441">
        <v>57</v>
      </c>
      <c r="AK1441" t="s">
        <v>67</v>
      </c>
      <c r="AL1441">
        <v>0</v>
      </c>
      <c r="AM1441" s="4">
        <v>25.0379</v>
      </c>
      <c r="AN1441" t="s">
        <v>113</v>
      </c>
      <c r="AO1441" t="s">
        <v>450</v>
      </c>
      <c r="AP1441" t="s">
        <v>887</v>
      </c>
      <c r="AQ1441">
        <v>0</v>
      </c>
      <c r="AR1441" t="s">
        <v>70</v>
      </c>
      <c r="AT1441" t="s">
        <v>88</v>
      </c>
      <c r="AV1441" s="3"/>
      <c r="AY1441" t="s">
        <v>2341</v>
      </c>
      <c r="AZ1441" t="s">
        <v>6724</v>
      </c>
      <c r="BA1441" t="s">
        <v>2974</v>
      </c>
      <c r="BB1441" t="s">
        <v>2351</v>
      </c>
      <c r="BC1441" t="s">
        <v>101</v>
      </c>
      <c r="BD1441" t="s">
        <v>80</v>
      </c>
      <c r="BE1441" t="s">
        <v>455</v>
      </c>
    </row>
    <row r="1442" spans="1:57" hidden="1">
      <c r="A1442">
        <v>1</v>
      </c>
      <c r="B1442" t="s">
        <v>6733</v>
      </c>
      <c r="C1442" t="s">
        <v>58</v>
      </c>
      <c r="D1442" t="s">
        <v>59</v>
      </c>
      <c r="E1442" t="s">
        <v>59</v>
      </c>
      <c r="F1442" t="s">
        <v>6734</v>
      </c>
      <c r="G1442" t="s">
        <v>6735</v>
      </c>
      <c r="H1442" s="2">
        <v>45837</v>
      </c>
      <c r="I1442" s="2">
        <v>45813</v>
      </c>
      <c r="L1442" s="3">
        <v>0</v>
      </c>
      <c r="M1442" s="3">
        <v>0</v>
      </c>
      <c r="N1442" s="3">
        <v>0</v>
      </c>
      <c r="O1442" t="s">
        <v>85</v>
      </c>
      <c r="P1442" t="s">
        <v>85</v>
      </c>
      <c r="Q1442" s="3">
        <v>2</v>
      </c>
      <c r="R1442" s="4">
        <v>89.163600000000017</v>
      </c>
      <c r="U1442" t="s">
        <v>63</v>
      </c>
      <c r="AA1442" s="5"/>
      <c r="AE1442">
        <v>-2</v>
      </c>
      <c r="AF1442">
        <v>0</v>
      </c>
      <c r="AG1442" t="s">
        <v>6736</v>
      </c>
      <c r="AH1442" t="s">
        <v>65</v>
      </c>
      <c r="AI1442" t="s">
        <v>886</v>
      </c>
      <c r="AJ1442">
        <v>53</v>
      </c>
      <c r="AK1442" t="s">
        <v>67</v>
      </c>
      <c r="AL1442">
        <v>0</v>
      </c>
      <c r="AM1442" s="4">
        <v>44.581800000000008</v>
      </c>
      <c r="AN1442" t="s">
        <v>113</v>
      </c>
      <c r="AO1442" t="s">
        <v>450</v>
      </c>
      <c r="AP1442" t="s">
        <v>887</v>
      </c>
      <c r="AQ1442">
        <v>0</v>
      </c>
      <c r="AR1442" t="s">
        <v>70</v>
      </c>
      <c r="AT1442" t="s">
        <v>88</v>
      </c>
      <c r="AV1442" s="3"/>
      <c r="AY1442" t="s">
        <v>2341</v>
      </c>
      <c r="AZ1442" t="s">
        <v>6724</v>
      </c>
      <c r="BA1442" t="s">
        <v>2974</v>
      </c>
      <c r="BB1442" t="s">
        <v>2351</v>
      </c>
      <c r="BC1442" t="s">
        <v>101</v>
      </c>
      <c r="BD1442" t="s">
        <v>80</v>
      </c>
      <c r="BE1442" t="s">
        <v>455</v>
      </c>
    </row>
    <row r="1443" spans="1:57" hidden="1">
      <c r="A1443">
        <v>1</v>
      </c>
      <c r="B1443" t="s">
        <v>6737</v>
      </c>
      <c r="C1443" t="s">
        <v>58</v>
      </c>
      <c r="D1443" t="s">
        <v>59</v>
      </c>
      <c r="E1443" t="s">
        <v>59</v>
      </c>
      <c r="F1443" t="s">
        <v>6738</v>
      </c>
      <c r="G1443" t="s">
        <v>6739</v>
      </c>
      <c r="H1443" s="2">
        <v>45837</v>
      </c>
      <c r="I1443" s="2">
        <v>45813</v>
      </c>
      <c r="J1443">
        <v>6</v>
      </c>
      <c r="L1443" s="3">
        <v>0</v>
      </c>
      <c r="M1443" s="3">
        <v>0</v>
      </c>
      <c r="N1443" s="3">
        <v>0</v>
      </c>
      <c r="O1443" t="s">
        <v>85</v>
      </c>
      <c r="P1443" t="s">
        <v>85</v>
      </c>
      <c r="Q1443" s="3">
        <v>2</v>
      </c>
      <c r="R1443" s="4">
        <v>29.16</v>
      </c>
      <c r="S1443">
        <v>2</v>
      </c>
      <c r="U1443" t="s">
        <v>86</v>
      </c>
      <c r="AA1443" s="5"/>
      <c r="AE1443">
        <v>0</v>
      </c>
      <c r="AF1443">
        <v>0</v>
      </c>
      <c r="AG1443" t="s">
        <v>6740</v>
      </c>
      <c r="AH1443" t="s">
        <v>65</v>
      </c>
      <c r="AI1443" t="s">
        <v>886</v>
      </c>
      <c r="AJ1443">
        <v>115</v>
      </c>
      <c r="AK1443" t="s">
        <v>67</v>
      </c>
      <c r="AL1443">
        <v>0</v>
      </c>
      <c r="AM1443" s="4">
        <v>14.244200000000001</v>
      </c>
      <c r="AN1443" t="s">
        <v>113</v>
      </c>
      <c r="AO1443" t="s">
        <v>450</v>
      </c>
      <c r="AP1443" t="s">
        <v>887</v>
      </c>
      <c r="AQ1443">
        <v>0</v>
      </c>
      <c r="AR1443" t="s">
        <v>70</v>
      </c>
      <c r="AT1443" t="s">
        <v>88</v>
      </c>
      <c r="AV1443" s="3"/>
      <c r="AY1443" t="s">
        <v>2341</v>
      </c>
      <c r="AZ1443" t="s">
        <v>6724</v>
      </c>
      <c r="BA1443" t="s">
        <v>2974</v>
      </c>
      <c r="BB1443" t="s">
        <v>2351</v>
      </c>
      <c r="BC1443" t="s">
        <v>101</v>
      </c>
      <c r="BD1443" t="s">
        <v>80</v>
      </c>
      <c r="BE1443" t="s">
        <v>455</v>
      </c>
    </row>
    <row r="1444" spans="1:57" hidden="1">
      <c r="A1444">
        <v>1</v>
      </c>
      <c r="B1444" t="s">
        <v>6741</v>
      </c>
      <c r="C1444" t="s">
        <v>58</v>
      </c>
      <c r="D1444" t="s">
        <v>59</v>
      </c>
      <c r="E1444" t="s">
        <v>59</v>
      </c>
      <c r="F1444" t="s">
        <v>6742</v>
      </c>
      <c r="G1444" t="s">
        <v>6743</v>
      </c>
      <c r="H1444" s="2">
        <v>45837</v>
      </c>
      <c r="I1444" s="2">
        <v>45813</v>
      </c>
      <c r="J1444">
        <v>3</v>
      </c>
      <c r="L1444" s="3">
        <v>2</v>
      </c>
      <c r="M1444" s="3">
        <v>2</v>
      </c>
      <c r="N1444" s="3">
        <v>5</v>
      </c>
      <c r="O1444" t="s">
        <v>62</v>
      </c>
      <c r="P1444" t="s">
        <v>62</v>
      </c>
      <c r="Q1444" s="3">
        <v>4</v>
      </c>
      <c r="R1444" s="4">
        <v>162.84</v>
      </c>
      <c r="S1444">
        <v>15</v>
      </c>
      <c r="U1444" t="s">
        <v>86</v>
      </c>
      <c r="AA1444" s="5"/>
      <c r="AE1444">
        <v>11</v>
      </c>
      <c r="AF1444">
        <v>0</v>
      </c>
      <c r="AG1444" t="s">
        <v>6744</v>
      </c>
      <c r="AH1444" t="s">
        <v>65</v>
      </c>
      <c r="AI1444" t="s">
        <v>886</v>
      </c>
      <c r="AJ1444">
        <v>138</v>
      </c>
      <c r="AK1444" t="s">
        <v>67</v>
      </c>
      <c r="AL1444">
        <v>0</v>
      </c>
      <c r="AM1444" s="4">
        <v>43.268599999999999</v>
      </c>
      <c r="AN1444" t="s">
        <v>113</v>
      </c>
      <c r="AO1444" t="s">
        <v>450</v>
      </c>
      <c r="AP1444" t="s">
        <v>887</v>
      </c>
      <c r="AQ1444">
        <v>0</v>
      </c>
      <c r="AR1444" t="s">
        <v>70</v>
      </c>
      <c r="AT1444" t="s">
        <v>88</v>
      </c>
      <c r="AV1444" s="3"/>
      <c r="AY1444" t="s">
        <v>2341</v>
      </c>
      <c r="AZ1444" t="s">
        <v>6724</v>
      </c>
      <c r="BA1444" t="s">
        <v>2974</v>
      </c>
      <c r="BB1444" t="s">
        <v>2351</v>
      </c>
      <c r="BC1444" t="s">
        <v>101</v>
      </c>
      <c r="BD1444" t="s">
        <v>80</v>
      </c>
      <c r="BE1444" t="s">
        <v>455</v>
      </c>
    </row>
    <row r="1445" spans="1:57" hidden="1">
      <c r="A1445">
        <v>1</v>
      </c>
      <c r="B1445" t="s">
        <v>6745</v>
      </c>
      <c r="C1445" t="s">
        <v>58</v>
      </c>
      <c r="D1445" t="s">
        <v>59</v>
      </c>
      <c r="E1445" t="s">
        <v>59</v>
      </c>
      <c r="F1445" t="s">
        <v>6746</v>
      </c>
      <c r="G1445" t="s">
        <v>6747</v>
      </c>
      <c r="H1445" s="2">
        <v>45837</v>
      </c>
      <c r="I1445" s="2">
        <v>45813</v>
      </c>
      <c r="L1445" s="3">
        <v>0</v>
      </c>
      <c r="M1445" s="3">
        <v>0</v>
      </c>
      <c r="N1445" s="3">
        <v>3</v>
      </c>
      <c r="O1445" t="s">
        <v>85</v>
      </c>
      <c r="P1445" t="s">
        <v>62</v>
      </c>
      <c r="Q1445" s="3">
        <v>2</v>
      </c>
      <c r="R1445" s="4">
        <v>136.9</v>
      </c>
      <c r="S1445">
        <v>3</v>
      </c>
      <c r="U1445" t="s">
        <v>86</v>
      </c>
      <c r="AA1445" s="5"/>
      <c r="AE1445">
        <v>1</v>
      </c>
      <c r="AF1445">
        <v>0</v>
      </c>
      <c r="AG1445" t="s">
        <v>6748</v>
      </c>
      <c r="AH1445" t="s">
        <v>65</v>
      </c>
      <c r="AI1445" t="s">
        <v>886</v>
      </c>
      <c r="AJ1445">
        <v>156</v>
      </c>
      <c r="AK1445" t="s">
        <v>67</v>
      </c>
      <c r="AL1445">
        <v>0</v>
      </c>
      <c r="AM1445" s="4">
        <v>77.117000000000004</v>
      </c>
      <c r="AN1445" t="s">
        <v>113</v>
      </c>
      <c r="AO1445" t="s">
        <v>450</v>
      </c>
      <c r="AP1445" t="s">
        <v>887</v>
      </c>
      <c r="AQ1445">
        <v>3</v>
      </c>
      <c r="AR1445" t="s">
        <v>70</v>
      </c>
      <c r="AT1445" t="s">
        <v>88</v>
      </c>
      <c r="AV1445" s="3"/>
      <c r="AY1445" t="s">
        <v>2341</v>
      </c>
      <c r="AZ1445" t="s">
        <v>6724</v>
      </c>
      <c r="BA1445" t="s">
        <v>2974</v>
      </c>
      <c r="BB1445" t="s">
        <v>2351</v>
      </c>
      <c r="BC1445" t="s">
        <v>101</v>
      </c>
      <c r="BD1445" t="s">
        <v>80</v>
      </c>
      <c r="BE1445" t="s">
        <v>455</v>
      </c>
    </row>
    <row r="1446" spans="1:57" hidden="1">
      <c r="A1446">
        <v>1</v>
      </c>
      <c r="B1446" t="s">
        <v>6749</v>
      </c>
      <c r="C1446" t="s">
        <v>58</v>
      </c>
      <c r="D1446" t="s">
        <v>59</v>
      </c>
      <c r="E1446" t="s">
        <v>59</v>
      </c>
      <c r="F1446" t="s">
        <v>6750</v>
      </c>
      <c r="G1446" t="s">
        <v>6751</v>
      </c>
      <c r="H1446" s="2">
        <v>45837</v>
      </c>
      <c r="I1446" s="2">
        <v>45813</v>
      </c>
      <c r="L1446" s="3">
        <v>0</v>
      </c>
      <c r="M1446" s="3">
        <v>0</v>
      </c>
      <c r="N1446" s="3">
        <v>0</v>
      </c>
      <c r="O1446" t="s">
        <v>85</v>
      </c>
      <c r="P1446" t="s">
        <v>85</v>
      </c>
      <c r="Q1446" s="3">
        <v>2</v>
      </c>
      <c r="R1446" s="4">
        <v>98</v>
      </c>
      <c r="S1446">
        <v>1</v>
      </c>
      <c r="U1446" t="s">
        <v>526</v>
      </c>
      <c r="AA1446" s="5"/>
      <c r="AE1446">
        <v>-1</v>
      </c>
      <c r="AF1446">
        <v>0</v>
      </c>
      <c r="AG1446" t="s">
        <v>6752</v>
      </c>
      <c r="AH1446" t="s">
        <v>65</v>
      </c>
      <c r="AI1446" t="s">
        <v>886</v>
      </c>
      <c r="AJ1446">
        <v>43</v>
      </c>
      <c r="AK1446" t="s">
        <v>67</v>
      </c>
      <c r="AL1446">
        <v>0</v>
      </c>
      <c r="AM1446" s="4">
        <v>50.625200000000007</v>
      </c>
      <c r="AN1446" t="s">
        <v>113</v>
      </c>
      <c r="AO1446" t="s">
        <v>450</v>
      </c>
      <c r="AP1446" t="s">
        <v>887</v>
      </c>
      <c r="AQ1446">
        <v>0</v>
      </c>
      <c r="AR1446" t="s">
        <v>70</v>
      </c>
      <c r="AT1446" t="s">
        <v>88</v>
      </c>
      <c r="AV1446" s="3"/>
      <c r="AY1446" t="s">
        <v>2341</v>
      </c>
      <c r="AZ1446" t="s">
        <v>6724</v>
      </c>
      <c r="BA1446" t="s">
        <v>2974</v>
      </c>
      <c r="BB1446" t="s">
        <v>2351</v>
      </c>
      <c r="BC1446" t="s">
        <v>101</v>
      </c>
      <c r="BD1446" t="s">
        <v>80</v>
      </c>
      <c r="BE1446" t="s">
        <v>455</v>
      </c>
    </row>
    <row r="1447" spans="1:57" hidden="1">
      <c r="A1447">
        <v>1</v>
      </c>
      <c r="B1447" t="s">
        <v>6753</v>
      </c>
      <c r="C1447" t="s">
        <v>58</v>
      </c>
      <c r="D1447" t="s">
        <v>59</v>
      </c>
      <c r="E1447" t="s">
        <v>59</v>
      </c>
      <c r="F1447" t="s">
        <v>6754</v>
      </c>
      <c r="G1447" t="s">
        <v>6755</v>
      </c>
      <c r="H1447" s="2">
        <v>45837</v>
      </c>
      <c r="I1447" s="2">
        <v>45813</v>
      </c>
      <c r="J1447">
        <v>2</v>
      </c>
      <c r="L1447" s="3">
        <v>4</v>
      </c>
      <c r="M1447" s="3">
        <v>4</v>
      </c>
      <c r="N1447" s="3">
        <v>5</v>
      </c>
      <c r="O1447" t="s">
        <v>62</v>
      </c>
      <c r="P1447" t="s">
        <v>62</v>
      </c>
      <c r="Q1447" s="3">
        <v>8</v>
      </c>
      <c r="R1447" s="4">
        <v>43.92</v>
      </c>
      <c r="S1447">
        <v>11</v>
      </c>
      <c r="U1447" t="s">
        <v>86</v>
      </c>
      <c r="AA1447" s="5"/>
      <c r="AE1447">
        <v>3</v>
      </c>
      <c r="AF1447">
        <v>0</v>
      </c>
      <c r="AG1447" t="s">
        <v>6756</v>
      </c>
      <c r="AH1447" t="s">
        <v>197</v>
      </c>
      <c r="AI1447" t="s">
        <v>886</v>
      </c>
      <c r="AJ1447">
        <v>57</v>
      </c>
      <c r="AK1447" t="s">
        <v>176</v>
      </c>
      <c r="AL1447">
        <v>1</v>
      </c>
      <c r="AM1447" s="4">
        <v>5.9563000000000006</v>
      </c>
      <c r="AN1447" t="s">
        <v>113</v>
      </c>
      <c r="AO1447" t="s">
        <v>450</v>
      </c>
      <c r="AP1447" t="s">
        <v>887</v>
      </c>
      <c r="AQ1447">
        <v>0</v>
      </c>
      <c r="AR1447" t="s">
        <v>70</v>
      </c>
      <c r="AT1447" t="s">
        <v>88</v>
      </c>
      <c r="AV1447" s="3"/>
      <c r="AY1447" t="s">
        <v>2341</v>
      </c>
      <c r="AZ1447" t="s">
        <v>6724</v>
      </c>
      <c r="BA1447" t="s">
        <v>2974</v>
      </c>
      <c r="BB1447" t="s">
        <v>2351</v>
      </c>
      <c r="BC1447" t="s">
        <v>101</v>
      </c>
      <c r="BD1447" t="s">
        <v>80</v>
      </c>
      <c r="BE1447" t="s">
        <v>455</v>
      </c>
    </row>
    <row r="1448" spans="1:57" hidden="1">
      <c r="A1448">
        <v>1</v>
      </c>
      <c r="B1448" t="s">
        <v>6757</v>
      </c>
      <c r="C1448" t="s">
        <v>58</v>
      </c>
      <c r="D1448" t="s">
        <v>59</v>
      </c>
      <c r="E1448" t="s">
        <v>59</v>
      </c>
      <c r="F1448" t="s">
        <v>6758</v>
      </c>
      <c r="G1448" t="s">
        <v>6759</v>
      </c>
      <c r="H1448" s="2">
        <v>45837</v>
      </c>
      <c r="I1448" s="2">
        <v>45813</v>
      </c>
      <c r="J1448">
        <v>958</v>
      </c>
      <c r="L1448" s="3">
        <v>16</v>
      </c>
      <c r="M1448" s="3">
        <v>16</v>
      </c>
      <c r="N1448" s="3">
        <v>24</v>
      </c>
      <c r="O1448" t="s">
        <v>62</v>
      </c>
      <c r="P1448" t="s">
        <v>62</v>
      </c>
      <c r="Q1448" s="3">
        <v>16</v>
      </c>
      <c r="R1448" s="4">
        <v>216.64</v>
      </c>
      <c r="S1448">
        <v>22</v>
      </c>
      <c r="U1448" t="s">
        <v>86</v>
      </c>
      <c r="AA1448" s="5"/>
      <c r="AE1448">
        <v>6</v>
      </c>
      <c r="AF1448">
        <v>0</v>
      </c>
      <c r="AG1448" t="s">
        <v>6760</v>
      </c>
      <c r="AH1448" t="s">
        <v>197</v>
      </c>
      <c r="AI1448" t="s">
        <v>886</v>
      </c>
      <c r="AJ1448">
        <v>57</v>
      </c>
      <c r="AK1448" t="s">
        <v>176</v>
      </c>
      <c r="AL1448">
        <v>4</v>
      </c>
      <c r="AM1448" s="4">
        <v>14.947699999999999</v>
      </c>
      <c r="AN1448" t="s">
        <v>113</v>
      </c>
      <c r="AO1448" t="s">
        <v>450</v>
      </c>
      <c r="AP1448" t="s">
        <v>887</v>
      </c>
      <c r="AQ1448">
        <v>0</v>
      </c>
      <c r="AR1448" t="s">
        <v>70</v>
      </c>
      <c r="AT1448" t="s">
        <v>88</v>
      </c>
      <c r="AV1448" s="3"/>
      <c r="AY1448" t="s">
        <v>2341</v>
      </c>
      <c r="AZ1448" t="s">
        <v>6724</v>
      </c>
      <c r="BA1448" t="s">
        <v>2974</v>
      </c>
      <c r="BB1448" t="s">
        <v>2351</v>
      </c>
      <c r="BC1448" t="s">
        <v>101</v>
      </c>
      <c r="BD1448" t="s">
        <v>80</v>
      </c>
      <c r="BE1448" t="s">
        <v>455</v>
      </c>
    </row>
    <row r="1449" spans="1:57" hidden="1">
      <c r="A1449">
        <v>1</v>
      </c>
      <c r="B1449" t="s">
        <v>6761</v>
      </c>
      <c r="C1449" t="s">
        <v>58</v>
      </c>
      <c r="D1449" t="s">
        <v>59</v>
      </c>
      <c r="E1449" t="s">
        <v>59</v>
      </c>
      <c r="F1449" t="s">
        <v>6762</v>
      </c>
      <c r="G1449" t="s">
        <v>6763</v>
      </c>
      <c r="H1449" s="2">
        <v>45837</v>
      </c>
      <c r="I1449" s="2">
        <v>45813</v>
      </c>
      <c r="J1449">
        <v>5</v>
      </c>
      <c r="L1449" s="3">
        <v>2</v>
      </c>
      <c r="M1449" s="3">
        <v>2</v>
      </c>
      <c r="N1449" s="3">
        <v>3</v>
      </c>
      <c r="O1449" t="s">
        <v>62</v>
      </c>
      <c r="P1449" t="s">
        <v>62</v>
      </c>
      <c r="Q1449" s="3">
        <v>2</v>
      </c>
      <c r="R1449" s="4">
        <v>545.64</v>
      </c>
      <c r="S1449">
        <v>3</v>
      </c>
      <c r="U1449" t="s">
        <v>86</v>
      </c>
      <c r="AA1449" s="5"/>
      <c r="AE1449">
        <v>1</v>
      </c>
      <c r="AF1449">
        <v>0</v>
      </c>
      <c r="AG1449" t="s">
        <v>6764</v>
      </c>
      <c r="AH1449" t="s">
        <v>65</v>
      </c>
      <c r="AI1449" t="s">
        <v>886</v>
      </c>
      <c r="AJ1449">
        <v>71</v>
      </c>
      <c r="AK1449" t="s">
        <v>176</v>
      </c>
      <c r="AL1449">
        <v>0</v>
      </c>
      <c r="AM1449" s="4">
        <v>282.85390000000001</v>
      </c>
      <c r="AN1449" t="s">
        <v>113</v>
      </c>
      <c r="AO1449" t="s">
        <v>450</v>
      </c>
      <c r="AP1449" t="s">
        <v>887</v>
      </c>
      <c r="AQ1449">
        <v>0</v>
      </c>
      <c r="AR1449" t="s">
        <v>70</v>
      </c>
      <c r="AT1449" t="s">
        <v>88</v>
      </c>
      <c r="AV1449" s="3"/>
      <c r="AY1449" t="s">
        <v>2341</v>
      </c>
      <c r="AZ1449" t="s">
        <v>6724</v>
      </c>
      <c r="BA1449" t="s">
        <v>2974</v>
      </c>
      <c r="BB1449" t="s">
        <v>2351</v>
      </c>
      <c r="BC1449" t="s">
        <v>101</v>
      </c>
      <c r="BD1449" t="s">
        <v>80</v>
      </c>
      <c r="BE1449" t="s">
        <v>455</v>
      </c>
    </row>
    <row r="1450" spans="1:57" hidden="1">
      <c r="A1450">
        <v>1</v>
      </c>
      <c r="B1450" t="s">
        <v>6765</v>
      </c>
      <c r="C1450" t="s">
        <v>58</v>
      </c>
      <c r="D1450" t="s">
        <v>59</v>
      </c>
      <c r="E1450" t="s">
        <v>59</v>
      </c>
      <c r="F1450" t="s">
        <v>6766</v>
      </c>
      <c r="G1450" t="s">
        <v>6767</v>
      </c>
      <c r="H1450" s="2">
        <v>45837</v>
      </c>
      <c r="I1450" s="2">
        <v>45813</v>
      </c>
      <c r="J1450">
        <v>9</v>
      </c>
      <c r="L1450" s="3">
        <v>1</v>
      </c>
      <c r="M1450" s="3">
        <v>1</v>
      </c>
      <c r="N1450" s="3">
        <v>2</v>
      </c>
      <c r="O1450" t="s">
        <v>62</v>
      </c>
      <c r="P1450" t="s">
        <v>62</v>
      </c>
      <c r="Q1450" s="3">
        <v>2</v>
      </c>
      <c r="R1450" s="4">
        <v>269.22000000000003</v>
      </c>
      <c r="S1450">
        <v>5</v>
      </c>
      <c r="U1450" t="s">
        <v>86</v>
      </c>
      <c r="AA1450" s="5"/>
      <c r="AE1450">
        <v>3</v>
      </c>
      <c r="AF1450">
        <v>0</v>
      </c>
      <c r="AG1450" t="s">
        <v>6768</v>
      </c>
      <c r="AH1450" t="s">
        <v>65</v>
      </c>
      <c r="AI1450" t="s">
        <v>886</v>
      </c>
      <c r="AJ1450">
        <v>41</v>
      </c>
      <c r="AK1450" t="s">
        <v>67</v>
      </c>
      <c r="AL1450">
        <v>0</v>
      </c>
      <c r="AM1450" s="4">
        <v>148.9477</v>
      </c>
      <c r="AN1450" t="s">
        <v>113</v>
      </c>
      <c r="AO1450" t="s">
        <v>450</v>
      </c>
      <c r="AP1450" t="s">
        <v>887</v>
      </c>
      <c r="AQ1450">
        <v>0</v>
      </c>
      <c r="AR1450" t="s">
        <v>70</v>
      </c>
      <c r="AT1450" t="s">
        <v>88</v>
      </c>
      <c r="AV1450" s="3"/>
      <c r="AY1450" t="s">
        <v>2341</v>
      </c>
      <c r="AZ1450" t="s">
        <v>6724</v>
      </c>
      <c r="BA1450" t="s">
        <v>2974</v>
      </c>
      <c r="BB1450" t="s">
        <v>2351</v>
      </c>
      <c r="BC1450" t="s">
        <v>101</v>
      </c>
      <c r="BD1450" t="s">
        <v>80</v>
      </c>
      <c r="BE1450" t="s">
        <v>455</v>
      </c>
    </row>
    <row r="1451" spans="1:57" hidden="1">
      <c r="A1451">
        <v>1</v>
      </c>
      <c r="B1451" t="s">
        <v>6769</v>
      </c>
      <c r="C1451" t="s">
        <v>58</v>
      </c>
      <c r="D1451" t="s">
        <v>59</v>
      </c>
      <c r="E1451" t="s">
        <v>59</v>
      </c>
      <c r="F1451" t="s">
        <v>6770</v>
      </c>
      <c r="G1451" t="s">
        <v>6771</v>
      </c>
      <c r="H1451" s="2">
        <v>45837</v>
      </c>
      <c r="I1451" s="2">
        <v>45813</v>
      </c>
      <c r="L1451" s="3">
        <v>4</v>
      </c>
      <c r="M1451" s="3">
        <v>4</v>
      </c>
      <c r="N1451" s="3">
        <v>6</v>
      </c>
      <c r="O1451" t="s">
        <v>62</v>
      </c>
      <c r="P1451" t="s">
        <v>62</v>
      </c>
      <c r="Q1451" s="3">
        <v>4</v>
      </c>
      <c r="R1451" s="4">
        <v>21.492000000000001</v>
      </c>
      <c r="U1451" t="s">
        <v>63</v>
      </c>
      <c r="AA1451" s="5"/>
      <c r="AE1451">
        <v>-4</v>
      </c>
      <c r="AF1451">
        <v>0</v>
      </c>
      <c r="AG1451" t="s">
        <v>6772</v>
      </c>
      <c r="AH1451" t="s">
        <v>65</v>
      </c>
      <c r="AI1451" t="s">
        <v>449</v>
      </c>
      <c r="AJ1451">
        <v>121</v>
      </c>
      <c r="AK1451" t="s">
        <v>67</v>
      </c>
      <c r="AL1451">
        <v>0</v>
      </c>
      <c r="AM1451" s="4">
        <v>5.500700000000001</v>
      </c>
      <c r="AN1451" t="s">
        <v>113</v>
      </c>
      <c r="AO1451" t="s">
        <v>450</v>
      </c>
      <c r="AP1451" t="s">
        <v>113</v>
      </c>
      <c r="AQ1451">
        <v>0</v>
      </c>
      <c r="AR1451" t="s">
        <v>70</v>
      </c>
      <c r="AT1451" t="s">
        <v>88</v>
      </c>
      <c r="AV1451" s="3"/>
      <c r="AY1451" t="s">
        <v>2341</v>
      </c>
      <c r="AZ1451" t="s">
        <v>6724</v>
      </c>
      <c r="BA1451" t="s">
        <v>2974</v>
      </c>
      <c r="BB1451" t="s">
        <v>2351</v>
      </c>
      <c r="BC1451" t="s">
        <v>101</v>
      </c>
      <c r="BD1451" t="s">
        <v>80</v>
      </c>
      <c r="BE1451" t="s">
        <v>455</v>
      </c>
    </row>
    <row r="1452" spans="1:57" hidden="1">
      <c r="A1452">
        <v>1</v>
      </c>
      <c r="B1452" t="s">
        <v>6773</v>
      </c>
      <c r="C1452" t="s">
        <v>58</v>
      </c>
      <c r="D1452" t="s">
        <v>59</v>
      </c>
      <c r="E1452" t="s">
        <v>59</v>
      </c>
      <c r="F1452" t="s">
        <v>6774</v>
      </c>
      <c r="G1452" t="s">
        <v>6775</v>
      </c>
      <c r="H1452" s="2">
        <v>45837</v>
      </c>
      <c r="I1452" s="2">
        <v>45813</v>
      </c>
      <c r="J1452">
        <v>1</v>
      </c>
      <c r="L1452" s="3">
        <v>3</v>
      </c>
      <c r="M1452" s="3">
        <v>3</v>
      </c>
      <c r="N1452" s="3">
        <v>5</v>
      </c>
      <c r="O1452" t="s">
        <v>62</v>
      </c>
      <c r="P1452" t="s">
        <v>62</v>
      </c>
      <c r="Q1452" s="3">
        <v>10</v>
      </c>
      <c r="R1452" s="4">
        <v>64.66</v>
      </c>
      <c r="U1452" t="s">
        <v>4405</v>
      </c>
      <c r="X1452" t="s">
        <v>6776</v>
      </c>
      <c r="AA1452" s="5"/>
      <c r="AE1452">
        <v>-10</v>
      </c>
      <c r="AG1452" t="s">
        <v>6777</v>
      </c>
      <c r="AH1452" t="s">
        <v>65</v>
      </c>
      <c r="AI1452" t="s">
        <v>886</v>
      </c>
      <c r="AJ1452">
        <v>57</v>
      </c>
      <c r="AK1452" t="s">
        <v>67</v>
      </c>
      <c r="AL1452">
        <v>0</v>
      </c>
      <c r="AM1452" s="4">
        <v>6.619600000000001</v>
      </c>
      <c r="AN1452" t="s">
        <v>113</v>
      </c>
      <c r="AO1452" t="s">
        <v>450</v>
      </c>
      <c r="AP1452" t="s">
        <v>887</v>
      </c>
      <c r="AQ1452">
        <v>9</v>
      </c>
      <c r="AR1452" t="s">
        <v>70</v>
      </c>
      <c r="AT1452" t="s">
        <v>88</v>
      </c>
      <c r="AV1452" s="3"/>
      <c r="AY1452" t="s">
        <v>2341</v>
      </c>
      <c r="AZ1452" t="s">
        <v>6724</v>
      </c>
      <c r="BA1452" t="s">
        <v>2974</v>
      </c>
      <c r="BB1452" t="s">
        <v>2351</v>
      </c>
      <c r="BC1452" t="s">
        <v>101</v>
      </c>
      <c r="BD1452" t="s">
        <v>80</v>
      </c>
      <c r="BE1452" t="s">
        <v>455</v>
      </c>
    </row>
    <row r="1453" spans="1:57" hidden="1">
      <c r="A1453">
        <v>1</v>
      </c>
      <c r="B1453" t="s">
        <v>6778</v>
      </c>
      <c r="C1453" t="s">
        <v>58</v>
      </c>
      <c r="D1453" t="s">
        <v>59</v>
      </c>
      <c r="E1453" t="s">
        <v>59</v>
      </c>
      <c r="F1453" t="s">
        <v>6779</v>
      </c>
      <c r="G1453" t="s">
        <v>6780</v>
      </c>
      <c r="H1453" s="2">
        <v>45837</v>
      </c>
      <c r="I1453" s="2">
        <v>45813</v>
      </c>
      <c r="J1453">
        <v>8</v>
      </c>
      <c r="L1453" s="3">
        <v>0</v>
      </c>
      <c r="M1453" s="3">
        <v>0</v>
      </c>
      <c r="N1453" s="3">
        <v>0</v>
      </c>
      <c r="O1453" t="s">
        <v>85</v>
      </c>
      <c r="P1453" t="s">
        <v>85</v>
      </c>
      <c r="Q1453" s="3">
        <v>4</v>
      </c>
      <c r="R1453" s="4">
        <v>182.09440000000001</v>
      </c>
      <c r="U1453" t="s">
        <v>4405</v>
      </c>
      <c r="X1453" t="s">
        <v>6781</v>
      </c>
      <c r="AA1453" s="5"/>
      <c r="AE1453">
        <v>-4</v>
      </c>
      <c r="AG1453" t="s">
        <v>6782</v>
      </c>
      <c r="AH1453" t="s">
        <v>65</v>
      </c>
      <c r="AI1453" t="s">
        <v>370</v>
      </c>
      <c r="AJ1453">
        <v>43</v>
      </c>
      <c r="AK1453" t="s">
        <v>67</v>
      </c>
      <c r="AL1453">
        <v>0</v>
      </c>
      <c r="AM1453" s="4">
        <v>46.605200000000004</v>
      </c>
      <c r="AN1453" t="s">
        <v>113</v>
      </c>
      <c r="AO1453" t="s">
        <v>450</v>
      </c>
      <c r="AP1453" t="s">
        <v>371</v>
      </c>
      <c r="AQ1453">
        <v>3</v>
      </c>
      <c r="AR1453" t="s">
        <v>70</v>
      </c>
      <c r="AT1453" t="s">
        <v>71</v>
      </c>
      <c r="AU1453" t="s">
        <v>6783</v>
      </c>
      <c r="AV1453" s="3"/>
      <c r="AY1453" t="s">
        <v>2341</v>
      </c>
      <c r="AZ1453" t="s">
        <v>6724</v>
      </c>
      <c r="BA1453" t="s">
        <v>2974</v>
      </c>
      <c r="BB1453" t="s">
        <v>2351</v>
      </c>
      <c r="BC1453" t="s">
        <v>101</v>
      </c>
      <c r="BD1453" t="s">
        <v>80</v>
      </c>
      <c r="BE1453" t="s">
        <v>455</v>
      </c>
    </row>
    <row r="1454" spans="1:57" hidden="1">
      <c r="A1454">
        <v>1</v>
      </c>
      <c r="B1454" t="s">
        <v>6784</v>
      </c>
      <c r="C1454" t="s">
        <v>58</v>
      </c>
      <c r="D1454" t="s">
        <v>59</v>
      </c>
      <c r="E1454" t="s">
        <v>59</v>
      </c>
      <c r="F1454" t="s">
        <v>6785</v>
      </c>
      <c r="G1454" t="s">
        <v>6786</v>
      </c>
      <c r="H1454" s="2">
        <v>45837</v>
      </c>
      <c r="I1454" s="2">
        <v>45813</v>
      </c>
      <c r="J1454">
        <v>11</v>
      </c>
      <c r="L1454" s="3">
        <v>0</v>
      </c>
      <c r="M1454" s="3">
        <v>0</v>
      </c>
      <c r="N1454" s="3">
        <v>8</v>
      </c>
      <c r="O1454" t="s">
        <v>85</v>
      </c>
      <c r="P1454" t="s">
        <v>62</v>
      </c>
      <c r="Q1454" s="3">
        <v>2</v>
      </c>
      <c r="R1454" s="4">
        <v>86.96</v>
      </c>
      <c r="S1454">
        <v>8</v>
      </c>
      <c r="U1454" t="s">
        <v>86</v>
      </c>
      <c r="AA1454" s="5"/>
      <c r="AE1454">
        <v>6</v>
      </c>
      <c r="AF1454">
        <v>0</v>
      </c>
      <c r="AG1454" t="s">
        <v>6787</v>
      </c>
      <c r="AH1454" t="s">
        <v>65</v>
      </c>
      <c r="AI1454" t="s">
        <v>886</v>
      </c>
      <c r="AJ1454">
        <v>67</v>
      </c>
      <c r="AK1454" t="s">
        <v>67</v>
      </c>
      <c r="AL1454">
        <v>0</v>
      </c>
      <c r="AM1454" s="4">
        <v>48.313700000000004</v>
      </c>
      <c r="AN1454" t="s">
        <v>113</v>
      </c>
      <c r="AO1454" t="s">
        <v>450</v>
      </c>
      <c r="AP1454" t="s">
        <v>887</v>
      </c>
      <c r="AQ1454">
        <v>0</v>
      </c>
      <c r="AR1454" t="s">
        <v>70</v>
      </c>
      <c r="AT1454" t="s">
        <v>88</v>
      </c>
      <c r="AV1454" s="3"/>
      <c r="AY1454" t="s">
        <v>2341</v>
      </c>
      <c r="AZ1454" t="s">
        <v>6724</v>
      </c>
      <c r="BA1454" t="s">
        <v>2974</v>
      </c>
      <c r="BB1454" t="s">
        <v>2351</v>
      </c>
      <c r="BC1454" t="s">
        <v>101</v>
      </c>
      <c r="BD1454" t="s">
        <v>80</v>
      </c>
      <c r="BE1454" t="s">
        <v>455</v>
      </c>
    </row>
    <row r="1455" spans="1:57" hidden="1">
      <c r="A1455">
        <v>1</v>
      </c>
      <c r="B1455" t="s">
        <v>6788</v>
      </c>
      <c r="C1455" t="s">
        <v>58</v>
      </c>
      <c r="D1455" t="s">
        <v>59</v>
      </c>
      <c r="E1455" t="s">
        <v>59</v>
      </c>
      <c r="F1455" t="s">
        <v>6789</v>
      </c>
      <c r="G1455" t="s">
        <v>6790</v>
      </c>
      <c r="H1455" s="2">
        <v>45837</v>
      </c>
      <c r="I1455" s="2">
        <v>45813</v>
      </c>
      <c r="J1455">
        <v>0</v>
      </c>
      <c r="L1455" s="3">
        <v>0</v>
      </c>
      <c r="M1455" s="3">
        <v>0</v>
      </c>
      <c r="N1455" s="3">
        <v>0</v>
      </c>
      <c r="O1455" t="s">
        <v>85</v>
      </c>
      <c r="P1455" t="s">
        <v>85</v>
      </c>
      <c r="Q1455" s="3">
        <v>2</v>
      </c>
      <c r="R1455" s="4">
        <v>399.20159999999998</v>
      </c>
      <c r="U1455" t="s">
        <v>63</v>
      </c>
      <c r="AA1455" s="5"/>
      <c r="AE1455">
        <v>-2</v>
      </c>
      <c r="AF1455">
        <v>0</v>
      </c>
      <c r="AG1455" t="s">
        <v>6791</v>
      </c>
      <c r="AH1455" t="s">
        <v>65</v>
      </c>
      <c r="AI1455" t="s">
        <v>886</v>
      </c>
      <c r="AJ1455">
        <v>57</v>
      </c>
      <c r="AK1455" t="s">
        <v>67</v>
      </c>
      <c r="AL1455">
        <v>0</v>
      </c>
      <c r="AM1455" s="4">
        <v>204.34330000000003</v>
      </c>
      <c r="AN1455" t="s">
        <v>113</v>
      </c>
      <c r="AO1455" t="s">
        <v>450</v>
      </c>
      <c r="AP1455" t="s">
        <v>887</v>
      </c>
      <c r="AQ1455">
        <v>0</v>
      </c>
      <c r="AR1455" t="s">
        <v>70</v>
      </c>
      <c r="AT1455" t="s">
        <v>88</v>
      </c>
      <c r="AV1455" s="3"/>
      <c r="AY1455" t="s">
        <v>2341</v>
      </c>
      <c r="AZ1455" t="s">
        <v>6724</v>
      </c>
      <c r="BA1455" t="s">
        <v>2974</v>
      </c>
      <c r="BB1455" t="s">
        <v>2351</v>
      </c>
      <c r="BC1455" t="s">
        <v>101</v>
      </c>
      <c r="BD1455" t="s">
        <v>80</v>
      </c>
      <c r="BE1455" t="s">
        <v>455</v>
      </c>
    </row>
    <row r="1456" spans="1:57" hidden="1">
      <c r="A1456">
        <v>1</v>
      </c>
      <c r="B1456" t="s">
        <v>6792</v>
      </c>
      <c r="C1456" t="s">
        <v>380</v>
      </c>
      <c r="D1456" t="s">
        <v>59</v>
      </c>
      <c r="E1456" t="s">
        <v>59</v>
      </c>
      <c r="F1456" t="s">
        <v>6793</v>
      </c>
      <c r="G1456" t="s">
        <v>6794</v>
      </c>
      <c r="H1456" s="2">
        <v>45814</v>
      </c>
      <c r="I1456" s="2">
        <v>45814</v>
      </c>
      <c r="J1456">
        <v>5</v>
      </c>
      <c r="L1456" s="3">
        <v>15</v>
      </c>
      <c r="M1456" s="3">
        <v>15</v>
      </c>
      <c r="N1456" s="3">
        <v>15</v>
      </c>
      <c r="O1456" t="s">
        <v>62</v>
      </c>
      <c r="P1456" t="s">
        <v>62</v>
      </c>
      <c r="Q1456" s="3">
        <v>15</v>
      </c>
      <c r="R1456" s="4">
        <v>2543.1284999999998</v>
      </c>
      <c r="U1456" t="s">
        <v>63</v>
      </c>
      <c r="AA1456" s="5"/>
      <c r="AE1456">
        <v>-15</v>
      </c>
      <c r="AF1456">
        <v>0</v>
      </c>
      <c r="AG1456" t="s">
        <v>6795</v>
      </c>
      <c r="AH1456" t="s">
        <v>65</v>
      </c>
      <c r="AI1456" t="s">
        <v>66</v>
      </c>
      <c r="AJ1456">
        <v>21</v>
      </c>
      <c r="AK1456" t="s">
        <v>67</v>
      </c>
      <c r="AL1456">
        <v>0</v>
      </c>
      <c r="AM1456" s="4">
        <v>173.5702</v>
      </c>
      <c r="AN1456" t="s">
        <v>113</v>
      </c>
      <c r="AO1456" t="s">
        <v>1018</v>
      </c>
      <c r="AP1456" t="s">
        <v>68</v>
      </c>
      <c r="AQ1456">
        <v>0</v>
      </c>
      <c r="AR1456" t="s">
        <v>70</v>
      </c>
      <c r="AT1456" t="s">
        <v>71</v>
      </c>
      <c r="AU1456" t="s">
        <v>6796</v>
      </c>
      <c r="AV1456" s="3"/>
      <c r="AY1456" t="s">
        <v>2341</v>
      </c>
      <c r="BA1456" t="s">
        <v>3675</v>
      </c>
      <c r="BB1456" t="s">
        <v>3676</v>
      </c>
      <c r="BC1456" t="s">
        <v>101</v>
      </c>
      <c r="BD1456" t="s">
        <v>80</v>
      </c>
      <c r="BE1456" t="s">
        <v>4042</v>
      </c>
    </row>
    <row r="1457" spans="1:57" hidden="1">
      <c r="A1457">
        <v>2</v>
      </c>
      <c r="B1457" t="s">
        <v>4802</v>
      </c>
      <c r="C1457" t="s">
        <v>380</v>
      </c>
      <c r="D1457" t="s">
        <v>59</v>
      </c>
      <c r="E1457" t="s">
        <v>59</v>
      </c>
      <c r="F1457" t="s">
        <v>4803</v>
      </c>
      <c r="G1457" t="s">
        <v>6797</v>
      </c>
      <c r="H1457" s="2">
        <v>45814</v>
      </c>
      <c r="I1457" s="2">
        <v>45814</v>
      </c>
      <c r="J1457">
        <v>52</v>
      </c>
      <c r="K1457">
        <v>8</v>
      </c>
      <c r="L1457" s="3">
        <v>4</v>
      </c>
      <c r="M1457" s="3">
        <v>5</v>
      </c>
      <c r="N1457" s="3">
        <v>8</v>
      </c>
      <c r="O1457" t="s">
        <v>62</v>
      </c>
      <c r="P1457" t="s">
        <v>62</v>
      </c>
      <c r="Q1457" s="3">
        <v>2</v>
      </c>
      <c r="R1457" s="4">
        <v>2695.84</v>
      </c>
      <c r="U1457" t="s">
        <v>127</v>
      </c>
      <c r="V1457" t="s">
        <v>6798</v>
      </c>
      <c r="W1457" t="s">
        <v>6799</v>
      </c>
      <c r="X1457" t="s">
        <v>6800</v>
      </c>
      <c r="AA1457" s="5"/>
      <c r="AB1457" t="s">
        <v>130</v>
      </c>
      <c r="AC1457" t="s">
        <v>277</v>
      </c>
      <c r="AE1457">
        <v>-4</v>
      </c>
      <c r="AF1457">
        <v>1</v>
      </c>
      <c r="AG1457" t="s">
        <v>4807</v>
      </c>
      <c r="AH1457" t="s">
        <v>1089</v>
      </c>
      <c r="AI1457" t="s">
        <v>66</v>
      </c>
      <c r="AJ1457">
        <v>21</v>
      </c>
      <c r="AK1457" t="s">
        <v>176</v>
      </c>
      <c r="AL1457">
        <v>1</v>
      </c>
      <c r="AM1457" s="4">
        <v>1543.3316000000002</v>
      </c>
      <c r="AN1457" t="s">
        <v>113</v>
      </c>
      <c r="AO1457" t="s">
        <v>1018</v>
      </c>
      <c r="AP1457" t="s">
        <v>68</v>
      </c>
      <c r="AQ1457">
        <v>5</v>
      </c>
      <c r="AR1457" t="s">
        <v>70</v>
      </c>
      <c r="AT1457" t="s">
        <v>88</v>
      </c>
      <c r="AV1457" s="3"/>
      <c r="AY1457" t="s">
        <v>2341</v>
      </c>
      <c r="BA1457" t="s">
        <v>3675</v>
      </c>
      <c r="BB1457" t="s">
        <v>3676</v>
      </c>
      <c r="BC1457" t="s">
        <v>101</v>
      </c>
      <c r="BD1457" t="s">
        <v>80</v>
      </c>
      <c r="BE1457" t="s">
        <v>4042</v>
      </c>
    </row>
    <row r="1458" spans="1:57" hidden="1">
      <c r="A1458">
        <v>1</v>
      </c>
      <c r="B1458" t="s">
        <v>6801</v>
      </c>
      <c r="C1458" t="s">
        <v>58</v>
      </c>
      <c r="D1458" t="s">
        <v>59</v>
      </c>
      <c r="E1458" t="s">
        <v>59</v>
      </c>
      <c r="F1458" t="s">
        <v>6802</v>
      </c>
      <c r="G1458" t="s">
        <v>6803</v>
      </c>
      <c r="H1458" s="2">
        <v>45815</v>
      </c>
      <c r="I1458" s="2">
        <v>45815</v>
      </c>
      <c r="J1458">
        <v>2</v>
      </c>
      <c r="L1458" s="3">
        <v>0</v>
      </c>
      <c r="M1458" s="3">
        <v>0</v>
      </c>
      <c r="N1458" s="3">
        <v>0</v>
      </c>
      <c r="O1458" t="s">
        <v>85</v>
      </c>
      <c r="P1458" t="s">
        <v>85</v>
      </c>
      <c r="Q1458" s="3">
        <v>1</v>
      </c>
      <c r="R1458" s="4">
        <v>1089.1386</v>
      </c>
      <c r="U1458" t="s">
        <v>63</v>
      </c>
      <c r="AA1458" s="5"/>
      <c r="AE1458">
        <v>-1</v>
      </c>
      <c r="AF1458">
        <v>0</v>
      </c>
      <c r="AG1458" t="s">
        <v>6804</v>
      </c>
      <c r="AH1458" t="s">
        <v>65</v>
      </c>
      <c r="AI1458" t="s">
        <v>66</v>
      </c>
      <c r="AJ1458">
        <v>21</v>
      </c>
      <c r="AK1458" t="s">
        <v>67</v>
      </c>
      <c r="AL1458">
        <v>0</v>
      </c>
      <c r="AM1458" s="4">
        <v>1089.1386</v>
      </c>
      <c r="AN1458" t="s">
        <v>68</v>
      </c>
      <c r="AO1458" t="s">
        <v>69</v>
      </c>
      <c r="AP1458" t="s">
        <v>68</v>
      </c>
      <c r="AQ1458">
        <v>0</v>
      </c>
      <c r="AR1458" t="s">
        <v>70</v>
      </c>
      <c r="AT1458" t="s">
        <v>71</v>
      </c>
      <c r="AU1458" t="s">
        <v>6805</v>
      </c>
      <c r="AV1458" s="3"/>
      <c r="AY1458" t="s">
        <v>2341</v>
      </c>
      <c r="AZ1458" t="s">
        <v>2423</v>
      </c>
      <c r="BA1458" t="s">
        <v>3086</v>
      </c>
      <c r="BB1458" t="s">
        <v>5412</v>
      </c>
      <c r="BC1458" t="s">
        <v>101</v>
      </c>
      <c r="BD1458" t="s">
        <v>80</v>
      </c>
      <c r="BE1458" t="s">
        <v>81</v>
      </c>
    </row>
    <row r="1459" spans="1:57" hidden="1">
      <c r="A1459">
        <v>1</v>
      </c>
      <c r="B1459" t="s">
        <v>6806</v>
      </c>
      <c r="C1459" t="s">
        <v>58</v>
      </c>
      <c r="D1459" t="s">
        <v>59</v>
      </c>
      <c r="E1459" t="s">
        <v>59</v>
      </c>
      <c r="F1459" t="s">
        <v>6807</v>
      </c>
      <c r="G1459" t="s">
        <v>6808</v>
      </c>
      <c r="H1459" s="2">
        <v>45815</v>
      </c>
      <c r="I1459" s="2">
        <v>45815</v>
      </c>
      <c r="J1459">
        <v>2</v>
      </c>
      <c r="K1459">
        <v>5</v>
      </c>
      <c r="L1459" s="3">
        <v>0</v>
      </c>
      <c r="M1459" s="3">
        <v>0</v>
      </c>
      <c r="N1459" s="3">
        <v>0</v>
      </c>
      <c r="O1459" t="s">
        <v>85</v>
      </c>
      <c r="P1459" t="s">
        <v>85</v>
      </c>
      <c r="Q1459" s="3">
        <v>12</v>
      </c>
      <c r="R1459" s="4">
        <v>288.23400000000004</v>
      </c>
      <c r="U1459" t="s">
        <v>63</v>
      </c>
      <c r="AA1459" s="5"/>
      <c r="AE1459">
        <v>-12</v>
      </c>
      <c r="AF1459">
        <v>0</v>
      </c>
      <c r="AG1459" t="s">
        <v>6809</v>
      </c>
      <c r="AH1459" t="s">
        <v>65</v>
      </c>
      <c r="AI1459" t="s">
        <v>66</v>
      </c>
      <c r="AJ1459">
        <v>21</v>
      </c>
      <c r="AK1459" t="s">
        <v>67</v>
      </c>
      <c r="AL1459">
        <v>0</v>
      </c>
      <c r="AM1459" s="4">
        <v>24.019500000000001</v>
      </c>
      <c r="AN1459" t="s">
        <v>68</v>
      </c>
      <c r="AO1459" t="s">
        <v>69</v>
      </c>
      <c r="AP1459" t="s">
        <v>68</v>
      </c>
      <c r="AQ1459">
        <v>0</v>
      </c>
      <c r="AR1459" t="s">
        <v>70</v>
      </c>
      <c r="AT1459" t="s">
        <v>71</v>
      </c>
      <c r="AU1459" t="s">
        <v>6810</v>
      </c>
      <c r="AV1459" s="3"/>
      <c r="AY1459" t="s">
        <v>2341</v>
      </c>
      <c r="AZ1459" t="s">
        <v>2423</v>
      </c>
      <c r="BA1459" t="s">
        <v>3086</v>
      </c>
      <c r="BB1459" t="s">
        <v>5412</v>
      </c>
      <c r="BC1459" t="s">
        <v>101</v>
      </c>
      <c r="BD1459" t="s">
        <v>80</v>
      </c>
      <c r="BE1459" t="s">
        <v>81</v>
      </c>
    </row>
    <row r="1460" spans="1:57" hidden="1">
      <c r="A1460">
        <v>1</v>
      </c>
      <c r="B1460" t="s">
        <v>6811</v>
      </c>
      <c r="C1460" t="s">
        <v>58</v>
      </c>
      <c r="D1460" t="s">
        <v>59</v>
      </c>
      <c r="E1460" t="s">
        <v>59</v>
      </c>
      <c r="F1460" t="s">
        <v>6812</v>
      </c>
      <c r="G1460" t="s">
        <v>6813</v>
      </c>
      <c r="H1460" s="2">
        <v>45815</v>
      </c>
      <c r="I1460" s="2">
        <v>45815</v>
      </c>
      <c r="L1460" s="3">
        <v>0</v>
      </c>
      <c r="M1460" s="3">
        <v>0</v>
      </c>
      <c r="N1460" s="3">
        <v>0</v>
      </c>
      <c r="O1460" t="s">
        <v>85</v>
      </c>
      <c r="P1460" t="s">
        <v>85</v>
      </c>
      <c r="Q1460" s="3">
        <v>1</v>
      </c>
      <c r="R1460" s="4">
        <v>583.66380000000004</v>
      </c>
      <c r="U1460" t="s">
        <v>63</v>
      </c>
      <c r="AA1460" s="5"/>
      <c r="AE1460">
        <v>-1</v>
      </c>
      <c r="AF1460">
        <v>0</v>
      </c>
      <c r="AG1460" t="s">
        <v>536</v>
      </c>
      <c r="AH1460" t="s">
        <v>65</v>
      </c>
      <c r="AI1460" t="s">
        <v>66</v>
      </c>
      <c r="AJ1460">
        <v>21</v>
      </c>
      <c r="AK1460" t="s">
        <v>67</v>
      </c>
      <c r="AL1460">
        <v>0</v>
      </c>
      <c r="AM1460" s="4">
        <v>583.66380000000004</v>
      </c>
      <c r="AN1460" t="s">
        <v>68</v>
      </c>
      <c r="AO1460" t="s">
        <v>69</v>
      </c>
      <c r="AP1460" t="s">
        <v>68</v>
      </c>
      <c r="AQ1460">
        <v>0</v>
      </c>
      <c r="AR1460" t="s">
        <v>70</v>
      </c>
      <c r="AT1460" t="s">
        <v>71</v>
      </c>
      <c r="AU1460" t="s">
        <v>6814</v>
      </c>
      <c r="AV1460" s="3"/>
      <c r="AY1460" t="s">
        <v>2341</v>
      </c>
      <c r="AZ1460" t="s">
        <v>2423</v>
      </c>
      <c r="BA1460" t="s">
        <v>3086</v>
      </c>
      <c r="BB1460" t="s">
        <v>5412</v>
      </c>
      <c r="BC1460" t="s">
        <v>101</v>
      </c>
      <c r="BD1460" t="s">
        <v>80</v>
      </c>
      <c r="BE1460" t="s">
        <v>81</v>
      </c>
    </row>
    <row r="1461" spans="1:57" hidden="1">
      <c r="A1461">
        <v>1</v>
      </c>
      <c r="B1461" t="s">
        <v>6815</v>
      </c>
      <c r="C1461" t="s">
        <v>58</v>
      </c>
      <c r="D1461" t="s">
        <v>59</v>
      </c>
      <c r="E1461" t="s">
        <v>59</v>
      </c>
      <c r="F1461" t="s">
        <v>6816</v>
      </c>
      <c r="G1461" t="s">
        <v>6817</v>
      </c>
      <c r="H1461" s="2">
        <v>45815</v>
      </c>
      <c r="I1461" s="2">
        <v>45815</v>
      </c>
      <c r="J1461">
        <v>2</v>
      </c>
      <c r="K1461">
        <v>1</v>
      </c>
      <c r="L1461" s="3">
        <v>0</v>
      </c>
      <c r="M1461" s="3">
        <v>0</v>
      </c>
      <c r="N1461" s="3">
        <v>0</v>
      </c>
      <c r="O1461" t="s">
        <v>85</v>
      </c>
      <c r="P1461" t="s">
        <v>85</v>
      </c>
      <c r="Q1461" s="3">
        <v>1</v>
      </c>
      <c r="R1461" s="4">
        <v>568.36099999999999</v>
      </c>
      <c r="U1461" t="s">
        <v>63</v>
      </c>
      <c r="AA1461" s="5"/>
      <c r="AE1461">
        <v>-1</v>
      </c>
      <c r="AF1461">
        <v>0</v>
      </c>
      <c r="AG1461" t="s">
        <v>6818</v>
      </c>
      <c r="AH1461" t="s">
        <v>65</v>
      </c>
      <c r="AI1461" t="s">
        <v>66</v>
      </c>
      <c r="AJ1461">
        <v>21</v>
      </c>
      <c r="AK1461" t="s">
        <v>67</v>
      </c>
      <c r="AL1461">
        <v>0</v>
      </c>
      <c r="AM1461" s="4">
        <v>568.36099999999999</v>
      </c>
      <c r="AN1461" t="s">
        <v>68</v>
      </c>
      <c r="AO1461" t="s">
        <v>69</v>
      </c>
      <c r="AP1461" t="s">
        <v>68</v>
      </c>
      <c r="AQ1461">
        <v>0</v>
      </c>
      <c r="AR1461" t="s">
        <v>70</v>
      </c>
      <c r="AT1461" t="s">
        <v>88</v>
      </c>
      <c r="AV1461" s="3"/>
      <c r="AY1461" t="s">
        <v>2341</v>
      </c>
      <c r="AZ1461" t="s">
        <v>2423</v>
      </c>
      <c r="BA1461" t="s">
        <v>3086</v>
      </c>
      <c r="BB1461" t="s">
        <v>5412</v>
      </c>
      <c r="BC1461" t="s">
        <v>101</v>
      </c>
      <c r="BD1461" t="s">
        <v>80</v>
      </c>
      <c r="BE1461" t="s">
        <v>81</v>
      </c>
    </row>
    <row r="1462" spans="1:57" hidden="1">
      <c r="A1462">
        <v>1</v>
      </c>
      <c r="B1462" t="s">
        <v>6819</v>
      </c>
      <c r="C1462" t="s">
        <v>58</v>
      </c>
      <c r="D1462" t="s">
        <v>59</v>
      </c>
      <c r="E1462" t="s">
        <v>59</v>
      </c>
      <c r="F1462" t="s">
        <v>6820</v>
      </c>
      <c r="G1462" t="s">
        <v>6821</v>
      </c>
      <c r="H1462" s="2">
        <v>45815</v>
      </c>
      <c r="I1462" s="2">
        <v>45815</v>
      </c>
      <c r="J1462">
        <v>2</v>
      </c>
      <c r="K1462">
        <v>1</v>
      </c>
      <c r="L1462" s="3">
        <v>0</v>
      </c>
      <c r="M1462" s="3">
        <v>0</v>
      </c>
      <c r="N1462" s="3">
        <v>0</v>
      </c>
      <c r="O1462" t="s">
        <v>85</v>
      </c>
      <c r="P1462" t="s">
        <v>85</v>
      </c>
      <c r="Q1462" s="3">
        <v>2</v>
      </c>
      <c r="R1462" s="4">
        <v>302.08960000000002</v>
      </c>
      <c r="T1462">
        <v>2</v>
      </c>
      <c r="U1462" t="s">
        <v>127</v>
      </c>
      <c r="V1462" t="s">
        <v>6822</v>
      </c>
      <c r="W1462" t="s">
        <v>6823</v>
      </c>
      <c r="Y1462">
        <v>2</v>
      </c>
      <c r="Z1462" t="s">
        <v>194</v>
      </c>
      <c r="AA1462" s="5">
        <v>45895</v>
      </c>
      <c r="AB1462" t="s">
        <v>130</v>
      </c>
      <c r="AC1462" t="s">
        <v>277</v>
      </c>
      <c r="AE1462">
        <v>-2</v>
      </c>
      <c r="AF1462">
        <v>0</v>
      </c>
      <c r="AG1462" t="s">
        <v>6818</v>
      </c>
      <c r="AH1462" t="s">
        <v>65</v>
      </c>
      <c r="AI1462" t="s">
        <v>66</v>
      </c>
      <c r="AJ1462">
        <v>21</v>
      </c>
      <c r="AK1462" t="s">
        <v>67</v>
      </c>
      <c r="AL1462">
        <v>0</v>
      </c>
      <c r="AM1462" s="4">
        <v>151.04480000000001</v>
      </c>
      <c r="AN1462" t="s">
        <v>68</v>
      </c>
      <c r="AO1462" t="s">
        <v>69</v>
      </c>
      <c r="AP1462" t="s">
        <v>68</v>
      </c>
      <c r="AQ1462">
        <v>2</v>
      </c>
      <c r="AR1462" t="s">
        <v>70</v>
      </c>
      <c r="AT1462" t="s">
        <v>71</v>
      </c>
      <c r="AU1462" t="s">
        <v>6824</v>
      </c>
      <c r="AV1462" s="3"/>
      <c r="AY1462" t="s">
        <v>2341</v>
      </c>
      <c r="AZ1462" t="s">
        <v>2423</v>
      </c>
      <c r="BA1462" t="s">
        <v>3086</v>
      </c>
      <c r="BB1462" t="s">
        <v>5412</v>
      </c>
      <c r="BC1462" t="s">
        <v>101</v>
      </c>
      <c r="BD1462" t="s">
        <v>80</v>
      </c>
      <c r="BE1462" t="s">
        <v>81</v>
      </c>
    </row>
    <row r="1463" spans="1:57" hidden="1">
      <c r="A1463">
        <v>1</v>
      </c>
      <c r="B1463" t="s">
        <v>6825</v>
      </c>
      <c r="C1463" t="s">
        <v>58</v>
      </c>
      <c r="D1463" t="s">
        <v>59</v>
      </c>
      <c r="E1463" t="s">
        <v>59</v>
      </c>
      <c r="F1463" t="s">
        <v>6826</v>
      </c>
      <c r="G1463" t="s">
        <v>6827</v>
      </c>
      <c r="H1463" s="2">
        <v>45815</v>
      </c>
      <c r="I1463" s="2">
        <v>45815</v>
      </c>
      <c r="J1463">
        <v>3</v>
      </c>
      <c r="K1463">
        <v>1</v>
      </c>
      <c r="L1463" s="3">
        <v>0</v>
      </c>
      <c r="M1463" s="3">
        <v>0</v>
      </c>
      <c r="N1463" s="3">
        <v>0</v>
      </c>
      <c r="O1463" t="s">
        <v>85</v>
      </c>
      <c r="P1463" t="s">
        <v>85</v>
      </c>
      <c r="Q1463" s="3">
        <v>2</v>
      </c>
      <c r="R1463" s="4">
        <v>148.69980000000001</v>
      </c>
      <c r="U1463" t="s">
        <v>63</v>
      </c>
      <c r="AA1463" s="5"/>
      <c r="AE1463">
        <v>-2</v>
      </c>
      <c r="AF1463">
        <v>0</v>
      </c>
      <c r="AG1463" t="s">
        <v>5248</v>
      </c>
      <c r="AH1463" t="s">
        <v>65</v>
      </c>
      <c r="AI1463" t="s">
        <v>66</v>
      </c>
      <c r="AJ1463">
        <v>21</v>
      </c>
      <c r="AK1463" t="s">
        <v>67</v>
      </c>
      <c r="AL1463">
        <v>0</v>
      </c>
      <c r="AM1463" s="4">
        <v>74.349900000000005</v>
      </c>
      <c r="AN1463" t="s">
        <v>68</v>
      </c>
      <c r="AO1463" t="s">
        <v>69</v>
      </c>
      <c r="AP1463" t="s">
        <v>68</v>
      </c>
      <c r="AQ1463">
        <v>0</v>
      </c>
      <c r="AR1463" t="s">
        <v>70</v>
      </c>
      <c r="AT1463" t="s">
        <v>71</v>
      </c>
      <c r="AU1463" t="s">
        <v>6828</v>
      </c>
      <c r="AV1463" s="3"/>
      <c r="AY1463" t="s">
        <v>2341</v>
      </c>
      <c r="AZ1463" t="s">
        <v>2423</v>
      </c>
      <c r="BA1463" t="s">
        <v>3086</v>
      </c>
      <c r="BB1463" t="s">
        <v>5412</v>
      </c>
      <c r="BC1463" t="s">
        <v>101</v>
      </c>
      <c r="BD1463" t="s">
        <v>80</v>
      </c>
      <c r="BE1463" t="s">
        <v>81</v>
      </c>
    </row>
    <row r="1464" spans="1:57" hidden="1">
      <c r="A1464">
        <v>1</v>
      </c>
      <c r="B1464" t="s">
        <v>6829</v>
      </c>
      <c r="C1464" t="s">
        <v>58</v>
      </c>
      <c r="D1464" t="s">
        <v>59</v>
      </c>
      <c r="E1464" t="s">
        <v>59</v>
      </c>
      <c r="F1464" t="s">
        <v>6830</v>
      </c>
      <c r="G1464" t="s">
        <v>6831</v>
      </c>
      <c r="H1464" s="2">
        <v>45815</v>
      </c>
      <c r="I1464" s="2">
        <v>45815</v>
      </c>
      <c r="J1464">
        <v>1</v>
      </c>
      <c r="L1464" s="3">
        <v>0</v>
      </c>
      <c r="M1464" s="3">
        <v>0</v>
      </c>
      <c r="N1464" s="3">
        <v>0</v>
      </c>
      <c r="O1464" t="s">
        <v>85</v>
      </c>
      <c r="P1464" t="s">
        <v>85</v>
      </c>
      <c r="Q1464" s="3">
        <v>1</v>
      </c>
      <c r="R1464" s="4">
        <v>806.70680000000004</v>
      </c>
      <c r="U1464" t="s">
        <v>63</v>
      </c>
      <c r="AA1464" s="5"/>
      <c r="AE1464">
        <v>-1</v>
      </c>
      <c r="AF1464">
        <v>0</v>
      </c>
      <c r="AG1464" t="s">
        <v>536</v>
      </c>
      <c r="AH1464" t="s">
        <v>65</v>
      </c>
      <c r="AI1464" t="s">
        <v>359</v>
      </c>
      <c r="AJ1464">
        <v>250</v>
      </c>
      <c r="AK1464" t="s">
        <v>67</v>
      </c>
      <c r="AL1464">
        <v>0</v>
      </c>
      <c r="AM1464" s="4">
        <v>806.70680000000004</v>
      </c>
      <c r="AN1464" t="s">
        <v>68</v>
      </c>
      <c r="AO1464" t="s">
        <v>69</v>
      </c>
      <c r="AP1464" t="s">
        <v>113</v>
      </c>
      <c r="AQ1464">
        <v>0</v>
      </c>
      <c r="AR1464" t="s">
        <v>70</v>
      </c>
      <c r="AT1464" t="s">
        <v>71</v>
      </c>
      <c r="AU1464" t="s">
        <v>6832</v>
      </c>
      <c r="AV1464" s="3"/>
      <c r="AY1464" t="s">
        <v>2341</v>
      </c>
      <c r="AZ1464" t="s">
        <v>2423</v>
      </c>
      <c r="BA1464" t="s">
        <v>3086</v>
      </c>
      <c r="BB1464" t="s">
        <v>5412</v>
      </c>
      <c r="BC1464" t="s">
        <v>101</v>
      </c>
      <c r="BD1464" t="s">
        <v>80</v>
      </c>
      <c r="BE1464" t="s">
        <v>81</v>
      </c>
    </row>
    <row r="1465" spans="1:57" hidden="1">
      <c r="A1465">
        <v>1</v>
      </c>
      <c r="B1465" t="s">
        <v>6833</v>
      </c>
      <c r="C1465" t="s">
        <v>380</v>
      </c>
      <c r="D1465" t="s">
        <v>59</v>
      </c>
      <c r="E1465" t="s">
        <v>59</v>
      </c>
      <c r="F1465" t="s">
        <v>95</v>
      </c>
      <c r="G1465" t="s">
        <v>6834</v>
      </c>
      <c r="H1465" s="2">
        <v>45869</v>
      </c>
      <c r="I1465" s="2">
        <v>45815</v>
      </c>
      <c r="J1465">
        <v>34586</v>
      </c>
      <c r="K1465">
        <v>18824</v>
      </c>
      <c r="L1465" s="3">
        <v>275</v>
      </c>
      <c r="M1465" s="3">
        <v>610</v>
      </c>
      <c r="N1465" s="3">
        <v>1210</v>
      </c>
      <c r="O1465" t="s">
        <v>173</v>
      </c>
      <c r="P1465" t="s">
        <v>172</v>
      </c>
      <c r="Q1465" s="3">
        <v>5</v>
      </c>
      <c r="R1465" s="4">
        <v>6.45</v>
      </c>
      <c r="S1465">
        <v>180</v>
      </c>
      <c r="U1465" t="s">
        <v>86</v>
      </c>
      <c r="AA1465" s="5"/>
      <c r="AE1465">
        <v>175</v>
      </c>
      <c r="AF1465">
        <v>0</v>
      </c>
      <c r="AG1465" t="s">
        <v>97</v>
      </c>
      <c r="AH1465" t="s">
        <v>1089</v>
      </c>
      <c r="AI1465" t="s">
        <v>66</v>
      </c>
      <c r="AJ1465">
        <v>21</v>
      </c>
      <c r="AK1465" t="s">
        <v>176</v>
      </c>
      <c r="AL1465">
        <v>200</v>
      </c>
      <c r="AM1465" s="4">
        <v>1.5075000000000001</v>
      </c>
      <c r="AN1465" t="s">
        <v>68</v>
      </c>
      <c r="AO1465" t="s">
        <v>69</v>
      </c>
      <c r="AP1465" t="s">
        <v>68</v>
      </c>
      <c r="AQ1465">
        <v>25</v>
      </c>
      <c r="AR1465" t="s">
        <v>70</v>
      </c>
      <c r="AT1465" t="s">
        <v>88</v>
      </c>
      <c r="AV1465" s="3"/>
      <c r="AY1465" t="s">
        <v>75</v>
      </c>
      <c r="AZ1465" t="s">
        <v>6835</v>
      </c>
      <c r="BA1465" t="s">
        <v>77</v>
      </c>
      <c r="BB1465" t="s">
        <v>4735</v>
      </c>
      <c r="BC1465" t="s">
        <v>101</v>
      </c>
      <c r="BD1465" t="s">
        <v>80</v>
      </c>
      <c r="BE1465" t="s">
        <v>387</v>
      </c>
    </row>
    <row r="1466" spans="1:57" hidden="1">
      <c r="A1466">
        <v>1</v>
      </c>
      <c r="B1466" t="s">
        <v>6836</v>
      </c>
      <c r="C1466" t="s">
        <v>58</v>
      </c>
      <c r="D1466" t="s">
        <v>59</v>
      </c>
      <c r="E1466" t="s">
        <v>59</v>
      </c>
      <c r="F1466" t="s">
        <v>6837</v>
      </c>
      <c r="G1466" t="s">
        <v>6838</v>
      </c>
      <c r="H1466" s="2">
        <v>45815</v>
      </c>
      <c r="I1466" s="2">
        <v>45815</v>
      </c>
      <c r="J1466">
        <v>3</v>
      </c>
      <c r="K1466">
        <v>2</v>
      </c>
      <c r="L1466" s="3">
        <v>0</v>
      </c>
      <c r="M1466" s="3">
        <v>0</v>
      </c>
      <c r="N1466" s="3">
        <v>0</v>
      </c>
      <c r="O1466" t="s">
        <v>85</v>
      </c>
      <c r="P1466" t="s">
        <v>85</v>
      </c>
      <c r="Q1466" s="3">
        <v>1</v>
      </c>
      <c r="R1466" s="4">
        <v>369.90700000000004</v>
      </c>
      <c r="U1466" t="s">
        <v>63</v>
      </c>
      <c r="AA1466" s="5"/>
      <c r="AE1466">
        <v>-1</v>
      </c>
      <c r="AF1466">
        <v>0</v>
      </c>
      <c r="AG1466" t="s">
        <v>6839</v>
      </c>
      <c r="AH1466" t="s">
        <v>65</v>
      </c>
      <c r="AI1466" t="s">
        <v>66</v>
      </c>
      <c r="AJ1466">
        <v>21</v>
      </c>
      <c r="AK1466" t="s">
        <v>67</v>
      </c>
      <c r="AL1466">
        <v>0</v>
      </c>
      <c r="AM1466" s="4">
        <v>369.90700000000004</v>
      </c>
      <c r="AN1466" t="s">
        <v>68</v>
      </c>
      <c r="AO1466" t="s">
        <v>69</v>
      </c>
      <c r="AP1466" t="s">
        <v>68</v>
      </c>
      <c r="AQ1466">
        <v>0</v>
      </c>
      <c r="AR1466" t="s">
        <v>70</v>
      </c>
      <c r="AT1466" t="s">
        <v>71</v>
      </c>
      <c r="AU1466" t="s">
        <v>6840</v>
      </c>
      <c r="AV1466" s="3"/>
      <c r="AY1466" t="s">
        <v>2341</v>
      </c>
      <c r="AZ1466" t="s">
        <v>2423</v>
      </c>
      <c r="BA1466" t="s">
        <v>3086</v>
      </c>
      <c r="BB1466" t="s">
        <v>5412</v>
      </c>
      <c r="BC1466" t="s">
        <v>101</v>
      </c>
      <c r="BD1466" t="s">
        <v>80</v>
      </c>
      <c r="BE1466" t="s">
        <v>81</v>
      </c>
    </row>
    <row r="1467" spans="1:57" hidden="1">
      <c r="A1467">
        <v>1</v>
      </c>
      <c r="B1467" t="s">
        <v>6841</v>
      </c>
      <c r="C1467" t="s">
        <v>58</v>
      </c>
      <c r="D1467" t="s">
        <v>59</v>
      </c>
      <c r="E1467" t="s">
        <v>59</v>
      </c>
      <c r="F1467" t="s">
        <v>6842</v>
      </c>
      <c r="G1467" t="s">
        <v>6843</v>
      </c>
      <c r="H1467" s="2">
        <v>45815</v>
      </c>
      <c r="I1467" s="2">
        <v>45815</v>
      </c>
      <c r="J1467">
        <v>2</v>
      </c>
      <c r="L1467" s="3">
        <v>0</v>
      </c>
      <c r="M1467" s="3">
        <v>0</v>
      </c>
      <c r="N1467" s="3">
        <v>0</v>
      </c>
      <c r="O1467" t="s">
        <v>85</v>
      </c>
      <c r="P1467" t="s">
        <v>85</v>
      </c>
      <c r="Q1467" s="3">
        <v>2</v>
      </c>
      <c r="R1467" s="4">
        <v>181.2886</v>
      </c>
      <c r="T1467">
        <v>2</v>
      </c>
      <c r="U1467" t="s">
        <v>127</v>
      </c>
      <c r="V1467" t="s">
        <v>6844</v>
      </c>
      <c r="W1467" t="s">
        <v>6823</v>
      </c>
      <c r="Y1467">
        <v>2</v>
      </c>
      <c r="Z1467" t="s">
        <v>194</v>
      </c>
      <c r="AA1467" s="5">
        <v>45895</v>
      </c>
      <c r="AB1467" t="s">
        <v>130</v>
      </c>
      <c r="AC1467" t="s">
        <v>277</v>
      </c>
      <c r="AE1467">
        <v>-2</v>
      </c>
      <c r="AF1467">
        <v>0</v>
      </c>
      <c r="AG1467" t="s">
        <v>6845</v>
      </c>
      <c r="AH1467" t="s">
        <v>65</v>
      </c>
      <c r="AI1467" t="s">
        <v>66</v>
      </c>
      <c r="AJ1467">
        <v>21</v>
      </c>
      <c r="AK1467" t="s">
        <v>67</v>
      </c>
      <c r="AL1467">
        <v>0</v>
      </c>
      <c r="AM1467" s="4">
        <v>90.644300000000001</v>
      </c>
      <c r="AN1467" t="s">
        <v>68</v>
      </c>
      <c r="AO1467" t="s">
        <v>69</v>
      </c>
      <c r="AP1467" t="s">
        <v>68</v>
      </c>
      <c r="AQ1467">
        <v>2</v>
      </c>
      <c r="AR1467" t="s">
        <v>70</v>
      </c>
      <c r="AT1467" t="s">
        <v>71</v>
      </c>
      <c r="AU1467" t="s">
        <v>6846</v>
      </c>
      <c r="AV1467" s="3"/>
      <c r="AY1467" t="s">
        <v>2341</v>
      </c>
      <c r="AZ1467" t="s">
        <v>2423</v>
      </c>
      <c r="BA1467" t="s">
        <v>3086</v>
      </c>
      <c r="BB1467" t="s">
        <v>5412</v>
      </c>
      <c r="BC1467" t="s">
        <v>101</v>
      </c>
      <c r="BD1467" t="s">
        <v>80</v>
      </c>
      <c r="BE1467" t="s">
        <v>81</v>
      </c>
    </row>
    <row r="1468" spans="1:57" hidden="1">
      <c r="A1468">
        <v>3</v>
      </c>
      <c r="B1468" t="s">
        <v>6847</v>
      </c>
      <c r="C1468" t="s">
        <v>380</v>
      </c>
      <c r="D1468" t="s">
        <v>59</v>
      </c>
      <c r="E1468" t="s">
        <v>59</v>
      </c>
      <c r="F1468" t="s">
        <v>6848</v>
      </c>
      <c r="G1468" t="s">
        <v>6849</v>
      </c>
      <c r="H1468" s="2">
        <v>45869</v>
      </c>
      <c r="I1468" s="2">
        <v>45815</v>
      </c>
      <c r="L1468" s="3">
        <v>20</v>
      </c>
      <c r="M1468" s="3">
        <v>20</v>
      </c>
      <c r="N1468" s="3">
        <v>20</v>
      </c>
      <c r="O1468" t="s">
        <v>62</v>
      </c>
      <c r="P1468" t="s">
        <v>62</v>
      </c>
      <c r="Q1468" s="3">
        <v>5</v>
      </c>
      <c r="R1468" s="4">
        <v>4.3849999999999998</v>
      </c>
      <c r="U1468" t="s">
        <v>63</v>
      </c>
      <c r="AA1468" s="5"/>
      <c r="AE1468">
        <v>-50</v>
      </c>
      <c r="AF1468">
        <v>0</v>
      </c>
      <c r="AG1468" t="s">
        <v>6850</v>
      </c>
      <c r="AH1468" t="s">
        <v>65</v>
      </c>
      <c r="AI1468" t="s">
        <v>66</v>
      </c>
      <c r="AJ1468">
        <v>21</v>
      </c>
      <c r="AK1468" t="s">
        <v>67</v>
      </c>
      <c r="AL1468">
        <v>0</v>
      </c>
      <c r="AM1468" s="4">
        <v>0.89780000000000015</v>
      </c>
      <c r="AN1468" t="s">
        <v>68</v>
      </c>
      <c r="AO1468" t="s">
        <v>69</v>
      </c>
      <c r="AP1468" t="s">
        <v>68</v>
      </c>
      <c r="AQ1468">
        <v>0</v>
      </c>
      <c r="AR1468" t="s">
        <v>70</v>
      </c>
      <c r="AT1468" t="s">
        <v>71</v>
      </c>
      <c r="AU1468" t="s">
        <v>6851</v>
      </c>
      <c r="AV1468" s="3"/>
      <c r="AY1468" t="s">
        <v>75</v>
      </c>
      <c r="AZ1468" t="s">
        <v>6835</v>
      </c>
      <c r="BA1468" t="s">
        <v>77</v>
      </c>
      <c r="BB1468" t="s">
        <v>4735</v>
      </c>
      <c r="BC1468" t="s">
        <v>101</v>
      </c>
      <c r="BD1468" t="s">
        <v>80</v>
      </c>
      <c r="BE1468" t="s">
        <v>387</v>
      </c>
    </row>
    <row r="1469" spans="1:57" hidden="1">
      <c r="A1469">
        <v>3</v>
      </c>
      <c r="B1469" t="s">
        <v>6852</v>
      </c>
      <c r="C1469" t="s">
        <v>380</v>
      </c>
      <c r="D1469" t="s">
        <v>59</v>
      </c>
      <c r="E1469" t="s">
        <v>59</v>
      </c>
      <c r="F1469" t="s">
        <v>2720</v>
      </c>
      <c r="G1469" t="s">
        <v>6853</v>
      </c>
      <c r="H1469" s="2">
        <v>45869</v>
      </c>
      <c r="I1469" s="2">
        <v>45815</v>
      </c>
      <c r="J1469">
        <v>71</v>
      </c>
      <c r="K1469">
        <v>40</v>
      </c>
      <c r="L1469" s="3">
        <v>1</v>
      </c>
      <c r="M1469" s="3">
        <v>1</v>
      </c>
      <c r="N1469" s="3">
        <v>1</v>
      </c>
      <c r="O1469" t="s">
        <v>62</v>
      </c>
      <c r="P1469" t="s">
        <v>62</v>
      </c>
      <c r="Q1469" s="3">
        <v>2</v>
      </c>
      <c r="R1469" s="4">
        <v>132.69640000000001</v>
      </c>
      <c r="U1469" t="s">
        <v>63</v>
      </c>
      <c r="AA1469" s="5"/>
      <c r="AE1469">
        <v>-6</v>
      </c>
      <c r="AF1469">
        <v>0</v>
      </c>
      <c r="AG1469" t="s">
        <v>2722</v>
      </c>
      <c r="AH1469" t="s">
        <v>65</v>
      </c>
      <c r="AI1469" t="s">
        <v>66</v>
      </c>
      <c r="AJ1469">
        <v>21</v>
      </c>
      <c r="AK1469" t="s">
        <v>67</v>
      </c>
      <c r="AL1469">
        <v>0</v>
      </c>
      <c r="AM1469" s="4">
        <v>67.924599999999998</v>
      </c>
      <c r="AN1469" t="s">
        <v>68</v>
      </c>
      <c r="AO1469" t="s">
        <v>69</v>
      </c>
      <c r="AP1469" t="s">
        <v>68</v>
      </c>
      <c r="AQ1469">
        <v>0</v>
      </c>
      <c r="AR1469" t="s">
        <v>70</v>
      </c>
      <c r="AT1469" t="s">
        <v>71</v>
      </c>
      <c r="AU1469" t="s">
        <v>6854</v>
      </c>
      <c r="AV1469" s="3"/>
      <c r="AY1469" t="s">
        <v>75</v>
      </c>
      <c r="AZ1469" t="s">
        <v>6835</v>
      </c>
      <c r="BA1469" t="s">
        <v>77</v>
      </c>
      <c r="BB1469" t="s">
        <v>4735</v>
      </c>
      <c r="BC1469" t="s">
        <v>101</v>
      </c>
      <c r="BD1469" t="s">
        <v>80</v>
      </c>
      <c r="BE1469" t="s">
        <v>387</v>
      </c>
    </row>
    <row r="1470" spans="1:57" hidden="1">
      <c r="A1470">
        <v>1</v>
      </c>
      <c r="B1470" t="s">
        <v>6855</v>
      </c>
      <c r="C1470" t="s">
        <v>58</v>
      </c>
      <c r="D1470" t="s">
        <v>59</v>
      </c>
      <c r="E1470" t="s">
        <v>59</v>
      </c>
      <c r="F1470" t="s">
        <v>6856</v>
      </c>
      <c r="G1470" t="s">
        <v>6857</v>
      </c>
      <c r="H1470" s="2">
        <v>45827</v>
      </c>
      <c r="I1470" s="2">
        <v>45816</v>
      </c>
      <c r="J1470">
        <v>13</v>
      </c>
      <c r="K1470">
        <v>45</v>
      </c>
      <c r="L1470" s="3">
        <v>0</v>
      </c>
      <c r="M1470" s="3">
        <v>0</v>
      </c>
      <c r="N1470" s="3">
        <v>0</v>
      </c>
      <c r="O1470" t="s">
        <v>85</v>
      </c>
      <c r="P1470" t="s">
        <v>85</v>
      </c>
      <c r="Q1470" s="3">
        <v>10</v>
      </c>
      <c r="R1470" s="4">
        <v>817.4</v>
      </c>
      <c r="S1470">
        <v>2</v>
      </c>
      <c r="T1470">
        <v>8</v>
      </c>
      <c r="U1470" t="s">
        <v>1842</v>
      </c>
      <c r="V1470" t="s">
        <v>6858</v>
      </c>
      <c r="W1470" t="s">
        <v>6859</v>
      </c>
      <c r="Y1470">
        <v>10</v>
      </c>
      <c r="Z1470" t="s">
        <v>194</v>
      </c>
      <c r="AA1470" s="5">
        <v>45827</v>
      </c>
      <c r="AB1470" t="s">
        <v>1835</v>
      </c>
      <c r="AC1470" t="s">
        <v>131</v>
      </c>
      <c r="AD1470">
        <v>2</v>
      </c>
      <c r="AE1470">
        <v>-8</v>
      </c>
      <c r="AF1470">
        <v>0</v>
      </c>
      <c r="AG1470" t="s">
        <v>6860</v>
      </c>
      <c r="AH1470" t="s">
        <v>65</v>
      </c>
      <c r="AI1470" t="s">
        <v>3047</v>
      </c>
      <c r="AJ1470">
        <v>44</v>
      </c>
      <c r="AK1470" t="s">
        <v>67</v>
      </c>
      <c r="AL1470">
        <v>0</v>
      </c>
      <c r="AM1470" s="4">
        <v>85.3245</v>
      </c>
      <c r="AN1470" t="s">
        <v>113</v>
      </c>
      <c r="AO1470" t="s">
        <v>1018</v>
      </c>
      <c r="AP1470" t="s">
        <v>113</v>
      </c>
      <c r="AQ1470">
        <v>8</v>
      </c>
      <c r="AR1470" t="s">
        <v>70</v>
      </c>
      <c r="AT1470" t="s">
        <v>88</v>
      </c>
      <c r="AV1470" s="3"/>
      <c r="AY1470" t="s">
        <v>2341</v>
      </c>
      <c r="BA1470" t="s">
        <v>2988</v>
      </c>
      <c r="BB1470" t="s">
        <v>2989</v>
      </c>
      <c r="BC1470" t="s">
        <v>101</v>
      </c>
      <c r="BD1470" t="s">
        <v>80</v>
      </c>
      <c r="BE1470" t="s">
        <v>1023</v>
      </c>
    </row>
    <row r="1471" spans="1:57" hidden="1">
      <c r="A1471">
        <v>2</v>
      </c>
      <c r="B1471" t="s">
        <v>6861</v>
      </c>
      <c r="C1471" t="s">
        <v>380</v>
      </c>
      <c r="D1471" t="s">
        <v>59</v>
      </c>
      <c r="E1471" t="s">
        <v>59</v>
      </c>
      <c r="F1471" t="s">
        <v>257</v>
      </c>
      <c r="G1471" t="s">
        <v>6862</v>
      </c>
      <c r="H1471" s="2">
        <v>46030</v>
      </c>
      <c r="I1471" s="2">
        <v>45816</v>
      </c>
      <c r="J1471">
        <v>18</v>
      </c>
      <c r="K1471">
        <v>12</v>
      </c>
      <c r="L1471" s="3">
        <v>0</v>
      </c>
      <c r="M1471" s="3">
        <v>0</v>
      </c>
      <c r="N1471" s="3">
        <v>0</v>
      </c>
      <c r="O1471" t="s">
        <v>85</v>
      </c>
      <c r="P1471" t="s">
        <v>85</v>
      </c>
      <c r="Q1471" s="3">
        <v>1</v>
      </c>
      <c r="R1471" s="4">
        <v>54.397300000000001</v>
      </c>
      <c r="U1471" t="s">
        <v>127</v>
      </c>
      <c r="V1471" t="s">
        <v>6863</v>
      </c>
      <c r="W1471" t="s">
        <v>3058</v>
      </c>
      <c r="AA1471" s="5"/>
      <c r="AB1471" t="s">
        <v>130</v>
      </c>
      <c r="AC1471" t="s">
        <v>277</v>
      </c>
      <c r="AE1471">
        <v>-6</v>
      </c>
      <c r="AF1471">
        <v>0</v>
      </c>
      <c r="AG1471" t="s">
        <v>259</v>
      </c>
      <c r="AH1471" t="s">
        <v>65</v>
      </c>
      <c r="AI1471" t="s">
        <v>66</v>
      </c>
      <c r="AJ1471">
        <v>21</v>
      </c>
      <c r="AK1471" t="s">
        <v>67</v>
      </c>
      <c r="AL1471">
        <v>0</v>
      </c>
      <c r="AM1471" s="4">
        <v>54.397300000000001</v>
      </c>
      <c r="AN1471" t="s">
        <v>68</v>
      </c>
      <c r="AO1471" t="s">
        <v>69</v>
      </c>
      <c r="AP1471" t="s">
        <v>68</v>
      </c>
      <c r="AQ1471">
        <v>6</v>
      </c>
      <c r="AR1471" t="s">
        <v>70</v>
      </c>
      <c r="AT1471" t="s">
        <v>71</v>
      </c>
      <c r="AU1471" t="s">
        <v>6864</v>
      </c>
      <c r="AV1471" s="3">
        <v>6309039490</v>
      </c>
      <c r="AW1471" t="s">
        <v>6865</v>
      </c>
      <c r="AX1471" t="s">
        <v>6866</v>
      </c>
      <c r="AY1471" t="s">
        <v>75</v>
      </c>
      <c r="AZ1471" t="s">
        <v>6867</v>
      </c>
      <c r="BA1471" t="s">
        <v>77</v>
      </c>
      <c r="BB1471" t="s">
        <v>795</v>
      </c>
      <c r="BC1471" t="s">
        <v>118</v>
      </c>
      <c r="BD1471" t="s">
        <v>80</v>
      </c>
      <c r="BE1471" t="s">
        <v>387</v>
      </c>
    </row>
    <row r="1472" spans="1:57" hidden="1">
      <c r="A1472">
        <v>1</v>
      </c>
      <c r="B1472" t="s">
        <v>6868</v>
      </c>
      <c r="C1472" t="s">
        <v>124</v>
      </c>
      <c r="D1472" t="s">
        <v>59</v>
      </c>
      <c r="E1472" t="s">
        <v>59</v>
      </c>
      <c r="F1472" t="s">
        <v>6869</v>
      </c>
      <c r="G1472" t="s">
        <v>6870</v>
      </c>
      <c r="H1472" s="2">
        <v>45817</v>
      </c>
      <c r="I1472" s="2">
        <v>45817</v>
      </c>
      <c r="J1472">
        <v>10</v>
      </c>
      <c r="K1472">
        <v>2</v>
      </c>
      <c r="L1472" s="3">
        <v>0</v>
      </c>
      <c r="M1472" s="3">
        <v>0</v>
      </c>
      <c r="N1472" s="3">
        <v>0</v>
      </c>
      <c r="O1472" t="s">
        <v>85</v>
      </c>
      <c r="P1472" t="s">
        <v>85</v>
      </c>
      <c r="Q1472" s="3">
        <v>2</v>
      </c>
      <c r="R1472" s="4">
        <v>1720.68</v>
      </c>
      <c r="U1472" t="s">
        <v>127</v>
      </c>
      <c r="V1472" t="s">
        <v>6871</v>
      </c>
      <c r="W1472" t="s">
        <v>4502</v>
      </c>
      <c r="AA1472" s="5"/>
      <c r="AB1472" t="s">
        <v>130</v>
      </c>
      <c r="AC1472" t="s">
        <v>131</v>
      </c>
      <c r="AD1472">
        <v>2</v>
      </c>
      <c r="AE1472">
        <v>-2</v>
      </c>
      <c r="AF1472">
        <v>0</v>
      </c>
      <c r="AG1472" t="s">
        <v>6872</v>
      </c>
      <c r="AH1472" t="s">
        <v>65</v>
      </c>
      <c r="AI1472" t="s">
        <v>4504</v>
      </c>
      <c r="AJ1472">
        <v>17</v>
      </c>
      <c r="AK1472" t="s">
        <v>67</v>
      </c>
      <c r="AL1472">
        <v>0</v>
      </c>
      <c r="AM1472" s="4">
        <v>1676.9625000000001</v>
      </c>
      <c r="AN1472" t="s">
        <v>68</v>
      </c>
      <c r="AO1472" t="s">
        <v>69</v>
      </c>
      <c r="AP1472" t="s">
        <v>113</v>
      </c>
      <c r="AQ1472">
        <v>2</v>
      </c>
      <c r="AR1472" t="s">
        <v>70</v>
      </c>
      <c r="AT1472" t="s">
        <v>88</v>
      </c>
      <c r="AV1472" s="3"/>
      <c r="AY1472" t="s">
        <v>2341</v>
      </c>
      <c r="BA1472" t="s">
        <v>4365</v>
      </c>
      <c r="BB1472" t="s">
        <v>6873</v>
      </c>
      <c r="BC1472" t="s">
        <v>101</v>
      </c>
      <c r="BD1472" t="s">
        <v>80</v>
      </c>
      <c r="BE1472" t="s">
        <v>138</v>
      </c>
    </row>
    <row r="1473" spans="1:57" hidden="1">
      <c r="A1473">
        <v>1</v>
      </c>
      <c r="B1473" t="s">
        <v>6874</v>
      </c>
      <c r="C1473" t="s">
        <v>380</v>
      </c>
      <c r="D1473" t="s">
        <v>59</v>
      </c>
      <c r="E1473" t="s">
        <v>59</v>
      </c>
      <c r="F1473" t="s">
        <v>6875</v>
      </c>
      <c r="G1473" t="s">
        <v>6876</v>
      </c>
      <c r="H1473" s="2">
        <v>45817</v>
      </c>
      <c r="I1473" s="2">
        <v>45817</v>
      </c>
      <c r="J1473">
        <v>95</v>
      </c>
      <c r="K1473">
        <v>9</v>
      </c>
      <c r="L1473" s="3">
        <v>2</v>
      </c>
      <c r="M1473" s="3">
        <v>2</v>
      </c>
      <c r="N1473" s="3">
        <v>2</v>
      </c>
      <c r="O1473" t="s">
        <v>62</v>
      </c>
      <c r="P1473" t="s">
        <v>62</v>
      </c>
      <c r="Q1473" s="3">
        <v>5</v>
      </c>
      <c r="R1473" s="4">
        <v>1055.5500000000002</v>
      </c>
      <c r="S1473">
        <v>5</v>
      </c>
      <c r="U1473" t="s">
        <v>86</v>
      </c>
      <c r="AA1473" s="5"/>
      <c r="AE1473">
        <v>0</v>
      </c>
      <c r="AF1473">
        <v>0</v>
      </c>
      <c r="AG1473" t="s">
        <v>6877</v>
      </c>
      <c r="AH1473" t="s">
        <v>65</v>
      </c>
      <c r="AI1473" t="s">
        <v>66</v>
      </c>
      <c r="AJ1473">
        <v>21</v>
      </c>
      <c r="AK1473" t="s">
        <v>67</v>
      </c>
      <c r="AL1473">
        <v>0</v>
      </c>
      <c r="AM1473" s="4">
        <v>234.73450000000003</v>
      </c>
      <c r="AN1473" t="s">
        <v>113</v>
      </c>
      <c r="AO1473" t="s">
        <v>1018</v>
      </c>
      <c r="AP1473" t="s">
        <v>68</v>
      </c>
      <c r="AQ1473">
        <v>0</v>
      </c>
      <c r="AR1473" t="s">
        <v>70</v>
      </c>
      <c r="AT1473" t="s">
        <v>88</v>
      </c>
      <c r="AV1473" s="3"/>
      <c r="AY1473" t="s">
        <v>2341</v>
      </c>
      <c r="AZ1473" t="s">
        <v>6878</v>
      </c>
      <c r="BA1473" t="s">
        <v>3675</v>
      </c>
      <c r="BB1473" t="s">
        <v>3676</v>
      </c>
      <c r="BC1473" t="s">
        <v>101</v>
      </c>
      <c r="BD1473" t="s">
        <v>80</v>
      </c>
      <c r="BE1473" t="s">
        <v>4042</v>
      </c>
    </row>
    <row r="1474" spans="1:57" hidden="1">
      <c r="A1474">
        <v>1</v>
      </c>
      <c r="B1474" t="s">
        <v>1653</v>
      </c>
      <c r="C1474" t="s">
        <v>58</v>
      </c>
      <c r="D1474" t="s">
        <v>59</v>
      </c>
      <c r="E1474" t="s">
        <v>59</v>
      </c>
      <c r="F1474" t="s">
        <v>1654</v>
      </c>
      <c r="G1474" t="s">
        <v>6879</v>
      </c>
      <c r="H1474" s="2">
        <v>45817</v>
      </c>
      <c r="I1474" s="2">
        <v>45817</v>
      </c>
      <c r="L1474" s="3">
        <v>0</v>
      </c>
      <c r="M1474" s="3">
        <v>0</v>
      </c>
      <c r="N1474" s="3">
        <v>0</v>
      </c>
      <c r="O1474" t="s">
        <v>85</v>
      </c>
      <c r="P1474" t="s">
        <v>85</v>
      </c>
      <c r="Q1474" s="3">
        <v>2</v>
      </c>
      <c r="R1474" s="4">
        <v>296.72000000000003</v>
      </c>
      <c r="S1474">
        <v>2</v>
      </c>
      <c r="U1474" t="s">
        <v>86</v>
      </c>
      <c r="AA1474" s="5"/>
      <c r="AE1474">
        <v>0</v>
      </c>
      <c r="AF1474">
        <v>0</v>
      </c>
      <c r="AG1474" t="s">
        <v>1656</v>
      </c>
      <c r="AH1474" t="s">
        <v>65</v>
      </c>
      <c r="AI1474" t="s">
        <v>66</v>
      </c>
      <c r="AJ1474">
        <v>35</v>
      </c>
      <c r="AK1474" t="s">
        <v>67</v>
      </c>
      <c r="AL1474">
        <v>0</v>
      </c>
      <c r="AM1474" s="4">
        <v>164.3443</v>
      </c>
      <c r="AN1474" t="s">
        <v>68</v>
      </c>
      <c r="AO1474" t="s">
        <v>69</v>
      </c>
      <c r="AP1474" t="s">
        <v>68</v>
      </c>
      <c r="AQ1474">
        <v>0</v>
      </c>
      <c r="AR1474" t="s">
        <v>70</v>
      </c>
      <c r="AT1474" t="s">
        <v>71</v>
      </c>
      <c r="AU1474" t="s">
        <v>1657</v>
      </c>
      <c r="AV1474" s="3"/>
      <c r="AY1474" t="s">
        <v>2341</v>
      </c>
      <c r="AZ1474" t="s">
        <v>2423</v>
      </c>
      <c r="BA1474" t="s">
        <v>1855</v>
      </c>
      <c r="BB1474" t="s">
        <v>1084</v>
      </c>
      <c r="BC1474" t="s">
        <v>101</v>
      </c>
      <c r="BD1474" t="s">
        <v>80</v>
      </c>
      <c r="BE1474" t="s">
        <v>81</v>
      </c>
    </row>
    <row r="1475" spans="1:57" hidden="1">
      <c r="A1475">
        <v>1</v>
      </c>
      <c r="B1475" t="s">
        <v>6880</v>
      </c>
      <c r="C1475" t="s">
        <v>58</v>
      </c>
      <c r="D1475" t="s">
        <v>59</v>
      </c>
      <c r="E1475" t="s">
        <v>59</v>
      </c>
      <c r="F1475" t="s">
        <v>6881</v>
      </c>
      <c r="G1475" t="s">
        <v>6882</v>
      </c>
      <c r="H1475" s="2">
        <v>45817</v>
      </c>
      <c r="I1475" s="2">
        <v>45817</v>
      </c>
      <c r="J1475">
        <v>27</v>
      </c>
      <c r="K1475">
        <v>1</v>
      </c>
      <c r="L1475" s="3">
        <v>0</v>
      </c>
      <c r="M1475" s="3">
        <v>0</v>
      </c>
      <c r="N1475" s="3">
        <v>1</v>
      </c>
      <c r="O1475" t="s">
        <v>85</v>
      </c>
      <c r="P1475" t="s">
        <v>62</v>
      </c>
      <c r="Q1475" s="3">
        <v>4</v>
      </c>
      <c r="R1475" s="4">
        <v>1944.9476</v>
      </c>
      <c r="U1475" t="s">
        <v>63</v>
      </c>
      <c r="AA1475" s="5"/>
      <c r="AE1475">
        <v>-4</v>
      </c>
      <c r="AF1475">
        <v>0</v>
      </c>
      <c r="AG1475" t="s">
        <v>6883</v>
      </c>
      <c r="AH1475" t="s">
        <v>65</v>
      </c>
      <c r="AI1475" t="s">
        <v>66</v>
      </c>
      <c r="AJ1475">
        <v>44</v>
      </c>
      <c r="AK1475" t="s">
        <v>67</v>
      </c>
      <c r="AL1475">
        <v>0</v>
      </c>
      <c r="AM1475" s="4">
        <v>497.78990000000005</v>
      </c>
      <c r="AN1475" t="s">
        <v>68</v>
      </c>
      <c r="AO1475" t="s">
        <v>69</v>
      </c>
      <c r="AP1475" t="s">
        <v>68</v>
      </c>
      <c r="AQ1475">
        <v>0</v>
      </c>
      <c r="AR1475" t="s">
        <v>70</v>
      </c>
      <c r="AT1475" t="s">
        <v>71</v>
      </c>
      <c r="AU1475" t="s">
        <v>6884</v>
      </c>
      <c r="AV1475" s="3"/>
      <c r="AY1475" t="s">
        <v>2341</v>
      </c>
      <c r="AZ1475" t="s">
        <v>2423</v>
      </c>
      <c r="BA1475" t="s">
        <v>1855</v>
      </c>
      <c r="BB1475" t="s">
        <v>1084</v>
      </c>
      <c r="BC1475" t="s">
        <v>101</v>
      </c>
      <c r="BD1475" t="s">
        <v>80</v>
      </c>
      <c r="BE1475" t="s">
        <v>81</v>
      </c>
    </row>
    <row r="1476" spans="1:57" hidden="1">
      <c r="A1476">
        <v>1</v>
      </c>
      <c r="B1476" t="s">
        <v>6885</v>
      </c>
      <c r="C1476" t="s">
        <v>58</v>
      </c>
      <c r="D1476" t="s">
        <v>59</v>
      </c>
      <c r="E1476" t="s">
        <v>59</v>
      </c>
      <c r="F1476" t="s">
        <v>6886</v>
      </c>
      <c r="G1476" t="s">
        <v>6887</v>
      </c>
      <c r="H1476" s="2">
        <v>45908</v>
      </c>
      <c r="I1476" s="2">
        <v>45817</v>
      </c>
      <c r="J1476">
        <v>28</v>
      </c>
      <c r="K1476">
        <v>20</v>
      </c>
      <c r="L1476" s="3">
        <v>0</v>
      </c>
      <c r="M1476" s="3">
        <v>0</v>
      </c>
      <c r="N1476" s="3">
        <v>0</v>
      </c>
      <c r="O1476" t="s">
        <v>85</v>
      </c>
      <c r="P1476" t="s">
        <v>85</v>
      </c>
      <c r="Q1476" s="3">
        <v>1</v>
      </c>
      <c r="R1476" s="4">
        <v>76.554200000000009</v>
      </c>
      <c r="U1476" t="s">
        <v>63</v>
      </c>
      <c r="AA1476" s="5"/>
      <c r="AE1476">
        <v>-1</v>
      </c>
      <c r="AF1476">
        <v>0</v>
      </c>
      <c r="AG1476" t="s">
        <v>6888</v>
      </c>
      <c r="AH1476" t="s">
        <v>65</v>
      </c>
      <c r="AI1476" t="s">
        <v>359</v>
      </c>
      <c r="AJ1476">
        <v>95</v>
      </c>
      <c r="AK1476" t="s">
        <v>67</v>
      </c>
      <c r="AL1476">
        <v>0</v>
      </c>
      <c r="AM1476" s="4">
        <v>76.554200000000009</v>
      </c>
      <c r="AN1476" t="s">
        <v>68</v>
      </c>
      <c r="AO1476" t="s">
        <v>69</v>
      </c>
      <c r="AP1476" t="s">
        <v>113</v>
      </c>
      <c r="AQ1476">
        <v>0</v>
      </c>
      <c r="AR1476" t="s">
        <v>70</v>
      </c>
      <c r="AT1476" t="s">
        <v>71</v>
      </c>
      <c r="AU1476" t="s">
        <v>6889</v>
      </c>
      <c r="AV1476" s="3">
        <v>6646519490</v>
      </c>
      <c r="AW1476" t="s">
        <v>6890</v>
      </c>
      <c r="AX1476" t="s">
        <v>6891</v>
      </c>
      <c r="AY1476" t="s">
        <v>75</v>
      </c>
      <c r="AZ1476" t="s">
        <v>6892</v>
      </c>
      <c r="BA1476" t="s">
        <v>77</v>
      </c>
      <c r="BB1476" t="s">
        <v>1855</v>
      </c>
      <c r="BC1476" t="s">
        <v>226</v>
      </c>
      <c r="BD1476" t="s">
        <v>80</v>
      </c>
      <c r="BE1476" t="s">
        <v>81</v>
      </c>
    </row>
    <row r="1477" spans="1:57" hidden="1">
      <c r="A1477">
        <v>1</v>
      </c>
      <c r="B1477" t="s">
        <v>6893</v>
      </c>
      <c r="C1477" t="s">
        <v>380</v>
      </c>
      <c r="D1477" t="s">
        <v>59</v>
      </c>
      <c r="E1477" t="s">
        <v>59</v>
      </c>
      <c r="F1477" t="s">
        <v>6894</v>
      </c>
      <c r="G1477" t="s">
        <v>6895</v>
      </c>
      <c r="H1477" s="2">
        <v>45817</v>
      </c>
      <c r="I1477" s="2">
        <v>45817</v>
      </c>
      <c r="J1477">
        <v>185</v>
      </c>
      <c r="K1477">
        <v>54</v>
      </c>
      <c r="L1477" s="3">
        <v>2</v>
      </c>
      <c r="M1477" s="3">
        <v>2</v>
      </c>
      <c r="N1477" s="3">
        <v>2</v>
      </c>
      <c r="O1477" t="s">
        <v>62</v>
      </c>
      <c r="P1477" t="s">
        <v>62</v>
      </c>
      <c r="Q1477" s="3">
        <v>4</v>
      </c>
      <c r="R1477" s="4">
        <v>185.12</v>
      </c>
      <c r="S1477">
        <v>5</v>
      </c>
      <c r="U1477" t="s">
        <v>86</v>
      </c>
      <c r="AA1477" s="5"/>
      <c r="AE1477">
        <v>1</v>
      </c>
      <c r="AF1477">
        <v>0</v>
      </c>
      <c r="AG1477" t="s">
        <v>6896</v>
      </c>
      <c r="AH1477" t="s">
        <v>1089</v>
      </c>
      <c r="AI1477" t="s">
        <v>66</v>
      </c>
      <c r="AJ1477">
        <v>21</v>
      </c>
      <c r="AK1477" t="s">
        <v>176</v>
      </c>
      <c r="AL1477">
        <v>1</v>
      </c>
      <c r="AM1477" s="4">
        <v>58.2498</v>
      </c>
      <c r="AN1477" t="s">
        <v>113</v>
      </c>
      <c r="AO1477" t="s">
        <v>1018</v>
      </c>
      <c r="AP1477" t="s">
        <v>68</v>
      </c>
      <c r="AQ1477">
        <v>0</v>
      </c>
      <c r="AR1477" t="s">
        <v>70</v>
      </c>
      <c r="AT1477" t="s">
        <v>88</v>
      </c>
      <c r="AV1477" s="3"/>
      <c r="AY1477" t="s">
        <v>2341</v>
      </c>
      <c r="AZ1477" t="s">
        <v>6878</v>
      </c>
      <c r="BA1477" t="s">
        <v>3675</v>
      </c>
      <c r="BB1477" t="s">
        <v>3676</v>
      </c>
      <c r="BC1477" t="s">
        <v>101</v>
      </c>
      <c r="BD1477" t="s">
        <v>80</v>
      </c>
      <c r="BE1477" t="s">
        <v>4042</v>
      </c>
    </row>
    <row r="1478" spans="1:57" hidden="1">
      <c r="A1478">
        <v>1</v>
      </c>
      <c r="B1478" t="s">
        <v>6897</v>
      </c>
      <c r="C1478" t="s">
        <v>380</v>
      </c>
      <c r="D1478" t="s">
        <v>59</v>
      </c>
      <c r="E1478" t="s">
        <v>59</v>
      </c>
      <c r="F1478" t="s">
        <v>6898</v>
      </c>
      <c r="G1478" t="s">
        <v>6899</v>
      </c>
      <c r="H1478" s="2">
        <v>45817</v>
      </c>
      <c r="I1478" s="2">
        <v>45817</v>
      </c>
      <c r="L1478" s="3">
        <v>5</v>
      </c>
      <c r="M1478" s="3">
        <v>5</v>
      </c>
      <c r="N1478" s="3">
        <v>5</v>
      </c>
      <c r="O1478" t="s">
        <v>62</v>
      </c>
      <c r="P1478" t="s">
        <v>62</v>
      </c>
      <c r="Q1478" s="3">
        <v>5</v>
      </c>
      <c r="R1478" s="4">
        <v>88.699999999999989</v>
      </c>
      <c r="S1478">
        <v>5</v>
      </c>
      <c r="U1478" t="s">
        <v>86</v>
      </c>
      <c r="AA1478" s="5"/>
      <c r="AE1478">
        <v>0</v>
      </c>
      <c r="AF1478">
        <v>0</v>
      </c>
      <c r="AG1478" t="s">
        <v>6900</v>
      </c>
      <c r="AH1478" t="s">
        <v>65</v>
      </c>
      <c r="AI1478" t="s">
        <v>66</v>
      </c>
      <c r="AJ1478">
        <v>43</v>
      </c>
      <c r="AK1478" t="s">
        <v>67</v>
      </c>
      <c r="AL1478">
        <v>0</v>
      </c>
      <c r="AM1478" s="4">
        <v>38.082800000000006</v>
      </c>
      <c r="AN1478" t="s">
        <v>113</v>
      </c>
      <c r="AO1478" t="s">
        <v>1018</v>
      </c>
      <c r="AP1478" t="s">
        <v>68</v>
      </c>
      <c r="AQ1478">
        <v>0</v>
      </c>
      <c r="AR1478" t="s">
        <v>70</v>
      </c>
      <c r="AT1478" t="s">
        <v>88</v>
      </c>
      <c r="AV1478" s="3"/>
      <c r="AY1478" t="s">
        <v>2341</v>
      </c>
      <c r="AZ1478" t="s">
        <v>6878</v>
      </c>
      <c r="BA1478" t="s">
        <v>3675</v>
      </c>
      <c r="BB1478" t="s">
        <v>3676</v>
      </c>
      <c r="BC1478" t="s">
        <v>101</v>
      </c>
      <c r="BD1478" t="s">
        <v>80</v>
      </c>
      <c r="BE1478" t="s">
        <v>4042</v>
      </c>
    </row>
    <row r="1479" spans="1:57" hidden="1">
      <c r="A1479">
        <v>2</v>
      </c>
      <c r="B1479" t="s">
        <v>5698</v>
      </c>
      <c r="C1479" t="s">
        <v>380</v>
      </c>
      <c r="D1479" t="s">
        <v>59</v>
      </c>
      <c r="E1479" t="s">
        <v>59</v>
      </c>
      <c r="F1479" t="s">
        <v>5699</v>
      </c>
      <c r="G1479" t="s">
        <v>6901</v>
      </c>
      <c r="H1479" s="2">
        <v>45869</v>
      </c>
      <c r="I1479" s="2">
        <v>45817</v>
      </c>
      <c r="J1479">
        <v>17</v>
      </c>
      <c r="L1479" s="3">
        <v>2</v>
      </c>
      <c r="M1479" s="3">
        <v>2</v>
      </c>
      <c r="N1479" s="3">
        <v>2</v>
      </c>
      <c r="O1479" t="s">
        <v>62</v>
      </c>
      <c r="P1479" t="s">
        <v>62</v>
      </c>
      <c r="Q1479" s="3">
        <v>1</v>
      </c>
      <c r="R1479" s="4">
        <v>271.90449999999998</v>
      </c>
      <c r="U1479" t="s">
        <v>63</v>
      </c>
      <c r="AA1479" s="5"/>
      <c r="AE1479">
        <v>-3</v>
      </c>
      <c r="AF1479">
        <v>0</v>
      </c>
      <c r="AG1479" t="s">
        <v>5701</v>
      </c>
      <c r="AH1479" t="s">
        <v>65</v>
      </c>
      <c r="AI1479" t="s">
        <v>66</v>
      </c>
      <c r="AJ1479">
        <v>21</v>
      </c>
      <c r="AK1479" t="s">
        <v>67</v>
      </c>
      <c r="AL1479">
        <v>0</v>
      </c>
      <c r="AM1479" s="4">
        <v>278.36490000000003</v>
      </c>
      <c r="AN1479" t="s">
        <v>68</v>
      </c>
      <c r="AO1479" t="s">
        <v>69</v>
      </c>
      <c r="AP1479" t="s">
        <v>68</v>
      </c>
      <c r="AQ1479">
        <v>0</v>
      </c>
      <c r="AR1479" t="s">
        <v>70</v>
      </c>
      <c r="AT1479" t="s">
        <v>71</v>
      </c>
      <c r="AU1479" t="s">
        <v>5702</v>
      </c>
      <c r="AV1479" s="3">
        <v>7536619490</v>
      </c>
      <c r="AW1479" t="s">
        <v>6902</v>
      </c>
      <c r="AX1479" t="s">
        <v>6903</v>
      </c>
      <c r="AY1479" t="s">
        <v>75</v>
      </c>
      <c r="AZ1479" t="s">
        <v>6904</v>
      </c>
      <c r="BA1479" t="s">
        <v>77</v>
      </c>
      <c r="BB1479" t="s">
        <v>1778</v>
      </c>
      <c r="BC1479" t="s">
        <v>118</v>
      </c>
      <c r="BD1479" t="s">
        <v>80</v>
      </c>
      <c r="BE1479" t="s">
        <v>387</v>
      </c>
    </row>
    <row r="1480" spans="1:57" hidden="1">
      <c r="A1480">
        <v>4</v>
      </c>
      <c r="B1480" t="s">
        <v>4891</v>
      </c>
      <c r="C1480" t="s">
        <v>58</v>
      </c>
      <c r="D1480" t="s">
        <v>59</v>
      </c>
      <c r="E1480" t="s">
        <v>59</v>
      </c>
      <c r="F1480" t="s">
        <v>4892</v>
      </c>
      <c r="G1480" t="s">
        <v>6905</v>
      </c>
      <c r="H1480" s="2">
        <v>45817</v>
      </c>
      <c r="I1480" s="2">
        <v>45817</v>
      </c>
      <c r="K1480">
        <v>1</v>
      </c>
      <c r="L1480" s="3">
        <v>0</v>
      </c>
      <c r="M1480" s="3">
        <v>0</v>
      </c>
      <c r="N1480" s="3">
        <v>0</v>
      </c>
      <c r="O1480" t="s">
        <v>85</v>
      </c>
      <c r="P1480" t="s">
        <v>85</v>
      </c>
      <c r="Q1480" s="3">
        <v>1</v>
      </c>
      <c r="R1480" s="4">
        <v>2646.97</v>
      </c>
      <c r="S1480">
        <v>2</v>
      </c>
      <c r="U1480" t="s">
        <v>63</v>
      </c>
      <c r="AA1480" s="5"/>
      <c r="AE1480">
        <v>-3</v>
      </c>
      <c r="AF1480">
        <v>0</v>
      </c>
      <c r="AG1480" t="s">
        <v>4894</v>
      </c>
      <c r="AH1480" t="s">
        <v>65</v>
      </c>
      <c r="AI1480" t="s">
        <v>66</v>
      </c>
      <c r="AJ1480">
        <v>133</v>
      </c>
      <c r="AK1480" t="s">
        <v>67</v>
      </c>
      <c r="AL1480">
        <v>0</v>
      </c>
      <c r="AM1480" s="4">
        <v>3515.6642000000002</v>
      </c>
      <c r="AN1480" t="s">
        <v>68</v>
      </c>
      <c r="AO1480" t="s">
        <v>69</v>
      </c>
      <c r="AP1480" t="s">
        <v>68</v>
      </c>
      <c r="AQ1480">
        <v>0</v>
      </c>
      <c r="AR1480" t="s">
        <v>70</v>
      </c>
      <c r="AT1480" t="s">
        <v>71</v>
      </c>
      <c r="AV1480" s="3"/>
      <c r="AY1480" t="s">
        <v>2341</v>
      </c>
      <c r="BA1480" t="s">
        <v>1855</v>
      </c>
      <c r="BB1480" t="s">
        <v>1084</v>
      </c>
      <c r="BC1480" t="s">
        <v>101</v>
      </c>
      <c r="BD1480" t="s">
        <v>80</v>
      </c>
      <c r="BE1480" t="s">
        <v>81</v>
      </c>
    </row>
    <row r="1481" spans="1:57" hidden="1">
      <c r="A1481">
        <v>1</v>
      </c>
      <c r="B1481" t="s">
        <v>6906</v>
      </c>
      <c r="C1481" t="s">
        <v>58</v>
      </c>
      <c r="D1481" t="s">
        <v>59</v>
      </c>
      <c r="E1481" t="s">
        <v>59</v>
      </c>
      <c r="F1481" t="s">
        <v>6907</v>
      </c>
      <c r="G1481" t="s">
        <v>6908</v>
      </c>
      <c r="H1481" s="2">
        <v>45818</v>
      </c>
      <c r="I1481" s="2">
        <v>45818</v>
      </c>
      <c r="J1481">
        <v>8</v>
      </c>
      <c r="K1481">
        <v>6</v>
      </c>
      <c r="L1481" s="3">
        <v>0</v>
      </c>
      <c r="M1481" s="3">
        <v>0</v>
      </c>
      <c r="N1481" s="3">
        <v>1</v>
      </c>
      <c r="O1481" t="s">
        <v>85</v>
      </c>
      <c r="P1481" t="s">
        <v>62</v>
      </c>
      <c r="Q1481" s="3">
        <v>5</v>
      </c>
      <c r="R1481" s="4">
        <v>4407.1660000000002</v>
      </c>
      <c r="U1481" t="s">
        <v>63</v>
      </c>
      <c r="AA1481" s="5"/>
      <c r="AE1481">
        <v>-5</v>
      </c>
      <c r="AF1481">
        <v>0</v>
      </c>
      <c r="AG1481" t="s">
        <v>6909</v>
      </c>
      <c r="AH1481" t="s">
        <v>65</v>
      </c>
      <c r="AI1481" t="s">
        <v>66</v>
      </c>
      <c r="AJ1481">
        <v>21</v>
      </c>
      <c r="AK1481" t="s">
        <v>67</v>
      </c>
      <c r="AL1481">
        <v>0</v>
      </c>
      <c r="AM1481" s="4">
        <v>902.37609999999995</v>
      </c>
      <c r="AN1481" t="s">
        <v>68</v>
      </c>
      <c r="AO1481" t="s">
        <v>69</v>
      </c>
      <c r="AP1481" t="s">
        <v>68</v>
      </c>
      <c r="AQ1481">
        <v>0</v>
      </c>
      <c r="AR1481" t="s">
        <v>70</v>
      </c>
      <c r="AT1481" t="s">
        <v>71</v>
      </c>
      <c r="AU1481" t="s">
        <v>6910</v>
      </c>
      <c r="AV1481" s="3"/>
      <c r="AY1481" t="s">
        <v>2341</v>
      </c>
      <c r="AZ1481" t="s">
        <v>2423</v>
      </c>
      <c r="BA1481" t="s">
        <v>3086</v>
      </c>
      <c r="BB1481" t="s">
        <v>5412</v>
      </c>
      <c r="BC1481" t="s">
        <v>101</v>
      </c>
      <c r="BD1481" t="s">
        <v>80</v>
      </c>
      <c r="BE1481" t="s">
        <v>81</v>
      </c>
    </row>
    <row r="1482" spans="1:57" hidden="1">
      <c r="A1482">
        <v>1</v>
      </c>
      <c r="B1482" t="s">
        <v>6911</v>
      </c>
      <c r="C1482" t="s">
        <v>58</v>
      </c>
      <c r="D1482" t="s">
        <v>59</v>
      </c>
      <c r="E1482" t="s">
        <v>59</v>
      </c>
      <c r="F1482" t="s">
        <v>6912</v>
      </c>
      <c r="G1482" t="s">
        <v>6913</v>
      </c>
      <c r="H1482" s="2">
        <v>45818</v>
      </c>
      <c r="I1482" s="2">
        <v>45818</v>
      </c>
      <c r="K1482">
        <v>4</v>
      </c>
      <c r="L1482" s="3">
        <v>1</v>
      </c>
      <c r="M1482" s="3">
        <v>3</v>
      </c>
      <c r="N1482" s="3">
        <v>4</v>
      </c>
      <c r="O1482" t="s">
        <v>62</v>
      </c>
      <c r="P1482" t="s">
        <v>62</v>
      </c>
      <c r="Q1482" s="3">
        <v>5</v>
      </c>
      <c r="R1482" s="4">
        <v>1451.08</v>
      </c>
      <c r="U1482" t="s">
        <v>63</v>
      </c>
      <c r="AA1482" s="5"/>
      <c r="AE1482">
        <v>-5</v>
      </c>
      <c r="AF1482">
        <v>0</v>
      </c>
      <c r="AG1482" t="s">
        <v>6914</v>
      </c>
      <c r="AH1482" t="s">
        <v>65</v>
      </c>
      <c r="AI1482" t="s">
        <v>66</v>
      </c>
      <c r="AJ1482">
        <v>21</v>
      </c>
      <c r="AK1482" t="s">
        <v>67</v>
      </c>
      <c r="AL1482">
        <v>0</v>
      </c>
      <c r="AM1482" s="4">
        <v>297.11150000000004</v>
      </c>
      <c r="AN1482" t="s">
        <v>68</v>
      </c>
      <c r="AO1482" t="s">
        <v>69</v>
      </c>
      <c r="AP1482" t="s">
        <v>68</v>
      </c>
      <c r="AQ1482">
        <v>0</v>
      </c>
      <c r="AR1482" t="s">
        <v>70</v>
      </c>
      <c r="AT1482" t="s">
        <v>71</v>
      </c>
      <c r="AU1482" t="s">
        <v>6915</v>
      </c>
      <c r="AV1482" s="3"/>
      <c r="AY1482" t="s">
        <v>2341</v>
      </c>
      <c r="AZ1482" t="s">
        <v>2423</v>
      </c>
      <c r="BA1482" t="s">
        <v>3086</v>
      </c>
      <c r="BB1482" t="s">
        <v>5412</v>
      </c>
      <c r="BC1482" t="s">
        <v>101</v>
      </c>
      <c r="BD1482" t="s">
        <v>80</v>
      </c>
      <c r="BE1482" t="s">
        <v>81</v>
      </c>
    </row>
    <row r="1483" spans="1:57" hidden="1">
      <c r="A1483">
        <v>1</v>
      </c>
      <c r="B1483" t="s">
        <v>6916</v>
      </c>
      <c r="C1483" t="s">
        <v>58</v>
      </c>
      <c r="D1483" t="s">
        <v>59</v>
      </c>
      <c r="E1483" t="s">
        <v>59</v>
      </c>
      <c r="F1483" t="s">
        <v>6917</v>
      </c>
      <c r="G1483" t="s">
        <v>6918</v>
      </c>
      <c r="H1483" s="2">
        <v>45818</v>
      </c>
      <c r="I1483" s="2">
        <v>45818</v>
      </c>
      <c r="K1483">
        <v>100</v>
      </c>
      <c r="L1483" s="3">
        <v>0</v>
      </c>
      <c r="M1483" s="3">
        <v>0</v>
      </c>
      <c r="N1483" s="3">
        <v>0</v>
      </c>
      <c r="O1483" t="s">
        <v>85</v>
      </c>
      <c r="P1483" t="s">
        <v>85</v>
      </c>
      <c r="Q1483" s="3">
        <v>5</v>
      </c>
      <c r="R1483" s="4">
        <v>264.41550000000001</v>
      </c>
      <c r="U1483" t="s">
        <v>63</v>
      </c>
      <c r="AA1483" s="5"/>
      <c r="AE1483">
        <v>-5</v>
      </c>
      <c r="AF1483">
        <v>0</v>
      </c>
      <c r="AG1483" t="s">
        <v>6919</v>
      </c>
      <c r="AH1483" t="s">
        <v>65</v>
      </c>
      <c r="AI1483" t="s">
        <v>66</v>
      </c>
      <c r="AJ1483">
        <v>142</v>
      </c>
      <c r="AK1483" t="s">
        <v>67</v>
      </c>
      <c r="AL1483">
        <v>0</v>
      </c>
      <c r="AM1483" s="4">
        <v>52.883100000000006</v>
      </c>
      <c r="AN1483" t="s">
        <v>68</v>
      </c>
      <c r="AO1483" t="s">
        <v>69</v>
      </c>
      <c r="AP1483" t="s">
        <v>68</v>
      </c>
      <c r="AQ1483">
        <v>0</v>
      </c>
      <c r="AR1483" t="s">
        <v>70</v>
      </c>
      <c r="AT1483" t="s">
        <v>88</v>
      </c>
      <c r="AV1483" s="3"/>
      <c r="AY1483" t="s">
        <v>2341</v>
      </c>
      <c r="AZ1483" t="s">
        <v>2423</v>
      </c>
      <c r="BA1483" t="s">
        <v>3086</v>
      </c>
      <c r="BB1483" t="s">
        <v>5412</v>
      </c>
      <c r="BC1483" t="s">
        <v>101</v>
      </c>
      <c r="BD1483" t="s">
        <v>80</v>
      </c>
      <c r="BE1483" t="s">
        <v>81</v>
      </c>
    </row>
    <row r="1484" spans="1:57" hidden="1">
      <c r="A1484">
        <v>1</v>
      </c>
      <c r="B1484" t="s">
        <v>6920</v>
      </c>
      <c r="C1484" t="s">
        <v>58</v>
      </c>
      <c r="D1484" t="s">
        <v>59</v>
      </c>
      <c r="E1484" t="s">
        <v>59</v>
      </c>
      <c r="F1484" t="s">
        <v>6921</v>
      </c>
      <c r="G1484" t="s">
        <v>6922</v>
      </c>
      <c r="H1484" s="2">
        <v>45818</v>
      </c>
      <c r="I1484" s="2">
        <v>45819</v>
      </c>
      <c r="J1484">
        <v>25</v>
      </c>
      <c r="K1484">
        <v>16</v>
      </c>
      <c r="L1484" s="3">
        <v>0</v>
      </c>
      <c r="M1484" s="3">
        <v>0</v>
      </c>
      <c r="N1484" s="3">
        <v>0</v>
      </c>
      <c r="O1484" t="s">
        <v>85</v>
      </c>
      <c r="P1484" t="s">
        <v>85</v>
      </c>
      <c r="Q1484" s="3">
        <v>10</v>
      </c>
      <c r="R1484" s="4">
        <v>57.5</v>
      </c>
      <c r="S1484">
        <v>55</v>
      </c>
      <c r="U1484" t="s">
        <v>86</v>
      </c>
      <c r="AA1484" s="5"/>
      <c r="AE1484">
        <v>45</v>
      </c>
      <c r="AF1484">
        <v>0</v>
      </c>
      <c r="AG1484" t="s">
        <v>6923</v>
      </c>
      <c r="AH1484" t="s">
        <v>65</v>
      </c>
      <c r="AI1484" t="s">
        <v>359</v>
      </c>
      <c r="AJ1484">
        <v>21</v>
      </c>
      <c r="AK1484" t="s">
        <v>67</v>
      </c>
      <c r="AL1484">
        <v>0</v>
      </c>
      <c r="AM1484" s="4">
        <v>15.7249</v>
      </c>
      <c r="AN1484" t="s">
        <v>113</v>
      </c>
      <c r="AO1484" t="s">
        <v>1018</v>
      </c>
      <c r="AP1484" t="s">
        <v>113</v>
      </c>
      <c r="AQ1484">
        <v>5</v>
      </c>
      <c r="AR1484" t="s">
        <v>70</v>
      </c>
      <c r="AT1484" t="s">
        <v>71</v>
      </c>
      <c r="AU1484" t="s">
        <v>6924</v>
      </c>
      <c r="AV1484" s="3"/>
      <c r="AY1484" t="s">
        <v>2341</v>
      </c>
      <c r="AZ1484" t="s">
        <v>6925</v>
      </c>
      <c r="BA1484" t="s">
        <v>2392</v>
      </c>
      <c r="BB1484" t="s">
        <v>3143</v>
      </c>
      <c r="BC1484" t="s">
        <v>101</v>
      </c>
      <c r="BD1484" t="s">
        <v>80</v>
      </c>
      <c r="BE1484" t="s">
        <v>3236</v>
      </c>
    </row>
    <row r="1485" spans="1:57" hidden="1">
      <c r="A1485">
        <v>1</v>
      </c>
      <c r="B1485" t="s">
        <v>6926</v>
      </c>
      <c r="C1485" t="s">
        <v>58</v>
      </c>
      <c r="D1485" t="s">
        <v>59</v>
      </c>
      <c r="E1485" t="s">
        <v>59</v>
      </c>
      <c r="F1485" t="s">
        <v>6927</v>
      </c>
      <c r="G1485" t="s">
        <v>6928</v>
      </c>
      <c r="H1485" s="2">
        <v>45818</v>
      </c>
      <c r="I1485" s="2">
        <v>45819</v>
      </c>
      <c r="J1485">
        <v>68</v>
      </c>
      <c r="K1485">
        <v>1</v>
      </c>
      <c r="L1485" s="3">
        <v>0</v>
      </c>
      <c r="M1485" s="3">
        <v>0</v>
      </c>
      <c r="N1485" s="3">
        <v>0</v>
      </c>
      <c r="O1485" t="s">
        <v>85</v>
      </c>
      <c r="P1485" t="s">
        <v>85</v>
      </c>
      <c r="Q1485" s="3">
        <v>5</v>
      </c>
      <c r="R1485" s="4">
        <v>168.15</v>
      </c>
      <c r="S1485">
        <v>15</v>
      </c>
      <c r="U1485" t="s">
        <v>86</v>
      </c>
      <c r="AA1485" s="5"/>
      <c r="AE1485">
        <v>10</v>
      </c>
      <c r="AF1485">
        <v>0</v>
      </c>
      <c r="AG1485" t="s">
        <v>6929</v>
      </c>
      <c r="AH1485" t="s">
        <v>65</v>
      </c>
      <c r="AI1485" t="s">
        <v>359</v>
      </c>
      <c r="AJ1485">
        <v>21</v>
      </c>
      <c r="AK1485" t="s">
        <v>67</v>
      </c>
      <c r="AL1485">
        <v>0</v>
      </c>
      <c r="AM1485" s="4">
        <v>43.878299999999996</v>
      </c>
      <c r="AN1485" t="s">
        <v>113</v>
      </c>
      <c r="AO1485" t="s">
        <v>1018</v>
      </c>
      <c r="AP1485" t="s">
        <v>113</v>
      </c>
      <c r="AQ1485">
        <v>0</v>
      </c>
      <c r="AR1485" t="s">
        <v>70</v>
      </c>
      <c r="AT1485" t="s">
        <v>71</v>
      </c>
      <c r="AU1485" t="s">
        <v>6930</v>
      </c>
      <c r="AV1485" s="3"/>
      <c r="AY1485" t="s">
        <v>2341</v>
      </c>
      <c r="AZ1485" t="s">
        <v>6925</v>
      </c>
      <c r="BA1485" t="s">
        <v>2392</v>
      </c>
      <c r="BB1485" t="s">
        <v>3143</v>
      </c>
      <c r="BC1485" t="s">
        <v>101</v>
      </c>
      <c r="BD1485" t="s">
        <v>80</v>
      </c>
      <c r="BE1485" t="s">
        <v>3236</v>
      </c>
    </row>
    <row r="1486" spans="1:57" hidden="1">
      <c r="A1486">
        <v>2</v>
      </c>
      <c r="B1486" t="s">
        <v>6920</v>
      </c>
      <c r="C1486" t="s">
        <v>58</v>
      </c>
      <c r="D1486" t="s">
        <v>59</v>
      </c>
      <c r="E1486" t="s">
        <v>59</v>
      </c>
      <c r="F1486" t="s">
        <v>6921</v>
      </c>
      <c r="G1486" t="s">
        <v>6931</v>
      </c>
      <c r="H1486" s="2">
        <v>45820</v>
      </c>
      <c r="I1486" s="2">
        <v>45820</v>
      </c>
      <c r="J1486">
        <v>25</v>
      </c>
      <c r="K1486">
        <v>16</v>
      </c>
      <c r="L1486" s="3">
        <v>0</v>
      </c>
      <c r="M1486" s="3">
        <v>0</v>
      </c>
      <c r="N1486" s="3">
        <v>0</v>
      </c>
      <c r="O1486" t="s">
        <v>85</v>
      </c>
      <c r="P1486" t="s">
        <v>85</v>
      </c>
      <c r="Q1486" s="3">
        <v>50</v>
      </c>
      <c r="R1486" s="4">
        <v>287.5</v>
      </c>
      <c r="S1486">
        <v>55</v>
      </c>
      <c r="T1486">
        <v>5</v>
      </c>
      <c r="U1486" t="s">
        <v>1842</v>
      </c>
      <c r="V1486" t="s">
        <v>6932</v>
      </c>
      <c r="W1486" t="s">
        <v>6933</v>
      </c>
      <c r="Y1486">
        <v>60</v>
      </c>
      <c r="Z1486" t="s">
        <v>194</v>
      </c>
      <c r="AA1486" s="5">
        <v>45855</v>
      </c>
      <c r="AB1486" t="s">
        <v>1835</v>
      </c>
      <c r="AC1486" t="s">
        <v>195</v>
      </c>
      <c r="AD1486">
        <v>60</v>
      </c>
      <c r="AE1486">
        <v>-5</v>
      </c>
      <c r="AF1486">
        <v>0</v>
      </c>
      <c r="AG1486" t="s">
        <v>6923</v>
      </c>
      <c r="AH1486" t="s">
        <v>65</v>
      </c>
      <c r="AI1486" t="s">
        <v>359</v>
      </c>
      <c r="AJ1486">
        <v>21</v>
      </c>
      <c r="AK1486" t="s">
        <v>67</v>
      </c>
      <c r="AL1486">
        <v>0</v>
      </c>
      <c r="AM1486" s="4">
        <v>15.7249</v>
      </c>
      <c r="AN1486" t="s">
        <v>113</v>
      </c>
      <c r="AO1486" t="s">
        <v>1018</v>
      </c>
      <c r="AP1486" t="s">
        <v>113</v>
      </c>
      <c r="AQ1486">
        <v>5</v>
      </c>
      <c r="AR1486" t="s">
        <v>70</v>
      </c>
      <c r="AT1486" t="s">
        <v>71</v>
      </c>
      <c r="AU1486" t="s">
        <v>6924</v>
      </c>
      <c r="AV1486" s="3"/>
      <c r="AY1486" t="s">
        <v>2341</v>
      </c>
      <c r="BA1486" t="s">
        <v>2988</v>
      </c>
      <c r="BB1486" t="s">
        <v>2989</v>
      </c>
      <c r="BC1486" t="s">
        <v>101</v>
      </c>
      <c r="BD1486" t="s">
        <v>80</v>
      </c>
      <c r="BE1486" t="s">
        <v>1023</v>
      </c>
    </row>
    <row r="1487" spans="1:57" hidden="1">
      <c r="A1487">
        <v>2</v>
      </c>
      <c r="B1487" t="s">
        <v>6926</v>
      </c>
      <c r="C1487" t="s">
        <v>58</v>
      </c>
      <c r="D1487" t="s">
        <v>59</v>
      </c>
      <c r="E1487" t="s">
        <v>59</v>
      </c>
      <c r="F1487" t="s">
        <v>6927</v>
      </c>
      <c r="G1487" t="s">
        <v>6934</v>
      </c>
      <c r="H1487" s="2">
        <v>45820</v>
      </c>
      <c r="I1487" s="2">
        <v>45820</v>
      </c>
      <c r="J1487">
        <v>68</v>
      </c>
      <c r="K1487">
        <v>1</v>
      </c>
      <c r="L1487" s="3">
        <v>0</v>
      </c>
      <c r="M1487" s="3">
        <v>0</v>
      </c>
      <c r="N1487" s="3">
        <v>0</v>
      </c>
      <c r="O1487" t="s">
        <v>85</v>
      </c>
      <c r="P1487" t="s">
        <v>85</v>
      </c>
      <c r="Q1487" s="3">
        <v>10</v>
      </c>
      <c r="R1487" s="4">
        <v>336.3</v>
      </c>
      <c r="S1487">
        <v>15</v>
      </c>
      <c r="U1487" t="s">
        <v>86</v>
      </c>
      <c r="AA1487" s="5"/>
      <c r="AE1487">
        <v>0</v>
      </c>
      <c r="AF1487">
        <v>0</v>
      </c>
      <c r="AG1487" t="s">
        <v>6929</v>
      </c>
      <c r="AH1487" t="s">
        <v>65</v>
      </c>
      <c r="AI1487" t="s">
        <v>359</v>
      </c>
      <c r="AJ1487">
        <v>21</v>
      </c>
      <c r="AK1487" t="s">
        <v>67</v>
      </c>
      <c r="AL1487">
        <v>0</v>
      </c>
      <c r="AM1487" s="4">
        <v>43.878299999999996</v>
      </c>
      <c r="AN1487" t="s">
        <v>113</v>
      </c>
      <c r="AO1487" t="s">
        <v>1018</v>
      </c>
      <c r="AP1487" t="s">
        <v>113</v>
      </c>
      <c r="AQ1487">
        <v>0</v>
      </c>
      <c r="AR1487" t="s">
        <v>70</v>
      </c>
      <c r="AT1487" t="s">
        <v>71</v>
      </c>
      <c r="AU1487" t="s">
        <v>6930</v>
      </c>
      <c r="AV1487" s="3"/>
      <c r="AY1487" t="s">
        <v>2341</v>
      </c>
      <c r="BA1487" t="s">
        <v>2988</v>
      </c>
      <c r="BB1487" t="s">
        <v>2989</v>
      </c>
      <c r="BC1487" t="s">
        <v>101</v>
      </c>
      <c r="BD1487" t="s">
        <v>80</v>
      </c>
      <c r="BE1487" t="s">
        <v>1023</v>
      </c>
    </row>
    <row r="1488" spans="1:57" hidden="1">
      <c r="A1488">
        <v>1</v>
      </c>
      <c r="B1488" t="s">
        <v>6935</v>
      </c>
      <c r="C1488" t="s">
        <v>94</v>
      </c>
      <c r="D1488" t="s">
        <v>59</v>
      </c>
      <c r="E1488" t="s">
        <v>59</v>
      </c>
      <c r="F1488" t="s">
        <v>6936</v>
      </c>
      <c r="G1488" t="s">
        <v>6937</v>
      </c>
      <c r="H1488" s="2">
        <v>45858</v>
      </c>
      <c r="I1488" s="2">
        <v>45821</v>
      </c>
      <c r="J1488">
        <v>133</v>
      </c>
      <c r="K1488">
        <v>18</v>
      </c>
      <c r="L1488" s="3">
        <v>0</v>
      </c>
      <c r="M1488" s="3">
        <v>0</v>
      </c>
      <c r="N1488" s="3">
        <v>0</v>
      </c>
      <c r="O1488" t="s">
        <v>85</v>
      </c>
      <c r="P1488" t="s">
        <v>85</v>
      </c>
      <c r="Q1488" s="3">
        <v>2</v>
      </c>
      <c r="R1488" s="4">
        <v>610.04</v>
      </c>
      <c r="S1488">
        <v>2</v>
      </c>
      <c r="U1488" t="s">
        <v>86</v>
      </c>
      <c r="AA1488" s="5"/>
      <c r="AE1488">
        <v>0</v>
      </c>
      <c r="AF1488">
        <v>0</v>
      </c>
      <c r="AG1488" t="s">
        <v>6938</v>
      </c>
      <c r="AH1488" t="s">
        <v>65</v>
      </c>
      <c r="AI1488" t="s">
        <v>98</v>
      </c>
      <c r="AJ1488">
        <v>14</v>
      </c>
      <c r="AK1488" t="s">
        <v>67</v>
      </c>
      <c r="AL1488">
        <v>0</v>
      </c>
      <c r="AM1488" s="4">
        <v>626.29919999999993</v>
      </c>
      <c r="AN1488" t="s">
        <v>68</v>
      </c>
      <c r="AO1488" t="s">
        <v>69</v>
      </c>
      <c r="AP1488" t="s">
        <v>68</v>
      </c>
      <c r="AQ1488">
        <v>0</v>
      </c>
      <c r="AR1488" t="s">
        <v>70</v>
      </c>
      <c r="AT1488" t="s">
        <v>88</v>
      </c>
      <c r="AV1488" s="3"/>
      <c r="AY1488" t="s">
        <v>2341</v>
      </c>
      <c r="AZ1488" t="s">
        <v>2423</v>
      </c>
      <c r="BA1488" t="s">
        <v>4408</v>
      </c>
      <c r="BB1488" t="s">
        <v>4409</v>
      </c>
      <c r="BC1488" t="s">
        <v>101</v>
      </c>
      <c r="BD1488" t="s">
        <v>80</v>
      </c>
      <c r="BE1488" t="s">
        <v>102</v>
      </c>
    </row>
    <row r="1489" spans="1:57" hidden="1">
      <c r="A1489">
        <v>2</v>
      </c>
      <c r="B1489" t="s">
        <v>2055</v>
      </c>
      <c r="C1489" t="s">
        <v>58</v>
      </c>
      <c r="D1489" t="s">
        <v>59</v>
      </c>
      <c r="E1489" t="s">
        <v>59</v>
      </c>
      <c r="F1489" t="s">
        <v>2056</v>
      </c>
      <c r="G1489" t="s">
        <v>6939</v>
      </c>
      <c r="H1489" s="2">
        <v>45862</v>
      </c>
      <c r="I1489" s="2">
        <v>45821</v>
      </c>
      <c r="J1489">
        <v>872</v>
      </c>
      <c r="K1489">
        <v>1308</v>
      </c>
      <c r="L1489" s="3">
        <v>0</v>
      </c>
      <c r="M1489" s="3">
        <v>0</v>
      </c>
      <c r="N1489" s="3">
        <v>0</v>
      </c>
      <c r="O1489" t="s">
        <v>85</v>
      </c>
      <c r="P1489" t="s">
        <v>85</v>
      </c>
      <c r="Q1489" s="3">
        <v>436</v>
      </c>
      <c r="R1489" s="4">
        <v>5167.5155999999997</v>
      </c>
      <c r="T1489">
        <v>436</v>
      </c>
      <c r="U1489" t="s">
        <v>127</v>
      </c>
      <c r="V1489" t="s">
        <v>6940</v>
      </c>
      <c r="W1489" t="s">
        <v>2059</v>
      </c>
      <c r="Y1489">
        <v>436</v>
      </c>
      <c r="Z1489" t="s">
        <v>194</v>
      </c>
      <c r="AA1489" s="5">
        <v>45882</v>
      </c>
      <c r="AB1489" t="s">
        <v>130</v>
      </c>
      <c r="AC1489" t="s">
        <v>277</v>
      </c>
      <c r="AE1489">
        <v>-872</v>
      </c>
      <c r="AF1489">
        <v>0</v>
      </c>
      <c r="AG1489" t="s">
        <v>2060</v>
      </c>
      <c r="AH1489" t="s">
        <v>65</v>
      </c>
      <c r="AI1489" t="s">
        <v>66</v>
      </c>
      <c r="AJ1489">
        <v>49</v>
      </c>
      <c r="AK1489" t="s">
        <v>176</v>
      </c>
      <c r="AL1489">
        <v>0</v>
      </c>
      <c r="AM1489" s="4">
        <v>12.133700000000001</v>
      </c>
      <c r="AN1489" t="s">
        <v>68</v>
      </c>
      <c r="AO1489" t="s">
        <v>69</v>
      </c>
      <c r="AP1489" t="s">
        <v>68</v>
      </c>
      <c r="AQ1489">
        <v>872</v>
      </c>
      <c r="AR1489" t="s">
        <v>70</v>
      </c>
      <c r="AT1489" t="s">
        <v>71</v>
      </c>
      <c r="AU1489" t="s">
        <v>2061</v>
      </c>
      <c r="AV1489" s="3"/>
      <c r="AY1489" t="s">
        <v>2341</v>
      </c>
      <c r="BA1489" t="s">
        <v>3988</v>
      </c>
      <c r="BB1489" t="s">
        <v>6941</v>
      </c>
      <c r="BC1489" t="s">
        <v>101</v>
      </c>
      <c r="BD1489" t="s">
        <v>80</v>
      </c>
      <c r="BE1489" t="s">
        <v>81</v>
      </c>
    </row>
    <row r="1490" spans="1:57" hidden="1">
      <c r="A1490">
        <v>2</v>
      </c>
      <c r="B1490" t="s">
        <v>2072</v>
      </c>
      <c r="C1490" t="s">
        <v>58</v>
      </c>
      <c r="D1490" t="s">
        <v>59</v>
      </c>
      <c r="E1490" t="s">
        <v>59</v>
      </c>
      <c r="F1490" t="s">
        <v>2073</v>
      </c>
      <c r="G1490" t="s">
        <v>6942</v>
      </c>
      <c r="H1490" s="2">
        <v>45862</v>
      </c>
      <c r="I1490" s="2">
        <v>45821</v>
      </c>
      <c r="L1490" s="3">
        <v>1</v>
      </c>
      <c r="M1490" s="3">
        <v>1</v>
      </c>
      <c r="N1490" s="3">
        <v>1</v>
      </c>
      <c r="O1490" t="s">
        <v>62</v>
      </c>
      <c r="P1490" t="s">
        <v>62</v>
      </c>
      <c r="Q1490" s="3">
        <v>1</v>
      </c>
      <c r="R1490" s="4">
        <v>697.58510000000001</v>
      </c>
      <c r="U1490" t="s">
        <v>63</v>
      </c>
      <c r="AA1490" s="5"/>
      <c r="AE1490">
        <v>-2</v>
      </c>
      <c r="AF1490">
        <v>0</v>
      </c>
      <c r="AG1490" t="s">
        <v>2075</v>
      </c>
      <c r="AH1490" t="s">
        <v>65</v>
      </c>
      <c r="AI1490" t="s">
        <v>66</v>
      </c>
      <c r="AJ1490">
        <v>107</v>
      </c>
      <c r="AK1490" t="s">
        <v>67</v>
      </c>
      <c r="AL1490">
        <v>0</v>
      </c>
      <c r="AM1490" s="4">
        <v>714.15970000000004</v>
      </c>
      <c r="AN1490" t="s">
        <v>68</v>
      </c>
      <c r="AO1490" t="s">
        <v>69</v>
      </c>
      <c r="AP1490" t="s">
        <v>68</v>
      </c>
      <c r="AQ1490">
        <v>0</v>
      </c>
      <c r="AR1490" t="s">
        <v>70</v>
      </c>
      <c r="AT1490" t="s">
        <v>71</v>
      </c>
      <c r="AU1490" t="s">
        <v>2076</v>
      </c>
      <c r="AV1490" s="3"/>
      <c r="AY1490" t="s">
        <v>2341</v>
      </c>
      <c r="BA1490" t="s">
        <v>3988</v>
      </c>
      <c r="BB1490" t="s">
        <v>6941</v>
      </c>
      <c r="BC1490" t="s">
        <v>101</v>
      </c>
      <c r="BD1490" t="s">
        <v>80</v>
      </c>
      <c r="BE1490" t="s">
        <v>81</v>
      </c>
    </row>
    <row r="1491" spans="1:57" hidden="1">
      <c r="A1491">
        <v>3</v>
      </c>
      <c r="B1491" t="s">
        <v>2063</v>
      </c>
      <c r="C1491" t="s">
        <v>58</v>
      </c>
      <c r="D1491" t="s">
        <v>59</v>
      </c>
      <c r="E1491" t="s">
        <v>59</v>
      </c>
      <c r="F1491" t="s">
        <v>2064</v>
      </c>
      <c r="G1491" t="s">
        <v>6943</v>
      </c>
      <c r="H1491" s="2">
        <v>45862</v>
      </c>
      <c r="I1491" s="2">
        <v>45821</v>
      </c>
      <c r="L1491" s="3">
        <v>1</v>
      </c>
      <c r="M1491" s="3">
        <v>1</v>
      </c>
      <c r="N1491" s="3">
        <v>1</v>
      </c>
      <c r="O1491" t="s">
        <v>62</v>
      </c>
      <c r="P1491" t="s">
        <v>62</v>
      </c>
      <c r="Q1491" s="3">
        <v>1</v>
      </c>
      <c r="R1491" s="4">
        <v>774.55499999999995</v>
      </c>
      <c r="U1491" t="s">
        <v>63</v>
      </c>
      <c r="AA1491" s="5"/>
      <c r="AE1491">
        <v>-3</v>
      </c>
      <c r="AF1491">
        <v>0</v>
      </c>
      <c r="AG1491" t="s">
        <v>2066</v>
      </c>
      <c r="AH1491" t="s">
        <v>65</v>
      </c>
      <c r="AI1491" t="s">
        <v>66</v>
      </c>
      <c r="AJ1491">
        <v>134</v>
      </c>
      <c r="AK1491" t="s">
        <v>67</v>
      </c>
      <c r="AL1491">
        <v>0</v>
      </c>
      <c r="AM1491" s="4">
        <v>792.95839999999998</v>
      </c>
      <c r="AN1491" t="s">
        <v>68</v>
      </c>
      <c r="AO1491" t="s">
        <v>69</v>
      </c>
      <c r="AP1491" t="s">
        <v>68</v>
      </c>
      <c r="AQ1491">
        <v>0</v>
      </c>
      <c r="AR1491" t="s">
        <v>70</v>
      </c>
      <c r="AT1491" t="s">
        <v>71</v>
      </c>
      <c r="AV1491" s="3"/>
      <c r="AY1491" t="s">
        <v>2341</v>
      </c>
      <c r="BA1491" t="s">
        <v>3988</v>
      </c>
      <c r="BB1491" t="s">
        <v>6941</v>
      </c>
      <c r="BC1491" t="s">
        <v>101</v>
      </c>
      <c r="BD1491" t="s">
        <v>80</v>
      </c>
      <c r="BE1491" t="s">
        <v>81</v>
      </c>
    </row>
    <row r="1492" spans="1:57" hidden="1">
      <c r="A1492">
        <v>3</v>
      </c>
      <c r="B1492" t="s">
        <v>2077</v>
      </c>
      <c r="C1492" t="s">
        <v>58</v>
      </c>
      <c r="D1492" t="s">
        <v>59</v>
      </c>
      <c r="E1492" t="s">
        <v>59</v>
      </c>
      <c r="F1492" t="s">
        <v>2078</v>
      </c>
      <c r="G1492" t="s">
        <v>6944</v>
      </c>
      <c r="H1492" s="2">
        <v>45862</v>
      </c>
      <c r="I1492" s="2">
        <v>45821</v>
      </c>
      <c r="L1492" s="3">
        <v>1</v>
      </c>
      <c r="M1492" s="3">
        <v>1</v>
      </c>
      <c r="N1492" s="3">
        <v>1</v>
      </c>
      <c r="O1492" t="s">
        <v>62</v>
      </c>
      <c r="P1492" t="s">
        <v>62</v>
      </c>
      <c r="Q1492" s="3">
        <v>1</v>
      </c>
      <c r="R1492" s="4">
        <v>697.58510000000001</v>
      </c>
      <c r="U1492" t="s">
        <v>63</v>
      </c>
      <c r="AA1492" s="5"/>
      <c r="AE1492">
        <v>-3</v>
      </c>
      <c r="AF1492">
        <v>0</v>
      </c>
      <c r="AG1492" t="s">
        <v>2080</v>
      </c>
      <c r="AH1492" t="s">
        <v>65</v>
      </c>
      <c r="AI1492" t="s">
        <v>66</v>
      </c>
      <c r="AJ1492">
        <v>107</v>
      </c>
      <c r="AK1492" t="s">
        <v>67</v>
      </c>
      <c r="AL1492">
        <v>0</v>
      </c>
      <c r="AM1492" s="4">
        <v>714.15970000000004</v>
      </c>
      <c r="AN1492" t="s">
        <v>68</v>
      </c>
      <c r="AO1492" t="s">
        <v>69</v>
      </c>
      <c r="AP1492" t="s">
        <v>68</v>
      </c>
      <c r="AQ1492">
        <v>0</v>
      </c>
      <c r="AR1492" t="s">
        <v>70</v>
      </c>
      <c r="AT1492" t="s">
        <v>71</v>
      </c>
      <c r="AV1492" s="3"/>
      <c r="AY1492" t="s">
        <v>2341</v>
      </c>
      <c r="BA1492" t="s">
        <v>3988</v>
      </c>
      <c r="BB1492" t="s">
        <v>6941</v>
      </c>
      <c r="BC1492" t="s">
        <v>101</v>
      </c>
      <c r="BD1492" t="s">
        <v>80</v>
      </c>
      <c r="BE1492" t="s">
        <v>81</v>
      </c>
    </row>
    <row r="1493" spans="1:57" hidden="1">
      <c r="A1493">
        <v>3</v>
      </c>
      <c r="B1493" t="s">
        <v>2081</v>
      </c>
      <c r="C1493" t="s">
        <v>58</v>
      </c>
      <c r="D1493" t="s">
        <v>59</v>
      </c>
      <c r="E1493" t="s">
        <v>59</v>
      </c>
      <c r="F1493" t="s">
        <v>2082</v>
      </c>
      <c r="G1493" t="s">
        <v>6945</v>
      </c>
      <c r="H1493" s="2">
        <v>45862</v>
      </c>
      <c r="I1493" s="2">
        <v>45821</v>
      </c>
      <c r="L1493" s="3">
        <v>1</v>
      </c>
      <c r="M1493" s="3">
        <v>1</v>
      </c>
      <c r="N1493" s="3">
        <v>1</v>
      </c>
      <c r="O1493" t="s">
        <v>62</v>
      </c>
      <c r="P1493" t="s">
        <v>62</v>
      </c>
      <c r="Q1493" s="3">
        <v>1</v>
      </c>
      <c r="R1493" s="4">
        <v>246.27619999999999</v>
      </c>
      <c r="U1493" t="s">
        <v>63</v>
      </c>
      <c r="AA1493" s="5"/>
      <c r="AE1493">
        <v>-3</v>
      </c>
      <c r="AF1493">
        <v>0</v>
      </c>
      <c r="AG1493" t="s">
        <v>2084</v>
      </c>
      <c r="AH1493" t="s">
        <v>65</v>
      </c>
      <c r="AI1493" t="s">
        <v>66</v>
      </c>
      <c r="AJ1493">
        <v>79</v>
      </c>
      <c r="AK1493" t="s">
        <v>67</v>
      </c>
      <c r="AL1493">
        <v>0</v>
      </c>
      <c r="AM1493" s="4">
        <v>252.1277</v>
      </c>
      <c r="AN1493" t="s">
        <v>68</v>
      </c>
      <c r="AO1493" t="s">
        <v>69</v>
      </c>
      <c r="AP1493" t="s">
        <v>68</v>
      </c>
      <c r="AQ1493">
        <v>0</v>
      </c>
      <c r="AR1493" t="s">
        <v>70</v>
      </c>
      <c r="AT1493" t="s">
        <v>71</v>
      </c>
      <c r="AV1493" s="3"/>
      <c r="AY1493" t="s">
        <v>2341</v>
      </c>
      <c r="BA1493" t="s">
        <v>3988</v>
      </c>
      <c r="BB1493" t="s">
        <v>6941</v>
      </c>
      <c r="BC1493" t="s">
        <v>101</v>
      </c>
      <c r="BD1493" t="s">
        <v>80</v>
      </c>
      <c r="BE1493" t="s">
        <v>81</v>
      </c>
    </row>
    <row r="1494" spans="1:57" hidden="1">
      <c r="A1494">
        <v>1</v>
      </c>
      <c r="B1494" t="s">
        <v>6946</v>
      </c>
      <c r="C1494" t="s">
        <v>380</v>
      </c>
      <c r="D1494" t="s">
        <v>59</v>
      </c>
      <c r="E1494" t="s">
        <v>59</v>
      </c>
      <c r="F1494" t="s">
        <v>6947</v>
      </c>
      <c r="G1494" t="s">
        <v>6948</v>
      </c>
      <c r="H1494" s="2">
        <v>45835</v>
      </c>
      <c r="I1494" s="2">
        <v>45822</v>
      </c>
      <c r="J1494">
        <v>8</v>
      </c>
      <c r="L1494" s="3">
        <v>0</v>
      </c>
      <c r="M1494" s="3">
        <v>0</v>
      </c>
      <c r="N1494" s="3">
        <v>0</v>
      </c>
      <c r="O1494" t="s">
        <v>85</v>
      </c>
      <c r="P1494" t="s">
        <v>85</v>
      </c>
      <c r="Q1494" s="3">
        <v>2</v>
      </c>
      <c r="R1494" s="4">
        <v>17826.780200000001</v>
      </c>
      <c r="U1494" t="s">
        <v>63</v>
      </c>
      <c r="AA1494" s="5"/>
      <c r="AE1494">
        <v>-2</v>
      </c>
      <c r="AF1494">
        <v>0</v>
      </c>
      <c r="AG1494" t="s">
        <v>6949</v>
      </c>
      <c r="AH1494" t="s">
        <v>65</v>
      </c>
      <c r="AI1494" t="s">
        <v>66</v>
      </c>
      <c r="AJ1494">
        <v>21</v>
      </c>
      <c r="AK1494" t="s">
        <v>67</v>
      </c>
      <c r="AL1494">
        <v>0</v>
      </c>
      <c r="AM1494" s="4">
        <v>9125.1722000000009</v>
      </c>
      <c r="AN1494" t="s">
        <v>68</v>
      </c>
      <c r="AO1494" t="s">
        <v>69</v>
      </c>
      <c r="AP1494" t="s">
        <v>68</v>
      </c>
      <c r="AQ1494">
        <v>0</v>
      </c>
      <c r="AR1494" t="s">
        <v>70</v>
      </c>
      <c r="AT1494" t="s">
        <v>71</v>
      </c>
      <c r="AU1494" t="s">
        <v>6950</v>
      </c>
      <c r="AV1494" s="3"/>
      <c r="AY1494" t="s">
        <v>2341</v>
      </c>
      <c r="BA1494" t="s">
        <v>4316</v>
      </c>
      <c r="BB1494" t="s">
        <v>2273</v>
      </c>
      <c r="BC1494" t="s">
        <v>101</v>
      </c>
      <c r="BD1494" t="s">
        <v>80</v>
      </c>
      <c r="BE1494" t="s">
        <v>387</v>
      </c>
    </row>
    <row r="1495" spans="1:57" hidden="1">
      <c r="A1495">
        <v>1</v>
      </c>
      <c r="B1495" t="s">
        <v>6951</v>
      </c>
      <c r="C1495" t="s">
        <v>380</v>
      </c>
      <c r="D1495" t="s">
        <v>59</v>
      </c>
      <c r="E1495" t="s">
        <v>59</v>
      </c>
      <c r="F1495" t="s">
        <v>6952</v>
      </c>
      <c r="G1495" t="s">
        <v>6953</v>
      </c>
      <c r="H1495" s="2">
        <v>46037</v>
      </c>
      <c r="I1495" s="2">
        <v>45822</v>
      </c>
      <c r="L1495" s="3">
        <v>0</v>
      </c>
      <c r="M1495" s="3">
        <v>0</v>
      </c>
      <c r="N1495" s="3">
        <v>0</v>
      </c>
      <c r="O1495" t="s">
        <v>85</v>
      </c>
      <c r="P1495" t="s">
        <v>85</v>
      </c>
      <c r="Q1495" s="3">
        <v>1</v>
      </c>
      <c r="R1495" s="4">
        <v>2139.7388000000001</v>
      </c>
      <c r="U1495" t="s">
        <v>63</v>
      </c>
      <c r="AA1495" s="5"/>
      <c r="AE1495">
        <v>-1</v>
      </c>
      <c r="AF1495">
        <v>0</v>
      </c>
      <c r="AG1495" t="s">
        <v>6954</v>
      </c>
      <c r="AH1495" t="s">
        <v>65</v>
      </c>
      <c r="AI1495" t="s">
        <v>66</v>
      </c>
      <c r="AJ1495">
        <v>442</v>
      </c>
      <c r="AK1495" t="s">
        <v>67</v>
      </c>
      <c r="AL1495">
        <v>0</v>
      </c>
      <c r="AM1495" s="4">
        <v>2139.7388000000001</v>
      </c>
      <c r="AN1495" t="s">
        <v>68</v>
      </c>
      <c r="AO1495" t="s">
        <v>69</v>
      </c>
      <c r="AP1495" t="s">
        <v>68</v>
      </c>
      <c r="AQ1495">
        <v>0</v>
      </c>
      <c r="AR1495" t="s">
        <v>70</v>
      </c>
      <c r="AT1495" t="s">
        <v>88</v>
      </c>
      <c r="AV1495" s="3">
        <v>6427039490</v>
      </c>
      <c r="AW1495" t="s">
        <v>6955</v>
      </c>
      <c r="AX1495" t="s">
        <v>6956</v>
      </c>
      <c r="AY1495" t="s">
        <v>75</v>
      </c>
      <c r="AZ1495" t="s">
        <v>6957</v>
      </c>
      <c r="BA1495" t="s">
        <v>77</v>
      </c>
      <c r="BB1495" t="s">
        <v>795</v>
      </c>
      <c r="BC1495" t="s">
        <v>148</v>
      </c>
      <c r="BD1495" t="s">
        <v>80</v>
      </c>
      <c r="BE1495" t="s">
        <v>387</v>
      </c>
    </row>
    <row r="1496" spans="1:57" hidden="1">
      <c r="A1496">
        <v>1</v>
      </c>
      <c r="B1496" t="s">
        <v>6958</v>
      </c>
      <c r="C1496" t="s">
        <v>58</v>
      </c>
      <c r="D1496" t="s">
        <v>59</v>
      </c>
      <c r="E1496" t="s">
        <v>59</v>
      </c>
      <c r="F1496" t="s">
        <v>6959</v>
      </c>
      <c r="G1496" t="s">
        <v>6960</v>
      </c>
      <c r="H1496" s="2">
        <v>45837</v>
      </c>
      <c r="I1496" s="2">
        <v>45824</v>
      </c>
      <c r="K1496">
        <v>1</v>
      </c>
      <c r="L1496" s="3">
        <v>0</v>
      </c>
      <c r="M1496" s="3">
        <v>0</v>
      </c>
      <c r="N1496" s="3">
        <v>0</v>
      </c>
      <c r="O1496" t="s">
        <v>85</v>
      </c>
      <c r="P1496" t="s">
        <v>85</v>
      </c>
      <c r="Q1496" s="3">
        <v>10</v>
      </c>
      <c r="R1496" s="4">
        <v>845.20500000000015</v>
      </c>
      <c r="S1496">
        <v>10</v>
      </c>
      <c r="U1496" t="s">
        <v>86</v>
      </c>
      <c r="AA1496" s="5"/>
      <c r="AE1496">
        <v>0</v>
      </c>
      <c r="AF1496">
        <v>0</v>
      </c>
      <c r="AG1496" t="s">
        <v>6961</v>
      </c>
      <c r="AH1496" t="s">
        <v>65</v>
      </c>
      <c r="AI1496" t="s">
        <v>66</v>
      </c>
      <c r="AJ1496">
        <v>21</v>
      </c>
      <c r="AK1496" t="s">
        <v>67</v>
      </c>
      <c r="AL1496">
        <v>0</v>
      </c>
      <c r="AM1496" s="4">
        <v>84.520500000000013</v>
      </c>
      <c r="AN1496" t="s">
        <v>68</v>
      </c>
      <c r="AO1496" t="s">
        <v>69</v>
      </c>
      <c r="AP1496" t="s">
        <v>68</v>
      </c>
      <c r="AQ1496">
        <v>0</v>
      </c>
      <c r="AR1496" t="s">
        <v>70</v>
      </c>
      <c r="AT1496" t="s">
        <v>88</v>
      </c>
      <c r="AV1496" s="3"/>
      <c r="AY1496" t="s">
        <v>2341</v>
      </c>
      <c r="BA1496" t="s">
        <v>117</v>
      </c>
      <c r="BB1496" t="s">
        <v>992</v>
      </c>
      <c r="BC1496" t="s">
        <v>101</v>
      </c>
      <c r="BD1496" t="s">
        <v>80</v>
      </c>
      <c r="BE1496" t="s">
        <v>81</v>
      </c>
    </row>
    <row r="1497" spans="1:57" hidden="1">
      <c r="A1497">
        <v>1</v>
      </c>
      <c r="B1497" t="s">
        <v>6962</v>
      </c>
      <c r="C1497" t="s">
        <v>58</v>
      </c>
      <c r="D1497" t="s">
        <v>59</v>
      </c>
      <c r="E1497" t="s">
        <v>59</v>
      </c>
      <c r="F1497" t="s">
        <v>6963</v>
      </c>
      <c r="G1497" t="s">
        <v>6964</v>
      </c>
      <c r="H1497" s="2">
        <v>45837</v>
      </c>
      <c r="I1497" s="2">
        <v>45824</v>
      </c>
      <c r="J1497">
        <v>8</v>
      </c>
      <c r="K1497">
        <v>1</v>
      </c>
      <c r="L1497" s="3">
        <v>0</v>
      </c>
      <c r="M1497" s="3">
        <v>0</v>
      </c>
      <c r="N1497" s="3">
        <v>0</v>
      </c>
      <c r="O1497" t="s">
        <v>85</v>
      </c>
      <c r="P1497" t="s">
        <v>85</v>
      </c>
      <c r="Q1497" s="3">
        <v>2</v>
      </c>
      <c r="R1497" s="4">
        <v>2320.4646000000002</v>
      </c>
      <c r="U1497" t="s">
        <v>63</v>
      </c>
      <c r="AA1497" s="5"/>
      <c r="AE1497">
        <v>-2</v>
      </c>
      <c r="AF1497">
        <v>0</v>
      </c>
      <c r="AG1497" t="s">
        <v>6965</v>
      </c>
      <c r="AH1497" t="s">
        <v>65</v>
      </c>
      <c r="AI1497" t="s">
        <v>66</v>
      </c>
      <c r="AJ1497">
        <v>21</v>
      </c>
      <c r="AK1497" t="s">
        <v>67</v>
      </c>
      <c r="AL1497">
        <v>0</v>
      </c>
      <c r="AM1497" s="4">
        <v>1160.2323000000001</v>
      </c>
      <c r="AN1497" t="s">
        <v>68</v>
      </c>
      <c r="AO1497" t="s">
        <v>69</v>
      </c>
      <c r="AP1497" t="s">
        <v>68</v>
      </c>
      <c r="AQ1497">
        <v>0</v>
      </c>
      <c r="AR1497" t="s">
        <v>70</v>
      </c>
      <c r="AT1497" t="s">
        <v>71</v>
      </c>
      <c r="AU1497" t="s">
        <v>6966</v>
      </c>
      <c r="AV1497" s="3"/>
      <c r="AY1497" t="s">
        <v>2341</v>
      </c>
      <c r="BA1497" t="s">
        <v>117</v>
      </c>
      <c r="BB1497" t="s">
        <v>992</v>
      </c>
      <c r="BC1497" t="s">
        <v>101</v>
      </c>
      <c r="BD1497" t="s">
        <v>80</v>
      </c>
      <c r="BE1497" t="s">
        <v>81</v>
      </c>
    </row>
    <row r="1498" spans="1:57" hidden="1">
      <c r="A1498">
        <v>1</v>
      </c>
      <c r="B1498" t="s">
        <v>6967</v>
      </c>
      <c r="C1498" t="s">
        <v>58</v>
      </c>
      <c r="D1498" t="s">
        <v>59</v>
      </c>
      <c r="E1498" t="s">
        <v>59</v>
      </c>
      <c r="F1498" t="s">
        <v>6968</v>
      </c>
      <c r="G1498" t="s">
        <v>6969</v>
      </c>
      <c r="H1498" s="2">
        <v>45837</v>
      </c>
      <c r="I1498" s="2">
        <v>45824</v>
      </c>
      <c r="J1498">
        <v>4</v>
      </c>
      <c r="K1498">
        <v>1</v>
      </c>
      <c r="L1498" s="3">
        <v>0</v>
      </c>
      <c r="M1498" s="3">
        <v>0</v>
      </c>
      <c r="N1498" s="3">
        <v>0</v>
      </c>
      <c r="O1498" t="s">
        <v>85</v>
      </c>
      <c r="P1498" t="s">
        <v>85</v>
      </c>
      <c r="Q1498" s="3">
        <v>10</v>
      </c>
      <c r="R1498" s="4">
        <v>593.55300000000011</v>
      </c>
      <c r="U1498" t="s">
        <v>63</v>
      </c>
      <c r="AA1498" s="5"/>
      <c r="AE1498">
        <v>-10</v>
      </c>
      <c r="AF1498">
        <v>0</v>
      </c>
      <c r="AG1498" t="s">
        <v>6970</v>
      </c>
      <c r="AH1498" t="s">
        <v>65</v>
      </c>
      <c r="AI1498" t="s">
        <v>66</v>
      </c>
      <c r="AJ1498">
        <v>21</v>
      </c>
      <c r="AK1498" t="s">
        <v>67</v>
      </c>
      <c r="AL1498">
        <v>0</v>
      </c>
      <c r="AM1498" s="4">
        <v>59.355300000000007</v>
      </c>
      <c r="AN1498" t="s">
        <v>68</v>
      </c>
      <c r="AO1498" t="s">
        <v>69</v>
      </c>
      <c r="AP1498" t="s">
        <v>68</v>
      </c>
      <c r="AQ1498">
        <v>0</v>
      </c>
      <c r="AR1498" t="s">
        <v>70</v>
      </c>
      <c r="AT1498" t="s">
        <v>71</v>
      </c>
      <c r="AU1498" t="s">
        <v>6971</v>
      </c>
      <c r="AV1498" s="3"/>
      <c r="AY1498" t="s">
        <v>2341</v>
      </c>
      <c r="BA1498" t="s">
        <v>117</v>
      </c>
      <c r="BB1498" t="s">
        <v>992</v>
      </c>
      <c r="BC1498" t="s">
        <v>101</v>
      </c>
      <c r="BD1498" t="s">
        <v>80</v>
      </c>
      <c r="BE1498" t="s">
        <v>81</v>
      </c>
    </row>
    <row r="1499" spans="1:57" hidden="1">
      <c r="A1499">
        <v>1</v>
      </c>
      <c r="B1499" t="s">
        <v>6972</v>
      </c>
      <c r="C1499" t="s">
        <v>58</v>
      </c>
      <c r="D1499" t="s">
        <v>59</v>
      </c>
      <c r="E1499" t="s">
        <v>59</v>
      </c>
      <c r="F1499" t="s">
        <v>6973</v>
      </c>
      <c r="G1499" t="s">
        <v>6974</v>
      </c>
      <c r="H1499" s="2">
        <v>45837</v>
      </c>
      <c r="I1499" s="2">
        <v>45824</v>
      </c>
      <c r="L1499" s="3">
        <v>0</v>
      </c>
      <c r="M1499" s="3">
        <v>0</v>
      </c>
      <c r="N1499" s="3">
        <v>0</v>
      </c>
      <c r="O1499" t="s">
        <v>85</v>
      </c>
      <c r="P1499" t="s">
        <v>85</v>
      </c>
      <c r="Q1499" s="3">
        <v>8</v>
      </c>
      <c r="R1499" s="4">
        <v>897.80000000000007</v>
      </c>
      <c r="U1499" t="s">
        <v>63</v>
      </c>
      <c r="AA1499" s="5"/>
      <c r="AE1499">
        <v>-8</v>
      </c>
      <c r="AF1499">
        <v>0</v>
      </c>
      <c r="AG1499" t="s">
        <v>6975</v>
      </c>
      <c r="AH1499" t="s">
        <v>65</v>
      </c>
      <c r="AI1499" t="s">
        <v>66</v>
      </c>
      <c r="AJ1499">
        <v>21</v>
      </c>
      <c r="AK1499" t="s">
        <v>67</v>
      </c>
      <c r="AL1499">
        <v>0</v>
      </c>
      <c r="AM1499" s="4">
        <v>112.22500000000001</v>
      </c>
      <c r="AN1499" t="s">
        <v>68</v>
      </c>
      <c r="AO1499" t="s">
        <v>69</v>
      </c>
      <c r="AP1499" t="s">
        <v>68</v>
      </c>
      <c r="AQ1499">
        <v>0</v>
      </c>
      <c r="AR1499" t="s">
        <v>70</v>
      </c>
      <c r="AT1499" t="s">
        <v>71</v>
      </c>
      <c r="AU1499" t="s">
        <v>6976</v>
      </c>
      <c r="AV1499" s="3"/>
      <c r="AY1499" t="s">
        <v>2341</v>
      </c>
      <c r="BA1499" t="s">
        <v>117</v>
      </c>
      <c r="BB1499" t="s">
        <v>992</v>
      </c>
      <c r="BC1499" t="s">
        <v>101</v>
      </c>
      <c r="BD1499" t="s">
        <v>80</v>
      </c>
      <c r="BE1499" t="s">
        <v>81</v>
      </c>
    </row>
    <row r="1500" spans="1:57" hidden="1">
      <c r="A1500">
        <v>1</v>
      </c>
      <c r="B1500" t="s">
        <v>6977</v>
      </c>
      <c r="C1500" t="s">
        <v>58</v>
      </c>
      <c r="D1500" t="s">
        <v>59</v>
      </c>
      <c r="E1500" t="s">
        <v>59</v>
      </c>
      <c r="F1500" t="s">
        <v>6978</v>
      </c>
      <c r="G1500" t="s">
        <v>6979</v>
      </c>
      <c r="H1500" s="2">
        <v>45837</v>
      </c>
      <c r="I1500" s="2">
        <v>45824</v>
      </c>
      <c r="J1500">
        <v>1</v>
      </c>
      <c r="L1500" s="3">
        <v>0</v>
      </c>
      <c r="M1500" s="3">
        <v>0</v>
      </c>
      <c r="N1500" s="3">
        <v>0</v>
      </c>
      <c r="O1500" t="s">
        <v>85</v>
      </c>
      <c r="P1500" t="s">
        <v>85</v>
      </c>
      <c r="Q1500" s="3">
        <v>2</v>
      </c>
      <c r="R1500" s="4">
        <v>1066.0236</v>
      </c>
      <c r="U1500" t="s">
        <v>63</v>
      </c>
      <c r="AA1500" s="5"/>
      <c r="AE1500">
        <v>-2</v>
      </c>
      <c r="AF1500">
        <v>0</v>
      </c>
      <c r="AG1500" t="s">
        <v>6980</v>
      </c>
      <c r="AH1500" t="s">
        <v>65</v>
      </c>
      <c r="AI1500" t="s">
        <v>66</v>
      </c>
      <c r="AJ1500">
        <v>44</v>
      </c>
      <c r="AK1500" t="s">
        <v>67</v>
      </c>
      <c r="AL1500">
        <v>0</v>
      </c>
      <c r="AM1500" s="4">
        <v>533.01179999999999</v>
      </c>
      <c r="AN1500" t="s">
        <v>68</v>
      </c>
      <c r="AO1500" t="s">
        <v>69</v>
      </c>
      <c r="AP1500" t="s">
        <v>68</v>
      </c>
      <c r="AQ1500">
        <v>0</v>
      </c>
      <c r="AR1500" t="s">
        <v>70</v>
      </c>
      <c r="AT1500" t="s">
        <v>71</v>
      </c>
      <c r="AU1500" t="s">
        <v>6981</v>
      </c>
      <c r="AV1500" s="3"/>
      <c r="AY1500" t="s">
        <v>2341</v>
      </c>
      <c r="BA1500" t="s">
        <v>117</v>
      </c>
      <c r="BB1500" t="s">
        <v>992</v>
      </c>
      <c r="BC1500" t="s">
        <v>101</v>
      </c>
      <c r="BD1500" t="s">
        <v>80</v>
      </c>
      <c r="BE1500" t="s">
        <v>81</v>
      </c>
    </row>
    <row r="1501" spans="1:57" hidden="1">
      <c r="A1501">
        <v>1</v>
      </c>
      <c r="B1501" t="s">
        <v>6982</v>
      </c>
      <c r="C1501" t="s">
        <v>58</v>
      </c>
      <c r="D1501" t="s">
        <v>59</v>
      </c>
      <c r="E1501" t="s">
        <v>59</v>
      </c>
      <c r="F1501" t="s">
        <v>6983</v>
      </c>
      <c r="G1501" t="s">
        <v>6984</v>
      </c>
      <c r="H1501" s="2">
        <v>45837</v>
      </c>
      <c r="I1501" s="2">
        <v>45824</v>
      </c>
      <c r="J1501">
        <v>6</v>
      </c>
      <c r="K1501">
        <v>1</v>
      </c>
      <c r="L1501" s="3">
        <v>0</v>
      </c>
      <c r="M1501" s="3">
        <v>0</v>
      </c>
      <c r="N1501" s="3">
        <v>0</v>
      </c>
      <c r="O1501" t="s">
        <v>85</v>
      </c>
      <c r="P1501" t="s">
        <v>85</v>
      </c>
      <c r="Q1501" s="3">
        <v>4</v>
      </c>
      <c r="R1501" s="4">
        <v>1358.7064</v>
      </c>
      <c r="U1501" t="s">
        <v>63</v>
      </c>
      <c r="AA1501" s="5"/>
      <c r="AE1501">
        <v>-4</v>
      </c>
      <c r="AF1501">
        <v>0</v>
      </c>
      <c r="AG1501" t="s">
        <v>6985</v>
      </c>
      <c r="AH1501" t="s">
        <v>65</v>
      </c>
      <c r="AI1501" t="s">
        <v>66</v>
      </c>
      <c r="AJ1501">
        <v>21</v>
      </c>
      <c r="AK1501" t="s">
        <v>67</v>
      </c>
      <c r="AL1501">
        <v>0</v>
      </c>
      <c r="AM1501" s="4">
        <v>339.67660000000001</v>
      </c>
      <c r="AN1501" t="s">
        <v>68</v>
      </c>
      <c r="AO1501" t="s">
        <v>69</v>
      </c>
      <c r="AP1501" t="s">
        <v>68</v>
      </c>
      <c r="AQ1501">
        <v>0</v>
      </c>
      <c r="AR1501" t="s">
        <v>70</v>
      </c>
      <c r="AT1501" t="s">
        <v>71</v>
      </c>
      <c r="AU1501" t="s">
        <v>6986</v>
      </c>
      <c r="AV1501" s="3"/>
      <c r="AY1501" t="s">
        <v>2341</v>
      </c>
      <c r="BA1501" t="s">
        <v>117</v>
      </c>
      <c r="BB1501" t="s">
        <v>992</v>
      </c>
      <c r="BC1501" t="s">
        <v>101</v>
      </c>
      <c r="BD1501" t="s">
        <v>80</v>
      </c>
      <c r="BE1501" t="s">
        <v>81</v>
      </c>
    </row>
    <row r="1502" spans="1:57" hidden="1">
      <c r="A1502">
        <v>1</v>
      </c>
      <c r="B1502" t="s">
        <v>6987</v>
      </c>
      <c r="C1502" t="s">
        <v>58</v>
      </c>
      <c r="D1502" t="s">
        <v>59</v>
      </c>
      <c r="E1502" t="s">
        <v>59</v>
      </c>
      <c r="F1502" t="s">
        <v>6988</v>
      </c>
      <c r="G1502" t="s">
        <v>6989</v>
      </c>
      <c r="H1502" s="2">
        <v>45837</v>
      </c>
      <c r="I1502" s="2">
        <v>45824</v>
      </c>
      <c r="J1502">
        <v>3</v>
      </c>
      <c r="L1502" s="3">
        <v>0</v>
      </c>
      <c r="M1502" s="3">
        <v>0</v>
      </c>
      <c r="N1502" s="3">
        <v>0</v>
      </c>
      <c r="O1502" t="s">
        <v>85</v>
      </c>
      <c r="P1502" t="s">
        <v>85</v>
      </c>
      <c r="Q1502" s="3">
        <v>2</v>
      </c>
      <c r="R1502" s="4">
        <v>1514.8700000000001</v>
      </c>
      <c r="U1502" t="s">
        <v>63</v>
      </c>
      <c r="AA1502" s="5"/>
      <c r="AE1502">
        <v>-2</v>
      </c>
      <c r="AF1502">
        <v>0</v>
      </c>
      <c r="AG1502" t="s">
        <v>6990</v>
      </c>
      <c r="AH1502" t="s">
        <v>65</v>
      </c>
      <c r="AI1502" t="s">
        <v>66</v>
      </c>
      <c r="AJ1502">
        <v>21</v>
      </c>
      <c r="AK1502" t="s">
        <v>67</v>
      </c>
      <c r="AL1502">
        <v>0</v>
      </c>
      <c r="AM1502" s="4">
        <v>757.43500000000006</v>
      </c>
      <c r="AN1502" t="s">
        <v>68</v>
      </c>
      <c r="AO1502" t="s">
        <v>69</v>
      </c>
      <c r="AP1502" t="s">
        <v>68</v>
      </c>
      <c r="AQ1502">
        <v>0</v>
      </c>
      <c r="AR1502" t="s">
        <v>70</v>
      </c>
      <c r="AT1502" t="s">
        <v>71</v>
      </c>
      <c r="AU1502" t="s">
        <v>6991</v>
      </c>
      <c r="AV1502" s="3"/>
      <c r="AY1502" t="s">
        <v>2341</v>
      </c>
      <c r="BA1502" t="s">
        <v>117</v>
      </c>
      <c r="BB1502" t="s">
        <v>992</v>
      </c>
      <c r="BC1502" t="s">
        <v>101</v>
      </c>
      <c r="BD1502" t="s">
        <v>80</v>
      </c>
      <c r="BE1502" t="s">
        <v>81</v>
      </c>
    </row>
    <row r="1503" spans="1:57" hidden="1">
      <c r="A1503">
        <v>1</v>
      </c>
      <c r="B1503" t="s">
        <v>6992</v>
      </c>
      <c r="C1503" t="s">
        <v>58</v>
      </c>
      <c r="D1503" t="s">
        <v>59</v>
      </c>
      <c r="E1503" t="s">
        <v>59</v>
      </c>
      <c r="F1503" t="s">
        <v>6993</v>
      </c>
      <c r="G1503" t="s">
        <v>6994</v>
      </c>
      <c r="H1503" s="2">
        <v>45825</v>
      </c>
      <c r="I1503" s="2">
        <v>45825</v>
      </c>
      <c r="J1503">
        <v>227</v>
      </c>
      <c r="K1503">
        <v>90</v>
      </c>
      <c r="L1503" s="3">
        <v>40</v>
      </c>
      <c r="M1503" s="3">
        <v>138</v>
      </c>
      <c r="N1503" s="3">
        <v>275</v>
      </c>
      <c r="O1503" t="s">
        <v>173</v>
      </c>
      <c r="P1503" t="s">
        <v>173</v>
      </c>
      <c r="Q1503" s="3">
        <v>20</v>
      </c>
      <c r="R1503" s="4">
        <v>3082.2000000000003</v>
      </c>
      <c r="T1503">
        <v>20</v>
      </c>
      <c r="U1503" t="s">
        <v>127</v>
      </c>
      <c r="V1503" t="s">
        <v>6995</v>
      </c>
      <c r="W1503" t="s">
        <v>6996</v>
      </c>
      <c r="Y1503">
        <v>20</v>
      </c>
      <c r="Z1503" t="s">
        <v>194</v>
      </c>
      <c r="AA1503" s="5">
        <v>45932</v>
      </c>
      <c r="AB1503" t="s">
        <v>130</v>
      </c>
      <c r="AC1503" t="s">
        <v>277</v>
      </c>
      <c r="AE1503">
        <v>-20</v>
      </c>
      <c r="AF1503">
        <v>0</v>
      </c>
      <c r="AG1503" t="s">
        <v>6997</v>
      </c>
      <c r="AH1503" t="s">
        <v>1089</v>
      </c>
      <c r="AI1503" t="s">
        <v>66</v>
      </c>
      <c r="AJ1503">
        <v>21</v>
      </c>
      <c r="AK1503" t="s">
        <v>176</v>
      </c>
      <c r="AL1503">
        <v>0</v>
      </c>
      <c r="AM1503" s="4">
        <v>182.07920000000001</v>
      </c>
      <c r="AN1503" t="s">
        <v>113</v>
      </c>
      <c r="AO1503" t="s">
        <v>1018</v>
      </c>
      <c r="AP1503" t="s">
        <v>68</v>
      </c>
      <c r="AQ1503">
        <v>20</v>
      </c>
      <c r="AR1503" t="s">
        <v>70</v>
      </c>
      <c r="AT1503" t="s">
        <v>88</v>
      </c>
      <c r="AV1503" s="3"/>
      <c r="AY1503" t="s">
        <v>2341</v>
      </c>
      <c r="AZ1503" t="s">
        <v>2423</v>
      </c>
      <c r="BA1503" t="s">
        <v>4496</v>
      </c>
      <c r="BB1503" t="s">
        <v>4497</v>
      </c>
      <c r="BC1503" t="s">
        <v>101</v>
      </c>
      <c r="BD1503" t="s">
        <v>80</v>
      </c>
      <c r="BE1503" t="s">
        <v>1023</v>
      </c>
    </row>
    <row r="1504" spans="1:57" hidden="1">
      <c r="A1504">
        <v>1</v>
      </c>
      <c r="B1504" t="s">
        <v>6998</v>
      </c>
      <c r="C1504" t="s">
        <v>58</v>
      </c>
      <c r="D1504" t="s">
        <v>59</v>
      </c>
      <c r="E1504" t="s">
        <v>59</v>
      </c>
      <c r="F1504" t="s">
        <v>6999</v>
      </c>
      <c r="G1504" t="s">
        <v>7000</v>
      </c>
      <c r="H1504" s="2">
        <v>45826</v>
      </c>
      <c r="I1504" s="2">
        <v>45826</v>
      </c>
      <c r="J1504">
        <v>689</v>
      </c>
      <c r="K1504">
        <v>104</v>
      </c>
      <c r="L1504" s="3">
        <v>0</v>
      </c>
      <c r="M1504" s="3">
        <v>0</v>
      </c>
      <c r="N1504" s="3">
        <v>5</v>
      </c>
      <c r="O1504" t="s">
        <v>85</v>
      </c>
      <c r="P1504" t="s">
        <v>62</v>
      </c>
      <c r="Q1504" s="3">
        <v>30</v>
      </c>
      <c r="R1504" s="4">
        <v>466.5</v>
      </c>
      <c r="S1504">
        <v>30</v>
      </c>
      <c r="U1504" t="s">
        <v>86</v>
      </c>
      <c r="AA1504" s="5"/>
      <c r="AE1504">
        <v>0</v>
      </c>
      <c r="AF1504">
        <v>0</v>
      </c>
      <c r="AG1504" t="s">
        <v>7001</v>
      </c>
      <c r="AH1504" t="s">
        <v>1089</v>
      </c>
      <c r="AI1504" t="s">
        <v>66</v>
      </c>
      <c r="AJ1504">
        <v>21</v>
      </c>
      <c r="AK1504" t="s">
        <v>176</v>
      </c>
      <c r="AL1504">
        <v>0</v>
      </c>
      <c r="AM1504" s="4">
        <v>19.235700000000001</v>
      </c>
      <c r="AN1504" t="s">
        <v>113</v>
      </c>
      <c r="AO1504" t="s">
        <v>1018</v>
      </c>
      <c r="AP1504" t="s">
        <v>68</v>
      </c>
      <c r="AQ1504">
        <v>0</v>
      </c>
      <c r="AR1504" t="s">
        <v>70</v>
      </c>
      <c r="AT1504" t="s">
        <v>88</v>
      </c>
      <c r="AV1504" s="3"/>
      <c r="AY1504" t="s">
        <v>2341</v>
      </c>
      <c r="AZ1504" t="s">
        <v>7002</v>
      </c>
      <c r="BA1504" t="s">
        <v>2392</v>
      </c>
      <c r="BB1504" t="s">
        <v>3143</v>
      </c>
      <c r="BC1504" t="s">
        <v>101</v>
      </c>
      <c r="BD1504" t="s">
        <v>80</v>
      </c>
      <c r="BE1504" t="s">
        <v>3236</v>
      </c>
    </row>
    <row r="1505" spans="1:57" hidden="1">
      <c r="A1505">
        <v>1</v>
      </c>
      <c r="B1505" t="s">
        <v>7003</v>
      </c>
      <c r="C1505" t="s">
        <v>58</v>
      </c>
      <c r="D1505" t="s">
        <v>59</v>
      </c>
      <c r="E1505" t="s">
        <v>59</v>
      </c>
      <c r="F1505" t="s">
        <v>7004</v>
      </c>
      <c r="G1505" t="s">
        <v>7005</v>
      </c>
      <c r="H1505" s="2">
        <v>45858</v>
      </c>
      <c r="I1505" s="2">
        <v>45827</v>
      </c>
      <c r="L1505" s="3">
        <v>0</v>
      </c>
      <c r="M1505" s="3">
        <v>0</v>
      </c>
      <c r="N1505" s="3">
        <v>0</v>
      </c>
      <c r="O1505" t="s">
        <v>85</v>
      </c>
      <c r="P1505" t="s">
        <v>85</v>
      </c>
      <c r="Q1505" s="3">
        <v>9</v>
      </c>
      <c r="R1505" s="4">
        <v>9886.9499999999989</v>
      </c>
      <c r="U1505" t="s">
        <v>4405</v>
      </c>
      <c r="X1505" t="s">
        <v>7006</v>
      </c>
      <c r="AA1505" s="5"/>
      <c r="AE1505">
        <v>-9</v>
      </c>
      <c r="AG1505" t="s">
        <v>7007</v>
      </c>
      <c r="AH1505" t="s">
        <v>65</v>
      </c>
      <c r="AI1505" t="s">
        <v>66</v>
      </c>
      <c r="AJ1505">
        <v>63</v>
      </c>
      <c r="AK1505" t="s">
        <v>67</v>
      </c>
      <c r="AL1505">
        <v>0</v>
      </c>
      <c r="AM1505" s="4">
        <v>1498.5354</v>
      </c>
      <c r="AP1505" t="s">
        <v>68</v>
      </c>
      <c r="AQ1505">
        <v>3</v>
      </c>
      <c r="AR1505" t="s">
        <v>70</v>
      </c>
      <c r="AT1505" t="s">
        <v>88</v>
      </c>
      <c r="AV1505" s="3"/>
      <c r="AY1505" t="s">
        <v>2341</v>
      </c>
      <c r="AZ1505" t="s">
        <v>7008</v>
      </c>
      <c r="BA1505" t="s">
        <v>7009</v>
      </c>
      <c r="BB1505" t="s">
        <v>7009</v>
      </c>
      <c r="BC1505" t="s">
        <v>101</v>
      </c>
      <c r="BD1505" t="s">
        <v>7010</v>
      </c>
      <c r="BE1505" t="s">
        <v>80</v>
      </c>
    </row>
    <row r="1506" spans="1:57" hidden="1">
      <c r="A1506">
        <v>1</v>
      </c>
      <c r="B1506" t="s">
        <v>2305</v>
      </c>
      <c r="C1506" t="s">
        <v>58</v>
      </c>
      <c r="D1506" t="s">
        <v>59</v>
      </c>
      <c r="E1506" t="s">
        <v>59</v>
      </c>
      <c r="F1506" t="s">
        <v>2306</v>
      </c>
      <c r="G1506" t="s">
        <v>7011</v>
      </c>
      <c r="H1506" s="2">
        <v>45827</v>
      </c>
      <c r="I1506" s="2">
        <v>45827</v>
      </c>
      <c r="L1506" s="3">
        <v>0</v>
      </c>
      <c r="M1506" s="3">
        <v>0</v>
      </c>
      <c r="N1506" s="3">
        <v>0</v>
      </c>
      <c r="O1506" t="s">
        <v>85</v>
      </c>
      <c r="P1506" t="s">
        <v>85</v>
      </c>
      <c r="Q1506" s="3">
        <v>3</v>
      </c>
      <c r="R1506" s="4">
        <v>1160.31</v>
      </c>
      <c r="T1506">
        <v>4</v>
      </c>
      <c r="U1506" t="s">
        <v>127</v>
      </c>
      <c r="V1506" t="s">
        <v>7012</v>
      </c>
      <c r="W1506" t="s">
        <v>7013</v>
      </c>
      <c r="Y1506">
        <v>4</v>
      </c>
      <c r="Z1506" t="s">
        <v>194</v>
      </c>
      <c r="AA1506" s="5">
        <v>45893</v>
      </c>
      <c r="AB1506" t="s">
        <v>130</v>
      </c>
      <c r="AC1506" t="s">
        <v>277</v>
      </c>
      <c r="AE1506">
        <v>-3</v>
      </c>
      <c r="AF1506">
        <v>1</v>
      </c>
      <c r="AG1506" t="s">
        <v>2311</v>
      </c>
      <c r="AH1506" t="s">
        <v>65</v>
      </c>
      <c r="AI1506" t="s">
        <v>66</v>
      </c>
      <c r="AJ1506">
        <v>21</v>
      </c>
      <c r="AK1506" t="s">
        <v>67</v>
      </c>
      <c r="AL1506">
        <v>0</v>
      </c>
      <c r="AM1506" s="4">
        <v>377.81970000000001</v>
      </c>
      <c r="AN1506" t="s">
        <v>68</v>
      </c>
      <c r="AO1506" t="s">
        <v>69</v>
      </c>
      <c r="AP1506" t="s">
        <v>68</v>
      </c>
      <c r="AQ1506">
        <v>10</v>
      </c>
      <c r="AR1506" t="s">
        <v>70</v>
      </c>
      <c r="AT1506" t="s">
        <v>71</v>
      </c>
      <c r="AU1506" t="s">
        <v>2312</v>
      </c>
      <c r="AV1506" s="3"/>
      <c r="AY1506" t="s">
        <v>2341</v>
      </c>
      <c r="BA1506" t="s">
        <v>1564</v>
      </c>
      <c r="BB1506" t="s">
        <v>1698</v>
      </c>
      <c r="BC1506" t="s">
        <v>101</v>
      </c>
      <c r="BD1506" t="s">
        <v>80</v>
      </c>
      <c r="BE1506" t="s">
        <v>81</v>
      </c>
    </row>
    <row r="1507" spans="1:57" hidden="1">
      <c r="A1507">
        <v>1</v>
      </c>
      <c r="B1507" t="s">
        <v>7014</v>
      </c>
      <c r="C1507" t="s">
        <v>380</v>
      </c>
      <c r="D1507" t="s">
        <v>59</v>
      </c>
      <c r="E1507" t="s">
        <v>59</v>
      </c>
      <c r="F1507" t="s">
        <v>7015</v>
      </c>
      <c r="G1507" t="s">
        <v>7016</v>
      </c>
      <c r="H1507" s="2">
        <v>45827</v>
      </c>
      <c r="I1507" s="2">
        <v>45827</v>
      </c>
      <c r="J1507">
        <v>98</v>
      </c>
      <c r="K1507">
        <v>117</v>
      </c>
      <c r="L1507" s="3">
        <v>0</v>
      </c>
      <c r="M1507" s="3">
        <v>0</v>
      </c>
      <c r="N1507" s="3">
        <v>0</v>
      </c>
      <c r="O1507" t="s">
        <v>85</v>
      </c>
      <c r="P1507" t="s">
        <v>85</v>
      </c>
      <c r="Q1507" s="3">
        <v>12</v>
      </c>
      <c r="R1507" s="4">
        <v>795.63840000000005</v>
      </c>
      <c r="U1507" t="s">
        <v>63</v>
      </c>
      <c r="AA1507" s="5"/>
      <c r="AE1507">
        <v>-12</v>
      </c>
      <c r="AF1507">
        <v>0</v>
      </c>
      <c r="AG1507" t="s">
        <v>7017</v>
      </c>
      <c r="AH1507" t="s">
        <v>65</v>
      </c>
      <c r="AI1507" t="s">
        <v>66</v>
      </c>
      <c r="AJ1507">
        <v>21</v>
      </c>
      <c r="AK1507" t="s">
        <v>67</v>
      </c>
      <c r="AL1507">
        <v>0</v>
      </c>
      <c r="AM1507" s="4">
        <v>66.303200000000004</v>
      </c>
      <c r="AN1507" t="s">
        <v>68</v>
      </c>
      <c r="AO1507" t="s">
        <v>69</v>
      </c>
      <c r="AP1507" t="s">
        <v>68</v>
      </c>
      <c r="AQ1507">
        <v>0</v>
      </c>
      <c r="AR1507" t="s">
        <v>70</v>
      </c>
      <c r="AT1507" t="s">
        <v>71</v>
      </c>
      <c r="AU1507" t="s">
        <v>7018</v>
      </c>
      <c r="AV1507" s="3"/>
      <c r="AY1507" t="s">
        <v>2341</v>
      </c>
      <c r="AZ1507" t="s">
        <v>2423</v>
      </c>
      <c r="BA1507" t="s">
        <v>4735</v>
      </c>
      <c r="BB1507" t="s">
        <v>483</v>
      </c>
      <c r="BC1507" t="s">
        <v>101</v>
      </c>
      <c r="BD1507" t="s">
        <v>80</v>
      </c>
      <c r="BE1507" t="s">
        <v>387</v>
      </c>
    </row>
    <row r="1508" spans="1:57" hidden="1">
      <c r="A1508">
        <v>1</v>
      </c>
      <c r="B1508" t="s">
        <v>7019</v>
      </c>
      <c r="C1508" t="s">
        <v>380</v>
      </c>
      <c r="D1508" t="s">
        <v>59</v>
      </c>
      <c r="E1508" t="s">
        <v>59</v>
      </c>
      <c r="F1508" t="s">
        <v>7020</v>
      </c>
      <c r="G1508" t="s">
        <v>7021</v>
      </c>
      <c r="H1508" s="2">
        <v>45860</v>
      </c>
      <c r="I1508" s="2">
        <v>45831</v>
      </c>
      <c r="J1508">
        <v>14</v>
      </c>
      <c r="K1508">
        <v>5</v>
      </c>
      <c r="L1508" s="3">
        <v>0</v>
      </c>
      <c r="M1508" s="3">
        <v>0</v>
      </c>
      <c r="N1508" s="3">
        <v>0</v>
      </c>
      <c r="O1508" t="s">
        <v>85</v>
      </c>
      <c r="P1508" t="s">
        <v>85</v>
      </c>
      <c r="Q1508" s="3">
        <v>2</v>
      </c>
      <c r="R1508" s="4">
        <v>354.63099999999997</v>
      </c>
      <c r="U1508" t="s">
        <v>63</v>
      </c>
      <c r="AA1508" s="5"/>
      <c r="AE1508">
        <v>-2</v>
      </c>
      <c r="AF1508">
        <v>0</v>
      </c>
      <c r="AG1508" t="s">
        <v>7022</v>
      </c>
      <c r="AH1508" t="s">
        <v>65</v>
      </c>
      <c r="AI1508" t="s">
        <v>66</v>
      </c>
      <c r="AJ1508">
        <v>21</v>
      </c>
      <c r="AK1508" t="s">
        <v>67</v>
      </c>
      <c r="AL1508">
        <v>0</v>
      </c>
      <c r="AM1508" s="4">
        <v>177.31549999999999</v>
      </c>
      <c r="AN1508" t="s">
        <v>68</v>
      </c>
      <c r="AO1508" t="s">
        <v>69</v>
      </c>
      <c r="AP1508" t="s">
        <v>68</v>
      </c>
      <c r="AQ1508">
        <v>0</v>
      </c>
      <c r="AR1508" t="s">
        <v>70</v>
      </c>
      <c r="AT1508" t="s">
        <v>71</v>
      </c>
      <c r="AU1508" t="s">
        <v>7023</v>
      </c>
      <c r="AV1508" s="3"/>
      <c r="AY1508" t="s">
        <v>2341</v>
      </c>
      <c r="BA1508" t="s">
        <v>4735</v>
      </c>
      <c r="BB1508" t="s">
        <v>483</v>
      </c>
      <c r="BC1508" t="s">
        <v>101</v>
      </c>
      <c r="BD1508" t="s">
        <v>80</v>
      </c>
      <c r="BE1508" t="s">
        <v>387</v>
      </c>
    </row>
    <row r="1509" spans="1:57" hidden="1">
      <c r="A1509">
        <v>1</v>
      </c>
      <c r="B1509" t="s">
        <v>7024</v>
      </c>
      <c r="C1509" t="s">
        <v>58</v>
      </c>
      <c r="D1509" t="s">
        <v>59</v>
      </c>
      <c r="E1509" t="s">
        <v>59</v>
      </c>
      <c r="F1509" t="s">
        <v>7025</v>
      </c>
      <c r="G1509" t="s">
        <v>7026</v>
      </c>
      <c r="H1509" s="2">
        <v>45861</v>
      </c>
      <c r="I1509" s="2">
        <v>45831</v>
      </c>
      <c r="J1509">
        <v>119</v>
      </c>
      <c r="K1509">
        <v>21</v>
      </c>
      <c r="L1509" s="3">
        <v>2</v>
      </c>
      <c r="M1509" s="3">
        <v>12</v>
      </c>
      <c r="N1509" s="3">
        <v>14</v>
      </c>
      <c r="O1509" t="s">
        <v>62</v>
      </c>
      <c r="P1509" t="s">
        <v>62</v>
      </c>
      <c r="Q1509" s="3">
        <v>2</v>
      </c>
      <c r="R1509" s="4">
        <v>113.7304</v>
      </c>
      <c r="U1509" t="s">
        <v>63</v>
      </c>
      <c r="AA1509" s="5"/>
      <c r="AE1509">
        <v>-2</v>
      </c>
      <c r="AF1509">
        <v>0</v>
      </c>
      <c r="AG1509" t="s">
        <v>7027</v>
      </c>
      <c r="AH1509" t="s">
        <v>65</v>
      </c>
      <c r="AI1509" t="s">
        <v>66</v>
      </c>
      <c r="AJ1509">
        <v>21</v>
      </c>
      <c r="AK1509" t="s">
        <v>67</v>
      </c>
      <c r="AL1509">
        <v>0</v>
      </c>
      <c r="AM1509" s="4">
        <v>58.216300000000004</v>
      </c>
      <c r="AN1509" t="s">
        <v>68</v>
      </c>
      <c r="AO1509" t="s">
        <v>69</v>
      </c>
      <c r="AP1509" t="s">
        <v>68</v>
      </c>
      <c r="AQ1509">
        <v>0</v>
      </c>
      <c r="AR1509" t="s">
        <v>70</v>
      </c>
      <c r="AT1509" t="s">
        <v>71</v>
      </c>
      <c r="AU1509" t="s">
        <v>7028</v>
      </c>
      <c r="AV1509" s="3">
        <v>8417459490</v>
      </c>
      <c r="AW1509" t="s">
        <v>7029</v>
      </c>
      <c r="AX1509" t="s">
        <v>7030</v>
      </c>
      <c r="AY1509" t="s">
        <v>75</v>
      </c>
      <c r="AZ1509" t="s">
        <v>7031</v>
      </c>
      <c r="BA1509" t="s">
        <v>77</v>
      </c>
      <c r="BB1509" t="s">
        <v>795</v>
      </c>
      <c r="BC1509" t="s">
        <v>118</v>
      </c>
      <c r="BD1509" t="s">
        <v>80</v>
      </c>
      <c r="BE1509" t="s">
        <v>81</v>
      </c>
    </row>
    <row r="1510" spans="1:57" hidden="1">
      <c r="A1510">
        <v>1</v>
      </c>
      <c r="B1510" t="s">
        <v>7032</v>
      </c>
      <c r="C1510" t="s">
        <v>380</v>
      </c>
      <c r="D1510" t="s">
        <v>59</v>
      </c>
      <c r="E1510" t="s">
        <v>59</v>
      </c>
      <c r="F1510" t="s">
        <v>3213</v>
      </c>
      <c r="G1510" t="s">
        <v>7033</v>
      </c>
      <c r="H1510" s="2">
        <v>45839</v>
      </c>
      <c r="I1510" s="2">
        <v>45831</v>
      </c>
      <c r="J1510">
        <v>5820</v>
      </c>
      <c r="K1510">
        <v>1246</v>
      </c>
      <c r="L1510" s="3">
        <v>0</v>
      </c>
      <c r="M1510" s="3">
        <v>0</v>
      </c>
      <c r="N1510" s="3">
        <v>0</v>
      </c>
      <c r="O1510" t="s">
        <v>85</v>
      </c>
      <c r="P1510" t="s">
        <v>85</v>
      </c>
      <c r="Q1510" s="3">
        <v>30</v>
      </c>
      <c r="R1510" s="4">
        <v>4.7130000000000001</v>
      </c>
      <c r="U1510" t="s">
        <v>127</v>
      </c>
      <c r="V1510" t="s">
        <v>7034</v>
      </c>
      <c r="W1510" t="s">
        <v>7035</v>
      </c>
      <c r="AA1510" s="5"/>
      <c r="AB1510" t="s">
        <v>130</v>
      </c>
      <c r="AC1510" t="s">
        <v>277</v>
      </c>
      <c r="AE1510">
        <v>-30</v>
      </c>
      <c r="AF1510">
        <v>20</v>
      </c>
      <c r="AG1510" t="s">
        <v>3215</v>
      </c>
      <c r="AH1510" t="s">
        <v>65</v>
      </c>
      <c r="AI1510" t="s">
        <v>66</v>
      </c>
      <c r="AJ1510">
        <v>21</v>
      </c>
      <c r="AK1510" t="s">
        <v>67</v>
      </c>
      <c r="AL1510">
        <v>0</v>
      </c>
      <c r="AM1510" s="4">
        <v>0.1608</v>
      </c>
      <c r="AN1510" t="s">
        <v>68</v>
      </c>
      <c r="AO1510" t="s">
        <v>69</v>
      </c>
      <c r="AP1510" t="s">
        <v>68</v>
      </c>
      <c r="AQ1510">
        <v>50</v>
      </c>
      <c r="AR1510" t="s">
        <v>70</v>
      </c>
      <c r="AT1510" t="s">
        <v>71</v>
      </c>
      <c r="AU1510" t="s">
        <v>7036</v>
      </c>
      <c r="AV1510" s="3"/>
      <c r="AY1510" t="s">
        <v>2341</v>
      </c>
      <c r="BA1510" t="s">
        <v>4735</v>
      </c>
      <c r="BB1510" t="s">
        <v>483</v>
      </c>
      <c r="BC1510" t="s">
        <v>101</v>
      </c>
      <c r="BD1510" t="s">
        <v>80</v>
      </c>
      <c r="BE1510" t="s">
        <v>387</v>
      </c>
    </row>
    <row r="1511" spans="1:57" hidden="1">
      <c r="A1511">
        <v>1</v>
      </c>
      <c r="B1511" t="s">
        <v>7037</v>
      </c>
      <c r="C1511" t="s">
        <v>380</v>
      </c>
      <c r="D1511" t="s">
        <v>59</v>
      </c>
      <c r="E1511" t="s">
        <v>59</v>
      </c>
      <c r="F1511" t="s">
        <v>7038</v>
      </c>
      <c r="G1511" t="s">
        <v>7039</v>
      </c>
      <c r="H1511" s="2">
        <v>45839</v>
      </c>
      <c r="I1511" s="2">
        <v>45831</v>
      </c>
      <c r="J1511">
        <v>558</v>
      </c>
      <c r="K1511">
        <v>295</v>
      </c>
      <c r="L1511" s="3">
        <v>0</v>
      </c>
      <c r="M1511" s="3">
        <v>0</v>
      </c>
      <c r="N1511" s="3">
        <v>0</v>
      </c>
      <c r="O1511" t="s">
        <v>85</v>
      </c>
      <c r="P1511" t="s">
        <v>85</v>
      </c>
      <c r="Q1511" s="3">
        <v>25</v>
      </c>
      <c r="R1511" s="4">
        <v>3</v>
      </c>
      <c r="S1511">
        <v>15</v>
      </c>
      <c r="U1511" t="s">
        <v>1842</v>
      </c>
      <c r="V1511" t="s">
        <v>7040</v>
      </c>
      <c r="W1511" t="s">
        <v>7035</v>
      </c>
      <c r="AA1511" s="5"/>
      <c r="AB1511" t="s">
        <v>130</v>
      </c>
      <c r="AC1511" t="s">
        <v>277</v>
      </c>
      <c r="AE1511">
        <v>-10</v>
      </c>
      <c r="AF1511">
        <v>50</v>
      </c>
      <c r="AG1511" t="s">
        <v>7041</v>
      </c>
      <c r="AH1511" t="s">
        <v>65</v>
      </c>
      <c r="AI1511" t="s">
        <v>66</v>
      </c>
      <c r="AJ1511">
        <v>21</v>
      </c>
      <c r="AK1511" t="s">
        <v>67</v>
      </c>
      <c r="AL1511">
        <v>0</v>
      </c>
      <c r="AM1511" s="4">
        <v>0.11390000000000002</v>
      </c>
      <c r="AN1511" t="s">
        <v>68</v>
      </c>
      <c r="AO1511" t="s">
        <v>69</v>
      </c>
      <c r="AP1511" t="s">
        <v>68</v>
      </c>
      <c r="AQ1511">
        <v>60</v>
      </c>
      <c r="AR1511" t="s">
        <v>70</v>
      </c>
      <c r="AT1511" t="s">
        <v>71</v>
      </c>
      <c r="AU1511" t="s">
        <v>7042</v>
      </c>
      <c r="AV1511" s="3"/>
      <c r="AY1511" t="s">
        <v>2341</v>
      </c>
      <c r="BA1511" t="s">
        <v>4735</v>
      </c>
      <c r="BB1511" t="s">
        <v>483</v>
      </c>
      <c r="BC1511" t="s">
        <v>101</v>
      </c>
      <c r="BD1511" t="s">
        <v>80</v>
      </c>
      <c r="BE1511" t="s">
        <v>387</v>
      </c>
    </row>
    <row r="1512" spans="1:57" hidden="1">
      <c r="A1512">
        <v>1</v>
      </c>
      <c r="B1512" t="s">
        <v>7043</v>
      </c>
      <c r="C1512" t="s">
        <v>380</v>
      </c>
      <c r="D1512" t="s">
        <v>59</v>
      </c>
      <c r="E1512" t="s">
        <v>59</v>
      </c>
      <c r="F1512" t="s">
        <v>7044</v>
      </c>
      <c r="G1512" t="s">
        <v>7045</v>
      </c>
      <c r="H1512" s="2">
        <v>45839</v>
      </c>
      <c r="I1512" s="2">
        <v>45831</v>
      </c>
      <c r="J1512">
        <v>6139</v>
      </c>
      <c r="K1512">
        <v>370</v>
      </c>
      <c r="L1512" s="3">
        <v>0</v>
      </c>
      <c r="M1512" s="3">
        <v>0</v>
      </c>
      <c r="N1512" s="3">
        <v>0</v>
      </c>
      <c r="O1512" t="s">
        <v>85</v>
      </c>
      <c r="P1512" t="s">
        <v>85</v>
      </c>
      <c r="Q1512" s="3">
        <v>10</v>
      </c>
      <c r="R1512" s="4">
        <v>10.275</v>
      </c>
      <c r="U1512" t="s">
        <v>63</v>
      </c>
      <c r="AA1512" s="5"/>
      <c r="AE1512">
        <v>-10</v>
      </c>
      <c r="AF1512">
        <v>0</v>
      </c>
      <c r="AG1512" t="s">
        <v>7046</v>
      </c>
      <c r="AH1512" t="s">
        <v>65</v>
      </c>
      <c r="AI1512" t="s">
        <v>66</v>
      </c>
      <c r="AJ1512">
        <v>21</v>
      </c>
      <c r="AK1512" t="s">
        <v>67</v>
      </c>
      <c r="AL1512">
        <v>0</v>
      </c>
      <c r="AM1512" s="4">
        <v>1.0519000000000001</v>
      </c>
      <c r="AN1512" t="s">
        <v>68</v>
      </c>
      <c r="AO1512" t="s">
        <v>69</v>
      </c>
      <c r="AP1512" t="s">
        <v>68</v>
      </c>
      <c r="AQ1512">
        <v>0</v>
      </c>
      <c r="AR1512" t="s">
        <v>70</v>
      </c>
      <c r="AT1512" t="s">
        <v>71</v>
      </c>
      <c r="AU1512" t="s">
        <v>7047</v>
      </c>
      <c r="AV1512" s="3"/>
      <c r="AY1512" t="s">
        <v>2341</v>
      </c>
      <c r="BA1512" t="s">
        <v>4735</v>
      </c>
      <c r="BB1512" t="s">
        <v>483</v>
      </c>
      <c r="BC1512" t="s">
        <v>101</v>
      </c>
      <c r="BD1512" t="s">
        <v>80</v>
      </c>
      <c r="BE1512" t="s">
        <v>387</v>
      </c>
    </row>
    <row r="1513" spans="1:57" hidden="1">
      <c r="A1513">
        <v>1</v>
      </c>
      <c r="B1513" t="s">
        <v>7048</v>
      </c>
      <c r="C1513" t="s">
        <v>380</v>
      </c>
      <c r="D1513" t="s">
        <v>59</v>
      </c>
      <c r="E1513" t="s">
        <v>59</v>
      </c>
      <c r="F1513" t="s">
        <v>7049</v>
      </c>
      <c r="G1513" t="s">
        <v>7050</v>
      </c>
      <c r="H1513" s="2">
        <v>45839</v>
      </c>
      <c r="I1513" s="2">
        <v>45831</v>
      </c>
      <c r="J1513">
        <v>182</v>
      </c>
      <c r="L1513" s="3">
        <v>10</v>
      </c>
      <c r="M1513" s="3">
        <v>10</v>
      </c>
      <c r="N1513" s="3">
        <v>10</v>
      </c>
      <c r="O1513" t="s">
        <v>62</v>
      </c>
      <c r="P1513" t="s">
        <v>62</v>
      </c>
      <c r="Q1513" s="3">
        <v>10</v>
      </c>
      <c r="R1513" s="4">
        <v>27.945</v>
      </c>
      <c r="U1513" t="s">
        <v>63</v>
      </c>
      <c r="AA1513" s="5"/>
      <c r="AE1513">
        <v>-10</v>
      </c>
      <c r="AF1513">
        <v>0</v>
      </c>
      <c r="AG1513" t="s">
        <v>7051</v>
      </c>
      <c r="AH1513" t="s">
        <v>65</v>
      </c>
      <c r="AI1513" t="s">
        <v>66</v>
      </c>
      <c r="AJ1513">
        <v>21</v>
      </c>
      <c r="AK1513" t="s">
        <v>67</v>
      </c>
      <c r="AL1513">
        <v>0</v>
      </c>
      <c r="AM1513" s="4">
        <v>2.8609</v>
      </c>
      <c r="AN1513" t="s">
        <v>68</v>
      </c>
      <c r="AO1513" t="s">
        <v>69</v>
      </c>
      <c r="AP1513" t="s">
        <v>68</v>
      </c>
      <c r="AQ1513">
        <v>0</v>
      </c>
      <c r="AR1513" t="s">
        <v>70</v>
      </c>
      <c r="AT1513" t="s">
        <v>71</v>
      </c>
      <c r="AU1513" t="s">
        <v>7052</v>
      </c>
      <c r="AV1513" s="3"/>
      <c r="AY1513" t="s">
        <v>2341</v>
      </c>
      <c r="BA1513" t="s">
        <v>4735</v>
      </c>
      <c r="BB1513" t="s">
        <v>483</v>
      </c>
      <c r="BC1513" t="s">
        <v>101</v>
      </c>
      <c r="BD1513" t="s">
        <v>80</v>
      </c>
      <c r="BE1513" t="s">
        <v>387</v>
      </c>
    </row>
    <row r="1514" spans="1:57" hidden="1">
      <c r="A1514">
        <v>1</v>
      </c>
      <c r="B1514" t="s">
        <v>6847</v>
      </c>
      <c r="C1514" t="s">
        <v>380</v>
      </c>
      <c r="D1514" t="s">
        <v>59</v>
      </c>
      <c r="E1514" t="s">
        <v>59</v>
      </c>
      <c r="F1514" t="s">
        <v>6848</v>
      </c>
      <c r="G1514" t="s">
        <v>7053</v>
      </c>
      <c r="H1514" s="2">
        <v>45839</v>
      </c>
      <c r="I1514" s="2">
        <v>45831</v>
      </c>
      <c r="L1514" s="3">
        <v>20</v>
      </c>
      <c r="M1514" s="3">
        <v>20</v>
      </c>
      <c r="N1514" s="3">
        <v>20</v>
      </c>
      <c r="O1514" t="s">
        <v>62</v>
      </c>
      <c r="P1514" t="s">
        <v>62</v>
      </c>
      <c r="Q1514" s="3">
        <v>25</v>
      </c>
      <c r="R1514" s="4">
        <v>21.925000000000001</v>
      </c>
      <c r="U1514" t="s">
        <v>63</v>
      </c>
      <c r="AA1514" s="5"/>
      <c r="AE1514">
        <v>-25</v>
      </c>
      <c r="AF1514">
        <v>0</v>
      </c>
      <c r="AG1514" t="s">
        <v>6850</v>
      </c>
      <c r="AH1514" t="s">
        <v>65</v>
      </c>
      <c r="AI1514" t="s">
        <v>66</v>
      </c>
      <c r="AJ1514">
        <v>21</v>
      </c>
      <c r="AK1514" t="s">
        <v>67</v>
      </c>
      <c r="AL1514">
        <v>0</v>
      </c>
      <c r="AM1514" s="4">
        <v>0.89780000000000015</v>
      </c>
      <c r="AN1514" t="s">
        <v>68</v>
      </c>
      <c r="AO1514" t="s">
        <v>69</v>
      </c>
      <c r="AP1514" t="s">
        <v>68</v>
      </c>
      <c r="AQ1514">
        <v>0</v>
      </c>
      <c r="AR1514" t="s">
        <v>70</v>
      </c>
      <c r="AT1514" t="s">
        <v>71</v>
      </c>
      <c r="AU1514" t="s">
        <v>6851</v>
      </c>
      <c r="AV1514" s="3"/>
      <c r="AY1514" t="s">
        <v>2341</v>
      </c>
      <c r="BA1514" t="s">
        <v>4735</v>
      </c>
      <c r="BB1514" t="s">
        <v>483</v>
      </c>
      <c r="BC1514" t="s">
        <v>101</v>
      </c>
      <c r="BD1514" t="s">
        <v>80</v>
      </c>
      <c r="BE1514" t="s">
        <v>387</v>
      </c>
    </row>
    <row r="1515" spans="1:57" hidden="1">
      <c r="A1515">
        <v>1</v>
      </c>
      <c r="B1515" t="s">
        <v>7054</v>
      </c>
      <c r="C1515" t="s">
        <v>380</v>
      </c>
      <c r="D1515" t="s">
        <v>59</v>
      </c>
      <c r="E1515" t="s">
        <v>59</v>
      </c>
      <c r="F1515" t="s">
        <v>2709</v>
      </c>
      <c r="G1515" t="s">
        <v>7055</v>
      </c>
      <c r="H1515" s="2">
        <v>45839</v>
      </c>
      <c r="I1515" s="2">
        <v>45831</v>
      </c>
      <c r="J1515">
        <v>107</v>
      </c>
      <c r="K1515">
        <v>10</v>
      </c>
      <c r="L1515" s="3">
        <v>0</v>
      </c>
      <c r="M1515" s="3">
        <v>0</v>
      </c>
      <c r="N1515" s="3">
        <v>0</v>
      </c>
      <c r="O1515" t="s">
        <v>85</v>
      </c>
      <c r="P1515" t="s">
        <v>85</v>
      </c>
      <c r="Q1515" s="3">
        <v>6</v>
      </c>
      <c r="R1515" s="4">
        <v>118.233</v>
      </c>
      <c r="U1515" t="s">
        <v>63</v>
      </c>
      <c r="AA1515" s="5"/>
      <c r="AE1515">
        <v>-6</v>
      </c>
      <c r="AF1515">
        <v>0</v>
      </c>
      <c r="AG1515" t="s">
        <v>2711</v>
      </c>
      <c r="AH1515" t="s">
        <v>65</v>
      </c>
      <c r="AI1515" t="s">
        <v>66</v>
      </c>
      <c r="AJ1515">
        <v>21</v>
      </c>
      <c r="AK1515" t="s">
        <v>67</v>
      </c>
      <c r="AL1515">
        <v>0</v>
      </c>
      <c r="AM1515" s="4">
        <v>20.1737</v>
      </c>
      <c r="AN1515" t="s">
        <v>68</v>
      </c>
      <c r="AO1515" t="s">
        <v>69</v>
      </c>
      <c r="AP1515" t="s">
        <v>68</v>
      </c>
      <c r="AQ1515">
        <v>0</v>
      </c>
      <c r="AR1515" t="s">
        <v>70</v>
      </c>
      <c r="AT1515" t="s">
        <v>71</v>
      </c>
      <c r="AU1515" t="s">
        <v>7056</v>
      </c>
      <c r="AV1515" s="3"/>
      <c r="AY1515" t="s">
        <v>2341</v>
      </c>
      <c r="BA1515" t="s">
        <v>4735</v>
      </c>
      <c r="BB1515" t="s">
        <v>483</v>
      </c>
      <c r="BC1515" t="s">
        <v>101</v>
      </c>
      <c r="BD1515" t="s">
        <v>80</v>
      </c>
      <c r="BE1515" t="s">
        <v>387</v>
      </c>
    </row>
    <row r="1516" spans="1:57" hidden="1">
      <c r="A1516">
        <v>1</v>
      </c>
      <c r="B1516" t="s">
        <v>7057</v>
      </c>
      <c r="C1516" t="s">
        <v>58</v>
      </c>
      <c r="D1516" t="s">
        <v>59</v>
      </c>
      <c r="E1516" t="s">
        <v>59</v>
      </c>
      <c r="F1516" t="s">
        <v>7058</v>
      </c>
      <c r="G1516" t="s">
        <v>7059</v>
      </c>
      <c r="H1516" s="2">
        <v>45858</v>
      </c>
      <c r="I1516" s="2">
        <v>45831</v>
      </c>
      <c r="J1516">
        <v>3</v>
      </c>
      <c r="K1516">
        <v>1</v>
      </c>
      <c r="L1516" s="3">
        <v>0</v>
      </c>
      <c r="M1516" s="3">
        <v>0</v>
      </c>
      <c r="N1516" s="3">
        <v>0</v>
      </c>
      <c r="O1516" t="s">
        <v>85</v>
      </c>
      <c r="P1516" t="s">
        <v>85</v>
      </c>
      <c r="Q1516" s="3">
        <v>2</v>
      </c>
      <c r="R1516" s="4">
        <v>2317.6237999999998</v>
      </c>
      <c r="T1516">
        <v>2</v>
      </c>
      <c r="U1516" t="s">
        <v>127</v>
      </c>
      <c r="V1516" t="s">
        <v>7060</v>
      </c>
      <c r="W1516" t="s">
        <v>7061</v>
      </c>
      <c r="Y1516">
        <v>2</v>
      </c>
      <c r="Z1516" t="s">
        <v>194</v>
      </c>
      <c r="AA1516" s="5">
        <v>45880</v>
      </c>
      <c r="AB1516" t="s">
        <v>130</v>
      </c>
      <c r="AC1516" t="s">
        <v>277</v>
      </c>
      <c r="AE1516">
        <v>-2</v>
      </c>
      <c r="AF1516">
        <v>0</v>
      </c>
      <c r="AG1516" t="s">
        <v>7062</v>
      </c>
      <c r="AH1516" t="s">
        <v>65</v>
      </c>
      <c r="AI1516" t="s">
        <v>66</v>
      </c>
      <c r="AJ1516">
        <v>21</v>
      </c>
      <c r="AK1516" t="s">
        <v>67</v>
      </c>
      <c r="AL1516">
        <v>0</v>
      </c>
      <c r="AM1516" s="4">
        <v>1158.8118999999999</v>
      </c>
      <c r="AN1516" t="s">
        <v>371</v>
      </c>
      <c r="AO1516" t="s">
        <v>372</v>
      </c>
      <c r="AP1516" t="s">
        <v>68</v>
      </c>
      <c r="AQ1516">
        <v>4</v>
      </c>
      <c r="AR1516" t="s">
        <v>70</v>
      </c>
      <c r="AT1516" t="s">
        <v>71</v>
      </c>
      <c r="AU1516" t="s">
        <v>7063</v>
      </c>
      <c r="AV1516" s="3">
        <v>10918559490</v>
      </c>
      <c r="AW1516" t="s">
        <v>7064</v>
      </c>
      <c r="AX1516" t="s">
        <v>7065</v>
      </c>
      <c r="AY1516" t="s">
        <v>75</v>
      </c>
      <c r="AZ1516" t="s">
        <v>7066</v>
      </c>
      <c r="BA1516" t="s">
        <v>77</v>
      </c>
      <c r="BB1516" t="s">
        <v>1589</v>
      </c>
      <c r="BC1516" t="s">
        <v>118</v>
      </c>
      <c r="BD1516" t="s">
        <v>80</v>
      </c>
      <c r="BE1516" t="s">
        <v>378</v>
      </c>
    </row>
    <row r="1517" spans="1:57" hidden="1">
      <c r="A1517">
        <v>1</v>
      </c>
      <c r="B1517" t="s">
        <v>7067</v>
      </c>
      <c r="C1517" t="s">
        <v>58</v>
      </c>
      <c r="D1517" t="s">
        <v>59</v>
      </c>
      <c r="E1517" t="s">
        <v>59</v>
      </c>
      <c r="F1517" t="s">
        <v>7068</v>
      </c>
      <c r="G1517" t="s">
        <v>7069</v>
      </c>
      <c r="H1517" s="2">
        <v>45858</v>
      </c>
      <c r="I1517" s="2">
        <v>45831</v>
      </c>
      <c r="J1517">
        <v>2</v>
      </c>
      <c r="K1517">
        <v>1</v>
      </c>
      <c r="L1517" s="3">
        <v>0</v>
      </c>
      <c r="M1517" s="3">
        <v>0</v>
      </c>
      <c r="N1517" s="3">
        <v>0</v>
      </c>
      <c r="O1517" t="s">
        <v>85</v>
      </c>
      <c r="P1517" t="s">
        <v>85</v>
      </c>
      <c r="Q1517" s="3">
        <v>1</v>
      </c>
      <c r="R1517" s="4">
        <v>902.55700000000002</v>
      </c>
      <c r="T1517">
        <v>1</v>
      </c>
      <c r="U1517" t="s">
        <v>127</v>
      </c>
      <c r="V1517" t="s">
        <v>7070</v>
      </c>
      <c r="W1517" t="s">
        <v>7061</v>
      </c>
      <c r="Y1517">
        <v>1</v>
      </c>
      <c r="Z1517" t="s">
        <v>194</v>
      </c>
      <c r="AA1517" s="5">
        <v>45880</v>
      </c>
      <c r="AB1517" t="s">
        <v>130</v>
      </c>
      <c r="AC1517" t="s">
        <v>277</v>
      </c>
      <c r="AE1517">
        <v>-1</v>
      </c>
      <c r="AF1517">
        <v>0</v>
      </c>
      <c r="AG1517" t="s">
        <v>536</v>
      </c>
      <c r="AH1517" t="s">
        <v>65</v>
      </c>
      <c r="AI1517" t="s">
        <v>66</v>
      </c>
      <c r="AJ1517">
        <v>21</v>
      </c>
      <c r="AK1517" t="s">
        <v>67</v>
      </c>
      <c r="AL1517">
        <v>0</v>
      </c>
      <c r="AM1517" s="4">
        <v>902.55700000000002</v>
      </c>
      <c r="AN1517" t="s">
        <v>371</v>
      </c>
      <c r="AO1517" t="s">
        <v>372</v>
      </c>
      <c r="AP1517" t="s">
        <v>68</v>
      </c>
      <c r="AQ1517">
        <v>2</v>
      </c>
      <c r="AR1517" t="s">
        <v>70</v>
      </c>
      <c r="AT1517" t="s">
        <v>71</v>
      </c>
      <c r="AU1517" t="s">
        <v>7071</v>
      </c>
      <c r="AV1517" s="3">
        <v>10918559490</v>
      </c>
      <c r="AW1517" t="s">
        <v>7064</v>
      </c>
      <c r="AX1517" t="s">
        <v>7065</v>
      </c>
      <c r="AY1517" t="s">
        <v>75</v>
      </c>
      <c r="AZ1517" t="s">
        <v>7066</v>
      </c>
      <c r="BA1517" t="s">
        <v>77</v>
      </c>
      <c r="BB1517" t="s">
        <v>1589</v>
      </c>
      <c r="BC1517" t="s">
        <v>118</v>
      </c>
      <c r="BD1517" t="s">
        <v>80</v>
      </c>
      <c r="BE1517" t="s">
        <v>378</v>
      </c>
    </row>
    <row r="1518" spans="1:57" hidden="1">
      <c r="A1518">
        <v>1</v>
      </c>
      <c r="B1518" t="s">
        <v>7072</v>
      </c>
      <c r="C1518" t="s">
        <v>58</v>
      </c>
      <c r="D1518" t="s">
        <v>59</v>
      </c>
      <c r="E1518" t="s">
        <v>59</v>
      </c>
      <c r="F1518" t="s">
        <v>7073</v>
      </c>
      <c r="G1518" t="s">
        <v>7074</v>
      </c>
      <c r="H1518" s="2">
        <v>45858</v>
      </c>
      <c r="I1518" s="2">
        <v>45831</v>
      </c>
      <c r="J1518">
        <v>7</v>
      </c>
      <c r="L1518" s="3">
        <v>0</v>
      </c>
      <c r="M1518" s="3">
        <v>0</v>
      </c>
      <c r="N1518" s="3">
        <v>0</v>
      </c>
      <c r="O1518" t="s">
        <v>85</v>
      </c>
      <c r="P1518" t="s">
        <v>85</v>
      </c>
      <c r="Q1518" s="3">
        <v>2</v>
      </c>
      <c r="R1518" s="4">
        <v>107.72</v>
      </c>
      <c r="S1518">
        <v>1</v>
      </c>
      <c r="T1518">
        <v>1</v>
      </c>
      <c r="U1518" t="s">
        <v>1842</v>
      </c>
      <c r="V1518" t="s">
        <v>7075</v>
      </c>
      <c r="W1518" t="s">
        <v>7061</v>
      </c>
      <c r="Y1518">
        <v>1</v>
      </c>
      <c r="Z1518" t="s">
        <v>194</v>
      </c>
      <c r="AA1518" s="5">
        <v>45880</v>
      </c>
      <c r="AB1518" t="s">
        <v>130</v>
      </c>
      <c r="AC1518" t="s">
        <v>277</v>
      </c>
      <c r="AE1518">
        <v>-1</v>
      </c>
      <c r="AF1518">
        <v>0</v>
      </c>
      <c r="AG1518" t="s">
        <v>7076</v>
      </c>
      <c r="AH1518" t="s">
        <v>65</v>
      </c>
      <c r="AI1518" t="s">
        <v>66</v>
      </c>
      <c r="AJ1518">
        <v>21</v>
      </c>
      <c r="AK1518" t="s">
        <v>67</v>
      </c>
      <c r="AL1518">
        <v>0</v>
      </c>
      <c r="AM1518" s="4">
        <v>52.615100000000005</v>
      </c>
      <c r="AN1518" t="s">
        <v>371</v>
      </c>
      <c r="AO1518" t="s">
        <v>372</v>
      </c>
      <c r="AP1518" t="s">
        <v>68</v>
      </c>
      <c r="AQ1518">
        <v>1</v>
      </c>
      <c r="AR1518" t="s">
        <v>70</v>
      </c>
      <c r="AT1518" t="s">
        <v>71</v>
      </c>
      <c r="AU1518" t="s">
        <v>7077</v>
      </c>
      <c r="AV1518" s="3">
        <v>10918559490</v>
      </c>
      <c r="AW1518" t="s">
        <v>7064</v>
      </c>
      <c r="AX1518" t="s">
        <v>7065</v>
      </c>
      <c r="AY1518" t="s">
        <v>75</v>
      </c>
      <c r="AZ1518" t="s">
        <v>7066</v>
      </c>
      <c r="BA1518" t="s">
        <v>77</v>
      </c>
      <c r="BB1518" t="s">
        <v>1589</v>
      </c>
      <c r="BC1518" t="s">
        <v>118</v>
      </c>
      <c r="BD1518" t="s">
        <v>80</v>
      </c>
      <c r="BE1518" t="s">
        <v>378</v>
      </c>
    </row>
    <row r="1519" spans="1:57" hidden="1">
      <c r="A1519">
        <v>1</v>
      </c>
      <c r="B1519" t="s">
        <v>7078</v>
      </c>
      <c r="C1519" t="s">
        <v>58</v>
      </c>
      <c r="D1519" t="s">
        <v>59</v>
      </c>
      <c r="E1519" t="s">
        <v>59</v>
      </c>
      <c r="F1519" t="s">
        <v>7079</v>
      </c>
      <c r="G1519" t="s">
        <v>7080</v>
      </c>
      <c r="H1519" s="2">
        <v>45858</v>
      </c>
      <c r="I1519" s="2">
        <v>45831</v>
      </c>
      <c r="J1519">
        <v>5</v>
      </c>
      <c r="L1519" s="3">
        <v>0</v>
      </c>
      <c r="M1519" s="3">
        <v>0</v>
      </c>
      <c r="N1519" s="3">
        <v>0</v>
      </c>
      <c r="O1519" t="s">
        <v>85</v>
      </c>
      <c r="P1519" t="s">
        <v>85</v>
      </c>
      <c r="Q1519" s="3">
        <v>2</v>
      </c>
      <c r="R1519" s="4">
        <v>126.10740000000001</v>
      </c>
      <c r="T1519">
        <v>2</v>
      </c>
      <c r="U1519" t="s">
        <v>127</v>
      </c>
      <c r="V1519" t="s">
        <v>7081</v>
      </c>
      <c r="W1519" t="s">
        <v>7061</v>
      </c>
      <c r="Y1519">
        <v>2</v>
      </c>
      <c r="Z1519" t="s">
        <v>194</v>
      </c>
      <c r="AA1519" s="5">
        <v>45880</v>
      </c>
      <c r="AB1519" t="s">
        <v>130</v>
      </c>
      <c r="AC1519" t="s">
        <v>277</v>
      </c>
      <c r="AE1519">
        <v>-2</v>
      </c>
      <c r="AF1519">
        <v>0</v>
      </c>
      <c r="AG1519" t="s">
        <v>7082</v>
      </c>
      <c r="AH1519" t="s">
        <v>65</v>
      </c>
      <c r="AI1519" t="s">
        <v>66</v>
      </c>
      <c r="AJ1519">
        <v>21</v>
      </c>
      <c r="AK1519" t="s">
        <v>67</v>
      </c>
      <c r="AL1519">
        <v>0</v>
      </c>
      <c r="AM1519" s="4">
        <v>63.053700000000006</v>
      </c>
      <c r="AN1519" t="s">
        <v>371</v>
      </c>
      <c r="AO1519" t="s">
        <v>372</v>
      </c>
      <c r="AP1519" t="s">
        <v>68</v>
      </c>
      <c r="AQ1519">
        <v>2</v>
      </c>
      <c r="AR1519" t="s">
        <v>70</v>
      </c>
      <c r="AT1519" t="s">
        <v>71</v>
      </c>
      <c r="AU1519" t="s">
        <v>7083</v>
      </c>
      <c r="AV1519" s="3">
        <v>10918559490</v>
      </c>
      <c r="AW1519" t="s">
        <v>7064</v>
      </c>
      <c r="AX1519" t="s">
        <v>7065</v>
      </c>
      <c r="AY1519" t="s">
        <v>75</v>
      </c>
      <c r="AZ1519" t="s">
        <v>7066</v>
      </c>
      <c r="BA1519" t="s">
        <v>77</v>
      </c>
      <c r="BB1519" t="s">
        <v>1589</v>
      </c>
      <c r="BC1519" t="s">
        <v>118</v>
      </c>
      <c r="BD1519" t="s">
        <v>80</v>
      </c>
      <c r="BE1519" t="s">
        <v>378</v>
      </c>
    </row>
    <row r="1520" spans="1:57" hidden="1">
      <c r="A1520">
        <v>1</v>
      </c>
      <c r="B1520" t="s">
        <v>6852</v>
      </c>
      <c r="C1520" t="s">
        <v>380</v>
      </c>
      <c r="D1520" t="s">
        <v>59</v>
      </c>
      <c r="E1520" t="s">
        <v>59</v>
      </c>
      <c r="F1520" t="s">
        <v>2720</v>
      </c>
      <c r="G1520" t="s">
        <v>7084</v>
      </c>
      <c r="H1520" s="2">
        <v>45839</v>
      </c>
      <c r="I1520" s="2">
        <v>45831</v>
      </c>
      <c r="J1520">
        <v>71</v>
      </c>
      <c r="K1520">
        <v>40</v>
      </c>
      <c r="L1520" s="3">
        <v>1</v>
      </c>
      <c r="M1520" s="3">
        <v>1</v>
      </c>
      <c r="N1520" s="3">
        <v>1</v>
      </c>
      <c r="O1520" t="s">
        <v>62</v>
      </c>
      <c r="P1520" t="s">
        <v>62</v>
      </c>
      <c r="Q1520" s="3">
        <v>2</v>
      </c>
      <c r="R1520" s="4">
        <v>132.69640000000001</v>
      </c>
      <c r="U1520" t="s">
        <v>63</v>
      </c>
      <c r="AA1520" s="5"/>
      <c r="AE1520">
        <v>-2</v>
      </c>
      <c r="AF1520">
        <v>0</v>
      </c>
      <c r="AG1520" t="s">
        <v>2722</v>
      </c>
      <c r="AH1520" t="s">
        <v>65</v>
      </c>
      <c r="AI1520" t="s">
        <v>66</v>
      </c>
      <c r="AJ1520">
        <v>21</v>
      </c>
      <c r="AK1520" t="s">
        <v>67</v>
      </c>
      <c r="AL1520">
        <v>0</v>
      </c>
      <c r="AM1520" s="4">
        <v>67.924599999999998</v>
      </c>
      <c r="AN1520" t="s">
        <v>68</v>
      </c>
      <c r="AO1520" t="s">
        <v>69</v>
      </c>
      <c r="AP1520" t="s">
        <v>68</v>
      </c>
      <c r="AQ1520">
        <v>0</v>
      </c>
      <c r="AR1520" t="s">
        <v>70</v>
      </c>
      <c r="AT1520" t="s">
        <v>71</v>
      </c>
      <c r="AU1520" t="s">
        <v>6854</v>
      </c>
      <c r="AV1520" s="3"/>
      <c r="AY1520" t="s">
        <v>2341</v>
      </c>
      <c r="BA1520" t="s">
        <v>4735</v>
      </c>
      <c r="BB1520" t="s">
        <v>483</v>
      </c>
      <c r="BC1520" t="s">
        <v>101</v>
      </c>
      <c r="BD1520" t="s">
        <v>80</v>
      </c>
      <c r="BE1520" t="s">
        <v>387</v>
      </c>
    </row>
    <row r="1521" spans="1:57" hidden="1">
      <c r="A1521">
        <v>1</v>
      </c>
      <c r="B1521" t="s">
        <v>7085</v>
      </c>
      <c r="C1521" t="s">
        <v>58</v>
      </c>
      <c r="D1521" t="s">
        <v>59</v>
      </c>
      <c r="E1521" t="s">
        <v>59</v>
      </c>
      <c r="F1521" t="s">
        <v>7086</v>
      </c>
      <c r="G1521" t="s">
        <v>7087</v>
      </c>
      <c r="H1521" s="2">
        <v>45858</v>
      </c>
      <c r="I1521" s="2">
        <v>45831</v>
      </c>
      <c r="J1521">
        <v>3</v>
      </c>
      <c r="K1521">
        <v>1</v>
      </c>
      <c r="L1521" s="3">
        <v>0</v>
      </c>
      <c r="M1521" s="3">
        <v>0</v>
      </c>
      <c r="N1521" s="3">
        <v>0</v>
      </c>
      <c r="O1521" t="s">
        <v>85</v>
      </c>
      <c r="P1521" t="s">
        <v>85</v>
      </c>
      <c r="Q1521" s="3">
        <v>2</v>
      </c>
      <c r="R1521" s="4">
        <v>538.41200000000003</v>
      </c>
      <c r="T1521">
        <v>2</v>
      </c>
      <c r="U1521" t="s">
        <v>127</v>
      </c>
      <c r="V1521" t="s">
        <v>7088</v>
      </c>
      <c r="W1521" t="s">
        <v>7061</v>
      </c>
      <c r="Y1521">
        <v>2</v>
      </c>
      <c r="Z1521" t="s">
        <v>194</v>
      </c>
      <c r="AA1521" s="5">
        <v>45880</v>
      </c>
      <c r="AB1521" t="s">
        <v>130</v>
      </c>
      <c r="AC1521" t="s">
        <v>277</v>
      </c>
      <c r="AE1521">
        <v>-2</v>
      </c>
      <c r="AF1521">
        <v>0</v>
      </c>
      <c r="AG1521" t="s">
        <v>7089</v>
      </c>
      <c r="AH1521" t="s">
        <v>65</v>
      </c>
      <c r="AI1521" t="s">
        <v>66</v>
      </c>
      <c r="AJ1521">
        <v>21</v>
      </c>
      <c r="AK1521" t="s">
        <v>67</v>
      </c>
      <c r="AL1521">
        <v>0</v>
      </c>
      <c r="AM1521" s="4">
        <v>269.20600000000002</v>
      </c>
      <c r="AN1521" t="s">
        <v>371</v>
      </c>
      <c r="AO1521" t="s">
        <v>372</v>
      </c>
      <c r="AP1521" t="s">
        <v>68</v>
      </c>
      <c r="AQ1521">
        <v>2</v>
      </c>
      <c r="AR1521" t="s">
        <v>70</v>
      </c>
      <c r="AT1521" t="s">
        <v>71</v>
      </c>
      <c r="AU1521" t="s">
        <v>7090</v>
      </c>
      <c r="AV1521" s="3">
        <v>10918559490</v>
      </c>
      <c r="AW1521" t="s">
        <v>7064</v>
      </c>
      <c r="AX1521" t="s">
        <v>7065</v>
      </c>
      <c r="AY1521" t="s">
        <v>75</v>
      </c>
      <c r="AZ1521" t="s">
        <v>7066</v>
      </c>
      <c r="BA1521" t="s">
        <v>77</v>
      </c>
      <c r="BB1521" t="s">
        <v>1589</v>
      </c>
      <c r="BC1521" t="s">
        <v>118</v>
      </c>
      <c r="BD1521" t="s">
        <v>80</v>
      </c>
      <c r="BE1521" t="s">
        <v>378</v>
      </c>
    </row>
    <row r="1522" spans="1:57" hidden="1">
      <c r="A1522">
        <v>1</v>
      </c>
      <c r="B1522" t="s">
        <v>7091</v>
      </c>
      <c r="C1522" t="s">
        <v>58</v>
      </c>
      <c r="D1522" t="s">
        <v>59</v>
      </c>
      <c r="E1522" t="s">
        <v>59</v>
      </c>
      <c r="F1522" t="s">
        <v>7092</v>
      </c>
      <c r="G1522" t="s">
        <v>7093</v>
      </c>
      <c r="H1522" s="2">
        <v>45858</v>
      </c>
      <c r="I1522" s="2">
        <v>45831</v>
      </c>
      <c r="L1522" s="3">
        <v>0</v>
      </c>
      <c r="M1522" s="3">
        <v>0</v>
      </c>
      <c r="N1522" s="3">
        <v>0</v>
      </c>
      <c r="O1522" t="s">
        <v>85</v>
      </c>
      <c r="P1522" t="s">
        <v>85</v>
      </c>
      <c r="Q1522" s="3">
        <v>2</v>
      </c>
      <c r="R1522" s="4">
        <v>3888.24</v>
      </c>
      <c r="S1522">
        <v>1</v>
      </c>
      <c r="T1522">
        <v>2</v>
      </c>
      <c r="U1522" t="s">
        <v>1842</v>
      </c>
      <c r="V1522" t="s">
        <v>7094</v>
      </c>
      <c r="W1522" t="s">
        <v>7095</v>
      </c>
      <c r="Y1522">
        <v>2</v>
      </c>
      <c r="Z1522" t="s">
        <v>194</v>
      </c>
      <c r="AA1522" s="5">
        <v>45880</v>
      </c>
      <c r="AB1522" t="s">
        <v>130</v>
      </c>
      <c r="AC1522" t="s">
        <v>277</v>
      </c>
      <c r="AE1522">
        <v>-1</v>
      </c>
      <c r="AF1522">
        <v>1</v>
      </c>
      <c r="AG1522" t="s">
        <v>7096</v>
      </c>
      <c r="AH1522" t="s">
        <v>65</v>
      </c>
      <c r="AI1522" t="s">
        <v>66</v>
      </c>
      <c r="AJ1522">
        <v>158</v>
      </c>
      <c r="AK1522" t="s">
        <v>67</v>
      </c>
      <c r="AL1522">
        <v>0</v>
      </c>
      <c r="AM1522" s="4">
        <v>2213.2311</v>
      </c>
      <c r="AN1522" t="s">
        <v>371</v>
      </c>
      <c r="AO1522" t="s">
        <v>372</v>
      </c>
      <c r="AP1522" t="s">
        <v>68</v>
      </c>
      <c r="AQ1522">
        <v>2</v>
      </c>
      <c r="AR1522" t="s">
        <v>70</v>
      </c>
      <c r="AT1522" t="s">
        <v>71</v>
      </c>
      <c r="AU1522" t="s">
        <v>7097</v>
      </c>
      <c r="AV1522" s="3">
        <v>10918559490</v>
      </c>
      <c r="AW1522" t="s">
        <v>7064</v>
      </c>
      <c r="AX1522" t="s">
        <v>7065</v>
      </c>
      <c r="AY1522" t="s">
        <v>75</v>
      </c>
      <c r="AZ1522" t="s">
        <v>7066</v>
      </c>
      <c r="BA1522" t="s">
        <v>77</v>
      </c>
      <c r="BB1522" t="s">
        <v>1589</v>
      </c>
      <c r="BC1522" t="s">
        <v>118</v>
      </c>
      <c r="BD1522" t="s">
        <v>80</v>
      </c>
      <c r="BE1522" t="s">
        <v>378</v>
      </c>
    </row>
    <row r="1523" spans="1:57" hidden="1">
      <c r="A1523">
        <v>2</v>
      </c>
      <c r="B1523" t="s">
        <v>729</v>
      </c>
      <c r="C1523" t="s">
        <v>58</v>
      </c>
      <c r="D1523" t="s">
        <v>59</v>
      </c>
      <c r="E1523" t="s">
        <v>59</v>
      </c>
      <c r="F1523" t="s">
        <v>730</v>
      </c>
      <c r="G1523" t="s">
        <v>7098</v>
      </c>
      <c r="H1523" s="2">
        <v>45861</v>
      </c>
      <c r="I1523" s="2">
        <v>45831</v>
      </c>
      <c r="J1523">
        <v>10</v>
      </c>
      <c r="K1523">
        <v>1</v>
      </c>
      <c r="L1523" s="3">
        <v>0</v>
      </c>
      <c r="M1523" s="3">
        <v>0</v>
      </c>
      <c r="N1523" s="3">
        <v>1</v>
      </c>
      <c r="O1523" t="s">
        <v>85</v>
      </c>
      <c r="P1523" t="s">
        <v>62</v>
      </c>
      <c r="Q1523" s="3">
        <v>1</v>
      </c>
      <c r="R1523" s="4">
        <v>480.90969999999999</v>
      </c>
      <c r="U1523" t="s">
        <v>63</v>
      </c>
      <c r="AA1523" s="5"/>
      <c r="AE1523">
        <v>-2</v>
      </c>
      <c r="AF1523">
        <v>0</v>
      </c>
      <c r="AG1523" t="s">
        <v>732</v>
      </c>
      <c r="AH1523" t="s">
        <v>65</v>
      </c>
      <c r="AI1523" t="s">
        <v>66</v>
      </c>
      <c r="AJ1523">
        <v>21</v>
      </c>
      <c r="AK1523" t="s">
        <v>67</v>
      </c>
      <c r="AL1523">
        <v>0</v>
      </c>
      <c r="AM1523" s="4">
        <v>492.33610000000004</v>
      </c>
      <c r="AN1523" t="s">
        <v>68</v>
      </c>
      <c r="AO1523" t="s">
        <v>69</v>
      </c>
      <c r="AP1523" t="s">
        <v>68</v>
      </c>
      <c r="AQ1523">
        <v>0</v>
      </c>
      <c r="AR1523" t="s">
        <v>70</v>
      </c>
      <c r="AT1523" t="s">
        <v>71</v>
      </c>
      <c r="AU1523" t="s">
        <v>733</v>
      </c>
      <c r="AV1523" s="3">
        <v>8417459490</v>
      </c>
      <c r="AW1523" t="s">
        <v>7029</v>
      </c>
      <c r="AX1523" t="s">
        <v>7030</v>
      </c>
      <c r="AY1523" t="s">
        <v>75</v>
      </c>
      <c r="AZ1523" t="s">
        <v>7031</v>
      </c>
      <c r="BA1523" t="s">
        <v>77</v>
      </c>
      <c r="BB1523" t="s">
        <v>795</v>
      </c>
      <c r="BC1523" t="s">
        <v>118</v>
      </c>
      <c r="BD1523" t="s">
        <v>80</v>
      </c>
      <c r="BE1523" t="s">
        <v>81</v>
      </c>
    </row>
    <row r="1524" spans="1:57" hidden="1">
      <c r="A1524">
        <v>2</v>
      </c>
      <c r="B1524" t="s">
        <v>5427</v>
      </c>
      <c r="C1524" t="s">
        <v>380</v>
      </c>
      <c r="D1524" t="s">
        <v>59</v>
      </c>
      <c r="E1524" t="s">
        <v>59</v>
      </c>
      <c r="F1524" t="s">
        <v>5428</v>
      </c>
      <c r="G1524" t="s">
        <v>7099</v>
      </c>
      <c r="H1524" s="2">
        <v>45860</v>
      </c>
      <c r="I1524" s="2">
        <v>45831</v>
      </c>
      <c r="J1524">
        <v>217</v>
      </c>
      <c r="K1524">
        <v>53</v>
      </c>
      <c r="L1524" s="3">
        <v>2</v>
      </c>
      <c r="M1524" s="3">
        <v>2</v>
      </c>
      <c r="N1524" s="3">
        <v>2</v>
      </c>
      <c r="O1524" t="s">
        <v>62</v>
      </c>
      <c r="P1524" t="s">
        <v>62</v>
      </c>
      <c r="Q1524" s="3">
        <v>4</v>
      </c>
      <c r="R1524" s="4">
        <v>453.16759999999999</v>
      </c>
      <c r="U1524" t="s">
        <v>63</v>
      </c>
      <c r="AA1524" s="5"/>
      <c r="AE1524">
        <v>-6</v>
      </c>
      <c r="AF1524">
        <v>0</v>
      </c>
      <c r="AG1524" t="s">
        <v>5430</v>
      </c>
      <c r="AH1524" t="s">
        <v>65</v>
      </c>
      <c r="AI1524" t="s">
        <v>66</v>
      </c>
      <c r="AJ1524">
        <v>21</v>
      </c>
      <c r="AK1524" t="s">
        <v>67</v>
      </c>
      <c r="AL1524">
        <v>0</v>
      </c>
      <c r="AM1524" s="4">
        <v>115.98370000000001</v>
      </c>
      <c r="AN1524" t="s">
        <v>68</v>
      </c>
      <c r="AO1524" t="s">
        <v>69</v>
      </c>
      <c r="AP1524" t="s">
        <v>68</v>
      </c>
      <c r="AQ1524">
        <v>0</v>
      </c>
      <c r="AR1524" t="s">
        <v>70</v>
      </c>
      <c r="AT1524" t="s">
        <v>71</v>
      </c>
      <c r="AU1524" t="s">
        <v>5431</v>
      </c>
      <c r="AV1524" s="3"/>
      <c r="AY1524" t="s">
        <v>2341</v>
      </c>
      <c r="BA1524" t="s">
        <v>4735</v>
      </c>
      <c r="BB1524" t="s">
        <v>483</v>
      </c>
      <c r="BC1524" t="s">
        <v>101</v>
      </c>
      <c r="BD1524" t="s">
        <v>80</v>
      </c>
      <c r="BE1524" t="s">
        <v>387</v>
      </c>
    </row>
    <row r="1525" spans="1:57" hidden="1">
      <c r="A1525">
        <v>3</v>
      </c>
      <c r="B1525" t="s">
        <v>742</v>
      </c>
      <c r="C1525" t="s">
        <v>58</v>
      </c>
      <c r="D1525" t="s">
        <v>59</v>
      </c>
      <c r="E1525" t="s">
        <v>59</v>
      </c>
      <c r="F1525" t="s">
        <v>743</v>
      </c>
      <c r="G1525" t="s">
        <v>7100</v>
      </c>
      <c r="H1525" s="2">
        <v>45861</v>
      </c>
      <c r="I1525" s="2">
        <v>45831</v>
      </c>
      <c r="J1525">
        <v>20</v>
      </c>
      <c r="L1525" s="3">
        <v>1</v>
      </c>
      <c r="M1525" s="3">
        <v>2</v>
      </c>
      <c r="N1525" s="3">
        <v>3</v>
      </c>
      <c r="O1525" t="s">
        <v>62</v>
      </c>
      <c r="P1525" t="s">
        <v>62</v>
      </c>
      <c r="Q1525" s="3">
        <v>1</v>
      </c>
      <c r="R1525" s="4">
        <v>145.54</v>
      </c>
      <c r="T1525">
        <v>1</v>
      </c>
      <c r="U1525" t="s">
        <v>127</v>
      </c>
      <c r="V1525" t="s">
        <v>7101</v>
      </c>
      <c r="W1525" t="s">
        <v>7102</v>
      </c>
      <c r="Y1525">
        <v>1</v>
      </c>
      <c r="Z1525" t="s">
        <v>194</v>
      </c>
      <c r="AA1525" s="5">
        <v>45981</v>
      </c>
      <c r="AB1525" t="s">
        <v>130</v>
      </c>
      <c r="AC1525" t="s">
        <v>277</v>
      </c>
      <c r="AE1525">
        <v>-3</v>
      </c>
      <c r="AF1525">
        <v>0</v>
      </c>
      <c r="AG1525" t="s">
        <v>747</v>
      </c>
      <c r="AH1525" t="s">
        <v>65</v>
      </c>
      <c r="AI1525" t="s">
        <v>66</v>
      </c>
      <c r="AJ1525">
        <v>21</v>
      </c>
      <c r="AK1525" t="s">
        <v>176</v>
      </c>
      <c r="AL1525">
        <v>0</v>
      </c>
      <c r="AM1525" s="4">
        <v>155.87550000000002</v>
      </c>
      <c r="AN1525" t="s">
        <v>68</v>
      </c>
      <c r="AO1525" t="s">
        <v>69</v>
      </c>
      <c r="AP1525" t="s">
        <v>68</v>
      </c>
      <c r="AQ1525">
        <v>3</v>
      </c>
      <c r="AR1525" t="s">
        <v>70</v>
      </c>
      <c r="AT1525" t="s">
        <v>88</v>
      </c>
      <c r="AV1525" s="3">
        <v>8417459490</v>
      </c>
      <c r="AW1525" t="s">
        <v>7029</v>
      </c>
      <c r="AX1525" t="s">
        <v>7030</v>
      </c>
      <c r="AY1525" t="s">
        <v>75</v>
      </c>
      <c r="AZ1525" t="s">
        <v>7031</v>
      </c>
      <c r="BA1525" t="s">
        <v>77</v>
      </c>
      <c r="BB1525" t="s">
        <v>795</v>
      </c>
      <c r="BC1525" t="s">
        <v>118</v>
      </c>
      <c r="BD1525" t="s">
        <v>80</v>
      </c>
      <c r="BE1525" t="s">
        <v>81</v>
      </c>
    </row>
    <row r="1526" spans="1:57" hidden="1">
      <c r="A1526">
        <v>1</v>
      </c>
      <c r="B1526" t="s">
        <v>7103</v>
      </c>
      <c r="C1526" t="s">
        <v>58</v>
      </c>
      <c r="D1526" t="s">
        <v>59</v>
      </c>
      <c r="E1526" t="s">
        <v>59</v>
      </c>
      <c r="F1526" t="s">
        <v>7104</v>
      </c>
      <c r="G1526" t="s">
        <v>7105</v>
      </c>
      <c r="H1526" s="2">
        <v>45832</v>
      </c>
      <c r="I1526" s="2">
        <v>45832</v>
      </c>
      <c r="L1526" s="3">
        <v>0</v>
      </c>
      <c r="M1526" s="3">
        <v>0</v>
      </c>
      <c r="N1526" s="3">
        <v>0</v>
      </c>
      <c r="O1526" t="s">
        <v>85</v>
      </c>
      <c r="P1526" t="s">
        <v>85</v>
      </c>
      <c r="Q1526" s="3">
        <v>3</v>
      </c>
      <c r="R1526" s="4">
        <v>2601.9450000000002</v>
      </c>
      <c r="U1526" t="s">
        <v>63</v>
      </c>
      <c r="AA1526" s="5"/>
      <c r="AE1526">
        <v>-3</v>
      </c>
      <c r="AF1526">
        <v>0</v>
      </c>
      <c r="AG1526" t="s">
        <v>7106</v>
      </c>
      <c r="AH1526" t="s">
        <v>65</v>
      </c>
      <c r="AI1526" t="s">
        <v>66</v>
      </c>
      <c r="AJ1526">
        <v>205</v>
      </c>
      <c r="AK1526" t="s">
        <v>67</v>
      </c>
      <c r="AL1526">
        <v>0</v>
      </c>
      <c r="AM1526" s="4">
        <v>867.31500000000005</v>
      </c>
      <c r="AN1526" t="s">
        <v>68</v>
      </c>
      <c r="AO1526" t="s">
        <v>69</v>
      </c>
      <c r="AP1526" t="s">
        <v>68</v>
      </c>
      <c r="AQ1526">
        <v>0</v>
      </c>
      <c r="AR1526" t="s">
        <v>70</v>
      </c>
      <c r="AT1526" t="s">
        <v>71</v>
      </c>
      <c r="AU1526" t="s">
        <v>7107</v>
      </c>
      <c r="AV1526" s="3"/>
      <c r="AY1526" t="s">
        <v>2341</v>
      </c>
      <c r="AZ1526" t="s">
        <v>2423</v>
      </c>
      <c r="BA1526" t="s">
        <v>1855</v>
      </c>
      <c r="BB1526" t="s">
        <v>1084</v>
      </c>
      <c r="BC1526" t="s">
        <v>101</v>
      </c>
      <c r="BD1526" t="s">
        <v>80</v>
      </c>
      <c r="BE1526" t="s">
        <v>81</v>
      </c>
    </row>
    <row r="1527" spans="1:57" hidden="1">
      <c r="A1527">
        <v>1</v>
      </c>
      <c r="B1527" t="s">
        <v>7108</v>
      </c>
      <c r="C1527" t="s">
        <v>380</v>
      </c>
      <c r="D1527" t="s">
        <v>59</v>
      </c>
      <c r="E1527" t="s">
        <v>59</v>
      </c>
      <c r="F1527" t="s">
        <v>7109</v>
      </c>
      <c r="G1527" t="s">
        <v>7110</v>
      </c>
      <c r="H1527" s="2">
        <v>45832</v>
      </c>
      <c r="I1527" s="2">
        <v>45832</v>
      </c>
      <c r="J1527">
        <v>11</v>
      </c>
      <c r="K1527">
        <v>3</v>
      </c>
      <c r="L1527" s="3">
        <v>1</v>
      </c>
      <c r="M1527" s="3">
        <v>3</v>
      </c>
      <c r="N1527" s="3">
        <v>9</v>
      </c>
      <c r="O1527" t="s">
        <v>62</v>
      </c>
      <c r="P1527" t="s">
        <v>62</v>
      </c>
      <c r="Q1527" s="3">
        <v>8</v>
      </c>
      <c r="R1527" s="4">
        <v>863.84</v>
      </c>
      <c r="S1527">
        <v>8</v>
      </c>
      <c r="U1527" t="s">
        <v>86</v>
      </c>
      <c r="AA1527" s="5"/>
      <c r="AE1527">
        <v>0</v>
      </c>
      <c r="AF1527">
        <v>0</v>
      </c>
      <c r="AG1527" t="s">
        <v>7111</v>
      </c>
      <c r="AH1527" t="s">
        <v>65</v>
      </c>
      <c r="AI1527" t="s">
        <v>66</v>
      </c>
      <c r="AJ1527">
        <v>21</v>
      </c>
      <c r="AK1527" t="s">
        <v>67</v>
      </c>
      <c r="AL1527">
        <v>0</v>
      </c>
      <c r="AM1527" s="4">
        <v>116.94850000000001</v>
      </c>
      <c r="AN1527" t="s">
        <v>68</v>
      </c>
      <c r="AO1527" t="s">
        <v>69</v>
      </c>
      <c r="AP1527" t="s">
        <v>68</v>
      </c>
      <c r="AQ1527">
        <v>0</v>
      </c>
      <c r="AR1527" t="s">
        <v>70</v>
      </c>
      <c r="AT1527" t="s">
        <v>88</v>
      </c>
      <c r="AV1527" s="3"/>
      <c r="AY1527" t="s">
        <v>2341</v>
      </c>
      <c r="AZ1527" t="s">
        <v>7112</v>
      </c>
      <c r="BA1527" t="s">
        <v>3675</v>
      </c>
      <c r="BB1527" t="s">
        <v>3676</v>
      </c>
      <c r="BC1527" t="s">
        <v>101</v>
      </c>
      <c r="BD1527" t="s">
        <v>80</v>
      </c>
      <c r="BE1527" t="s">
        <v>387</v>
      </c>
    </row>
    <row r="1528" spans="1:57" hidden="1">
      <c r="A1528">
        <v>2</v>
      </c>
      <c r="B1528" t="s">
        <v>5978</v>
      </c>
      <c r="C1528" t="s">
        <v>58</v>
      </c>
      <c r="D1528" t="s">
        <v>59</v>
      </c>
      <c r="E1528" t="s">
        <v>59</v>
      </c>
      <c r="F1528" t="s">
        <v>5979</v>
      </c>
      <c r="G1528" t="s">
        <v>7113</v>
      </c>
      <c r="H1528" s="2">
        <v>45832</v>
      </c>
      <c r="I1528" s="2">
        <v>45832</v>
      </c>
      <c r="J1528">
        <v>34</v>
      </c>
      <c r="K1528">
        <v>9</v>
      </c>
      <c r="L1528" s="3">
        <v>11</v>
      </c>
      <c r="M1528" s="3">
        <v>11</v>
      </c>
      <c r="N1528" s="3">
        <v>11</v>
      </c>
      <c r="O1528" t="s">
        <v>62</v>
      </c>
      <c r="P1528" t="s">
        <v>62</v>
      </c>
      <c r="Q1528" s="3">
        <v>3</v>
      </c>
      <c r="R1528" s="4">
        <v>564.39</v>
      </c>
      <c r="S1528">
        <v>32</v>
      </c>
      <c r="U1528" t="s">
        <v>86</v>
      </c>
      <c r="AA1528" s="5"/>
      <c r="AE1528">
        <v>10</v>
      </c>
      <c r="AF1528">
        <v>0</v>
      </c>
      <c r="AG1528" t="s">
        <v>5981</v>
      </c>
      <c r="AH1528" t="s">
        <v>65</v>
      </c>
      <c r="AI1528" t="s">
        <v>66</v>
      </c>
      <c r="AJ1528">
        <v>21</v>
      </c>
      <c r="AK1528" t="s">
        <v>67</v>
      </c>
      <c r="AL1528">
        <v>0</v>
      </c>
      <c r="AM1528" s="4">
        <v>232.6173</v>
      </c>
      <c r="AP1528" t="s">
        <v>68</v>
      </c>
      <c r="AQ1528">
        <v>132</v>
      </c>
      <c r="AR1528" t="s">
        <v>70</v>
      </c>
      <c r="AT1528" t="s">
        <v>71</v>
      </c>
      <c r="AU1528" t="s">
        <v>5982</v>
      </c>
      <c r="AV1528" s="3"/>
      <c r="AY1528" t="s">
        <v>2341</v>
      </c>
      <c r="AZ1528" t="s">
        <v>6030</v>
      </c>
      <c r="BA1528" t="s">
        <v>1564</v>
      </c>
      <c r="BB1528" t="s">
        <v>1698</v>
      </c>
      <c r="BC1528" t="s">
        <v>101</v>
      </c>
      <c r="BD1528" t="s">
        <v>7010</v>
      </c>
      <c r="BE1528" t="s">
        <v>80</v>
      </c>
    </row>
    <row r="1529" spans="1:57" hidden="1">
      <c r="A1529">
        <v>2</v>
      </c>
      <c r="B1529" t="s">
        <v>5983</v>
      </c>
      <c r="C1529" t="s">
        <v>58</v>
      </c>
      <c r="D1529" t="s">
        <v>59</v>
      </c>
      <c r="E1529" t="s">
        <v>59</v>
      </c>
      <c r="F1529" t="s">
        <v>5984</v>
      </c>
      <c r="G1529" t="s">
        <v>7114</v>
      </c>
      <c r="H1529" s="2">
        <v>45832</v>
      </c>
      <c r="I1529" s="2">
        <v>45832</v>
      </c>
      <c r="J1529">
        <v>31</v>
      </c>
      <c r="K1529">
        <v>49</v>
      </c>
      <c r="L1529" s="3">
        <v>6</v>
      </c>
      <c r="M1529" s="3">
        <v>6</v>
      </c>
      <c r="N1529" s="3">
        <v>6</v>
      </c>
      <c r="O1529" t="s">
        <v>62</v>
      </c>
      <c r="P1529" t="s">
        <v>62</v>
      </c>
      <c r="Q1529" s="3">
        <v>6</v>
      </c>
      <c r="R1529" s="4">
        <v>1370.22</v>
      </c>
      <c r="S1529">
        <v>16</v>
      </c>
      <c r="U1529" t="s">
        <v>86</v>
      </c>
      <c r="AA1529" s="5"/>
      <c r="AE1529">
        <v>4</v>
      </c>
      <c r="AF1529">
        <v>0</v>
      </c>
      <c r="AG1529" t="s">
        <v>5986</v>
      </c>
      <c r="AH1529" t="s">
        <v>65</v>
      </c>
      <c r="AI1529" t="s">
        <v>66</v>
      </c>
      <c r="AJ1529">
        <v>21</v>
      </c>
      <c r="AK1529" t="s">
        <v>67</v>
      </c>
      <c r="AL1529">
        <v>0</v>
      </c>
      <c r="AM1529" s="4">
        <v>275.18240000000003</v>
      </c>
      <c r="AP1529" t="s">
        <v>68</v>
      </c>
      <c r="AQ1529">
        <v>0</v>
      </c>
      <c r="AR1529" t="s">
        <v>1391</v>
      </c>
      <c r="AS1529" t="s">
        <v>5987</v>
      </c>
      <c r="AT1529" t="s">
        <v>71</v>
      </c>
      <c r="AU1529" t="s">
        <v>5988</v>
      </c>
      <c r="AV1529" s="3"/>
      <c r="AY1529" t="s">
        <v>2341</v>
      </c>
      <c r="AZ1529" t="s">
        <v>6030</v>
      </c>
      <c r="BA1529" t="s">
        <v>1564</v>
      </c>
      <c r="BB1529" t="s">
        <v>1698</v>
      </c>
      <c r="BC1529" t="s">
        <v>101</v>
      </c>
      <c r="BD1529" t="s">
        <v>7010</v>
      </c>
      <c r="BE1529" t="s">
        <v>80</v>
      </c>
    </row>
    <row r="1530" spans="1:57" hidden="1">
      <c r="A1530">
        <v>3</v>
      </c>
      <c r="B1530" t="s">
        <v>5978</v>
      </c>
      <c r="C1530" t="s">
        <v>58</v>
      </c>
      <c r="D1530" t="s">
        <v>59</v>
      </c>
      <c r="E1530" t="s">
        <v>59</v>
      </c>
      <c r="F1530" t="s">
        <v>5979</v>
      </c>
      <c r="G1530" t="s">
        <v>7115</v>
      </c>
      <c r="H1530" s="2">
        <v>45832</v>
      </c>
      <c r="I1530" s="2">
        <v>45832</v>
      </c>
      <c r="J1530">
        <v>34</v>
      </c>
      <c r="K1530">
        <v>9</v>
      </c>
      <c r="L1530" s="3">
        <v>11</v>
      </c>
      <c r="M1530" s="3">
        <v>11</v>
      </c>
      <c r="N1530" s="3">
        <v>11</v>
      </c>
      <c r="O1530" t="s">
        <v>62</v>
      </c>
      <c r="P1530" t="s">
        <v>62</v>
      </c>
      <c r="Q1530" s="3">
        <v>48</v>
      </c>
      <c r="R1530" s="4">
        <v>9030.24</v>
      </c>
      <c r="S1530">
        <v>32</v>
      </c>
      <c r="T1530">
        <v>100</v>
      </c>
      <c r="U1530" t="s">
        <v>1842</v>
      </c>
      <c r="V1530" t="s">
        <v>7116</v>
      </c>
      <c r="W1530" t="s">
        <v>7117</v>
      </c>
      <c r="X1530" t="s">
        <v>7118</v>
      </c>
      <c r="Y1530">
        <v>100</v>
      </c>
      <c r="Z1530" t="s">
        <v>194</v>
      </c>
      <c r="AA1530" s="5">
        <v>45877</v>
      </c>
      <c r="AB1530" t="s">
        <v>130</v>
      </c>
      <c r="AC1530" t="s">
        <v>277</v>
      </c>
      <c r="AE1530">
        <v>-38</v>
      </c>
      <c r="AF1530">
        <v>94</v>
      </c>
      <c r="AG1530" t="s">
        <v>5981</v>
      </c>
      <c r="AH1530" t="s">
        <v>65</v>
      </c>
      <c r="AI1530" t="s">
        <v>66</v>
      </c>
      <c r="AJ1530">
        <v>21</v>
      </c>
      <c r="AK1530" t="s">
        <v>67</v>
      </c>
      <c r="AL1530">
        <v>0</v>
      </c>
      <c r="AM1530" s="4">
        <v>232.6173</v>
      </c>
      <c r="AP1530" t="s">
        <v>68</v>
      </c>
      <c r="AQ1530">
        <v>132</v>
      </c>
      <c r="AR1530" t="s">
        <v>70</v>
      </c>
      <c r="AT1530" t="s">
        <v>71</v>
      </c>
      <c r="AU1530" t="s">
        <v>5982</v>
      </c>
      <c r="AV1530" s="3"/>
      <c r="AY1530" t="s">
        <v>2341</v>
      </c>
      <c r="BA1530" t="s">
        <v>1564</v>
      </c>
      <c r="BB1530" t="s">
        <v>1698</v>
      </c>
      <c r="BC1530" t="s">
        <v>101</v>
      </c>
      <c r="BD1530" t="s">
        <v>7119</v>
      </c>
      <c r="BE1530" t="s">
        <v>80</v>
      </c>
    </row>
    <row r="1531" spans="1:57" hidden="1">
      <c r="A1531">
        <v>3</v>
      </c>
      <c r="B1531" t="s">
        <v>5983</v>
      </c>
      <c r="C1531" t="s">
        <v>58</v>
      </c>
      <c r="D1531" t="s">
        <v>59</v>
      </c>
      <c r="E1531" t="s">
        <v>59</v>
      </c>
      <c r="F1531" t="s">
        <v>5984</v>
      </c>
      <c r="G1531" t="s">
        <v>7120</v>
      </c>
      <c r="H1531" s="2">
        <v>45832</v>
      </c>
      <c r="I1531" s="2">
        <v>45832</v>
      </c>
      <c r="J1531">
        <v>31</v>
      </c>
      <c r="K1531">
        <v>49</v>
      </c>
      <c r="L1531" s="3">
        <v>6</v>
      </c>
      <c r="M1531" s="3">
        <v>6</v>
      </c>
      <c r="N1531" s="3">
        <v>6</v>
      </c>
      <c r="O1531" t="s">
        <v>62</v>
      </c>
      <c r="P1531" t="s">
        <v>62</v>
      </c>
      <c r="Q1531" s="3">
        <v>12</v>
      </c>
      <c r="R1531" s="4">
        <v>2740.44</v>
      </c>
      <c r="S1531">
        <v>16</v>
      </c>
      <c r="U1531" t="s">
        <v>526</v>
      </c>
      <c r="AA1531" s="5"/>
      <c r="AE1531">
        <v>-8</v>
      </c>
      <c r="AF1531">
        <v>0</v>
      </c>
      <c r="AG1531" t="s">
        <v>5986</v>
      </c>
      <c r="AH1531" t="s">
        <v>65</v>
      </c>
      <c r="AI1531" t="s">
        <v>66</v>
      </c>
      <c r="AJ1531">
        <v>21</v>
      </c>
      <c r="AK1531" t="s">
        <v>67</v>
      </c>
      <c r="AL1531">
        <v>0</v>
      </c>
      <c r="AM1531" s="4">
        <v>275.18240000000003</v>
      </c>
      <c r="AP1531" t="s">
        <v>68</v>
      </c>
      <c r="AQ1531">
        <v>0</v>
      </c>
      <c r="AR1531" t="s">
        <v>1391</v>
      </c>
      <c r="AS1531" t="s">
        <v>5987</v>
      </c>
      <c r="AT1531" t="s">
        <v>71</v>
      </c>
      <c r="AU1531" t="s">
        <v>5988</v>
      </c>
      <c r="AV1531" s="3"/>
      <c r="AY1531" t="s">
        <v>2341</v>
      </c>
      <c r="BA1531" t="s">
        <v>1564</v>
      </c>
      <c r="BB1531" t="s">
        <v>1698</v>
      </c>
      <c r="BC1531" t="s">
        <v>101</v>
      </c>
      <c r="BD1531" t="s">
        <v>7119</v>
      </c>
      <c r="BE1531" t="s">
        <v>80</v>
      </c>
    </row>
    <row r="1532" spans="1:57" hidden="1">
      <c r="A1532">
        <v>2</v>
      </c>
      <c r="B1532" t="s">
        <v>5999</v>
      </c>
      <c r="C1532" t="s">
        <v>58</v>
      </c>
      <c r="D1532" t="s">
        <v>59</v>
      </c>
      <c r="E1532" t="s">
        <v>59</v>
      </c>
      <c r="F1532" t="s">
        <v>6000</v>
      </c>
      <c r="G1532" t="s">
        <v>7121</v>
      </c>
      <c r="H1532" s="2">
        <v>45833</v>
      </c>
      <c r="I1532" s="2">
        <v>45833</v>
      </c>
      <c r="L1532" s="3">
        <v>1</v>
      </c>
      <c r="M1532" s="3">
        <v>1</v>
      </c>
      <c r="N1532" s="3">
        <v>1</v>
      </c>
      <c r="O1532" t="s">
        <v>62</v>
      </c>
      <c r="P1532" t="s">
        <v>62</v>
      </c>
      <c r="Q1532" s="3">
        <v>2</v>
      </c>
      <c r="R1532" s="4">
        <v>132.32980000000001</v>
      </c>
      <c r="U1532" t="s">
        <v>63</v>
      </c>
      <c r="AA1532" s="5"/>
      <c r="AE1532">
        <v>-5</v>
      </c>
      <c r="AF1532">
        <v>0</v>
      </c>
      <c r="AG1532" t="s">
        <v>6002</v>
      </c>
      <c r="AH1532" t="s">
        <v>65</v>
      </c>
      <c r="AI1532" t="s">
        <v>359</v>
      </c>
      <c r="AJ1532">
        <v>224</v>
      </c>
      <c r="AK1532" t="s">
        <v>67</v>
      </c>
      <c r="AL1532">
        <v>0</v>
      </c>
      <c r="AM1532" s="4">
        <v>67.736999999999995</v>
      </c>
      <c r="AN1532" t="s">
        <v>113</v>
      </c>
      <c r="AO1532" t="s">
        <v>4482</v>
      </c>
      <c r="AP1532" t="s">
        <v>113</v>
      </c>
      <c r="AQ1532">
        <v>0</v>
      </c>
      <c r="AR1532" t="s">
        <v>70</v>
      </c>
      <c r="AT1532" t="s">
        <v>71</v>
      </c>
      <c r="AU1532" t="s">
        <v>6003</v>
      </c>
      <c r="AV1532" s="3"/>
      <c r="AY1532" t="s">
        <v>2341</v>
      </c>
      <c r="AZ1532" t="s">
        <v>2423</v>
      </c>
      <c r="BA1532" t="s">
        <v>4484</v>
      </c>
      <c r="BB1532" t="s">
        <v>7122</v>
      </c>
      <c r="BC1532" t="s">
        <v>101</v>
      </c>
      <c r="BD1532" t="s">
        <v>80</v>
      </c>
      <c r="BE1532" t="s">
        <v>4485</v>
      </c>
    </row>
    <row r="1533" spans="1:57" hidden="1">
      <c r="A1533">
        <v>2</v>
      </c>
      <c r="B1533" t="s">
        <v>6004</v>
      </c>
      <c r="C1533" t="s">
        <v>58</v>
      </c>
      <c r="D1533" t="s">
        <v>59</v>
      </c>
      <c r="E1533" t="s">
        <v>59</v>
      </c>
      <c r="F1533" t="s">
        <v>6005</v>
      </c>
      <c r="G1533" t="s">
        <v>7123</v>
      </c>
      <c r="H1533" s="2">
        <v>45833</v>
      </c>
      <c r="I1533" s="2">
        <v>45833</v>
      </c>
      <c r="L1533" s="3">
        <v>1</v>
      </c>
      <c r="M1533" s="3">
        <v>1</v>
      </c>
      <c r="N1533" s="3">
        <v>1</v>
      </c>
      <c r="O1533" t="s">
        <v>62</v>
      </c>
      <c r="P1533" t="s">
        <v>62</v>
      </c>
      <c r="Q1533" s="3">
        <v>3</v>
      </c>
      <c r="R1533" s="4">
        <v>5244.2699999999995</v>
      </c>
      <c r="U1533" t="s">
        <v>63</v>
      </c>
      <c r="AA1533" s="5"/>
      <c r="AE1533">
        <v>-4</v>
      </c>
      <c r="AF1533">
        <v>0</v>
      </c>
      <c r="AG1533" t="s">
        <v>6007</v>
      </c>
      <c r="AH1533" t="s">
        <v>65</v>
      </c>
      <c r="AI1533" t="s">
        <v>359</v>
      </c>
      <c r="AJ1533">
        <v>42</v>
      </c>
      <c r="AK1533" t="s">
        <v>67</v>
      </c>
      <c r="AL1533">
        <v>0</v>
      </c>
      <c r="AM1533" s="4">
        <v>2278.0134000000003</v>
      </c>
      <c r="AN1533" t="s">
        <v>113</v>
      </c>
      <c r="AO1533" t="s">
        <v>4482</v>
      </c>
      <c r="AP1533" t="s">
        <v>113</v>
      </c>
      <c r="AQ1533">
        <v>0</v>
      </c>
      <c r="AR1533" t="s">
        <v>70</v>
      </c>
      <c r="AT1533" t="s">
        <v>71</v>
      </c>
      <c r="AU1533" t="s">
        <v>6008</v>
      </c>
      <c r="AV1533" s="3"/>
      <c r="AY1533" t="s">
        <v>2341</v>
      </c>
      <c r="AZ1533" t="s">
        <v>2423</v>
      </c>
      <c r="BA1533" t="s">
        <v>4484</v>
      </c>
      <c r="BB1533" t="s">
        <v>7122</v>
      </c>
      <c r="BC1533" t="s">
        <v>101</v>
      </c>
      <c r="BD1533" t="s">
        <v>80</v>
      </c>
      <c r="BE1533" t="s">
        <v>4485</v>
      </c>
    </row>
    <row r="1534" spans="1:57" hidden="1">
      <c r="A1534">
        <v>1</v>
      </c>
      <c r="B1534" t="s">
        <v>7124</v>
      </c>
      <c r="C1534" t="s">
        <v>58</v>
      </c>
      <c r="D1534" t="s">
        <v>59</v>
      </c>
      <c r="E1534" t="s">
        <v>59</v>
      </c>
      <c r="F1534" t="s">
        <v>7125</v>
      </c>
      <c r="G1534" t="s">
        <v>7126</v>
      </c>
      <c r="H1534" s="2">
        <v>45834</v>
      </c>
      <c r="I1534" s="2">
        <v>45834</v>
      </c>
      <c r="J1534">
        <v>2</v>
      </c>
      <c r="K1534">
        <v>32</v>
      </c>
      <c r="L1534" s="3">
        <v>0</v>
      </c>
      <c r="M1534" s="3">
        <v>0</v>
      </c>
      <c r="N1534" s="3">
        <v>0</v>
      </c>
      <c r="O1534" t="s">
        <v>85</v>
      </c>
      <c r="P1534" t="s">
        <v>85</v>
      </c>
      <c r="Q1534" s="3">
        <v>10</v>
      </c>
      <c r="R1534" s="4">
        <v>887.5</v>
      </c>
      <c r="S1534">
        <v>20</v>
      </c>
      <c r="U1534" t="s">
        <v>86</v>
      </c>
      <c r="AA1534" s="5"/>
      <c r="AE1534">
        <v>10</v>
      </c>
      <c r="AF1534">
        <v>0</v>
      </c>
      <c r="AG1534" t="s">
        <v>7127</v>
      </c>
      <c r="AH1534" t="s">
        <v>65</v>
      </c>
      <c r="AI1534" t="s">
        <v>359</v>
      </c>
      <c r="AJ1534">
        <v>21</v>
      </c>
      <c r="AK1534" t="s">
        <v>67</v>
      </c>
      <c r="AL1534">
        <v>0</v>
      </c>
      <c r="AM1534" s="4">
        <v>142.1472</v>
      </c>
      <c r="AN1534" t="s">
        <v>113</v>
      </c>
      <c r="AO1534" t="s">
        <v>1018</v>
      </c>
      <c r="AP1534" t="s">
        <v>113</v>
      </c>
      <c r="AQ1534">
        <v>0</v>
      </c>
      <c r="AR1534" t="s">
        <v>70</v>
      </c>
      <c r="AT1534" t="s">
        <v>71</v>
      </c>
      <c r="AU1534" t="s">
        <v>7128</v>
      </c>
      <c r="AV1534" s="3"/>
      <c r="AY1534" t="s">
        <v>2341</v>
      </c>
      <c r="BA1534" t="s">
        <v>2988</v>
      </c>
      <c r="BB1534" t="s">
        <v>2989</v>
      </c>
      <c r="BC1534" t="s">
        <v>101</v>
      </c>
      <c r="BD1534" t="s">
        <v>80</v>
      </c>
      <c r="BE1534" t="s">
        <v>1023</v>
      </c>
    </row>
    <row r="1535" spans="1:57" hidden="1">
      <c r="A1535">
        <v>1</v>
      </c>
      <c r="B1535" t="s">
        <v>7129</v>
      </c>
      <c r="C1535" t="s">
        <v>58</v>
      </c>
      <c r="D1535" t="s">
        <v>59</v>
      </c>
      <c r="E1535" t="s">
        <v>59</v>
      </c>
      <c r="F1535" t="s">
        <v>7130</v>
      </c>
      <c r="G1535" t="s">
        <v>7131</v>
      </c>
      <c r="H1535" s="2">
        <v>45834</v>
      </c>
      <c r="I1535" s="2">
        <v>45834</v>
      </c>
      <c r="J1535">
        <v>798</v>
      </c>
      <c r="K1535">
        <v>100</v>
      </c>
      <c r="L1535" s="3">
        <v>0</v>
      </c>
      <c r="M1535" s="3">
        <v>0</v>
      </c>
      <c r="N1535" s="3">
        <v>30</v>
      </c>
      <c r="O1535" t="s">
        <v>85</v>
      </c>
      <c r="P1535" t="s">
        <v>62</v>
      </c>
      <c r="Q1535" s="3">
        <v>10</v>
      </c>
      <c r="R1535" s="4">
        <v>4.3</v>
      </c>
      <c r="S1535">
        <v>49</v>
      </c>
      <c r="U1535" t="s">
        <v>86</v>
      </c>
      <c r="AA1535" s="5"/>
      <c r="AE1535">
        <v>39</v>
      </c>
      <c r="AF1535">
        <v>0</v>
      </c>
      <c r="AG1535" t="s">
        <v>7132</v>
      </c>
      <c r="AH1535" t="s">
        <v>174</v>
      </c>
      <c r="AI1535" t="s">
        <v>175</v>
      </c>
      <c r="AJ1535">
        <v>21</v>
      </c>
      <c r="AK1535" t="s">
        <v>176</v>
      </c>
      <c r="AL1535">
        <v>0</v>
      </c>
      <c r="AM1535" s="4">
        <v>0.46899999999999997</v>
      </c>
      <c r="AN1535" t="s">
        <v>113</v>
      </c>
      <c r="AO1535" t="s">
        <v>1018</v>
      </c>
      <c r="AP1535" t="s">
        <v>177</v>
      </c>
      <c r="AQ1535">
        <v>0</v>
      </c>
      <c r="AR1535" t="s">
        <v>70</v>
      </c>
      <c r="AT1535" t="s">
        <v>88</v>
      </c>
      <c r="AV1535" s="3"/>
      <c r="AY1535" t="s">
        <v>2341</v>
      </c>
      <c r="BA1535" t="s">
        <v>2988</v>
      </c>
      <c r="BB1535" t="s">
        <v>2989</v>
      </c>
      <c r="BC1535" t="s">
        <v>101</v>
      </c>
      <c r="BD1535" t="s">
        <v>80</v>
      </c>
      <c r="BE1535" t="s">
        <v>1023</v>
      </c>
    </row>
    <row r="1536" spans="1:57" hidden="1">
      <c r="A1536">
        <v>1</v>
      </c>
      <c r="B1536" t="s">
        <v>7133</v>
      </c>
      <c r="C1536" t="s">
        <v>58</v>
      </c>
      <c r="D1536" t="s">
        <v>59</v>
      </c>
      <c r="E1536" t="s">
        <v>59</v>
      </c>
      <c r="F1536" t="s">
        <v>7134</v>
      </c>
      <c r="G1536" t="s">
        <v>7135</v>
      </c>
      <c r="H1536" s="2">
        <v>45834</v>
      </c>
      <c r="I1536" s="2">
        <v>45834</v>
      </c>
      <c r="J1536">
        <v>5</v>
      </c>
      <c r="K1536">
        <v>1</v>
      </c>
      <c r="L1536" s="3">
        <v>0</v>
      </c>
      <c r="M1536" s="3">
        <v>0</v>
      </c>
      <c r="N1536" s="3">
        <v>0</v>
      </c>
      <c r="O1536" t="s">
        <v>85</v>
      </c>
      <c r="P1536" t="s">
        <v>85</v>
      </c>
      <c r="Q1536" s="3">
        <v>2</v>
      </c>
      <c r="R1536" s="4">
        <v>7008.5209999999997</v>
      </c>
      <c r="U1536" t="s">
        <v>63</v>
      </c>
      <c r="AA1536" s="5"/>
      <c r="AE1536">
        <v>-2</v>
      </c>
      <c r="AF1536">
        <v>0</v>
      </c>
      <c r="AG1536" t="s">
        <v>7136</v>
      </c>
      <c r="AH1536" t="s">
        <v>65</v>
      </c>
      <c r="AI1536" t="s">
        <v>66</v>
      </c>
      <c r="AJ1536">
        <v>21</v>
      </c>
      <c r="AK1536" t="s">
        <v>67</v>
      </c>
      <c r="AL1536">
        <v>0</v>
      </c>
      <c r="AM1536" s="4">
        <v>3587.5217000000002</v>
      </c>
      <c r="AN1536" t="s">
        <v>68</v>
      </c>
      <c r="AO1536" t="s">
        <v>69</v>
      </c>
      <c r="AP1536" t="s">
        <v>68</v>
      </c>
      <c r="AQ1536">
        <v>0</v>
      </c>
      <c r="AR1536" t="s">
        <v>70</v>
      </c>
      <c r="AT1536" t="s">
        <v>71</v>
      </c>
      <c r="AU1536" t="s">
        <v>7137</v>
      </c>
      <c r="AV1536" s="3"/>
      <c r="AY1536" t="s">
        <v>2341</v>
      </c>
      <c r="AZ1536" t="s">
        <v>7138</v>
      </c>
      <c r="BA1536" t="s">
        <v>117</v>
      </c>
      <c r="BB1536" t="s">
        <v>992</v>
      </c>
      <c r="BC1536" t="s">
        <v>101</v>
      </c>
      <c r="BD1536" t="s">
        <v>80</v>
      </c>
      <c r="BE1536" t="s">
        <v>81</v>
      </c>
    </row>
    <row r="1537" spans="1:57" hidden="1">
      <c r="A1537">
        <v>2</v>
      </c>
      <c r="B1537" t="s">
        <v>4508</v>
      </c>
      <c r="C1537" t="s">
        <v>58</v>
      </c>
      <c r="D1537" t="s">
        <v>59</v>
      </c>
      <c r="E1537" t="s">
        <v>59</v>
      </c>
      <c r="F1537" t="s">
        <v>4509</v>
      </c>
      <c r="G1537" t="s">
        <v>7139</v>
      </c>
      <c r="H1537" s="2">
        <v>45834</v>
      </c>
      <c r="I1537" s="2">
        <v>45834</v>
      </c>
      <c r="L1537" s="3">
        <v>0</v>
      </c>
      <c r="M1537" s="3">
        <v>0</v>
      </c>
      <c r="N1537" s="3">
        <v>0</v>
      </c>
      <c r="O1537" t="s">
        <v>85</v>
      </c>
      <c r="P1537" t="s">
        <v>85</v>
      </c>
      <c r="Q1537" s="3">
        <v>1</v>
      </c>
      <c r="R1537" s="4">
        <v>30602.008800000003</v>
      </c>
      <c r="T1537">
        <v>2</v>
      </c>
      <c r="U1537" t="s">
        <v>127</v>
      </c>
      <c r="V1537" t="s">
        <v>4511</v>
      </c>
      <c r="W1537" t="s">
        <v>4512</v>
      </c>
      <c r="Y1537">
        <v>2</v>
      </c>
      <c r="Z1537" t="s">
        <v>194</v>
      </c>
      <c r="AA1537" s="5">
        <v>45853</v>
      </c>
      <c r="AB1537" t="s">
        <v>130</v>
      </c>
      <c r="AC1537" t="s">
        <v>277</v>
      </c>
      <c r="AE1537">
        <v>-2</v>
      </c>
      <c r="AF1537">
        <v>0</v>
      </c>
      <c r="AG1537" t="s">
        <v>4513</v>
      </c>
      <c r="AH1537" t="s">
        <v>65</v>
      </c>
      <c r="AI1537" t="s">
        <v>66</v>
      </c>
      <c r="AJ1537">
        <v>261</v>
      </c>
      <c r="AK1537" t="s">
        <v>67</v>
      </c>
      <c r="AL1537">
        <v>0</v>
      </c>
      <c r="AM1537" s="4">
        <v>30602.008800000003</v>
      </c>
      <c r="AN1537" t="s">
        <v>113</v>
      </c>
      <c r="AO1537" t="s">
        <v>1018</v>
      </c>
      <c r="AP1537" t="s">
        <v>68</v>
      </c>
      <c r="AQ1537">
        <v>2</v>
      </c>
      <c r="AR1537" t="s">
        <v>70</v>
      </c>
      <c r="AT1537" t="s">
        <v>71</v>
      </c>
      <c r="AU1537" t="s">
        <v>4514</v>
      </c>
      <c r="AV1537" s="3"/>
      <c r="AY1537" t="s">
        <v>2341</v>
      </c>
      <c r="AZ1537" t="s">
        <v>2423</v>
      </c>
      <c r="BA1537" t="s">
        <v>2988</v>
      </c>
      <c r="BB1537" t="s">
        <v>2989</v>
      </c>
      <c r="BC1537" t="s">
        <v>101</v>
      </c>
      <c r="BD1537" t="s">
        <v>80</v>
      </c>
      <c r="BE1537" t="s">
        <v>1023</v>
      </c>
    </row>
    <row r="1538" spans="1:57" hidden="1">
      <c r="A1538">
        <v>1</v>
      </c>
      <c r="B1538" t="s">
        <v>7140</v>
      </c>
      <c r="C1538" t="s">
        <v>58</v>
      </c>
      <c r="D1538" t="s">
        <v>59</v>
      </c>
      <c r="E1538" t="s">
        <v>59</v>
      </c>
      <c r="F1538" t="s">
        <v>7141</v>
      </c>
      <c r="G1538" t="s">
        <v>7142</v>
      </c>
      <c r="H1538" s="2">
        <v>45835</v>
      </c>
      <c r="I1538" s="2">
        <v>45835</v>
      </c>
      <c r="L1538" s="3">
        <v>0</v>
      </c>
      <c r="M1538" s="3">
        <v>0</v>
      </c>
      <c r="N1538" s="3">
        <v>0</v>
      </c>
      <c r="O1538" t="s">
        <v>85</v>
      </c>
      <c r="P1538" t="s">
        <v>85</v>
      </c>
      <c r="Q1538" s="3">
        <v>100</v>
      </c>
      <c r="R1538" s="4">
        <v>26.8</v>
      </c>
      <c r="U1538" t="s">
        <v>63</v>
      </c>
      <c r="AA1538" s="5"/>
      <c r="AE1538">
        <v>-100</v>
      </c>
      <c r="AF1538">
        <v>0</v>
      </c>
      <c r="AG1538" t="s">
        <v>7143</v>
      </c>
      <c r="AH1538" t="s">
        <v>65</v>
      </c>
      <c r="AI1538" t="s">
        <v>66</v>
      </c>
      <c r="AJ1538">
        <v>88</v>
      </c>
      <c r="AK1538" t="s">
        <v>67</v>
      </c>
      <c r="AL1538">
        <v>0</v>
      </c>
      <c r="AM1538" s="4">
        <v>0.26800000000000002</v>
      </c>
      <c r="AN1538" t="s">
        <v>113</v>
      </c>
      <c r="AO1538" t="s">
        <v>1018</v>
      </c>
      <c r="AP1538" t="s">
        <v>68</v>
      </c>
      <c r="AQ1538">
        <v>0</v>
      </c>
      <c r="AR1538" t="s">
        <v>70</v>
      </c>
      <c r="AT1538" t="s">
        <v>88</v>
      </c>
      <c r="AV1538" s="3"/>
      <c r="AY1538" t="s">
        <v>2341</v>
      </c>
      <c r="AZ1538" t="s">
        <v>7144</v>
      </c>
      <c r="BA1538" t="s">
        <v>2392</v>
      </c>
      <c r="BB1538" t="s">
        <v>7145</v>
      </c>
      <c r="BC1538" t="s">
        <v>101</v>
      </c>
      <c r="BD1538" t="s">
        <v>80</v>
      </c>
      <c r="BE1538" t="s">
        <v>3236</v>
      </c>
    </row>
    <row r="1539" spans="1:57" hidden="1">
      <c r="A1539">
        <v>1</v>
      </c>
      <c r="B1539" t="s">
        <v>7146</v>
      </c>
      <c r="C1539" t="s">
        <v>58</v>
      </c>
      <c r="D1539" t="s">
        <v>59</v>
      </c>
      <c r="E1539" t="s">
        <v>59</v>
      </c>
      <c r="F1539" t="s">
        <v>5373</v>
      </c>
      <c r="G1539" t="s">
        <v>7147</v>
      </c>
      <c r="H1539" s="2">
        <v>45835</v>
      </c>
      <c r="I1539" s="2">
        <v>45835</v>
      </c>
      <c r="J1539">
        <v>278</v>
      </c>
      <c r="K1539">
        <v>39</v>
      </c>
      <c r="L1539" s="3">
        <v>13</v>
      </c>
      <c r="M1539" s="3">
        <v>13</v>
      </c>
      <c r="N1539" s="3">
        <v>16</v>
      </c>
      <c r="O1539" t="s">
        <v>62</v>
      </c>
      <c r="P1539" t="s">
        <v>62</v>
      </c>
      <c r="Q1539" s="3">
        <v>10</v>
      </c>
      <c r="R1539" s="4">
        <v>378.7</v>
      </c>
      <c r="S1539">
        <v>10</v>
      </c>
      <c r="U1539" t="s">
        <v>86</v>
      </c>
      <c r="AA1539" s="5"/>
      <c r="AE1539">
        <v>0</v>
      </c>
      <c r="AF1539">
        <v>0</v>
      </c>
      <c r="AG1539" t="s">
        <v>5375</v>
      </c>
      <c r="AH1539" t="s">
        <v>1089</v>
      </c>
      <c r="AI1539" t="s">
        <v>66</v>
      </c>
      <c r="AJ1539">
        <v>21</v>
      </c>
      <c r="AK1539" t="s">
        <v>176</v>
      </c>
      <c r="AL1539">
        <v>0</v>
      </c>
      <c r="AM1539" s="4">
        <v>40.910200000000003</v>
      </c>
      <c r="AN1539" t="s">
        <v>113</v>
      </c>
      <c r="AO1539" t="s">
        <v>1018</v>
      </c>
      <c r="AP1539" t="s">
        <v>68</v>
      </c>
      <c r="AQ1539">
        <v>0</v>
      </c>
      <c r="AR1539" t="s">
        <v>70</v>
      </c>
      <c r="AT1539" t="s">
        <v>88</v>
      </c>
      <c r="AV1539" s="3"/>
      <c r="AY1539" t="s">
        <v>2341</v>
      </c>
      <c r="BA1539" t="s">
        <v>2988</v>
      </c>
      <c r="BB1539" t="s">
        <v>7148</v>
      </c>
      <c r="BC1539" t="s">
        <v>101</v>
      </c>
      <c r="BD1539" t="s">
        <v>80</v>
      </c>
      <c r="BE1539" t="s">
        <v>1023</v>
      </c>
    </row>
    <row r="1540" spans="1:57" hidden="1">
      <c r="A1540">
        <v>1</v>
      </c>
      <c r="B1540" t="s">
        <v>7149</v>
      </c>
      <c r="C1540" t="s">
        <v>94</v>
      </c>
      <c r="D1540" t="s">
        <v>59</v>
      </c>
      <c r="E1540" t="s">
        <v>59</v>
      </c>
      <c r="F1540" t="s">
        <v>7150</v>
      </c>
      <c r="G1540" t="s">
        <v>7151</v>
      </c>
      <c r="H1540" s="2">
        <v>45838</v>
      </c>
      <c r="I1540" s="2">
        <v>45838</v>
      </c>
      <c r="L1540" s="3">
        <v>0</v>
      </c>
      <c r="M1540" s="3">
        <v>0</v>
      </c>
      <c r="N1540" s="3">
        <v>0</v>
      </c>
      <c r="O1540" t="s">
        <v>85</v>
      </c>
      <c r="P1540" t="s">
        <v>85</v>
      </c>
      <c r="Q1540" s="3">
        <v>1</v>
      </c>
      <c r="R1540" s="4">
        <v>2365.9634000000001</v>
      </c>
      <c r="U1540" t="s">
        <v>63</v>
      </c>
      <c r="AA1540" s="5"/>
      <c r="AE1540">
        <v>-1</v>
      </c>
      <c r="AF1540">
        <v>0</v>
      </c>
      <c r="AG1540" t="s">
        <v>7152</v>
      </c>
      <c r="AH1540" t="s">
        <v>65</v>
      </c>
      <c r="AI1540" t="s">
        <v>98</v>
      </c>
      <c r="AJ1540">
        <v>203</v>
      </c>
      <c r="AK1540" t="s">
        <v>67</v>
      </c>
      <c r="AL1540">
        <v>0</v>
      </c>
      <c r="AM1540" s="4">
        <v>2365.9634000000001</v>
      </c>
      <c r="AN1540" t="s">
        <v>68</v>
      </c>
      <c r="AO1540" t="s">
        <v>69</v>
      </c>
      <c r="AP1540" t="s">
        <v>68</v>
      </c>
      <c r="AQ1540">
        <v>0</v>
      </c>
      <c r="AR1540" t="s">
        <v>70</v>
      </c>
      <c r="AT1540" t="s">
        <v>88</v>
      </c>
      <c r="AV1540" s="3"/>
      <c r="AY1540" t="s">
        <v>2341</v>
      </c>
      <c r="BA1540" t="s">
        <v>1564</v>
      </c>
      <c r="BB1540" t="s">
        <v>1698</v>
      </c>
      <c r="BC1540" t="s">
        <v>101</v>
      </c>
      <c r="BD1540" t="s">
        <v>80</v>
      </c>
      <c r="BE1540" t="s">
        <v>102</v>
      </c>
    </row>
    <row r="1541" spans="1:57" hidden="1">
      <c r="A1541">
        <v>1</v>
      </c>
      <c r="B1541" t="s">
        <v>7153</v>
      </c>
      <c r="C1541" t="s">
        <v>58</v>
      </c>
      <c r="D1541" t="s">
        <v>59</v>
      </c>
      <c r="E1541" t="s">
        <v>59</v>
      </c>
      <c r="F1541" t="s">
        <v>7154</v>
      </c>
      <c r="G1541" t="s">
        <v>7155</v>
      </c>
      <c r="H1541" s="2">
        <v>45838</v>
      </c>
      <c r="I1541" s="2">
        <v>45838</v>
      </c>
      <c r="L1541" s="3">
        <v>0</v>
      </c>
      <c r="M1541" s="3">
        <v>0</v>
      </c>
      <c r="N1541" s="3">
        <v>0</v>
      </c>
      <c r="O1541" t="s">
        <v>85</v>
      </c>
      <c r="P1541" t="s">
        <v>85</v>
      </c>
      <c r="Q1541" s="3">
        <v>15</v>
      </c>
      <c r="R1541" s="4">
        <v>64.5</v>
      </c>
      <c r="S1541">
        <v>73</v>
      </c>
      <c r="U1541" t="s">
        <v>86</v>
      </c>
      <c r="AA1541" s="5"/>
      <c r="AE1541">
        <v>58</v>
      </c>
      <c r="AF1541">
        <v>0</v>
      </c>
      <c r="AG1541" t="s">
        <v>7156</v>
      </c>
      <c r="AH1541" t="s">
        <v>65</v>
      </c>
      <c r="AI1541" t="s">
        <v>359</v>
      </c>
      <c r="AJ1541">
        <v>291</v>
      </c>
      <c r="AK1541" t="s">
        <v>176</v>
      </c>
      <c r="AL1541">
        <v>0</v>
      </c>
      <c r="AM1541" s="4">
        <v>4.4890000000000008</v>
      </c>
      <c r="AN1541" t="s">
        <v>68</v>
      </c>
      <c r="AO1541" t="s">
        <v>69</v>
      </c>
      <c r="AP1541" t="s">
        <v>113</v>
      </c>
      <c r="AQ1541">
        <v>32</v>
      </c>
      <c r="AR1541" t="s">
        <v>1391</v>
      </c>
      <c r="AS1541" t="s">
        <v>7157</v>
      </c>
      <c r="AT1541" t="s">
        <v>71</v>
      </c>
      <c r="AU1541" t="s">
        <v>7158</v>
      </c>
      <c r="AV1541" s="3"/>
      <c r="AY1541" t="s">
        <v>2341</v>
      </c>
      <c r="AZ1541" t="s">
        <v>2423</v>
      </c>
      <c r="BA1541" t="s">
        <v>3086</v>
      </c>
      <c r="BB1541" t="s">
        <v>5412</v>
      </c>
      <c r="BC1541" t="s">
        <v>101</v>
      </c>
      <c r="BD1541" t="s">
        <v>80</v>
      </c>
      <c r="BE1541" t="s">
        <v>81</v>
      </c>
    </row>
    <row r="1542" spans="1:57" hidden="1">
      <c r="A1542">
        <v>1</v>
      </c>
      <c r="B1542" t="s">
        <v>7159</v>
      </c>
      <c r="C1542" t="s">
        <v>58</v>
      </c>
      <c r="D1542" t="s">
        <v>59</v>
      </c>
      <c r="E1542" t="s">
        <v>59</v>
      </c>
      <c r="F1542" t="s">
        <v>7160</v>
      </c>
      <c r="G1542" t="s">
        <v>7161</v>
      </c>
      <c r="H1542" s="2">
        <v>45838</v>
      </c>
      <c r="I1542" s="2">
        <v>45838</v>
      </c>
      <c r="J1542">
        <v>290</v>
      </c>
      <c r="L1542" s="3">
        <v>0</v>
      </c>
      <c r="M1542" s="3">
        <v>0</v>
      </c>
      <c r="N1542" s="3">
        <v>0</v>
      </c>
      <c r="O1542" t="s">
        <v>85</v>
      </c>
      <c r="P1542" t="s">
        <v>85</v>
      </c>
      <c r="Q1542" s="3">
        <v>15</v>
      </c>
      <c r="R1542" s="4">
        <v>74.7</v>
      </c>
      <c r="S1542">
        <v>105</v>
      </c>
      <c r="U1542" t="s">
        <v>86</v>
      </c>
      <c r="AA1542" s="5"/>
      <c r="AE1542">
        <v>90</v>
      </c>
      <c r="AF1542">
        <v>0</v>
      </c>
      <c r="AG1542" t="s">
        <v>7162</v>
      </c>
      <c r="AH1542" t="s">
        <v>65</v>
      </c>
      <c r="AI1542" t="s">
        <v>359</v>
      </c>
      <c r="AJ1542">
        <v>21</v>
      </c>
      <c r="AK1542" t="s">
        <v>176</v>
      </c>
      <c r="AL1542">
        <v>0</v>
      </c>
      <c r="AM1542" s="4">
        <v>5.1992000000000003</v>
      </c>
      <c r="AN1542" t="s">
        <v>113</v>
      </c>
      <c r="AO1542" t="s">
        <v>1018</v>
      </c>
      <c r="AP1542" t="s">
        <v>113</v>
      </c>
      <c r="AQ1542">
        <v>0</v>
      </c>
      <c r="AR1542" t="s">
        <v>70</v>
      </c>
      <c r="AT1542" t="s">
        <v>71</v>
      </c>
      <c r="AU1542" t="s">
        <v>7163</v>
      </c>
      <c r="AV1542" s="3"/>
      <c r="AY1542" t="s">
        <v>2341</v>
      </c>
      <c r="AZ1542" t="s">
        <v>7164</v>
      </c>
      <c r="BA1542" t="s">
        <v>1564</v>
      </c>
      <c r="BB1542" t="s">
        <v>1698</v>
      </c>
      <c r="BC1542" t="s">
        <v>101</v>
      </c>
      <c r="BD1542" t="s">
        <v>80</v>
      </c>
      <c r="BE1542" t="s">
        <v>1023</v>
      </c>
    </row>
    <row r="1543" spans="1:57" hidden="1">
      <c r="A1543">
        <v>1</v>
      </c>
      <c r="B1543" t="s">
        <v>7165</v>
      </c>
      <c r="C1543" t="s">
        <v>58</v>
      </c>
      <c r="D1543" t="s">
        <v>59</v>
      </c>
      <c r="E1543" t="s">
        <v>59</v>
      </c>
      <c r="F1543" t="s">
        <v>7166</v>
      </c>
      <c r="G1543" t="s">
        <v>7167</v>
      </c>
      <c r="H1543" s="2">
        <v>45838</v>
      </c>
      <c r="I1543" s="2">
        <v>45838</v>
      </c>
      <c r="L1543" s="3">
        <v>4</v>
      </c>
      <c r="M1543" s="3">
        <v>4</v>
      </c>
      <c r="N1543" s="3">
        <v>8</v>
      </c>
      <c r="O1543" t="s">
        <v>62</v>
      </c>
      <c r="P1543" t="s">
        <v>62</v>
      </c>
      <c r="Q1543" s="3">
        <v>3</v>
      </c>
      <c r="R1543" s="4">
        <v>53.619</v>
      </c>
      <c r="U1543" t="s">
        <v>63</v>
      </c>
      <c r="AA1543" s="5"/>
      <c r="AE1543">
        <v>-3</v>
      </c>
      <c r="AF1543">
        <v>0</v>
      </c>
      <c r="AG1543" t="s">
        <v>7168</v>
      </c>
      <c r="AH1543" t="s">
        <v>65</v>
      </c>
      <c r="AI1543" t="s">
        <v>449</v>
      </c>
      <c r="AJ1543">
        <v>40</v>
      </c>
      <c r="AK1543" t="s">
        <v>67</v>
      </c>
      <c r="AL1543">
        <v>0</v>
      </c>
      <c r="AM1543" s="4">
        <v>18.297699999999999</v>
      </c>
      <c r="AN1543" t="s">
        <v>113</v>
      </c>
      <c r="AO1543" t="s">
        <v>450</v>
      </c>
      <c r="AP1543" t="s">
        <v>113</v>
      </c>
      <c r="AQ1543">
        <v>0</v>
      </c>
      <c r="AR1543" t="s">
        <v>70</v>
      </c>
      <c r="AT1543" t="s">
        <v>71</v>
      </c>
      <c r="AU1543" t="s">
        <v>7169</v>
      </c>
      <c r="AV1543" s="3"/>
      <c r="AY1543" t="s">
        <v>2341</v>
      </c>
      <c r="BA1543" t="s">
        <v>2974</v>
      </c>
      <c r="BB1543" t="s">
        <v>2351</v>
      </c>
      <c r="BC1543" t="s">
        <v>101</v>
      </c>
      <c r="BD1543" t="s">
        <v>80</v>
      </c>
      <c r="BE1543" t="s">
        <v>455</v>
      </c>
    </row>
    <row r="1544" spans="1:57" hidden="1">
      <c r="A1544">
        <v>1</v>
      </c>
      <c r="B1544" t="s">
        <v>7170</v>
      </c>
      <c r="C1544" t="s">
        <v>58</v>
      </c>
      <c r="D1544" t="s">
        <v>59</v>
      </c>
      <c r="E1544" t="s">
        <v>59</v>
      </c>
      <c r="F1544" t="s">
        <v>7171</v>
      </c>
      <c r="G1544" t="s">
        <v>7172</v>
      </c>
      <c r="H1544" s="2">
        <v>45838</v>
      </c>
      <c r="I1544" s="2">
        <v>45838</v>
      </c>
      <c r="J1544">
        <v>92</v>
      </c>
      <c r="K1544">
        <v>22</v>
      </c>
      <c r="L1544" s="3">
        <v>6</v>
      </c>
      <c r="M1544" s="3">
        <v>6</v>
      </c>
      <c r="N1544" s="3">
        <v>9</v>
      </c>
      <c r="O1544" t="s">
        <v>173</v>
      </c>
      <c r="P1544" t="s">
        <v>62</v>
      </c>
      <c r="Q1544" s="3">
        <v>1</v>
      </c>
      <c r="R1544" s="4">
        <v>257.83999999999997</v>
      </c>
      <c r="U1544" t="s">
        <v>63</v>
      </c>
      <c r="AA1544" s="5"/>
      <c r="AE1544">
        <v>-1</v>
      </c>
      <c r="AF1544">
        <v>0</v>
      </c>
      <c r="AG1544" t="s">
        <v>7173</v>
      </c>
      <c r="AH1544" t="s">
        <v>65</v>
      </c>
      <c r="AI1544" t="s">
        <v>66</v>
      </c>
      <c r="AJ1544">
        <v>21</v>
      </c>
      <c r="AK1544" t="s">
        <v>67</v>
      </c>
      <c r="AL1544">
        <v>0</v>
      </c>
      <c r="AM1544" s="4">
        <v>280.91759999999999</v>
      </c>
      <c r="AN1544" t="s">
        <v>68</v>
      </c>
      <c r="AO1544" t="s">
        <v>69</v>
      </c>
      <c r="AP1544" t="s">
        <v>68</v>
      </c>
      <c r="AQ1544">
        <v>0</v>
      </c>
      <c r="AR1544" t="s">
        <v>70</v>
      </c>
      <c r="AT1544" t="s">
        <v>88</v>
      </c>
      <c r="AV1544" s="3"/>
      <c r="AY1544" t="s">
        <v>2341</v>
      </c>
      <c r="AZ1544" t="s">
        <v>7174</v>
      </c>
      <c r="BA1544" t="s">
        <v>1564</v>
      </c>
      <c r="BB1544" t="s">
        <v>1698</v>
      </c>
      <c r="BC1544" t="s">
        <v>101</v>
      </c>
      <c r="BD1544" t="s">
        <v>80</v>
      </c>
      <c r="BE1544" t="s">
        <v>81</v>
      </c>
    </row>
    <row r="1545" spans="1:57" hidden="1">
      <c r="A1545">
        <v>1</v>
      </c>
      <c r="B1545" t="s">
        <v>7175</v>
      </c>
      <c r="C1545" t="s">
        <v>58</v>
      </c>
      <c r="D1545" t="s">
        <v>59</v>
      </c>
      <c r="E1545" t="s">
        <v>59</v>
      </c>
      <c r="F1545" t="s">
        <v>7176</v>
      </c>
      <c r="G1545" t="s">
        <v>7177</v>
      </c>
      <c r="H1545" s="2">
        <v>45838</v>
      </c>
      <c r="I1545" s="2">
        <v>45838</v>
      </c>
      <c r="L1545" s="3">
        <v>0</v>
      </c>
      <c r="M1545" s="3">
        <v>0</v>
      </c>
      <c r="N1545" s="3">
        <v>0</v>
      </c>
      <c r="O1545" t="s">
        <v>85</v>
      </c>
      <c r="P1545" t="s">
        <v>85</v>
      </c>
      <c r="Q1545" s="3">
        <v>4</v>
      </c>
      <c r="R1545" s="4">
        <v>3749.32</v>
      </c>
      <c r="U1545" t="s">
        <v>63</v>
      </c>
      <c r="AA1545" s="5"/>
      <c r="AE1545">
        <v>-4</v>
      </c>
      <c r="AF1545">
        <v>0</v>
      </c>
      <c r="AG1545" t="s">
        <v>7178</v>
      </c>
      <c r="AH1545" t="s">
        <v>65</v>
      </c>
      <c r="AI1545" t="s">
        <v>359</v>
      </c>
      <c r="AJ1545">
        <v>33</v>
      </c>
      <c r="AK1545" t="s">
        <v>67</v>
      </c>
      <c r="AL1545">
        <v>0</v>
      </c>
      <c r="AM1545" s="4">
        <v>937.33</v>
      </c>
      <c r="AN1545" t="s">
        <v>113</v>
      </c>
      <c r="AO1545" t="s">
        <v>1018</v>
      </c>
      <c r="AP1545" t="s">
        <v>113</v>
      </c>
      <c r="AQ1545">
        <v>0</v>
      </c>
      <c r="AR1545" t="s">
        <v>70</v>
      </c>
      <c r="AT1545" t="s">
        <v>88</v>
      </c>
      <c r="AV1545" s="3"/>
      <c r="AY1545" t="s">
        <v>2341</v>
      </c>
      <c r="AZ1545" t="s">
        <v>7164</v>
      </c>
      <c r="BA1545" t="s">
        <v>1564</v>
      </c>
      <c r="BB1545" t="s">
        <v>1698</v>
      </c>
      <c r="BC1545" t="s">
        <v>101</v>
      </c>
      <c r="BD1545" t="s">
        <v>80</v>
      </c>
      <c r="BE1545" t="s">
        <v>1023</v>
      </c>
    </row>
    <row r="1546" spans="1:57" hidden="1">
      <c r="A1546">
        <v>1</v>
      </c>
      <c r="B1546" t="s">
        <v>7179</v>
      </c>
      <c r="C1546" t="s">
        <v>58</v>
      </c>
      <c r="D1546" t="s">
        <v>59</v>
      </c>
      <c r="E1546" t="s">
        <v>59</v>
      </c>
      <c r="F1546" t="s">
        <v>7180</v>
      </c>
      <c r="G1546" t="s">
        <v>7181</v>
      </c>
      <c r="H1546" s="2">
        <v>45838</v>
      </c>
      <c r="I1546" s="2">
        <v>45838</v>
      </c>
      <c r="L1546" s="3">
        <v>0</v>
      </c>
      <c r="M1546" s="3">
        <v>0</v>
      </c>
      <c r="N1546" s="3">
        <v>0</v>
      </c>
      <c r="O1546" t="s">
        <v>85</v>
      </c>
      <c r="P1546" t="s">
        <v>85</v>
      </c>
      <c r="Q1546" s="3">
        <v>20</v>
      </c>
      <c r="R1546" s="4">
        <v>196.31</v>
      </c>
      <c r="U1546" t="s">
        <v>63</v>
      </c>
      <c r="AA1546" s="5"/>
      <c r="AE1546">
        <v>-20</v>
      </c>
      <c r="AF1546">
        <v>0</v>
      </c>
      <c r="AG1546" t="s">
        <v>7182</v>
      </c>
      <c r="AH1546" t="s">
        <v>65</v>
      </c>
      <c r="AI1546" t="s">
        <v>359</v>
      </c>
      <c r="AJ1546">
        <v>33</v>
      </c>
      <c r="AK1546" t="s">
        <v>67</v>
      </c>
      <c r="AL1546">
        <v>0</v>
      </c>
      <c r="AM1546" s="4">
        <v>9.8155000000000001</v>
      </c>
      <c r="AN1546" t="s">
        <v>113</v>
      </c>
      <c r="AO1546" t="s">
        <v>1018</v>
      </c>
      <c r="AP1546" t="s">
        <v>113</v>
      </c>
      <c r="AQ1546">
        <v>0</v>
      </c>
      <c r="AR1546" t="s">
        <v>70</v>
      </c>
      <c r="AT1546" t="s">
        <v>88</v>
      </c>
      <c r="AV1546" s="3"/>
      <c r="AY1546" t="s">
        <v>2341</v>
      </c>
      <c r="AZ1546" t="s">
        <v>7164</v>
      </c>
      <c r="BA1546" t="s">
        <v>1564</v>
      </c>
      <c r="BB1546" t="s">
        <v>1698</v>
      </c>
      <c r="BC1546" t="s">
        <v>101</v>
      </c>
      <c r="BD1546" t="s">
        <v>80</v>
      </c>
      <c r="BE1546" t="s">
        <v>1023</v>
      </c>
    </row>
    <row r="1547" spans="1:57" hidden="1">
      <c r="A1547">
        <v>1</v>
      </c>
      <c r="B1547" t="s">
        <v>7183</v>
      </c>
      <c r="C1547" t="s">
        <v>58</v>
      </c>
      <c r="D1547" t="s">
        <v>59</v>
      </c>
      <c r="E1547" t="s">
        <v>59</v>
      </c>
      <c r="F1547" t="s">
        <v>7184</v>
      </c>
      <c r="G1547" t="s">
        <v>7185</v>
      </c>
      <c r="H1547" s="2">
        <v>45858</v>
      </c>
      <c r="I1547" s="2">
        <v>45838</v>
      </c>
      <c r="L1547" s="3">
        <v>0</v>
      </c>
      <c r="M1547" s="3">
        <v>0</v>
      </c>
      <c r="N1547" s="3">
        <v>0</v>
      </c>
      <c r="O1547" t="s">
        <v>85</v>
      </c>
      <c r="P1547" t="s">
        <v>85</v>
      </c>
      <c r="Q1547" s="3">
        <v>8</v>
      </c>
      <c r="R1547" s="4">
        <v>13.28</v>
      </c>
      <c r="S1547">
        <v>10</v>
      </c>
      <c r="U1547" t="s">
        <v>86</v>
      </c>
      <c r="AA1547" s="5"/>
      <c r="AE1547">
        <v>2</v>
      </c>
      <c r="AF1547">
        <v>0</v>
      </c>
      <c r="AG1547" t="s">
        <v>7186</v>
      </c>
      <c r="AH1547" t="s">
        <v>65</v>
      </c>
      <c r="AI1547" t="s">
        <v>66</v>
      </c>
      <c r="AJ1547">
        <v>82</v>
      </c>
      <c r="AK1547" t="s">
        <v>67</v>
      </c>
      <c r="AL1547">
        <v>0</v>
      </c>
      <c r="AM1547" s="4">
        <v>3.0016000000000003</v>
      </c>
      <c r="AP1547" t="s">
        <v>68</v>
      </c>
      <c r="AQ1547">
        <v>0</v>
      </c>
      <c r="AR1547" t="s">
        <v>70</v>
      </c>
      <c r="AT1547" t="s">
        <v>88</v>
      </c>
      <c r="AV1547" s="3"/>
      <c r="AY1547" t="s">
        <v>2341</v>
      </c>
      <c r="BA1547" t="s">
        <v>7009</v>
      </c>
      <c r="BB1547" t="s">
        <v>7009</v>
      </c>
      <c r="BC1547" t="s">
        <v>101</v>
      </c>
      <c r="BD1547" t="s">
        <v>7010</v>
      </c>
      <c r="BE1547" t="s">
        <v>80</v>
      </c>
    </row>
    <row r="1548" spans="1:57" hidden="1">
      <c r="A1548">
        <v>1</v>
      </c>
      <c r="B1548" t="s">
        <v>7187</v>
      </c>
      <c r="C1548" t="s">
        <v>58</v>
      </c>
      <c r="D1548" t="s">
        <v>59</v>
      </c>
      <c r="E1548" t="s">
        <v>59</v>
      </c>
      <c r="F1548" t="s">
        <v>7188</v>
      </c>
      <c r="G1548" t="s">
        <v>7189</v>
      </c>
      <c r="H1548" s="2">
        <v>45838</v>
      </c>
      <c r="I1548" s="2">
        <v>45838</v>
      </c>
      <c r="L1548" s="3">
        <v>0</v>
      </c>
      <c r="M1548" s="3">
        <v>0</v>
      </c>
      <c r="N1548" s="3">
        <v>0</v>
      </c>
      <c r="O1548" t="s">
        <v>85</v>
      </c>
      <c r="P1548" t="s">
        <v>85</v>
      </c>
      <c r="Q1548" s="3">
        <v>6</v>
      </c>
      <c r="R1548" s="4">
        <v>3.6581999999999999</v>
      </c>
      <c r="U1548" t="s">
        <v>63</v>
      </c>
      <c r="AA1548" s="5"/>
      <c r="AE1548">
        <v>-6</v>
      </c>
      <c r="AF1548">
        <v>0</v>
      </c>
      <c r="AG1548" t="s">
        <v>7190</v>
      </c>
      <c r="AH1548" t="s">
        <v>65</v>
      </c>
      <c r="AI1548" t="s">
        <v>359</v>
      </c>
      <c r="AJ1548">
        <v>73</v>
      </c>
      <c r="AK1548" t="s">
        <v>67</v>
      </c>
      <c r="AL1548">
        <v>0</v>
      </c>
      <c r="AM1548" s="4">
        <v>0.60970000000000002</v>
      </c>
      <c r="AN1548" t="s">
        <v>113</v>
      </c>
      <c r="AO1548" t="s">
        <v>1018</v>
      </c>
      <c r="AP1548" t="s">
        <v>113</v>
      </c>
      <c r="AQ1548">
        <v>0</v>
      </c>
      <c r="AR1548" t="s">
        <v>70</v>
      </c>
      <c r="AT1548" t="s">
        <v>88</v>
      </c>
      <c r="AV1548" s="3"/>
      <c r="AY1548" t="s">
        <v>2341</v>
      </c>
      <c r="AZ1548" t="s">
        <v>7164</v>
      </c>
      <c r="BA1548" t="s">
        <v>1564</v>
      </c>
      <c r="BB1548" t="s">
        <v>1698</v>
      </c>
      <c r="BC1548" t="s">
        <v>101</v>
      </c>
      <c r="BD1548" t="s">
        <v>80</v>
      </c>
      <c r="BE1548" t="s">
        <v>1023</v>
      </c>
    </row>
    <row r="1549" spans="1:57" hidden="1">
      <c r="A1549">
        <v>1</v>
      </c>
      <c r="B1549" t="s">
        <v>7191</v>
      </c>
      <c r="C1549" t="s">
        <v>58</v>
      </c>
      <c r="D1549" t="s">
        <v>59</v>
      </c>
      <c r="E1549" t="s">
        <v>59</v>
      </c>
      <c r="F1549" t="s">
        <v>7192</v>
      </c>
      <c r="G1549" t="s">
        <v>7193</v>
      </c>
      <c r="H1549" s="2">
        <v>45838</v>
      </c>
      <c r="I1549" s="2">
        <v>45838</v>
      </c>
      <c r="J1549">
        <v>437</v>
      </c>
      <c r="K1549">
        <v>29</v>
      </c>
      <c r="L1549" s="3">
        <v>10</v>
      </c>
      <c r="M1549" s="3">
        <v>10</v>
      </c>
      <c r="N1549" s="3">
        <v>10</v>
      </c>
      <c r="O1549" t="s">
        <v>62</v>
      </c>
      <c r="P1549" t="s">
        <v>62</v>
      </c>
      <c r="Q1549" s="3">
        <v>20</v>
      </c>
      <c r="R1549" s="4">
        <v>55.599999999999994</v>
      </c>
      <c r="S1549">
        <v>40</v>
      </c>
      <c r="U1549" t="s">
        <v>86</v>
      </c>
      <c r="AA1549" s="5"/>
      <c r="AE1549">
        <v>20</v>
      </c>
      <c r="AF1549">
        <v>0</v>
      </c>
      <c r="AG1549" t="s">
        <v>7194</v>
      </c>
      <c r="AH1549" t="s">
        <v>65</v>
      </c>
      <c r="AI1549" t="s">
        <v>66</v>
      </c>
      <c r="AJ1549">
        <v>21</v>
      </c>
      <c r="AK1549" t="s">
        <v>67</v>
      </c>
      <c r="AL1549">
        <v>0</v>
      </c>
      <c r="AM1549" s="4">
        <v>3.3165000000000004</v>
      </c>
      <c r="AN1549" t="s">
        <v>68</v>
      </c>
      <c r="AO1549" t="s">
        <v>69</v>
      </c>
      <c r="AP1549" t="s">
        <v>68</v>
      </c>
      <c r="AQ1549">
        <v>0</v>
      </c>
      <c r="AR1549" t="s">
        <v>70</v>
      </c>
      <c r="AT1549" t="s">
        <v>88</v>
      </c>
      <c r="AV1549" s="3"/>
      <c r="AY1549" t="s">
        <v>2341</v>
      </c>
      <c r="AZ1549" t="s">
        <v>7174</v>
      </c>
      <c r="BA1549" t="s">
        <v>1564</v>
      </c>
      <c r="BB1549" t="s">
        <v>1698</v>
      </c>
      <c r="BC1549" t="s">
        <v>101</v>
      </c>
      <c r="BD1549" t="s">
        <v>80</v>
      </c>
      <c r="BE1549" t="s">
        <v>81</v>
      </c>
    </row>
    <row r="1550" spans="1:57" hidden="1">
      <c r="A1550">
        <v>1</v>
      </c>
      <c r="B1550" t="s">
        <v>7195</v>
      </c>
      <c r="C1550" t="s">
        <v>58</v>
      </c>
      <c r="D1550" t="s">
        <v>59</v>
      </c>
      <c r="E1550" t="s">
        <v>59</v>
      </c>
      <c r="F1550" t="s">
        <v>7196</v>
      </c>
      <c r="G1550" t="s">
        <v>7197</v>
      </c>
      <c r="H1550" s="2">
        <v>45838</v>
      </c>
      <c r="I1550" s="2">
        <v>45838</v>
      </c>
      <c r="J1550">
        <v>136</v>
      </c>
      <c r="K1550">
        <v>394</v>
      </c>
      <c r="L1550" s="3">
        <v>10</v>
      </c>
      <c r="M1550" s="3">
        <v>10</v>
      </c>
      <c r="N1550" s="3">
        <v>10</v>
      </c>
      <c r="O1550" t="s">
        <v>62</v>
      </c>
      <c r="P1550" t="s">
        <v>62</v>
      </c>
      <c r="Q1550" s="3">
        <v>10</v>
      </c>
      <c r="R1550" s="4">
        <v>6.5</v>
      </c>
      <c r="S1550">
        <v>209</v>
      </c>
      <c r="U1550" t="s">
        <v>86</v>
      </c>
      <c r="AA1550" s="5"/>
      <c r="AE1550">
        <v>199</v>
      </c>
      <c r="AF1550">
        <v>0</v>
      </c>
      <c r="AG1550" t="s">
        <v>7198</v>
      </c>
      <c r="AH1550" t="s">
        <v>65</v>
      </c>
      <c r="AI1550" t="s">
        <v>66</v>
      </c>
      <c r="AJ1550">
        <v>21</v>
      </c>
      <c r="AK1550" t="s">
        <v>67</v>
      </c>
      <c r="AL1550">
        <v>0</v>
      </c>
      <c r="AM1550" s="4">
        <v>0.73030000000000006</v>
      </c>
      <c r="AN1550" t="s">
        <v>68</v>
      </c>
      <c r="AO1550" t="s">
        <v>69</v>
      </c>
      <c r="AP1550" t="s">
        <v>68</v>
      </c>
      <c r="AQ1550">
        <v>0</v>
      </c>
      <c r="AR1550" t="s">
        <v>70</v>
      </c>
      <c r="AT1550" t="s">
        <v>88</v>
      </c>
      <c r="AV1550" s="3"/>
      <c r="AY1550" t="s">
        <v>2341</v>
      </c>
      <c r="AZ1550" t="s">
        <v>7174</v>
      </c>
      <c r="BA1550" t="s">
        <v>1564</v>
      </c>
      <c r="BB1550" t="s">
        <v>1698</v>
      </c>
      <c r="BC1550" t="s">
        <v>101</v>
      </c>
      <c r="BD1550" t="s">
        <v>80</v>
      </c>
      <c r="BE1550" t="s">
        <v>81</v>
      </c>
    </row>
    <row r="1551" spans="1:57" hidden="1">
      <c r="A1551">
        <v>1</v>
      </c>
      <c r="B1551" t="s">
        <v>7199</v>
      </c>
      <c r="C1551" t="s">
        <v>58</v>
      </c>
      <c r="D1551" t="s">
        <v>59</v>
      </c>
      <c r="E1551" t="s">
        <v>59</v>
      </c>
      <c r="F1551" t="s">
        <v>7200</v>
      </c>
      <c r="G1551" t="s">
        <v>7201</v>
      </c>
      <c r="H1551" s="2">
        <v>45838</v>
      </c>
      <c r="I1551" s="2">
        <v>45838</v>
      </c>
      <c r="L1551" s="3">
        <v>0</v>
      </c>
      <c r="M1551" s="3">
        <v>0</v>
      </c>
      <c r="N1551" s="3">
        <v>0</v>
      </c>
      <c r="O1551" t="s">
        <v>85</v>
      </c>
      <c r="P1551" t="s">
        <v>85</v>
      </c>
      <c r="Q1551" s="3">
        <v>10</v>
      </c>
      <c r="R1551" s="4">
        <v>8.777000000000001</v>
      </c>
      <c r="U1551" t="s">
        <v>63</v>
      </c>
      <c r="AA1551" s="5"/>
      <c r="AE1551">
        <v>-10</v>
      </c>
      <c r="AF1551">
        <v>0</v>
      </c>
      <c r="AG1551" t="s">
        <v>7202</v>
      </c>
      <c r="AH1551" t="s">
        <v>65</v>
      </c>
      <c r="AI1551" t="s">
        <v>359</v>
      </c>
      <c r="AJ1551">
        <v>111</v>
      </c>
      <c r="AK1551" t="s">
        <v>67</v>
      </c>
      <c r="AL1551">
        <v>0</v>
      </c>
      <c r="AM1551" s="4">
        <v>0.87770000000000004</v>
      </c>
      <c r="AN1551" t="s">
        <v>113</v>
      </c>
      <c r="AO1551" t="s">
        <v>1018</v>
      </c>
      <c r="AP1551" t="s">
        <v>113</v>
      </c>
      <c r="AQ1551">
        <v>0</v>
      </c>
      <c r="AR1551" t="s">
        <v>70</v>
      </c>
      <c r="AT1551" t="s">
        <v>88</v>
      </c>
      <c r="AV1551" s="3"/>
      <c r="AY1551" t="s">
        <v>2341</v>
      </c>
      <c r="AZ1551" t="s">
        <v>7164</v>
      </c>
      <c r="BA1551" t="s">
        <v>1564</v>
      </c>
      <c r="BB1551" t="s">
        <v>1698</v>
      </c>
      <c r="BC1551" t="s">
        <v>101</v>
      </c>
      <c r="BD1551" t="s">
        <v>80</v>
      </c>
      <c r="BE1551" t="s">
        <v>1023</v>
      </c>
    </row>
    <row r="1552" spans="1:57" hidden="1">
      <c r="A1552">
        <v>1</v>
      </c>
      <c r="B1552" t="s">
        <v>7203</v>
      </c>
      <c r="C1552" t="s">
        <v>58</v>
      </c>
      <c r="D1552" t="s">
        <v>59</v>
      </c>
      <c r="E1552" t="s">
        <v>59</v>
      </c>
      <c r="F1552" t="s">
        <v>7204</v>
      </c>
      <c r="G1552" t="s">
        <v>7205</v>
      </c>
      <c r="H1552" s="2">
        <v>45838</v>
      </c>
      <c r="I1552" s="2">
        <v>45838</v>
      </c>
      <c r="J1552">
        <v>1001</v>
      </c>
      <c r="K1552">
        <v>75</v>
      </c>
      <c r="L1552" s="3">
        <v>15</v>
      </c>
      <c r="M1552" s="3">
        <v>15</v>
      </c>
      <c r="N1552" s="3">
        <v>15</v>
      </c>
      <c r="O1552" t="s">
        <v>62</v>
      </c>
      <c r="P1552" t="s">
        <v>62</v>
      </c>
      <c r="Q1552" s="3">
        <v>15</v>
      </c>
      <c r="R1552" s="4">
        <v>16.650000000000002</v>
      </c>
      <c r="S1552">
        <v>67</v>
      </c>
      <c r="U1552" t="s">
        <v>86</v>
      </c>
      <c r="AA1552" s="5"/>
      <c r="AE1552">
        <v>52</v>
      </c>
      <c r="AF1552">
        <v>0</v>
      </c>
      <c r="AG1552" t="s">
        <v>7206</v>
      </c>
      <c r="AH1552" t="s">
        <v>65</v>
      </c>
      <c r="AI1552" t="s">
        <v>66</v>
      </c>
      <c r="AJ1552">
        <v>21</v>
      </c>
      <c r="AK1552" t="s">
        <v>67</v>
      </c>
      <c r="AL1552">
        <v>0</v>
      </c>
      <c r="AM1552" s="4">
        <v>1.1591</v>
      </c>
      <c r="AN1552" t="s">
        <v>68</v>
      </c>
      <c r="AO1552" t="s">
        <v>69</v>
      </c>
      <c r="AP1552" t="s">
        <v>68</v>
      </c>
      <c r="AQ1552">
        <v>0</v>
      </c>
      <c r="AR1552" t="s">
        <v>70</v>
      </c>
      <c r="AT1552" t="s">
        <v>88</v>
      </c>
      <c r="AV1552" s="3"/>
      <c r="AY1552" t="s">
        <v>2341</v>
      </c>
      <c r="AZ1552" t="s">
        <v>7174</v>
      </c>
      <c r="BA1552" t="s">
        <v>1564</v>
      </c>
      <c r="BB1552" t="s">
        <v>1698</v>
      </c>
      <c r="BC1552" t="s">
        <v>101</v>
      </c>
      <c r="BD1552" t="s">
        <v>80</v>
      </c>
      <c r="BE1552" t="s">
        <v>81</v>
      </c>
    </row>
    <row r="1553" spans="1:57" hidden="1">
      <c r="A1553">
        <v>1</v>
      </c>
      <c r="B1553" t="s">
        <v>7207</v>
      </c>
      <c r="C1553" t="s">
        <v>58</v>
      </c>
      <c r="D1553" t="s">
        <v>59</v>
      </c>
      <c r="E1553" t="s">
        <v>59</v>
      </c>
      <c r="F1553" t="s">
        <v>7208</v>
      </c>
      <c r="G1553" t="s">
        <v>7209</v>
      </c>
      <c r="H1553" s="2">
        <v>45838</v>
      </c>
      <c r="I1553" s="2">
        <v>45838</v>
      </c>
      <c r="J1553">
        <v>968</v>
      </c>
      <c r="K1553">
        <v>47</v>
      </c>
      <c r="L1553" s="3">
        <v>15</v>
      </c>
      <c r="M1553" s="3">
        <v>15</v>
      </c>
      <c r="N1553" s="3">
        <v>15</v>
      </c>
      <c r="O1553" t="s">
        <v>62</v>
      </c>
      <c r="P1553" t="s">
        <v>62</v>
      </c>
      <c r="Q1553" s="3">
        <v>15</v>
      </c>
      <c r="R1553" s="4">
        <v>23.700000000000003</v>
      </c>
      <c r="S1553">
        <v>65</v>
      </c>
      <c r="U1553" t="s">
        <v>86</v>
      </c>
      <c r="AA1553" s="5"/>
      <c r="AE1553">
        <v>50</v>
      </c>
      <c r="AF1553">
        <v>0</v>
      </c>
      <c r="AG1553" t="s">
        <v>7210</v>
      </c>
      <c r="AH1553" t="s">
        <v>65</v>
      </c>
      <c r="AI1553" t="s">
        <v>66</v>
      </c>
      <c r="AJ1553">
        <v>21</v>
      </c>
      <c r="AK1553" t="s">
        <v>67</v>
      </c>
      <c r="AL1553">
        <v>0</v>
      </c>
      <c r="AM1553" s="4">
        <v>1.7219</v>
      </c>
      <c r="AN1553" t="s">
        <v>68</v>
      </c>
      <c r="AO1553" t="s">
        <v>69</v>
      </c>
      <c r="AP1553" t="s">
        <v>68</v>
      </c>
      <c r="AQ1553">
        <v>0</v>
      </c>
      <c r="AR1553" t="s">
        <v>70</v>
      </c>
      <c r="AT1553" t="s">
        <v>88</v>
      </c>
      <c r="AV1553" s="3"/>
      <c r="AY1553" t="s">
        <v>2341</v>
      </c>
      <c r="AZ1553" t="s">
        <v>7174</v>
      </c>
      <c r="BA1553" t="s">
        <v>1564</v>
      </c>
      <c r="BB1553" t="s">
        <v>1698</v>
      </c>
      <c r="BC1553" t="s">
        <v>101</v>
      </c>
      <c r="BD1553" t="s">
        <v>80</v>
      </c>
      <c r="BE1553" t="s">
        <v>81</v>
      </c>
    </row>
    <row r="1554" spans="1:57" hidden="1">
      <c r="A1554">
        <v>1</v>
      </c>
      <c r="B1554" t="s">
        <v>7211</v>
      </c>
      <c r="C1554" t="s">
        <v>58</v>
      </c>
      <c r="D1554" t="s">
        <v>59</v>
      </c>
      <c r="E1554" t="s">
        <v>59</v>
      </c>
      <c r="F1554" t="s">
        <v>7212</v>
      </c>
      <c r="G1554" t="s">
        <v>7213</v>
      </c>
      <c r="H1554" s="2">
        <v>45858</v>
      </c>
      <c r="I1554" s="2">
        <v>45838</v>
      </c>
      <c r="L1554" s="3">
        <v>0</v>
      </c>
      <c r="M1554" s="3">
        <v>0</v>
      </c>
      <c r="N1554" s="3">
        <v>0</v>
      </c>
      <c r="O1554" t="s">
        <v>85</v>
      </c>
      <c r="P1554" t="s">
        <v>85</v>
      </c>
      <c r="Q1554" s="3">
        <v>16</v>
      </c>
      <c r="R1554" s="4">
        <v>47.958399999999997</v>
      </c>
      <c r="T1554">
        <v>16</v>
      </c>
      <c r="U1554" t="s">
        <v>127</v>
      </c>
      <c r="V1554" t="s">
        <v>7214</v>
      </c>
      <c r="W1554" t="s">
        <v>7215</v>
      </c>
      <c r="Y1554">
        <v>16</v>
      </c>
      <c r="Z1554" t="s">
        <v>194</v>
      </c>
      <c r="AA1554" s="5">
        <v>45850</v>
      </c>
      <c r="AB1554" t="s">
        <v>130</v>
      </c>
      <c r="AC1554" t="s">
        <v>131</v>
      </c>
      <c r="AD1554">
        <v>5</v>
      </c>
      <c r="AE1554">
        <v>-16</v>
      </c>
      <c r="AF1554">
        <v>0</v>
      </c>
      <c r="AG1554" t="s">
        <v>7216</v>
      </c>
      <c r="AH1554" t="s">
        <v>65</v>
      </c>
      <c r="AI1554" t="s">
        <v>66</v>
      </c>
      <c r="AJ1554">
        <v>72</v>
      </c>
      <c r="AK1554" t="s">
        <v>67</v>
      </c>
      <c r="AL1554">
        <v>0</v>
      </c>
      <c r="AM1554" s="4">
        <v>3.0686000000000004</v>
      </c>
      <c r="AP1554" t="s">
        <v>68</v>
      </c>
      <c r="AQ1554">
        <v>16</v>
      </c>
      <c r="AR1554" t="s">
        <v>70</v>
      </c>
      <c r="AT1554" t="s">
        <v>88</v>
      </c>
      <c r="AV1554" s="3"/>
      <c r="AY1554" t="s">
        <v>2341</v>
      </c>
      <c r="BA1554" t="s">
        <v>7009</v>
      </c>
      <c r="BB1554" t="s">
        <v>7009</v>
      </c>
      <c r="BC1554" t="s">
        <v>101</v>
      </c>
      <c r="BD1554" t="s">
        <v>7010</v>
      </c>
      <c r="BE1554" t="s">
        <v>80</v>
      </c>
    </row>
    <row r="1555" spans="1:57" hidden="1">
      <c r="A1555">
        <v>1</v>
      </c>
      <c r="B1555" t="s">
        <v>7217</v>
      </c>
      <c r="C1555" t="s">
        <v>58</v>
      </c>
      <c r="D1555" t="s">
        <v>59</v>
      </c>
      <c r="E1555" t="s">
        <v>59</v>
      </c>
      <c r="F1555" t="s">
        <v>7218</v>
      </c>
      <c r="G1555" t="s">
        <v>7219</v>
      </c>
      <c r="H1555" s="2">
        <v>45858</v>
      </c>
      <c r="I1555" s="2">
        <v>45838</v>
      </c>
      <c r="L1555" s="3">
        <v>0</v>
      </c>
      <c r="M1555" s="3">
        <v>0</v>
      </c>
      <c r="N1555" s="3">
        <v>0</v>
      </c>
      <c r="O1555" t="s">
        <v>85</v>
      </c>
      <c r="P1555" t="s">
        <v>85</v>
      </c>
      <c r="Q1555" s="3">
        <v>8</v>
      </c>
      <c r="R1555" s="4">
        <v>11698.1464</v>
      </c>
      <c r="U1555" t="s">
        <v>4405</v>
      </c>
      <c r="X1555" t="s">
        <v>7220</v>
      </c>
      <c r="AA1555" s="5"/>
      <c r="AE1555">
        <v>-8</v>
      </c>
      <c r="AG1555" t="s">
        <v>7221</v>
      </c>
      <c r="AH1555" t="s">
        <v>65</v>
      </c>
      <c r="AI1555" t="s">
        <v>66</v>
      </c>
      <c r="AJ1555">
        <v>128</v>
      </c>
      <c r="AK1555" t="s">
        <v>67</v>
      </c>
      <c r="AL1555">
        <v>0</v>
      </c>
      <c r="AM1555" s="4">
        <v>1462.2683</v>
      </c>
      <c r="AP1555" t="s">
        <v>68</v>
      </c>
      <c r="AQ1555">
        <v>2</v>
      </c>
      <c r="AR1555" t="s">
        <v>70</v>
      </c>
      <c r="AT1555" t="s">
        <v>88</v>
      </c>
      <c r="AV1555" s="3"/>
      <c r="AY1555" t="s">
        <v>2341</v>
      </c>
      <c r="BA1555" t="s">
        <v>7009</v>
      </c>
      <c r="BB1555" t="s">
        <v>7009</v>
      </c>
      <c r="BC1555" t="s">
        <v>101</v>
      </c>
      <c r="BD1555" t="s">
        <v>7010</v>
      </c>
      <c r="BE1555" t="s">
        <v>80</v>
      </c>
    </row>
    <row r="1556" spans="1:57" hidden="1">
      <c r="A1556">
        <v>1</v>
      </c>
      <c r="B1556" t="s">
        <v>7222</v>
      </c>
      <c r="C1556" t="s">
        <v>58</v>
      </c>
      <c r="D1556" t="s">
        <v>59</v>
      </c>
      <c r="E1556" t="s">
        <v>59</v>
      </c>
      <c r="F1556" t="s">
        <v>7223</v>
      </c>
      <c r="G1556" t="s">
        <v>7224</v>
      </c>
      <c r="H1556" s="2">
        <v>45858</v>
      </c>
      <c r="I1556" s="2">
        <v>45838</v>
      </c>
      <c r="L1556" s="3">
        <v>0</v>
      </c>
      <c r="M1556" s="3">
        <v>0</v>
      </c>
      <c r="N1556" s="3">
        <v>0</v>
      </c>
      <c r="O1556" t="s">
        <v>85</v>
      </c>
      <c r="P1556" t="s">
        <v>85</v>
      </c>
      <c r="Q1556" s="3">
        <v>4</v>
      </c>
      <c r="R1556" s="4">
        <v>24549.64</v>
      </c>
      <c r="S1556">
        <v>1</v>
      </c>
      <c r="U1556" t="s">
        <v>526</v>
      </c>
      <c r="X1556" t="s">
        <v>7225</v>
      </c>
      <c r="AA1556" s="5"/>
      <c r="AE1556">
        <v>-3</v>
      </c>
      <c r="AG1556" t="s">
        <v>7226</v>
      </c>
      <c r="AH1556" t="s">
        <v>65</v>
      </c>
      <c r="AI1556" t="s">
        <v>66</v>
      </c>
      <c r="AJ1556">
        <v>200</v>
      </c>
      <c r="AK1556" t="s">
        <v>67</v>
      </c>
      <c r="AL1556">
        <v>0</v>
      </c>
      <c r="AM1556" s="4">
        <v>6294.8979000000008</v>
      </c>
      <c r="AP1556" t="s">
        <v>68</v>
      </c>
      <c r="AQ1556">
        <v>1</v>
      </c>
      <c r="AR1556" t="s">
        <v>70</v>
      </c>
      <c r="AT1556" t="s">
        <v>88</v>
      </c>
      <c r="AV1556" s="3"/>
      <c r="AY1556" t="s">
        <v>2341</v>
      </c>
      <c r="BA1556" t="s">
        <v>7009</v>
      </c>
      <c r="BB1556" t="s">
        <v>7009</v>
      </c>
      <c r="BC1556" t="s">
        <v>101</v>
      </c>
      <c r="BD1556" t="s">
        <v>7010</v>
      </c>
      <c r="BE1556" t="s">
        <v>80</v>
      </c>
    </row>
    <row r="1557" spans="1:57" hidden="1">
      <c r="A1557">
        <v>1</v>
      </c>
      <c r="B1557" t="s">
        <v>7227</v>
      </c>
      <c r="C1557" t="s">
        <v>58</v>
      </c>
      <c r="D1557" t="s">
        <v>59</v>
      </c>
      <c r="E1557" t="s">
        <v>59</v>
      </c>
      <c r="F1557" t="s">
        <v>7228</v>
      </c>
      <c r="G1557" t="s">
        <v>7229</v>
      </c>
      <c r="H1557" s="2">
        <v>45858</v>
      </c>
      <c r="I1557" s="2">
        <v>45838</v>
      </c>
      <c r="L1557" s="3">
        <v>2</v>
      </c>
      <c r="M1557" s="3">
        <v>2</v>
      </c>
      <c r="N1557" s="3">
        <v>2</v>
      </c>
      <c r="O1557" t="s">
        <v>62</v>
      </c>
      <c r="P1557" t="s">
        <v>62</v>
      </c>
      <c r="Q1557" s="3">
        <v>8</v>
      </c>
      <c r="R1557" s="4">
        <v>2744.2928000000002</v>
      </c>
      <c r="U1557" t="s">
        <v>4405</v>
      </c>
      <c r="X1557" t="s">
        <v>7230</v>
      </c>
      <c r="AA1557" s="5"/>
      <c r="AE1557">
        <v>-8</v>
      </c>
      <c r="AG1557" t="s">
        <v>7231</v>
      </c>
      <c r="AH1557" t="s">
        <v>65</v>
      </c>
      <c r="AI1557" t="s">
        <v>66</v>
      </c>
      <c r="AJ1557">
        <v>380</v>
      </c>
      <c r="AK1557" t="s">
        <v>67</v>
      </c>
      <c r="AL1557">
        <v>0</v>
      </c>
      <c r="AM1557" s="4">
        <v>69.874300000000005</v>
      </c>
      <c r="AP1557" t="s">
        <v>68</v>
      </c>
      <c r="AQ1557">
        <v>2</v>
      </c>
      <c r="AR1557" t="s">
        <v>70</v>
      </c>
      <c r="AT1557" t="s">
        <v>88</v>
      </c>
      <c r="AV1557" s="3"/>
      <c r="AY1557" t="s">
        <v>2341</v>
      </c>
      <c r="BA1557" t="s">
        <v>7009</v>
      </c>
      <c r="BB1557" t="s">
        <v>7009</v>
      </c>
      <c r="BC1557" t="s">
        <v>101</v>
      </c>
      <c r="BD1557" t="s">
        <v>7010</v>
      </c>
      <c r="BE1557" t="s">
        <v>80</v>
      </c>
    </row>
    <row r="1558" spans="1:57" hidden="1">
      <c r="A1558">
        <v>1</v>
      </c>
      <c r="B1558" t="s">
        <v>7232</v>
      </c>
      <c r="C1558" t="s">
        <v>58</v>
      </c>
      <c r="D1558" t="s">
        <v>59</v>
      </c>
      <c r="E1558" t="s">
        <v>59</v>
      </c>
      <c r="F1558" t="s">
        <v>7233</v>
      </c>
      <c r="G1558" t="s">
        <v>7234</v>
      </c>
      <c r="H1558" s="2">
        <v>45858</v>
      </c>
      <c r="I1558" s="2">
        <v>45838</v>
      </c>
      <c r="J1558">
        <v>1</v>
      </c>
      <c r="L1558" s="3">
        <v>1</v>
      </c>
      <c r="M1558" s="3">
        <v>1</v>
      </c>
      <c r="N1558" s="3">
        <v>1</v>
      </c>
      <c r="O1558" t="s">
        <v>62</v>
      </c>
      <c r="P1558" t="s">
        <v>62</v>
      </c>
      <c r="Q1558" s="3">
        <v>4</v>
      </c>
      <c r="R1558" s="4">
        <v>3737.8011999999999</v>
      </c>
      <c r="U1558" t="s">
        <v>4405</v>
      </c>
      <c r="X1558" t="s">
        <v>7235</v>
      </c>
      <c r="AA1558" s="5"/>
      <c r="AE1558">
        <v>-4</v>
      </c>
      <c r="AG1558" t="s">
        <v>7236</v>
      </c>
      <c r="AH1558" t="s">
        <v>65</v>
      </c>
      <c r="AI1558" t="s">
        <v>66</v>
      </c>
      <c r="AJ1558">
        <v>200</v>
      </c>
      <c r="AK1558" t="s">
        <v>67</v>
      </c>
      <c r="AL1558">
        <v>0</v>
      </c>
      <c r="AM1558" s="4">
        <v>718.44770000000005</v>
      </c>
      <c r="AP1558" t="s">
        <v>68</v>
      </c>
      <c r="AQ1558">
        <v>1</v>
      </c>
      <c r="AR1558" t="s">
        <v>70</v>
      </c>
      <c r="AT1558" t="s">
        <v>88</v>
      </c>
      <c r="AV1558" s="3"/>
      <c r="AY1558" t="s">
        <v>2341</v>
      </c>
      <c r="BA1558" t="s">
        <v>7009</v>
      </c>
      <c r="BB1558" t="s">
        <v>7009</v>
      </c>
      <c r="BC1558" t="s">
        <v>101</v>
      </c>
      <c r="BD1558" t="s">
        <v>7010</v>
      </c>
      <c r="BE1558" t="s">
        <v>80</v>
      </c>
    </row>
    <row r="1559" spans="1:57" hidden="1">
      <c r="A1559">
        <v>1</v>
      </c>
      <c r="B1559" t="s">
        <v>7237</v>
      </c>
      <c r="C1559" t="s">
        <v>58</v>
      </c>
      <c r="D1559" t="s">
        <v>59</v>
      </c>
      <c r="E1559" t="s">
        <v>59</v>
      </c>
      <c r="F1559" t="s">
        <v>7238</v>
      </c>
      <c r="G1559" t="s">
        <v>7239</v>
      </c>
      <c r="H1559" s="2">
        <v>45858</v>
      </c>
      <c r="I1559" s="2">
        <v>45838</v>
      </c>
      <c r="K1559">
        <v>2</v>
      </c>
      <c r="L1559" s="3">
        <v>0</v>
      </c>
      <c r="M1559" s="3">
        <v>0</v>
      </c>
      <c r="N1559" s="3">
        <v>0</v>
      </c>
      <c r="O1559" t="s">
        <v>85</v>
      </c>
      <c r="P1559" t="s">
        <v>85</v>
      </c>
      <c r="Q1559" s="3">
        <v>8</v>
      </c>
      <c r="R1559" s="4">
        <v>77.44</v>
      </c>
      <c r="S1559">
        <v>8</v>
      </c>
      <c r="U1559" t="s">
        <v>86</v>
      </c>
      <c r="AA1559" s="5"/>
      <c r="AE1559">
        <v>0</v>
      </c>
      <c r="AF1559">
        <v>0</v>
      </c>
      <c r="AG1559" t="s">
        <v>7240</v>
      </c>
      <c r="AH1559" t="s">
        <v>65</v>
      </c>
      <c r="AI1559" t="s">
        <v>66</v>
      </c>
      <c r="AJ1559">
        <v>21</v>
      </c>
      <c r="AK1559" t="s">
        <v>67</v>
      </c>
      <c r="AL1559">
        <v>0</v>
      </c>
      <c r="AM1559" s="4">
        <v>6.2778999999999998</v>
      </c>
      <c r="AP1559" t="s">
        <v>68</v>
      </c>
      <c r="AQ1559">
        <v>0</v>
      </c>
      <c r="AR1559" t="s">
        <v>70</v>
      </c>
      <c r="AT1559" t="s">
        <v>88</v>
      </c>
      <c r="AV1559" s="3"/>
      <c r="AY1559" t="s">
        <v>2341</v>
      </c>
      <c r="BA1559" t="s">
        <v>7009</v>
      </c>
      <c r="BB1559" t="s">
        <v>7009</v>
      </c>
      <c r="BC1559" t="s">
        <v>101</v>
      </c>
      <c r="BD1559" t="s">
        <v>7010</v>
      </c>
      <c r="BE1559" t="s">
        <v>80</v>
      </c>
    </row>
    <row r="1560" spans="1:57" hidden="1">
      <c r="A1560">
        <v>1</v>
      </c>
      <c r="B1560" t="s">
        <v>7241</v>
      </c>
      <c r="C1560" t="s">
        <v>58</v>
      </c>
      <c r="D1560" t="s">
        <v>59</v>
      </c>
      <c r="E1560" t="s">
        <v>59</v>
      </c>
      <c r="F1560" t="s">
        <v>7242</v>
      </c>
      <c r="G1560" t="s">
        <v>7243</v>
      </c>
      <c r="H1560" s="2">
        <v>45858</v>
      </c>
      <c r="I1560" s="2">
        <v>45838</v>
      </c>
      <c r="L1560" s="3">
        <v>12</v>
      </c>
      <c r="M1560" s="3">
        <v>12</v>
      </c>
      <c r="N1560" s="3">
        <v>12</v>
      </c>
      <c r="O1560" t="s">
        <v>62</v>
      </c>
      <c r="P1560" t="s">
        <v>62</v>
      </c>
      <c r="Q1560" s="3">
        <v>48</v>
      </c>
      <c r="R1560" s="4">
        <v>931.0992</v>
      </c>
      <c r="T1560">
        <v>50</v>
      </c>
      <c r="U1560" t="s">
        <v>127</v>
      </c>
      <c r="V1560" t="s">
        <v>7244</v>
      </c>
      <c r="W1560" t="s">
        <v>7245</v>
      </c>
      <c r="X1560" t="s">
        <v>7246</v>
      </c>
      <c r="Y1560">
        <v>50</v>
      </c>
      <c r="Z1560" t="s">
        <v>194</v>
      </c>
      <c r="AA1560" s="5">
        <v>45853</v>
      </c>
      <c r="AB1560" t="s">
        <v>130</v>
      </c>
      <c r="AC1560" t="s">
        <v>277</v>
      </c>
      <c r="AE1560">
        <v>-48</v>
      </c>
      <c r="AF1560">
        <v>40</v>
      </c>
      <c r="AG1560" t="s">
        <v>7247</v>
      </c>
      <c r="AH1560" t="s">
        <v>65</v>
      </c>
      <c r="AI1560" t="s">
        <v>66</v>
      </c>
      <c r="AJ1560">
        <v>55</v>
      </c>
      <c r="AK1560" t="s">
        <v>67</v>
      </c>
      <c r="AL1560">
        <v>0</v>
      </c>
      <c r="AM1560" s="4">
        <v>5.4069000000000003</v>
      </c>
      <c r="AP1560" t="s">
        <v>68</v>
      </c>
      <c r="AQ1560">
        <v>88</v>
      </c>
      <c r="AR1560" t="s">
        <v>70</v>
      </c>
      <c r="AT1560" t="s">
        <v>88</v>
      </c>
      <c r="AV1560" s="3"/>
      <c r="AY1560" t="s">
        <v>2341</v>
      </c>
      <c r="BA1560" t="s">
        <v>7009</v>
      </c>
      <c r="BB1560" t="s">
        <v>7009</v>
      </c>
      <c r="BC1560" t="s">
        <v>101</v>
      </c>
      <c r="BD1560" t="s">
        <v>7010</v>
      </c>
      <c r="BE1560" t="s">
        <v>80</v>
      </c>
    </row>
    <row r="1561" spans="1:57" hidden="1">
      <c r="A1561">
        <v>1</v>
      </c>
      <c r="B1561" t="s">
        <v>7248</v>
      </c>
      <c r="C1561" t="s">
        <v>58</v>
      </c>
      <c r="D1561" t="s">
        <v>59</v>
      </c>
      <c r="E1561" t="s">
        <v>59</v>
      </c>
      <c r="F1561" t="s">
        <v>7249</v>
      </c>
      <c r="G1561" t="s">
        <v>7250</v>
      </c>
      <c r="H1561" s="2">
        <v>45838</v>
      </c>
      <c r="I1561" s="2">
        <v>45838</v>
      </c>
      <c r="J1561">
        <v>152</v>
      </c>
      <c r="L1561" s="3">
        <v>0</v>
      </c>
      <c r="M1561" s="3">
        <v>0</v>
      </c>
      <c r="N1561" s="3">
        <v>0</v>
      </c>
      <c r="O1561" t="s">
        <v>85</v>
      </c>
      <c r="P1561" t="s">
        <v>85</v>
      </c>
      <c r="Q1561" s="3">
        <v>1</v>
      </c>
      <c r="R1561" s="4">
        <v>19.32</v>
      </c>
      <c r="S1561">
        <v>8</v>
      </c>
      <c r="U1561" t="s">
        <v>86</v>
      </c>
      <c r="AA1561" s="5"/>
      <c r="AE1561">
        <v>7</v>
      </c>
      <c r="AF1561">
        <v>0</v>
      </c>
      <c r="AG1561" t="s">
        <v>7251</v>
      </c>
      <c r="AH1561" t="s">
        <v>65</v>
      </c>
      <c r="AI1561" t="s">
        <v>66</v>
      </c>
      <c r="AJ1561">
        <v>21</v>
      </c>
      <c r="AK1561" t="s">
        <v>67</v>
      </c>
      <c r="AL1561">
        <v>0</v>
      </c>
      <c r="AM1561" s="4">
        <v>20.033000000000001</v>
      </c>
      <c r="AN1561" t="s">
        <v>68</v>
      </c>
      <c r="AO1561" t="s">
        <v>69</v>
      </c>
      <c r="AP1561" t="s">
        <v>68</v>
      </c>
      <c r="AQ1561">
        <v>0</v>
      </c>
      <c r="AR1561" t="s">
        <v>70</v>
      </c>
      <c r="AT1561" t="s">
        <v>88</v>
      </c>
      <c r="AV1561" s="3"/>
      <c r="AY1561" t="s">
        <v>2341</v>
      </c>
      <c r="AZ1561" t="s">
        <v>7174</v>
      </c>
      <c r="BA1561" t="s">
        <v>1564</v>
      </c>
      <c r="BB1561" t="s">
        <v>1698</v>
      </c>
      <c r="BC1561" t="s">
        <v>101</v>
      </c>
      <c r="BD1561" t="s">
        <v>80</v>
      </c>
      <c r="BE1561" t="s">
        <v>81</v>
      </c>
    </row>
    <row r="1562" spans="1:57" hidden="1">
      <c r="A1562">
        <v>1</v>
      </c>
      <c r="B1562" t="s">
        <v>7252</v>
      </c>
      <c r="C1562" t="s">
        <v>58</v>
      </c>
      <c r="D1562" t="s">
        <v>59</v>
      </c>
      <c r="E1562" t="s">
        <v>59</v>
      </c>
      <c r="F1562" t="s">
        <v>7253</v>
      </c>
      <c r="G1562" t="s">
        <v>7254</v>
      </c>
      <c r="H1562" s="2">
        <v>45858</v>
      </c>
      <c r="I1562" s="2">
        <v>45838</v>
      </c>
      <c r="L1562" s="3">
        <v>0</v>
      </c>
      <c r="M1562" s="3">
        <v>0</v>
      </c>
      <c r="N1562" s="3">
        <v>0</v>
      </c>
      <c r="O1562" t="s">
        <v>85</v>
      </c>
      <c r="P1562" t="s">
        <v>85</v>
      </c>
      <c r="Q1562" s="3">
        <v>4</v>
      </c>
      <c r="R1562" s="4">
        <v>15302.156800000001</v>
      </c>
      <c r="U1562" t="s">
        <v>4405</v>
      </c>
      <c r="X1562" t="s">
        <v>7255</v>
      </c>
      <c r="AA1562" s="5"/>
      <c r="AE1562">
        <v>-4</v>
      </c>
      <c r="AG1562" t="s">
        <v>7256</v>
      </c>
      <c r="AH1562" t="s">
        <v>65</v>
      </c>
      <c r="AI1562" t="s">
        <v>66</v>
      </c>
      <c r="AJ1562">
        <v>179</v>
      </c>
      <c r="AK1562" t="s">
        <v>67</v>
      </c>
      <c r="AL1562">
        <v>0</v>
      </c>
      <c r="AM1562" s="4">
        <v>3825.5392000000002</v>
      </c>
      <c r="AP1562" t="s">
        <v>68</v>
      </c>
      <c r="AQ1562">
        <v>1</v>
      </c>
      <c r="AR1562" t="s">
        <v>70</v>
      </c>
      <c r="AT1562" t="s">
        <v>88</v>
      </c>
      <c r="AV1562" s="3"/>
      <c r="AY1562" t="s">
        <v>2341</v>
      </c>
      <c r="BA1562" t="s">
        <v>7009</v>
      </c>
      <c r="BB1562" t="s">
        <v>7009</v>
      </c>
      <c r="BC1562" t="s">
        <v>101</v>
      </c>
      <c r="BD1562" t="s">
        <v>7010</v>
      </c>
      <c r="BE1562" t="s">
        <v>80</v>
      </c>
    </row>
    <row r="1563" spans="1:57" hidden="1">
      <c r="A1563">
        <v>1</v>
      </c>
      <c r="B1563" t="s">
        <v>7257</v>
      </c>
      <c r="C1563" t="s">
        <v>58</v>
      </c>
      <c r="D1563" t="s">
        <v>59</v>
      </c>
      <c r="E1563" t="s">
        <v>59</v>
      </c>
      <c r="F1563" t="s">
        <v>7258</v>
      </c>
      <c r="G1563" t="s">
        <v>7259</v>
      </c>
      <c r="H1563" s="2">
        <v>45838</v>
      </c>
      <c r="I1563" s="2">
        <v>45838</v>
      </c>
      <c r="J1563">
        <v>327</v>
      </c>
      <c r="K1563">
        <v>84</v>
      </c>
      <c r="L1563" s="3">
        <v>30</v>
      </c>
      <c r="M1563" s="3">
        <v>45</v>
      </c>
      <c r="N1563" s="3">
        <v>78</v>
      </c>
      <c r="O1563" t="s">
        <v>62</v>
      </c>
      <c r="P1563" t="s">
        <v>62</v>
      </c>
      <c r="Q1563" s="3">
        <v>20</v>
      </c>
      <c r="R1563" s="4">
        <v>26.200000000000003</v>
      </c>
      <c r="S1563">
        <v>30</v>
      </c>
      <c r="U1563" t="s">
        <v>86</v>
      </c>
      <c r="AA1563" s="5"/>
      <c r="AE1563">
        <v>10</v>
      </c>
      <c r="AF1563">
        <v>0</v>
      </c>
      <c r="AG1563" t="s">
        <v>7260</v>
      </c>
      <c r="AH1563" t="s">
        <v>174</v>
      </c>
      <c r="AI1563" t="s">
        <v>175</v>
      </c>
      <c r="AJ1563">
        <v>21</v>
      </c>
      <c r="AK1563" t="s">
        <v>176</v>
      </c>
      <c r="AL1563">
        <v>10</v>
      </c>
      <c r="AM1563" s="4">
        <v>1.4874000000000003</v>
      </c>
      <c r="AN1563" t="s">
        <v>68</v>
      </c>
      <c r="AO1563" t="s">
        <v>69</v>
      </c>
      <c r="AP1563" t="s">
        <v>177</v>
      </c>
      <c r="AQ1563">
        <v>0</v>
      </c>
      <c r="AR1563" t="s">
        <v>70</v>
      </c>
      <c r="AT1563" t="s">
        <v>88</v>
      </c>
      <c r="AV1563" s="3"/>
      <c r="AY1563" t="s">
        <v>2341</v>
      </c>
      <c r="AZ1563" t="s">
        <v>7174</v>
      </c>
      <c r="BA1563" t="s">
        <v>1564</v>
      </c>
      <c r="BB1563" t="s">
        <v>1698</v>
      </c>
      <c r="BC1563" t="s">
        <v>101</v>
      </c>
      <c r="BD1563" t="s">
        <v>80</v>
      </c>
      <c r="BE1563" t="s">
        <v>81</v>
      </c>
    </row>
    <row r="1564" spans="1:57" hidden="1">
      <c r="A1564">
        <v>1</v>
      </c>
      <c r="B1564" t="s">
        <v>7261</v>
      </c>
      <c r="C1564" t="s">
        <v>58</v>
      </c>
      <c r="D1564" t="s">
        <v>59</v>
      </c>
      <c r="E1564" t="s">
        <v>59</v>
      </c>
      <c r="F1564" t="s">
        <v>7262</v>
      </c>
      <c r="G1564" t="s">
        <v>7263</v>
      </c>
      <c r="H1564" s="2">
        <v>45838</v>
      </c>
      <c r="I1564" s="2">
        <v>45838</v>
      </c>
      <c r="J1564">
        <v>7710</v>
      </c>
      <c r="K1564">
        <v>2241</v>
      </c>
      <c r="L1564" s="3">
        <v>215</v>
      </c>
      <c r="M1564" s="3">
        <v>398</v>
      </c>
      <c r="N1564" s="3">
        <v>790</v>
      </c>
      <c r="O1564" t="s">
        <v>172</v>
      </c>
      <c r="P1564" t="s">
        <v>172</v>
      </c>
      <c r="Q1564" s="3">
        <v>30</v>
      </c>
      <c r="R1564" s="4">
        <v>33.6</v>
      </c>
      <c r="S1564">
        <v>93</v>
      </c>
      <c r="U1564" t="s">
        <v>86</v>
      </c>
      <c r="AA1564" s="5"/>
      <c r="AE1564">
        <v>63</v>
      </c>
      <c r="AF1564">
        <v>0</v>
      </c>
      <c r="AG1564" t="s">
        <v>7264</v>
      </c>
      <c r="AH1564" t="s">
        <v>174</v>
      </c>
      <c r="AI1564" t="s">
        <v>175</v>
      </c>
      <c r="AJ1564">
        <v>21</v>
      </c>
      <c r="AK1564" t="s">
        <v>176</v>
      </c>
      <c r="AL1564">
        <v>80</v>
      </c>
      <c r="AM1564" s="4">
        <v>1.2127000000000001</v>
      </c>
      <c r="AN1564" t="s">
        <v>68</v>
      </c>
      <c r="AO1564" t="s">
        <v>69</v>
      </c>
      <c r="AP1564" t="s">
        <v>177</v>
      </c>
      <c r="AQ1564">
        <v>20</v>
      </c>
      <c r="AR1564" t="s">
        <v>70</v>
      </c>
      <c r="AT1564" t="s">
        <v>88</v>
      </c>
      <c r="AV1564" s="3"/>
      <c r="AY1564" t="s">
        <v>2341</v>
      </c>
      <c r="AZ1564" t="s">
        <v>7174</v>
      </c>
      <c r="BA1564" t="s">
        <v>1564</v>
      </c>
      <c r="BB1564" t="s">
        <v>1698</v>
      </c>
      <c r="BC1564" t="s">
        <v>101</v>
      </c>
      <c r="BD1564" t="s">
        <v>80</v>
      </c>
      <c r="BE1564" t="s">
        <v>81</v>
      </c>
    </row>
    <row r="1565" spans="1:57" hidden="1">
      <c r="A1565">
        <v>1</v>
      </c>
      <c r="B1565" t="s">
        <v>7265</v>
      </c>
      <c r="C1565" t="s">
        <v>58</v>
      </c>
      <c r="D1565" t="s">
        <v>59</v>
      </c>
      <c r="E1565" t="s">
        <v>59</v>
      </c>
      <c r="F1565" t="s">
        <v>7266</v>
      </c>
      <c r="G1565" t="s">
        <v>7267</v>
      </c>
      <c r="H1565" s="2">
        <v>45838</v>
      </c>
      <c r="I1565" s="2">
        <v>45838</v>
      </c>
      <c r="J1565">
        <v>652</v>
      </c>
      <c r="K1565">
        <v>50</v>
      </c>
      <c r="L1565" s="3">
        <v>20</v>
      </c>
      <c r="M1565" s="3">
        <v>20</v>
      </c>
      <c r="N1565" s="3">
        <v>20</v>
      </c>
      <c r="O1565" t="s">
        <v>62</v>
      </c>
      <c r="P1565" t="s">
        <v>62</v>
      </c>
      <c r="Q1565" s="3">
        <v>20</v>
      </c>
      <c r="R1565" s="4">
        <v>4.4000000000000004</v>
      </c>
      <c r="S1565">
        <v>15</v>
      </c>
      <c r="U1565" t="s">
        <v>526</v>
      </c>
      <c r="AA1565" s="5"/>
      <c r="AE1565">
        <v>-5</v>
      </c>
      <c r="AF1565">
        <v>0</v>
      </c>
      <c r="AG1565" t="s">
        <v>7268</v>
      </c>
      <c r="AH1565" t="s">
        <v>65</v>
      </c>
      <c r="AI1565" t="s">
        <v>66</v>
      </c>
      <c r="AJ1565">
        <v>21</v>
      </c>
      <c r="AK1565" t="s">
        <v>67</v>
      </c>
      <c r="AL1565">
        <v>0</v>
      </c>
      <c r="AM1565" s="4">
        <v>0.23449999999999999</v>
      </c>
      <c r="AN1565" t="s">
        <v>68</v>
      </c>
      <c r="AO1565" t="s">
        <v>69</v>
      </c>
      <c r="AP1565" t="s">
        <v>68</v>
      </c>
      <c r="AQ1565">
        <v>0</v>
      </c>
      <c r="AR1565" t="s">
        <v>70</v>
      </c>
      <c r="AT1565" t="s">
        <v>71</v>
      </c>
      <c r="AU1565" t="s">
        <v>7269</v>
      </c>
      <c r="AV1565" s="3"/>
      <c r="AY1565" t="s">
        <v>2341</v>
      </c>
      <c r="AZ1565" t="s">
        <v>7174</v>
      </c>
      <c r="BA1565" t="s">
        <v>1564</v>
      </c>
      <c r="BB1565" t="s">
        <v>1698</v>
      </c>
      <c r="BC1565" t="s">
        <v>101</v>
      </c>
      <c r="BD1565" t="s">
        <v>80</v>
      </c>
      <c r="BE1565" t="s">
        <v>81</v>
      </c>
    </row>
    <row r="1566" spans="1:57" hidden="1">
      <c r="A1566">
        <v>1</v>
      </c>
      <c r="B1566" t="s">
        <v>7270</v>
      </c>
      <c r="C1566" t="s">
        <v>58</v>
      </c>
      <c r="D1566" t="s">
        <v>59</v>
      </c>
      <c r="E1566" t="s">
        <v>59</v>
      </c>
      <c r="F1566" t="s">
        <v>7271</v>
      </c>
      <c r="G1566" t="s">
        <v>7272</v>
      </c>
      <c r="H1566" s="2">
        <v>45838</v>
      </c>
      <c r="I1566" s="2">
        <v>45838</v>
      </c>
      <c r="L1566" s="3">
        <v>0</v>
      </c>
      <c r="M1566" s="3">
        <v>0</v>
      </c>
      <c r="N1566" s="3">
        <v>0</v>
      </c>
      <c r="O1566" t="s">
        <v>85</v>
      </c>
      <c r="P1566" t="s">
        <v>85</v>
      </c>
      <c r="Q1566" s="3">
        <v>6</v>
      </c>
      <c r="R1566" s="4">
        <v>87.957600000000014</v>
      </c>
      <c r="U1566" t="s">
        <v>63</v>
      </c>
      <c r="AA1566" s="5"/>
      <c r="AE1566">
        <v>-6</v>
      </c>
      <c r="AF1566">
        <v>0</v>
      </c>
      <c r="AG1566" t="s">
        <v>7273</v>
      </c>
      <c r="AH1566" t="s">
        <v>65</v>
      </c>
      <c r="AI1566" t="s">
        <v>359</v>
      </c>
      <c r="AJ1566">
        <v>109</v>
      </c>
      <c r="AK1566" t="s">
        <v>67</v>
      </c>
      <c r="AL1566">
        <v>0</v>
      </c>
      <c r="AM1566" s="4">
        <v>14.659600000000001</v>
      </c>
      <c r="AN1566" t="s">
        <v>113</v>
      </c>
      <c r="AO1566" t="s">
        <v>1018</v>
      </c>
      <c r="AP1566" t="s">
        <v>113</v>
      </c>
      <c r="AQ1566">
        <v>0</v>
      </c>
      <c r="AR1566" t="s">
        <v>70</v>
      </c>
      <c r="AT1566" t="s">
        <v>88</v>
      </c>
      <c r="AV1566" s="3"/>
      <c r="AY1566" t="s">
        <v>2341</v>
      </c>
      <c r="AZ1566" t="s">
        <v>7164</v>
      </c>
      <c r="BA1566" t="s">
        <v>1564</v>
      </c>
      <c r="BB1566" t="s">
        <v>1698</v>
      </c>
      <c r="BC1566" t="s">
        <v>101</v>
      </c>
      <c r="BD1566" t="s">
        <v>80</v>
      </c>
      <c r="BE1566" t="s">
        <v>1023</v>
      </c>
    </row>
    <row r="1567" spans="1:57" hidden="1">
      <c r="A1567">
        <v>1</v>
      </c>
      <c r="B1567" t="s">
        <v>7274</v>
      </c>
      <c r="C1567" t="s">
        <v>58</v>
      </c>
      <c r="D1567" t="s">
        <v>59</v>
      </c>
      <c r="E1567" t="s">
        <v>59</v>
      </c>
      <c r="F1567" t="s">
        <v>7275</v>
      </c>
      <c r="G1567" t="s">
        <v>7276</v>
      </c>
      <c r="H1567" s="2">
        <v>45838</v>
      </c>
      <c r="I1567" s="2">
        <v>45838</v>
      </c>
      <c r="L1567" s="3">
        <v>0</v>
      </c>
      <c r="M1567" s="3">
        <v>0</v>
      </c>
      <c r="N1567" s="3">
        <v>0</v>
      </c>
      <c r="O1567" t="s">
        <v>85</v>
      </c>
      <c r="P1567" t="s">
        <v>85</v>
      </c>
      <c r="Q1567" s="3">
        <v>1</v>
      </c>
      <c r="R1567" s="4">
        <v>1969.3511000000001</v>
      </c>
      <c r="U1567" t="s">
        <v>63</v>
      </c>
      <c r="AA1567" s="5"/>
      <c r="AE1567">
        <v>-1</v>
      </c>
      <c r="AF1567">
        <v>0</v>
      </c>
      <c r="AG1567" t="s">
        <v>7277</v>
      </c>
      <c r="AH1567" t="s">
        <v>65</v>
      </c>
      <c r="AI1567" t="s">
        <v>66</v>
      </c>
      <c r="AJ1567">
        <v>141</v>
      </c>
      <c r="AK1567" t="s">
        <v>67</v>
      </c>
      <c r="AL1567">
        <v>0</v>
      </c>
      <c r="AM1567" s="4">
        <v>1969.3511000000001</v>
      </c>
      <c r="AN1567" t="s">
        <v>113</v>
      </c>
      <c r="AO1567" t="s">
        <v>7278</v>
      </c>
      <c r="AP1567" t="s">
        <v>68</v>
      </c>
      <c r="AQ1567">
        <v>0</v>
      </c>
      <c r="AR1567" t="s">
        <v>70</v>
      </c>
      <c r="AT1567" t="s">
        <v>71</v>
      </c>
      <c r="AU1567" t="s">
        <v>7279</v>
      </c>
      <c r="AV1567" s="3"/>
      <c r="AY1567" t="s">
        <v>2341</v>
      </c>
      <c r="BA1567" t="s">
        <v>1564</v>
      </c>
      <c r="BB1567" t="s">
        <v>1698</v>
      </c>
      <c r="BC1567" t="s">
        <v>101</v>
      </c>
      <c r="BD1567" t="s">
        <v>80</v>
      </c>
      <c r="BE1567" t="s">
        <v>7280</v>
      </c>
    </row>
    <row r="1568" spans="1:57" hidden="1">
      <c r="A1568">
        <v>1</v>
      </c>
      <c r="B1568" t="s">
        <v>7281</v>
      </c>
      <c r="C1568" t="s">
        <v>58</v>
      </c>
      <c r="D1568" t="s">
        <v>59</v>
      </c>
      <c r="E1568" t="s">
        <v>59</v>
      </c>
      <c r="F1568" t="s">
        <v>7282</v>
      </c>
      <c r="G1568" t="s">
        <v>7283</v>
      </c>
      <c r="H1568" s="2">
        <v>45838</v>
      </c>
      <c r="I1568" s="2">
        <v>45838</v>
      </c>
      <c r="L1568" s="3">
        <v>0</v>
      </c>
      <c r="M1568" s="3">
        <v>0</v>
      </c>
      <c r="N1568" s="3">
        <v>0</v>
      </c>
      <c r="O1568" t="s">
        <v>85</v>
      </c>
      <c r="P1568" t="s">
        <v>85</v>
      </c>
      <c r="Q1568" s="3">
        <v>2</v>
      </c>
      <c r="R1568" s="4">
        <v>1160.5070000000001</v>
      </c>
      <c r="U1568" t="s">
        <v>63</v>
      </c>
      <c r="AA1568" s="5"/>
      <c r="AE1568">
        <v>-2</v>
      </c>
      <c r="AF1568">
        <v>0</v>
      </c>
      <c r="AG1568" t="s">
        <v>7284</v>
      </c>
      <c r="AH1568" t="s">
        <v>65</v>
      </c>
      <c r="AI1568" t="s">
        <v>66</v>
      </c>
      <c r="AJ1568">
        <v>141</v>
      </c>
      <c r="AK1568" t="s">
        <v>67</v>
      </c>
      <c r="AL1568">
        <v>0</v>
      </c>
      <c r="AM1568" s="4">
        <v>580.25350000000003</v>
      </c>
      <c r="AN1568" t="s">
        <v>113</v>
      </c>
      <c r="AO1568" t="s">
        <v>7278</v>
      </c>
      <c r="AP1568" t="s">
        <v>68</v>
      </c>
      <c r="AQ1568">
        <v>0</v>
      </c>
      <c r="AR1568" t="s">
        <v>70</v>
      </c>
      <c r="AT1568" t="s">
        <v>71</v>
      </c>
      <c r="AU1568" t="s">
        <v>7285</v>
      </c>
      <c r="AV1568" s="3"/>
      <c r="AY1568" t="s">
        <v>2341</v>
      </c>
      <c r="BA1568" t="s">
        <v>1564</v>
      </c>
      <c r="BB1568" t="s">
        <v>1698</v>
      </c>
      <c r="BC1568" t="s">
        <v>101</v>
      </c>
      <c r="BD1568" t="s">
        <v>80</v>
      </c>
      <c r="BE1568" t="s">
        <v>7280</v>
      </c>
    </row>
    <row r="1569" spans="1:57" hidden="1">
      <c r="A1569">
        <v>1</v>
      </c>
      <c r="B1569" t="s">
        <v>7286</v>
      </c>
      <c r="C1569" t="s">
        <v>58</v>
      </c>
      <c r="D1569" t="s">
        <v>59</v>
      </c>
      <c r="E1569" t="s">
        <v>59</v>
      </c>
      <c r="F1569" t="s">
        <v>7287</v>
      </c>
      <c r="G1569" t="s">
        <v>7288</v>
      </c>
      <c r="H1569" s="2">
        <v>45838</v>
      </c>
      <c r="I1569" s="2">
        <v>45838</v>
      </c>
      <c r="L1569" s="3">
        <v>0</v>
      </c>
      <c r="M1569" s="3">
        <v>0</v>
      </c>
      <c r="N1569" s="3">
        <v>0</v>
      </c>
      <c r="O1569" t="s">
        <v>85</v>
      </c>
      <c r="P1569" t="s">
        <v>85</v>
      </c>
      <c r="Q1569" s="3">
        <v>2</v>
      </c>
      <c r="R1569" s="4">
        <v>3547.5026000000003</v>
      </c>
      <c r="U1569" t="s">
        <v>63</v>
      </c>
      <c r="AA1569" s="5"/>
      <c r="AE1569">
        <v>-2</v>
      </c>
      <c r="AF1569">
        <v>0</v>
      </c>
      <c r="AG1569" t="s">
        <v>7289</v>
      </c>
      <c r="AH1569" t="s">
        <v>65</v>
      </c>
      <c r="AI1569" t="s">
        <v>66</v>
      </c>
      <c r="AJ1569">
        <v>150</v>
      </c>
      <c r="AK1569" t="s">
        <v>67</v>
      </c>
      <c r="AL1569">
        <v>0</v>
      </c>
      <c r="AM1569" s="4">
        <v>1773.7513000000001</v>
      </c>
      <c r="AN1569" t="s">
        <v>113</v>
      </c>
      <c r="AO1569" t="s">
        <v>7278</v>
      </c>
      <c r="AP1569" t="s">
        <v>68</v>
      </c>
      <c r="AQ1569">
        <v>0</v>
      </c>
      <c r="AR1569" t="s">
        <v>70</v>
      </c>
      <c r="AT1569" t="s">
        <v>71</v>
      </c>
      <c r="AU1569" t="s">
        <v>7290</v>
      </c>
      <c r="AV1569" s="3"/>
      <c r="AY1569" t="s">
        <v>2341</v>
      </c>
      <c r="BA1569" t="s">
        <v>1564</v>
      </c>
      <c r="BB1569" t="s">
        <v>1698</v>
      </c>
      <c r="BC1569" t="s">
        <v>101</v>
      </c>
      <c r="BD1569" t="s">
        <v>80</v>
      </c>
      <c r="BE1569" t="s">
        <v>7280</v>
      </c>
    </row>
    <row r="1570" spans="1:57" hidden="1">
      <c r="A1570">
        <v>1</v>
      </c>
      <c r="B1570" t="s">
        <v>7291</v>
      </c>
      <c r="C1570" t="s">
        <v>58</v>
      </c>
      <c r="D1570" t="s">
        <v>59</v>
      </c>
      <c r="E1570" t="s">
        <v>59</v>
      </c>
      <c r="F1570" t="s">
        <v>7292</v>
      </c>
      <c r="G1570" t="s">
        <v>7293</v>
      </c>
      <c r="H1570" s="2">
        <v>45838</v>
      </c>
      <c r="I1570" s="2">
        <v>45838</v>
      </c>
      <c r="L1570" s="3">
        <v>0</v>
      </c>
      <c r="M1570" s="3">
        <v>0</v>
      </c>
      <c r="N1570" s="3">
        <v>0</v>
      </c>
      <c r="O1570" t="s">
        <v>85</v>
      </c>
      <c r="P1570" t="s">
        <v>85</v>
      </c>
      <c r="Q1570" s="3">
        <v>2</v>
      </c>
      <c r="R1570" s="4">
        <v>128.94820000000001</v>
      </c>
      <c r="U1570" t="s">
        <v>63</v>
      </c>
      <c r="AA1570" s="5"/>
      <c r="AE1570">
        <v>-2</v>
      </c>
      <c r="AF1570">
        <v>0</v>
      </c>
      <c r="AG1570" t="s">
        <v>7277</v>
      </c>
      <c r="AH1570" t="s">
        <v>65</v>
      </c>
      <c r="AI1570" t="s">
        <v>66</v>
      </c>
      <c r="AJ1570">
        <v>141</v>
      </c>
      <c r="AK1570" t="s">
        <v>67</v>
      </c>
      <c r="AL1570">
        <v>0</v>
      </c>
      <c r="AM1570" s="4">
        <v>64.474100000000007</v>
      </c>
      <c r="AN1570" t="s">
        <v>113</v>
      </c>
      <c r="AO1570" t="s">
        <v>7278</v>
      </c>
      <c r="AP1570" t="s">
        <v>68</v>
      </c>
      <c r="AQ1570">
        <v>0</v>
      </c>
      <c r="AR1570" t="s">
        <v>70</v>
      </c>
      <c r="AT1570" t="s">
        <v>71</v>
      </c>
      <c r="AU1570" t="s">
        <v>7294</v>
      </c>
      <c r="AV1570" s="3"/>
      <c r="AY1570" t="s">
        <v>2341</v>
      </c>
      <c r="BA1570" t="s">
        <v>1564</v>
      </c>
      <c r="BB1570" t="s">
        <v>1698</v>
      </c>
      <c r="BC1570" t="s">
        <v>101</v>
      </c>
      <c r="BD1570" t="s">
        <v>80</v>
      </c>
      <c r="BE1570" t="s">
        <v>7280</v>
      </c>
    </row>
    <row r="1571" spans="1:57" hidden="1">
      <c r="A1571">
        <v>1</v>
      </c>
      <c r="B1571" t="s">
        <v>7295</v>
      </c>
      <c r="C1571" t="s">
        <v>58</v>
      </c>
      <c r="D1571" t="s">
        <v>59</v>
      </c>
      <c r="E1571" t="s">
        <v>59</v>
      </c>
      <c r="F1571" t="s">
        <v>7296</v>
      </c>
      <c r="G1571" t="s">
        <v>7297</v>
      </c>
      <c r="H1571" s="2">
        <v>45838</v>
      </c>
      <c r="I1571" s="2">
        <v>45838</v>
      </c>
      <c r="L1571" s="3">
        <v>0</v>
      </c>
      <c r="M1571" s="3">
        <v>0</v>
      </c>
      <c r="N1571" s="3">
        <v>0</v>
      </c>
      <c r="O1571" t="s">
        <v>85</v>
      </c>
      <c r="P1571" t="s">
        <v>85</v>
      </c>
      <c r="Q1571" s="3">
        <v>1</v>
      </c>
      <c r="R1571" s="4">
        <v>463.03030000000007</v>
      </c>
      <c r="U1571" t="s">
        <v>63</v>
      </c>
      <c r="AA1571" s="5"/>
      <c r="AE1571">
        <v>-1</v>
      </c>
      <c r="AF1571">
        <v>0</v>
      </c>
      <c r="AG1571" t="s">
        <v>7298</v>
      </c>
      <c r="AH1571" t="s">
        <v>65</v>
      </c>
      <c r="AI1571" t="s">
        <v>66</v>
      </c>
      <c r="AJ1571">
        <v>141</v>
      </c>
      <c r="AK1571" t="s">
        <v>67</v>
      </c>
      <c r="AL1571">
        <v>0</v>
      </c>
      <c r="AM1571" s="4">
        <v>463.03030000000007</v>
      </c>
      <c r="AN1571" t="s">
        <v>113</v>
      </c>
      <c r="AO1571" t="s">
        <v>7278</v>
      </c>
      <c r="AP1571" t="s">
        <v>68</v>
      </c>
      <c r="AQ1571">
        <v>0</v>
      </c>
      <c r="AR1571" t="s">
        <v>70</v>
      </c>
      <c r="AT1571" t="s">
        <v>71</v>
      </c>
      <c r="AU1571" t="s">
        <v>7299</v>
      </c>
      <c r="AV1571" s="3"/>
      <c r="AY1571" t="s">
        <v>2341</v>
      </c>
      <c r="BA1571" t="s">
        <v>1564</v>
      </c>
      <c r="BB1571" t="s">
        <v>1698</v>
      </c>
      <c r="BC1571" t="s">
        <v>101</v>
      </c>
      <c r="BD1571" t="s">
        <v>80</v>
      </c>
      <c r="BE1571" t="s">
        <v>7280</v>
      </c>
    </row>
    <row r="1572" spans="1:57" hidden="1">
      <c r="A1572">
        <v>1</v>
      </c>
      <c r="B1572" t="s">
        <v>7300</v>
      </c>
      <c r="C1572" t="s">
        <v>58</v>
      </c>
      <c r="D1572" t="s">
        <v>59</v>
      </c>
      <c r="E1572" t="s">
        <v>59</v>
      </c>
      <c r="F1572" t="s">
        <v>7301</v>
      </c>
      <c r="G1572" t="s">
        <v>7302</v>
      </c>
      <c r="H1572" s="2">
        <v>45838</v>
      </c>
      <c r="I1572" s="2">
        <v>45838</v>
      </c>
      <c r="L1572" s="3">
        <v>0</v>
      </c>
      <c r="M1572" s="3">
        <v>0</v>
      </c>
      <c r="N1572" s="3">
        <v>0</v>
      </c>
      <c r="O1572" t="s">
        <v>85</v>
      </c>
      <c r="P1572" t="s">
        <v>85</v>
      </c>
      <c r="Q1572" s="3">
        <v>1</v>
      </c>
      <c r="R1572" s="4">
        <v>1565.0262000000002</v>
      </c>
      <c r="U1572" t="s">
        <v>63</v>
      </c>
      <c r="AA1572" s="5"/>
      <c r="AE1572">
        <v>-1</v>
      </c>
      <c r="AF1572">
        <v>0</v>
      </c>
      <c r="AG1572" t="s">
        <v>7303</v>
      </c>
      <c r="AH1572" t="s">
        <v>65</v>
      </c>
      <c r="AI1572" t="s">
        <v>3047</v>
      </c>
      <c r="AJ1572">
        <v>148</v>
      </c>
      <c r="AK1572" t="s">
        <v>67</v>
      </c>
      <c r="AL1572">
        <v>0</v>
      </c>
      <c r="AM1572" s="4">
        <v>1565.0262000000002</v>
      </c>
      <c r="AN1572" t="s">
        <v>113</v>
      </c>
      <c r="AO1572" t="s">
        <v>7278</v>
      </c>
      <c r="AP1572" t="s">
        <v>113</v>
      </c>
      <c r="AQ1572">
        <v>0</v>
      </c>
      <c r="AR1572" t="s">
        <v>70</v>
      </c>
      <c r="AT1572" t="s">
        <v>71</v>
      </c>
      <c r="AU1572" t="s">
        <v>7304</v>
      </c>
      <c r="AV1572" s="3"/>
      <c r="AY1572" t="s">
        <v>2341</v>
      </c>
      <c r="BA1572" t="s">
        <v>1564</v>
      </c>
      <c r="BB1572" t="s">
        <v>1698</v>
      </c>
      <c r="BC1572" t="s">
        <v>101</v>
      </c>
      <c r="BD1572" t="s">
        <v>80</v>
      </c>
      <c r="BE1572" t="s">
        <v>7280</v>
      </c>
    </row>
    <row r="1573" spans="1:57" hidden="1">
      <c r="A1573">
        <v>1</v>
      </c>
      <c r="B1573" t="s">
        <v>7305</v>
      </c>
      <c r="C1573" t="s">
        <v>58</v>
      </c>
      <c r="D1573" t="s">
        <v>59</v>
      </c>
      <c r="E1573" t="s">
        <v>59</v>
      </c>
      <c r="F1573" t="s">
        <v>7306</v>
      </c>
      <c r="G1573" t="s">
        <v>7307</v>
      </c>
      <c r="H1573" s="2">
        <v>45838</v>
      </c>
      <c r="I1573" s="2">
        <v>45838</v>
      </c>
      <c r="L1573" s="3">
        <v>0</v>
      </c>
      <c r="M1573" s="3">
        <v>0</v>
      </c>
      <c r="N1573" s="3">
        <v>0</v>
      </c>
      <c r="O1573" t="s">
        <v>85</v>
      </c>
      <c r="P1573" t="s">
        <v>85</v>
      </c>
      <c r="Q1573" s="3">
        <v>1</v>
      </c>
      <c r="R1573" s="4">
        <v>365.53190000000006</v>
      </c>
      <c r="U1573" t="s">
        <v>63</v>
      </c>
      <c r="AA1573" s="5"/>
      <c r="AE1573">
        <v>-1</v>
      </c>
      <c r="AF1573">
        <v>0</v>
      </c>
      <c r="AG1573" t="s">
        <v>7308</v>
      </c>
      <c r="AH1573" t="s">
        <v>65</v>
      </c>
      <c r="AI1573" t="s">
        <v>3047</v>
      </c>
      <c r="AJ1573">
        <v>152</v>
      </c>
      <c r="AK1573" t="s">
        <v>67</v>
      </c>
      <c r="AL1573">
        <v>0</v>
      </c>
      <c r="AM1573" s="4">
        <v>365.53190000000006</v>
      </c>
      <c r="AN1573" t="s">
        <v>113</v>
      </c>
      <c r="AO1573" t="s">
        <v>7278</v>
      </c>
      <c r="AP1573" t="s">
        <v>113</v>
      </c>
      <c r="AQ1573">
        <v>0</v>
      </c>
      <c r="AR1573" t="s">
        <v>70</v>
      </c>
      <c r="AT1573" t="s">
        <v>71</v>
      </c>
      <c r="AU1573" t="s">
        <v>7309</v>
      </c>
      <c r="AV1573" s="3"/>
      <c r="AY1573" t="s">
        <v>2341</v>
      </c>
      <c r="BA1573" t="s">
        <v>1564</v>
      </c>
      <c r="BB1573" t="s">
        <v>1698</v>
      </c>
      <c r="BC1573" t="s">
        <v>101</v>
      </c>
      <c r="BD1573" t="s">
        <v>80</v>
      </c>
      <c r="BE1573" t="s">
        <v>7280</v>
      </c>
    </row>
    <row r="1574" spans="1:57" hidden="1">
      <c r="A1574">
        <v>1</v>
      </c>
      <c r="B1574" t="s">
        <v>7310</v>
      </c>
      <c r="C1574" t="s">
        <v>58</v>
      </c>
      <c r="D1574" t="s">
        <v>59</v>
      </c>
      <c r="E1574" t="s">
        <v>59</v>
      </c>
      <c r="F1574" t="s">
        <v>7311</v>
      </c>
      <c r="G1574" t="s">
        <v>7312</v>
      </c>
      <c r="H1574" s="2">
        <v>45839</v>
      </c>
      <c r="I1574" s="2">
        <v>45839</v>
      </c>
      <c r="L1574" s="3">
        <v>0</v>
      </c>
      <c r="M1574" s="3">
        <v>0</v>
      </c>
      <c r="N1574" s="3">
        <v>0</v>
      </c>
      <c r="O1574" t="s">
        <v>85</v>
      </c>
      <c r="P1574" t="s">
        <v>85</v>
      </c>
      <c r="Q1574" s="3">
        <v>4</v>
      </c>
      <c r="R1574" s="4">
        <v>257.08</v>
      </c>
      <c r="S1574">
        <v>4</v>
      </c>
      <c r="U1574" t="s">
        <v>86</v>
      </c>
      <c r="AA1574" s="5"/>
      <c r="AE1574">
        <v>0</v>
      </c>
      <c r="AF1574">
        <v>0</v>
      </c>
      <c r="AG1574" t="s">
        <v>7313</v>
      </c>
      <c r="AH1574" t="s">
        <v>65</v>
      </c>
      <c r="AI1574" t="s">
        <v>359</v>
      </c>
      <c r="AJ1574">
        <v>82</v>
      </c>
      <c r="AK1574" t="s">
        <v>67</v>
      </c>
      <c r="AL1574">
        <v>0</v>
      </c>
      <c r="AM1574" s="4">
        <v>100.58710000000001</v>
      </c>
      <c r="AN1574" t="s">
        <v>113</v>
      </c>
      <c r="AO1574" t="s">
        <v>1018</v>
      </c>
      <c r="AP1574" t="s">
        <v>113</v>
      </c>
      <c r="AQ1574">
        <v>4</v>
      </c>
      <c r="AR1574" t="s">
        <v>70</v>
      </c>
      <c r="AT1574" t="s">
        <v>88</v>
      </c>
      <c r="AV1574" s="3"/>
      <c r="AY1574" t="s">
        <v>2341</v>
      </c>
      <c r="AZ1574" t="s">
        <v>7314</v>
      </c>
      <c r="BA1574" t="s">
        <v>2988</v>
      </c>
      <c r="BB1574" t="s">
        <v>2989</v>
      </c>
      <c r="BC1574" t="s">
        <v>101</v>
      </c>
      <c r="BD1574" t="s">
        <v>80</v>
      </c>
      <c r="BE1574" t="s">
        <v>1023</v>
      </c>
    </row>
    <row r="1575" spans="1:57" hidden="1">
      <c r="A1575">
        <v>1</v>
      </c>
      <c r="B1575" t="s">
        <v>7315</v>
      </c>
      <c r="C1575" t="s">
        <v>58</v>
      </c>
      <c r="D1575" t="s">
        <v>59</v>
      </c>
      <c r="E1575" t="s">
        <v>59</v>
      </c>
      <c r="F1575" t="s">
        <v>7316</v>
      </c>
      <c r="G1575" t="s">
        <v>7317</v>
      </c>
      <c r="H1575" s="2">
        <v>45839</v>
      </c>
      <c r="I1575" s="2">
        <v>45839</v>
      </c>
      <c r="L1575" s="3">
        <v>0</v>
      </c>
      <c r="M1575" s="3">
        <v>0</v>
      </c>
      <c r="N1575" s="3">
        <v>0</v>
      </c>
      <c r="O1575" t="s">
        <v>85</v>
      </c>
      <c r="P1575" t="s">
        <v>85</v>
      </c>
      <c r="Q1575" s="3">
        <v>2</v>
      </c>
      <c r="R1575" s="4">
        <v>1.34E-2</v>
      </c>
      <c r="T1575">
        <v>2</v>
      </c>
      <c r="U1575" t="s">
        <v>127</v>
      </c>
      <c r="V1575" t="s">
        <v>7318</v>
      </c>
      <c r="W1575" t="s">
        <v>7319</v>
      </c>
      <c r="Y1575">
        <v>2</v>
      </c>
      <c r="Z1575" t="s">
        <v>194</v>
      </c>
      <c r="AA1575" s="5">
        <v>45855</v>
      </c>
      <c r="AB1575" t="s">
        <v>130</v>
      </c>
      <c r="AC1575" t="s">
        <v>277</v>
      </c>
      <c r="AE1575">
        <v>-2</v>
      </c>
      <c r="AF1575">
        <v>0</v>
      </c>
      <c r="AG1575" t="s">
        <v>7320</v>
      </c>
      <c r="AH1575" t="s">
        <v>65</v>
      </c>
      <c r="AI1575" t="s">
        <v>66</v>
      </c>
      <c r="AJ1575">
        <v>154</v>
      </c>
      <c r="AK1575" t="s">
        <v>67</v>
      </c>
      <c r="AL1575">
        <v>0</v>
      </c>
      <c r="AM1575" s="4">
        <v>6.7000000000000002E-3</v>
      </c>
      <c r="AN1575" t="s">
        <v>113</v>
      </c>
      <c r="AO1575" t="s">
        <v>1018</v>
      </c>
      <c r="AP1575" t="s">
        <v>68</v>
      </c>
      <c r="AQ1575">
        <v>2</v>
      </c>
      <c r="AR1575" t="s">
        <v>70</v>
      </c>
      <c r="AT1575" t="s">
        <v>71</v>
      </c>
      <c r="AU1575" t="s">
        <v>7321</v>
      </c>
      <c r="AV1575" s="3"/>
      <c r="AY1575" t="s">
        <v>2341</v>
      </c>
      <c r="AZ1575" t="s">
        <v>7314</v>
      </c>
      <c r="BA1575" t="s">
        <v>2988</v>
      </c>
      <c r="BB1575" t="s">
        <v>2989</v>
      </c>
      <c r="BC1575" t="s">
        <v>101</v>
      </c>
      <c r="BD1575" t="s">
        <v>80</v>
      </c>
      <c r="BE1575" t="s">
        <v>1023</v>
      </c>
    </row>
    <row r="1576" spans="1:57" hidden="1">
      <c r="A1576">
        <v>1</v>
      </c>
      <c r="B1576" t="s">
        <v>7322</v>
      </c>
      <c r="C1576" t="s">
        <v>58</v>
      </c>
      <c r="D1576" t="s">
        <v>59</v>
      </c>
      <c r="E1576" t="s">
        <v>59</v>
      </c>
      <c r="F1576" t="s">
        <v>7323</v>
      </c>
      <c r="G1576" t="s">
        <v>7324</v>
      </c>
      <c r="H1576" s="2">
        <v>45839</v>
      </c>
      <c r="I1576" s="2">
        <v>45839</v>
      </c>
      <c r="L1576" s="3">
        <v>0</v>
      </c>
      <c r="M1576" s="3">
        <v>0</v>
      </c>
      <c r="N1576" s="3">
        <v>0</v>
      </c>
      <c r="O1576" t="s">
        <v>85</v>
      </c>
      <c r="P1576" t="s">
        <v>85</v>
      </c>
      <c r="Q1576" s="3">
        <v>1</v>
      </c>
      <c r="R1576" s="4">
        <v>2695.8455000000004</v>
      </c>
      <c r="T1576">
        <v>1</v>
      </c>
      <c r="U1576" t="s">
        <v>127</v>
      </c>
      <c r="V1576" t="s">
        <v>7325</v>
      </c>
      <c r="W1576" t="s">
        <v>7326</v>
      </c>
      <c r="Y1576">
        <v>1</v>
      </c>
      <c r="Z1576" t="s">
        <v>194</v>
      </c>
      <c r="AA1576" s="5">
        <v>45897</v>
      </c>
      <c r="AB1576" t="s">
        <v>130</v>
      </c>
      <c r="AC1576" t="s">
        <v>195</v>
      </c>
      <c r="AD1576">
        <v>1</v>
      </c>
      <c r="AE1576">
        <v>-1</v>
      </c>
      <c r="AF1576">
        <v>0</v>
      </c>
      <c r="AG1576" t="s">
        <v>7327</v>
      </c>
      <c r="AH1576" t="s">
        <v>65</v>
      </c>
      <c r="AI1576" t="s">
        <v>66</v>
      </c>
      <c r="AJ1576">
        <v>524</v>
      </c>
      <c r="AK1576" t="s">
        <v>67</v>
      </c>
      <c r="AL1576">
        <v>0</v>
      </c>
      <c r="AM1576" s="4">
        <v>2695.8455000000004</v>
      </c>
      <c r="AN1576" t="s">
        <v>68</v>
      </c>
      <c r="AO1576" t="s">
        <v>69</v>
      </c>
      <c r="AP1576" t="s">
        <v>68</v>
      </c>
      <c r="AQ1576">
        <v>1</v>
      </c>
      <c r="AR1576" t="s">
        <v>70</v>
      </c>
      <c r="AT1576" t="s">
        <v>88</v>
      </c>
      <c r="AV1576" s="3"/>
      <c r="AY1576" t="s">
        <v>2341</v>
      </c>
      <c r="AZ1576" t="s">
        <v>7328</v>
      </c>
      <c r="BA1576" t="s">
        <v>1564</v>
      </c>
      <c r="BB1576" t="s">
        <v>1698</v>
      </c>
      <c r="BC1576" t="s">
        <v>101</v>
      </c>
      <c r="BD1576" t="s">
        <v>80</v>
      </c>
      <c r="BE1576" t="s">
        <v>81</v>
      </c>
    </row>
    <row r="1577" spans="1:57" hidden="1">
      <c r="A1577">
        <v>1</v>
      </c>
      <c r="B1577" t="s">
        <v>7329</v>
      </c>
      <c r="C1577" t="s">
        <v>58</v>
      </c>
      <c r="D1577" t="s">
        <v>59</v>
      </c>
      <c r="E1577" t="s">
        <v>59</v>
      </c>
      <c r="F1577" t="s">
        <v>7330</v>
      </c>
      <c r="G1577" t="s">
        <v>7331</v>
      </c>
      <c r="H1577" s="2">
        <v>45839</v>
      </c>
      <c r="I1577" s="2">
        <v>45839</v>
      </c>
      <c r="L1577" s="3">
        <v>0</v>
      </c>
      <c r="M1577" s="3">
        <v>0</v>
      </c>
      <c r="N1577" s="3">
        <v>0</v>
      </c>
      <c r="O1577" t="s">
        <v>85</v>
      </c>
      <c r="P1577" t="s">
        <v>85</v>
      </c>
      <c r="Q1577" s="3">
        <v>6</v>
      </c>
      <c r="R1577" s="4">
        <v>2430.9426000000003</v>
      </c>
      <c r="S1577">
        <v>6</v>
      </c>
      <c r="U1577" t="s">
        <v>86</v>
      </c>
      <c r="AA1577" s="5"/>
      <c r="AE1577">
        <v>0</v>
      </c>
      <c r="AF1577">
        <v>0</v>
      </c>
      <c r="AG1577" t="s">
        <v>7332</v>
      </c>
      <c r="AH1577" t="s">
        <v>65</v>
      </c>
      <c r="AI1577" t="s">
        <v>449</v>
      </c>
      <c r="AJ1577">
        <v>58</v>
      </c>
      <c r="AK1577" t="s">
        <v>67</v>
      </c>
      <c r="AL1577">
        <v>0</v>
      </c>
      <c r="AM1577" s="4">
        <v>414.78360000000004</v>
      </c>
      <c r="AP1577" t="s">
        <v>113</v>
      </c>
      <c r="AQ1577">
        <v>0</v>
      </c>
      <c r="AR1577" t="s">
        <v>70</v>
      </c>
      <c r="AT1577" t="s">
        <v>71</v>
      </c>
      <c r="AU1577" t="s">
        <v>7333</v>
      </c>
      <c r="AV1577" s="3"/>
      <c r="AY1577" t="s">
        <v>2341</v>
      </c>
      <c r="BA1577" t="s">
        <v>2974</v>
      </c>
      <c r="BB1577" t="s">
        <v>2351</v>
      </c>
      <c r="BC1577" t="s">
        <v>101</v>
      </c>
      <c r="BD1577" t="s">
        <v>7334</v>
      </c>
      <c r="BE1577" t="s">
        <v>80</v>
      </c>
    </row>
    <row r="1578" spans="1:57" hidden="1">
      <c r="A1578">
        <v>1</v>
      </c>
      <c r="B1578" t="s">
        <v>7335</v>
      </c>
      <c r="C1578" t="s">
        <v>58</v>
      </c>
      <c r="D1578" t="s">
        <v>59</v>
      </c>
      <c r="E1578" t="s">
        <v>59</v>
      </c>
      <c r="F1578" t="s">
        <v>7336</v>
      </c>
      <c r="G1578" t="s">
        <v>7337</v>
      </c>
      <c r="H1578" s="2">
        <v>45839</v>
      </c>
      <c r="I1578" s="2">
        <v>45839</v>
      </c>
      <c r="L1578" s="3">
        <v>0</v>
      </c>
      <c r="M1578" s="3">
        <v>0</v>
      </c>
      <c r="N1578" s="3">
        <v>0</v>
      </c>
      <c r="O1578" t="s">
        <v>85</v>
      </c>
      <c r="P1578" t="s">
        <v>85</v>
      </c>
      <c r="Q1578" s="3">
        <v>1</v>
      </c>
      <c r="R1578" s="4">
        <v>425.45000000000005</v>
      </c>
      <c r="T1578">
        <v>1</v>
      </c>
      <c r="U1578" t="s">
        <v>127</v>
      </c>
      <c r="V1578" t="s">
        <v>7338</v>
      </c>
      <c r="W1578" t="s">
        <v>7339</v>
      </c>
      <c r="Y1578">
        <v>1</v>
      </c>
      <c r="Z1578" t="s">
        <v>194</v>
      </c>
      <c r="AA1578" s="5">
        <v>45855</v>
      </c>
      <c r="AB1578" t="s">
        <v>130</v>
      </c>
      <c r="AC1578" t="s">
        <v>277</v>
      </c>
      <c r="AE1578">
        <v>-1</v>
      </c>
      <c r="AF1578">
        <v>0</v>
      </c>
      <c r="AG1578" t="s">
        <v>7340</v>
      </c>
      <c r="AH1578" t="s">
        <v>65</v>
      </c>
      <c r="AI1578" t="s">
        <v>359</v>
      </c>
      <c r="AJ1578">
        <v>86</v>
      </c>
      <c r="AK1578" t="s">
        <v>67</v>
      </c>
      <c r="AL1578">
        <v>0</v>
      </c>
      <c r="AM1578" s="4">
        <v>425.45000000000005</v>
      </c>
      <c r="AN1578" t="s">
        <v>113</v>
      </c>
      <c r="AO1578" t="s">
        <v>1018</v>
      </c>
      <c r="AP1578" t="s">
        <v>113</v>
      </c>
      <c r="AQ1578">
        <v>1</v>
      </c>
      <c r="AR1578" t="s">
        <v>70</v>
      </c>
      <c r="AT1578" t="s">
        <v>88</v>
      </c>
      <c r="AV1578" s="3"/>
      <c r="AY1578" t="s">
        <v>2341</v>
      </c>
      <c r="AZ1578" t="s">
        <v>7314</v>
      </c>
      <c r="BA1578" t="s">
        <v>2988</v>
      </c>
      <c r="BB1578" t="s">
        <v>2989</v>
      </c>
      <c r="BC1578" t="s">
        <v>101</v>
      </c>
      <c r="BD1578" t="s">
        <v>80</v>
      </c>
      <c r="BE1578" t="s">
        <v>1023</v>
      </c>
    </row>
    <row r="1579" spans="1:57" hidden="1">
      <c r="A1579">
        <v>1</v>
      </c>
      <c r="B1579" t="s">
        <v>7341</v>
      </c>
      <c r="C1579" t="s">
        <v>58</v>
      </c>
      <c r="D1579" t="s">
        <v>59</v>
      </c>
      <c r="E1579" t="s">
        <v>59</v>
      </c>
      <c r="F1579" t="s">
        <v>7342</v>
      </c>
      <c r="G1579" t="s">
        <v>7343</v>
      </c>
      <c r="H1579" s="2">
        <v>45839</v>
      </c>
      <c r="I1579" s="2">
        <v>45839</v>
      </c>
      <c r="L1579" s="3">
        <v>0</v>
      </c>
      <c r="M1579" s="3">
        <v>0</v>
      </c>
      <c r="N1579" s="3">
        <v>0</v>
      </c>
      <c r="O1579" t="s">
        <v>85</v>
      </c>
      <c r="P1579" t="s">
        <v>85</v>
      </c>
      <c r="Q1579" s="3">
        <v>1</v>
      </c>
      <c r="R1579" s="4">
        <v>5185.337700000001</v>
      </c>
      <c r="T1579">
        <v>1</v>
      </c>
      <c r="U1579" t="s">
        <v>127</v>
      </c>
      <c r="V1579" t="s">
        <v>7344</v>
      </c>
      <c r="W1579" t="s">
        <v>7345</v>
      </c>
      <c r="Y1579">
        <v>1</v>
      </c>
      <c r="Z1579" t="s">
        <v>194</v>
      </c>
      <c r="AA1579" s="5">
        <v>45855</v>
      </c>
      <c r="AB1579" t="s">
        <v>130</v>
      </c>
      <c r="AC1579" t="s">
        <v>277</v>
      </c>
      <c r="AE1579">
        <v>-1</v>
      </c>
      <c r="AF1579">
        <v>0</v>
      </c>
      <c r="AG1579" t="s">
        <v>7346</v>
      </c>
      <c r="AH1579" t="s">
        <v>65</v>
      </c>
      <c r="AI1579" t="s">
        <v>359</v>
      </c>
      <c r="AJ1579">
        <v>240</v>
      </c>
      <c r="AK1579" t="s">
        <v>67</v>
      </c>
      <c r="AL1579">
        <v>0</v>
      </c>
      <c r="AM1579" s="4">
        <v>5185.337700000001</v>
      </c>
      <c r="AN1579" t="s">
        <v>113</v>
      </c>
      <c r="AO1579" t="s">
        <v>1018</v>
      </c>
      <c r="AP1579" t="s">
        <v>113</v>
      </c>
      <c r="AQ1579">
        <v>2</v>
      </c>
      <c r="AR1579" t="s">
        <v>70</v>
      </c>
      <c r="AT1579" t="s">
        <v>88</v>
      </c>
      <c r="AV1579" s="3"/>
      <c r="AY1579" t="s">
        <v>2341</v>
      </c>
      <c r="AZ1579" t="s">
        <v>7314</v>
      </c>
      <c r="BA1579" t="s">
        <v>2988</v>
      </c>
      <c r="BB1579" t="s">
        <v>2989</v>
      </c>
      <c r="BC1579" t="s">
        <v>101</v>
      </c>
      <c r="BD1579" t="s">
        <v>80</v>
      </c>
      <c r="BE1579" t="s">
        <v>1023</v>
      </c>
    </row>
    <row r="1580" spans="1:57" hidden="1">
      <c r="A1580">
        <v>1</v>
      </c>
      <c r="B1580" t="s">
        <v>7347</v>
      </c>
      <c r="C1580" t="s">
        <v>58</v>
      </c>
      <c r="D1580" t="s">
        <v>59</v>
      </c>
      <c r="E1580" t="s">
        <v>59</v>
      </c>
      <c r="F1580" t="s">
        <v>7348</v>
      </c>
      <c r="G1580" t="s">
        <v>7349</v>
      </c>
      <c r="H1580" s="2">
        <v>45839</v>
      </c>
      <c r="I1580" s="2">
        <v>45839</v>
      </c>
      <c r="L1580" s="3">
        <v>0</v>
      </c>
      <c r="M1580" s="3">
        <v>0</v>
      </c>
      <c r="N1580" s="3">
        <v>0</v>
      </c>
      <c r="O1580" t="s">
        <v>85</v>
      </c>
      <c r="P1580" t="s">
        <v>85</v>
      </c>
      <c r="Q1580" s="3">
        <v>1</v>
      </c>
      <c r="R1580" s="4">
        <v>1373.32</v>
      </c>
      <c r="S1580">
        <v>1</v>
      </c>
      <c r="U1580" t="s">
        <v>86</v>
      </c>
      <c r="AA1580" s="5"/>
      <c r="AE1580">
        <v>0</v>
      </c>
      <c r="AF1580">
        <v>0</v>
      </c>
      <c r="AG1580" t="s">
        <v>7350</v>
      </c>
      <c r="AH1580" t="s">
        <v>65</v>
      </c>
      <c r="AI1580" t="s">
        <v>359</v>
      </c>
      <c r="AJ1580">
        <v>149</v>
      </c>
      <c r="AK1580" t="s">
        <v>67</v>
      </c>
      <c r="AL1580">
        <v>0</v>
      </c>
      <c r="AM1580" s="4">
        <v>1556.1621000000002</v>
      </c>
      <c r="AN1580" t="s">
        <v>113</v>
      </c>
      <c r="AO1580" t="s">
        <v>1018</v>
      </c>
      <c r="AP1580" t="s">
        <v>113</v>
      </c>
      <c r="AQ1580">
        <v>1</v>
      </c>
      <c r="AR1580" t="s">
        <v>70</v>
      </c>
      <c r="AT1580" t="s">
        <v>88</v>
      </c>
      <c r="AV1580" s="3"/>
      <c r="AY1580" t="s">
        <v>2341</v>
      </c>
      <c r="AZ1580" t="s">
        <v>7314</v>
      </c>
      <c r="BA1580" t="s">
        <v>2988</v>
      </c>
      <c r="BB1580" t="s">
        <v>2989</v>
      </c>
      <c r="BC1580" t="s">
        <v>101</v>
      </c>
      <c r="BD1580" t="s">
        <v>80</v>
      </c>
      <c r="BE1580" t="s">
        <v>1023</v>
      </c>
    </row>
    <row r="1581" spans="1:57" hidden="1">
      <c r="A1581">
        <v>1</v>
      </c>
      <c r="B1581" t="s">
        <v>7351</v>
      </c>
      <c r="C1581" t="s">
        <v>58</v>
      </c>
      <c r="D1581" t="s">
        <v>59</v>
      </c>
      <c r="E1581" t="s">
        <v>59</v>
      </c>
      <c r="F1581" t="s">
        <v>7352</v>
      </c>
      <c r="G1581" t="s">
        <v>7353</v>
      </c>
      <c r="H1581" s="2">
        <v>45839</v>
      </c>
      <c r="I1581" s="2">
        <v>45839</v>
      </c>
      <c r="L1581" s="3">
        <v>0</v>
      </c>
      <c r="M1581" s="3">
        <v>0</v>
      </c>
      <c r="N1581" s="3">
        <v>0</v>
      </c>
      <c r="O1581" t="s">
        <v>85</v>
      </c>
      <c r="P1581" t="s">
        <v>85</v>
      </c>
      <c r="Q1581" s="3">
        <v>1</v>
      </c>
      <c r="R1581" s="4">
        <v>434.22030000000007</v>
      </c>
      <c r="U1581" t="s">
        <v>63</v>
      </c>
      <c r="AA1581" s="5"/>
      <c r="AE1581">
        <v>-1</v>
      </c>
      <c r="AF1581">
        <v>0</v>
      </c>
      <c r="AG1581" t="s">
        <v>7354</v>
      </c>
      <c r="AH1581" t="s">
        <v>65</v>
      </c>
      <c r="AI1581" t="s">
        <v>359</v>
      </c>
      <c r="AJ1581">
        <v>33</v>
      </c>
      <c r="AK1581" t="s">
        <v>67</v>
      </c>
      <c r="AL1581">
        <v>0</v>
      </c>
      <c r="AM1581" s="4">
        <v>434.22030000000007</v>
      </c>
      <c r="AN1581" t="s">
        <v>113</v>
      </c>
      <c r="AO1581" t="s">
        <v>1018</v>
      </c>
      <c r="AP1581" t="s">
        <v>113</v>
      </c>
      <c r="AQ1581">
        <v>0</v>
      </c>
      <c r="AR1581" t="s">
        <v>70</v>
      </c>
      <c r="AT1581" t="s">
        <v>88</v>
      </c>
      <c r="AV1581" s="3"/>
      <c r="AY1581" t="s">
        <v>2341</v>
      </c>
      <c r="AZ1581" t="s">
        <v>7314</v>
      </c>
      <c r="BA1581" t="s">
        <v>2988</v>
      </c>
      <c r="BB1581" t="s">
        <v>2989</v>
      </c>
      <c r="BC1581" t="s">
        <v>101</v>
      </c>
      <c r="BD1581" t="s">
        <v>80</v>
      </c>
      <c r="BE1581" t="s">
        <v>1023</v>
      </c>
    </row>
    <row r="1582" spans="1:57" hidden="1">
      <c r="A1582">
        <v>1</v>
      </c>
      <c r="B1582" t="s">
        <v>7355</v>
      </c>
      <c r="C1582" t="s">
        <v>58</v>
      </c>
      <c r="D1582" t="s">
        <v>59</v>
      </c>
      <c r="E1582" t="s">
        <v>59</v>
      </c>
      <c r="F1582" t="s">
        <v>7356</v>
      </c>
      <c r="G1582" t="s">
        <v>7357</v>
      </c>
      <c r="H1582" s="2">
        <v>45839</v>
      </c>
      <c r="I1582" s="2">
        <v>45839</v>
      </c>
      <c r="L1582" s="3">
        <v>0</v>
      </c>
      <c r="M1582" s="3">
        <v>0</v>
      </c>
      <c r="N1582" s="3">
        <v>0</v>
      </c>
      <c r="O1582" t="s">
        <v>85</v>
      </c>
      <c r="P1582" t="s">
        <v>85</v>
      </c>
      <c r="Q1582" s="3">
        <v>1</v>
      </c>
      <c r="R1582" s="4">
        <v>2621.1471999999999</v>
      </c>
      <c r="U1582" t="s">
        <v>63</v>
      </c>
      <c r="AA1582" s="5"/>
      <c r="AE1582">
        <v>-1</v>
      </c>
      <c r="AF1582">
        <v>0</v>
      </c>
      <c r="AG1582" t="s">
        <v>7358</v>
      </c>
      <c r="AH1582" t="s">
        <v>65</v>
      </c>
      <c r="AI1582" t="s">
        <v>359</v>
      </c>
      <c r="AJ1582">
        <v>33</v>
      </c>
      <c r="AK1582" t="s">
        <v>67</v>
      </c>
      <c r="AL1582">
        <v>0</v>
      </c>
      <c r="AM1582" s="4">
        <v>2621.1471999999999</v>
      </c>
      <c r="AN1582" t="s">
        <v>113</v>
      </c>
      <c r="AO1582" t="s">
        <v>1018</v>
      </c>
      <c r="AP1582" t="s">
        <v>113</v>
      </c>
      <c r="AQ1582">
        <v>0</v>
      </c>
      <c r="AR1582" t="s">
        <v>70</v>
      </c>
      <c r="AT1582" t="s">
        <v>88</v>
      </c>
      <c r="AV1582" s="3"/>
      <c r="AY1582" t="s">
        <v>2341</v>
      </c>
      <c r="AZ1582" t="s">
        <v>7314</v>
      </c>
      <c r="BA1582" t="s">
        <v>2988</v>
      </c>
      <c r="BB1582" t="s">
        <v>2989</v>
      </c>
      <c r="BC1582" t="s">
        <v>101</v>
      </c>
      <c r="BD1582" t="s">
        <v>80</v>
      </c>
      <c r="BE1582" t="s">
        <v>1023</v>
      </c>
    </row>
    <row r="1583" spans="1:57" hidden="1">
      <c r="A1583">
        <v>1</v>
      </c>
      <c r="B1583" t="s">
        <v>7359</v>
      </c>
      <c r="C1583" t="s">
        <v>58</v>
      </c>
      <c r="D1583" t="s">
        <v>59</v>
      </c>
      <c r="E1583" t="s">
        <v>59</v>
      </c>
      <c r="F1583" t="s">
        <v>7360</v>
      </c>
      <c r="G1583" t="s">
        <v>7361</v>
      </c>
      <c r="H1583" s="2">
        <v>46266</v>
      </c>
      <c r="I1583" s="2">
        <v>45839</v>
      </c>
      <c r="L1583" s="3">
        <v>0</v>
      </c>
      <c r="M1583" s="3">
        <v>0</v>
      </c>
      <c r="N1583" s="3">
        <v>0</v>
      </c>
      <c r="O1583" t="s">
        <v>85</v>
      </c>
      <c r="P1583" t="s">
        <v>85</v>
      </c>
      <c r="Q1583" s="3">
        <v>3</v>
      </c>
      <c r="R1583" s="4">
        <v>2504.5092</v>
      </c>
      <c r="T1583">
        <v>3</v>
      </c>
      <c r="U1583" t="s">
        <v>127</v>
      </c>
      <c r="V1583" t="s">
        <v>7362</v>
      </c>
      <c r="W1583" t="s">
        <v>7363</v>
      </c>
      <c r="Y1583">
        <v>6</v>
      </c>
      <c r="Z1583" t="s">
        <v>194</v>
      </c>
      <c r="AA1583" s="5">
        <v>45853</v>
      </c>
      <c r="AB1583" t="s">
        <v>1835</v>
      </c>
      <c r="AC1583" t="s">
        <v>195</v>
      </c>
      <c r="AD1583">
        <v>6</v>
      </c>
      <c r="AE1583">
        <v>-3</v>
      </c>
      <c r="AF1583">
        <v>0</v>
      </c>
      <c r="AG1583" t="s">
        <v>7364</v>
      </c>
      <c r="AH1583" t="s">
        <v>65</v>
      </c>
      <c r="AI1583" t="s">
        <v>359</v>
      </c>
      <c r="AJ1583">
        <v>111</v>
      </c>
      <c r="AK1583" t="s">
        <v>67</v>
      </c>
      <c r="AL1583">
        <v>0</v>
      </c>
      <c r="AM1583" s="4">
        <v>854.67210000000011</v>
      </c>
      <c r="AN1583" t="s">
        <v>113</v>
      </c>
      <c r="AO1583" t="s">
        <v>1018</v>
      </c>
      <c r="AP1583" t="s">
        <v>113</v>
      </c>
      <c r="AQ1583">
        <v>3</v>
      </c>
      <c r="AR1583" t="s">
        <v>70</v>
      </c>
      <c r="AT1583" t="s">
        <v>88</v>
      </c>
      <c r="AV1583" s="3"/>
      <c r="AY1583" t="s">
        <v>2341</v>
      </c>
      <c r="AZ1583" t="s">
        <v>7314</v>
      </c>
      <c r="BA1583" t="s">
        <v>2988</v>
      </c>
      <c r="BB1583" t="s">
        <v>2989</v>
      </c>
      <c r="BC1583" t="s">
        <v>101</v>
      </c>
      <c r="BD1583" t="s">
        <v>80</v>
      </c>
      <c r="BE1583" t="s">
        <v>1023</v>
      </c>
    </row>
    <row r="1584" spans="1:57" hidden="1">
      <c r="A1584">
        <v>2</v>
      </c>
      <c r="B1584" t="s">
        <v>7124</v>
      </c>
      <c r="C1584" t="s">
        <v>58</v>
      </c>
      <c r="D1584" t="s">
        <v>59</v>
      </c>
      <c r="E1584" t="s">
        <v>59</v>
      </c>
      <c r="F1584" t="s">
        <v>7125</v>
      </c>
      <c r="G1584" t="s">
        <v>7365</v>
      </c>
      <c r="H1584" s="2">
        <v>45839</v>
      </c>
      <c r="I1584" s="2">
        <v>45839</v>
      </c>
      <c r="J1584">
        <v>2</v>
      </c>
      <c r="K1584">
        <v>32</v>
      </c>
      <c r="L1584" s="3">
        <v>0</v>
      </c>
      <c r="M1584" s="3">
        <v>0</v>
      </c>
      <c r="N1584" s="3">
        <v>0</v>
      </c>
      <c r="O1584" t="s">
        <v>85</v>
      </c>
      <c r="P1584" t="s">
        <v>85</v>
      </c>
      <c r="Q1584" s="3">
        <v>10</v>
      </c>
      <c r="R1584" s="4">
        <v>887.5</v>
      </c>
      <c r="S1584">
        <v>20</v>
      </c>
      <c r="U1584" t="s">
        <v>86</v>
      </c>
      <c r="AA1584" s="5"/>
      <c r="AE1584">
        <v>0</v>
      </c>
      <c r="AF1584">
        <v>0</v>
      </c>
      <c r="AG1584" t="s">
        <v>7127</v>
      </c>
      <c r="AH1584" t="s">
        <v>65</v>
      </c>
      <c r="AI1584" t="s">
        <v>359</v>
      </c>
      <c r="AJ1584">
        <v>21</v>
      </c>
      <c r="AK1584" t="s">
        <v>67</v>
      </c>
      <c r="AL1584">
        <v>0</v>
      </c>
      <c r="AM1584" s="4">
        <v>142.1472</v>
      </c>
      <c r="AN1584" t="s">
        <v>113</v>
      </c>
      <c r="AO1584" t="s">
        <v>1018</v>
      </c>
      <c r="AP1584" t="s">
        <v>113</v>
      </c>
      <c r="AQ1584">
        <v>0</v>
      </c>
      <c r="AR1584" t="s">
        <v>70</v>
      </c>
      <c r="AT1584" t="s">
        <v>71</v>
      </c>
      <c r="AU1584" t="s">
        <v>7128</v>
      </c>
      <c r="AV1584" s="3"/>
      <c r="AY1584" t="s">
        <v>2341</v>
      </c>
      <c r="AZ1584" t="s">
        <v>7314</v>
      </c>
      <c r="BA1584" t="s">
        <v>2988</v>
      </c>
      <c r="BB1584" t="s">
        <v>2989</v>
      </c>
      <c r="BC1584" t="s">
        <v>101</v>
      </c>
      <c r="BD1584" t="s">
        <v>80</v>
      </c>
      <c r="BE1584" t="s">
        <v>1023</v>
      </c>
    </row>
    <row r="1585" spans="1:57" hidden="1">
      <c r="A1585">
        <v>1</v>
      </c>
      <c r="B1585" t="s">
        <v>7366</v>
      </c>
      <c r="C1585" t="s">
        <v>58</v>
      </c>
      <c r="D1585" t="s">
        <v>59</v>
      </c>
      <c r="E1585" t="s">
        <v>59</v>
      </c>
      <c r="F1585" t="s">
        <v>7367</v>
      </c>
      <c r="G1585" t="s">
        <v>7368</v>
      </c>
      <c r="H1585" s="2">
        <v>45863</v>
      </c>
      <c r="I1585" s="2">
        <v>45840</v>
      </c>
      <c r="L1585" s="3">
        <v>0</v>
      </c>
      <c r="M1585" s="3">
        <v>0</v>
      </c>
      <c r="N1585" s="3">
        <v>0</v>
      </c>
      <c r="O1585" t="s">
        <v>85</v>
      </c>
      <c r="P1585" t="s">
        <v>85</v>
      </c>
      <c r="Q1585" s="3">
        <v>1</v>
      </c>
      <c r="R1585" s="4">
        <v>1258.3203000000001</v>
      </c>
      <c r="U1585" t="s">
        <v>63</v>
      </c>
      <c r="AA1585" s="5"/>
      <c r="AE1585">
        <v>-1</v>
      </c>
      <c r="AF1585">
        <v>0</v>
      </c>
      <c r="AG1585" t="s">
        <v>7369</v>
      </c>
      <c r="AH1585" t="s">
        <v>65</v>
      </c>
      <c r="AI1585" t="s">
        <v>66</v>
      </c>
      <c r="AJ1585">
        <v>438</v>
      </c>
      <c r="AK1585" t="s">
        <v>67</v>
      </c>
      <c r="AL1585">
        <v>0</v>
      </c>
      <c r="AM1585" s="4">
        <v>1258.3203000000001</v>
      </c>
      <c r="AN1585" t="s">
        <v>68</v>
      </c>
      <c r="AO1585" t="s">
        <v>69</v>
      </c>
      <c r="AP1585" t="s">
        <v>68</v>
      </c>
      <c r="AQ1585">
        <v>0</v>
      </c>
      <c r="AR1585" t="s">
        <v>70</v>
      </c>
      <c r="AT1585" t="s">
        <v>88</v>
      </c>
      <c r="AV1585" s="3">
        <v>6811379490</v>
      </c>
      <c r="AW1585" t="s">
        <v>7370</v>
      </c>
      <c r="AX1585" t="s">
        <v>7371</v>
      </c>
      <c r="AY1585" t="s">
        <v>75</v>
      </c>
      <c r="AZ1585" t="s">
        <v>7372</v>
      </c>
      <c r="BA1585" t="s">
        <v>77</v>
      </c>
      <c r="BB1585" t="s">
        <v>2113</v>
      </c>
      <c r="BC1585" t="s">
        <v>79</v>
      </c>
      <c r="BD1585" t="s">
        <v>80</v>
      </c>
      <c r="BE1585" t="s">
        <v>81</v>
      </c>
    </row>
    <row r="1586" spans="1:57" hidden="1">
      <c r="A1586">
        <v>1</v>
      </c>
      <c r="B1586" t="s">
        <v>7373</v>
      </c>
      <c r="C1586" t="s">
        <v>58</v>
      </c>
      <c r="D1586" t="s">
        <v>59</v>
      </c>
      <c r="E1586" t="s">
        <v>59</v>
      </c>
      <c r="F1586" t="s">
        <v>7374</v>
      </c>
      <c r="G1586" t="s">
        <v>7375</v>
      </c>
      <c r="H1586" s="2">
        <v>45846</v>
      </c>
      <c r="I1586" s="2">
        <v>45840</v>
      </c>
      <c r="J1586">
        <v>43</v>
      </c>
      <c r="K1586">
        <v>5</v>
      </c>
      <c r="L1586" s="3">
        <v>0</v>
      </c>
      <c r="M1586" s="3">
        <v>0</v>
      </c>
      <c r="N1586" s="3">
        <v>0</v>
      </c>
      <c r="O1586" t="s">
        <v>85</v>
      </c>
      <c r="P1586" t="s">
        <v>85</v>
      </c>
      <c r="Q1586" s="3">
        <v>10</v>
      </c>
      <c r="R1586" s="4">
        <v>91.856999999999999</v>
      </c>
      <c r="U1586" t="s">
        <v>63</v>
      </c>
      <c r="AA1586" s="5"/>
      <c r="AE1586">
        <v>-10</v>
      </c>
      <c r="AF1586">
        <v>0</v>
      </c>
      <c r="AG1586" t="s">
        <v>7376</v>
      </c>
      <c r="AH1586" t="s">
        <v>65</v>
      </c>
      <c r="AI1586" t="s">
        <v>66</v>
      </c>
      <c r="AJ1586">
        <v>21</v>
      </c>
      <c r="AK1586" t="s">
        <v>67</v>
      </c>
      <c r="AL1586">
        <v>0</v>
      </c>
      <c r="AM1586" s="4">
        <v>9.1857000000000006</v>
      </c>
      <c r="AN1586" t="s">
        <v>68</v>
      </c>
      <c r="AO1586" t="s">
        <v>69</v>
      </c>
      <c r="AP1586" t="s">
        <v>68</v>
      </c>
      <c r="AQ1586">
        <v>0</v>
      </c>
      <c r="AR1586" t="s">
        <v>70</v>
      </c>
      <c r="AT1586" t="s">
        <v>88</v>
      </c>
      <c r="AV1586" s="3">
        <v>16940542219</v>
      </c>
      <c r="AW1586" t="s">
        <v>7377</v>
      </c>
      <c r="AX1586" t="s">
        <v>7378</v>
      </c>
      <c r="AY1586" t="s">
        <v>75</v>
      </c>
      <c r="AZ1586" t="s">
        <v>7379</v>
      </c>
      <c r="BA1586" t="s">
        <v>77</v>
      </c>
      <c r="BB1586" t="s">
        <v>117</v>
      </c>
      <c r="BC1586" t="s">
        <v>118</v>
      </c>
      <c r="BD1586" t="s">
        <v>80</v>
      </c>
      <c r="BE1586" t="s">
        <v>81</v>
      </c>
    </row>
    <row r="1587" spans="1:57" hidden="1">
      <c r="A1587">
        <v>1</v>
      </c>
      <c r="B1587" t="s">
        <v>7380</v>
      </c>
      <c r="C1587" t="s">
        <v>58</v>
      </c>
      <c r="D1587" t="s">
        <v>59</v>
      </c>
      <c r="E1587" t="s">
        <v>59</v>
      </c>
      <c r="F1587" t="s">
        <v>7381</v>
      </c>
      <c r="G1587" t="s">
        <v>7382</v>
      </c>
      <c r="H1587" s="2">
        <v>45863</v>
      </c>
      <c r="I1587" s="2">
        <v>45840</v>
      </c>
      <c r="L1587" s="3">
        <v>0</v>
      </c>
      <c r="M1587" s="3">
        <v>0</v>
      </c>
      <c r="N1587" s="3">
        <v>0</v>
      </c>
      <c r="O1587" t="s">
        <v>85</v>
      </c>
      <c r="P1587" t="s">
        <v>85</v>
      </c>
      <c r="Q1587" s="3">
        <v>5</v>
      </c>
      <c r="R1587" s="4">
        <v>1602.5395000000001</v>
      </c>
      <c r="U1587" t="s">
        <v>63</v>
      </c>
      <c r="AA1587" s="5"/>
      <c r="AE1587">
        <v>-5</v>
      </c>
      <c r="AF1587">
        <v>0</v>
      </c>
      <c r="AG1587" t="s">
        <v>7383</v>
      </c>
      <c r="AH1587" t="s">
        <v>65</v>
      </c>
      <c r="AI1587" t="s">
        <v>66</v>
      </c>
      <c r="AJ1587">
        <v>33</v>
      </c>
      <c r="AK1587" t="s">
        <v>67</v>
      </c>
      <c r="AL1587">
        <v>0</v>
      </c>
      <c r="AM1587" s="4">
        <v>320.50790000000001</v>
      </c>
      <c r="AN1587" t="s">
        <v>68</v>
      </c>
      <c r="AO1587" t="s">
        <v>69</v>
      </c>
      <c r="AP1587" t="s">
        <v>68</v>
      </c>
      <c r="AQ1587">
        <v>0</v>
      </c>
      <c r="AR1587" t="s">
        <v>70</v>
      </c>
      <c r="AT1587" t="s">
        <v>88</v>
      </c>
      <c r="AV1587" s="3">
        <v>6811379490</v>
      </c>
      <c r="AW1587" t="s">
        <v>7370</v>
      </c>
      <c r="AX1587" t="s">
        <v>7371</v>
      </c>
      <c r="AY1587" t="s">
        <v>75</v>
      </c>
      <c r="AZ1587" t="s">
        <v>7372</v>
      </c>
      <c r="BA1587" t="s">
        <v>77</v>
      </c>
      <c r="BB1587" t="s">
        <v>2113</v>
      </c>
      <c r="BC1587" t="s">
        <v>79</v>
      </c>
      <c r="BD1587" t="s">
        <v>80</v>
      </c>
      <c r="BE1587" t="s">
        <v>81</v>
      </c>
    </row>
    <row r="1588" spans="1:57" hidden="1">
      <c r="A1588">
        <v>1</v>
      </c>
      <c r="B1588" t="s">
        <v>7384</v>
      </c>
      <c r="C1588" t="s">
        <v>58</v>
      </c>
      <c r="D1588" t="s">
        <v>59</v>
      </c>
      <c r="E1588" t="s">
        <v>59</v>
      </c>
      <c r="F1588" t="s">
        <v>7385</v>
      </c>
      <c r="G1588" t="s">
        <v>7386</v>
      </c>
      <c r="H1588" s="2">
        <v>45863</v>
      </c>
      <c r="I1588" s="2">
        <v>45840</v>
      </c>
      <c r="L1588" s="3">
        <v>0</v>
      </c>
      <c r="M1588" s="3">
        <v>0</v>
      </c>
      <c r="N1588" s="3">
        <v>0</v>
      </c>
      <c r="O1588" t="s">
        <v>85</v>
      </c>
      <c r="P1588" t="s">
        <v>85</v>
      </c>
      <c r="Q1588" s="3">
        <v>2</v>
      </c>
      <c r="R1588" s="4">
        <v>935.80240000000003</v>
      </c>
      <c r="U1588" t="s">
        <v>63</v>
      </c>
      <c r="AA1588" s="5"/>
      <c r="AE1588">
        <v>-2</v>
      </c>
      <c r="AF1588">
        <v>0</v>
      </c>
      <c r="AG1588" t="s">
        <v>7387</v>
      </c>
      <c r="AH1588" t="s">
        <v>65</v>
      </c>
      <c r="AI1588" t="s">
        <v>66</v>
      </c>
      <c r="AJ1588">
        <v>396</v>
      </c>
      <c r="AK1588" t="s">
        <v>67</v>
      </c>
      <c r="AL1588">
        <v>0</v>
      </c>
      <c r="AM1588" s="4">
        <v>467.90120000000002</v>
      </c>
      <c r="AN1588" t="s">
        <v>68</v>
      </c>
      <c r="AO1588" t="s">
        <v>69</v>
      </c>
      <c r="AP1588" t="s">
        <v>68</v>
      </c>
      <c r="AQ1588">
        <v>0</v>
      </c>
      <c r="AR1588" t="s">
        <v>70</v>
      </c>
      <c r="AT1588" t="s">
        <v>88</v>
      </c>
      <c r="AV1588" s="3">
        <v>6811379490</v>
      </c>
      <c r="AW1588" t="s">
        <v>7370</v>
      </c>
      <c r="AX1588" t="s">
        <v>7371</v>
      </c>
      <c r="AY1588" t="s">
        <v>75</v>
      </c>
      <c r="AZ1588" t="s">
        <v>7372</v>
      </c>
      <c r="BA1588" t="s">
        <v>77</v>
      </c>
      <c r="BB1588" t="s">
        <v>2113</v>
      </c>
      <c r="BC1588" t="s">
        <v>79</v>
      </c>
      <c r="BD1588" t="s">
        <v>80</v>
      </c>
      <c r="BE1588" t="s">
        <v>81</v>
      </c>
    </row>
    <row r="1589" spans="1:57" hidden="1">
      <c r="A1589">
        <v>1</v>
      </c>
      <c r="B1589" t="s">
        <v>7388</v>
      </c>
      <c r="C1589" t="s">
        <v>58</v>
      </c>
      <c r="D1589" t="s">
        <v>59</v>
      </c>
      <c r="E1589" t="s">
        <v>59</v>
      </c>
      <c r="F1589" t="s">
        <v>7389</v>
      </c>
      <c r="G1589" t="s">
        <v>7390</v>
      </c>
      <c r="H1589" s="2">
        <v>45840</v>
      </c>
      <c r="I1589" s="2">
        <v>45840</v>
      </c>
      <c r="L1589" s="3">
        <v>0</v>
      </c>
      <c r="M1589" s="3">
        <v>0</v>
      </c>
      <c r="N1589" s="3">
        <v>0</v>
      </c>
      <c r="O1589" t="s">
        <v>85</v>
      </c>
      <c r="P1589" t="s">
        <v>85</v>
      </c>
      <c r="Q1589" s="3">
        <v>50</v>
      </c>
      <c r="R1589" s="4">
        <v>268</v>
      </c>
      <c r="T1589">
        <v>50</v>
      </c>
      <c r="U1589" t="s">
        <v>127</v>
      </c>
      <c r="V1589" t="s">
        <v>7391</v>
      </c>
      <c r="W1589" t="s">
        <v>7392</v>
      </c>
      <c r="Y1589">
        <v>50</v>
      </c>
      <c r="Z1589" t="s">
        <v>194</v>
      </c>
      <c r="AA1589" s="5">
        <v>45861</v>
      </c>
      <c r="AB1589" t="s">
        <v>130</v>
      </c>
      <c r="AC1589" t="s">
        <v>277</v>
      </c>
      <c r="AE1589">
        <v>-50</v>
      </c>
      <c r="AF1589">
        <v>0</v>
      </c>
      <c r="AG1589" t="s">
        <v>7393</v>
      </c>
      <c r="AH1589" t="s">
        <v>65</v>
      </c>
      <c r="AI1589" t="s">
        <v>449</v>
      </c>
      <c r="AJ1589">
        <v>68</v>
      </c>
      <c r="AK1589" t="s">
        <v>67</v>
      </c>
      <c r="AL1589">
        <v>0</v>
      </c>
      <c r="AM1589" s="4">
        <v>5.36</v>
      </c>
      <c r="AP1589" t="s">
        <v>113</v>
      </c>
      <c r="AQ1589">
        <v>50</v>
      </c>
      <c r="AR1589" t="s">
        <v>70</v>
      </c>
      <c r="AT1589" t="s">
        <v>71</v>
      </c>
      <c r="AU1589" t="s">
        <v>7394</v>
      </c>
      <c r="AV1589" s="3"/>
      <c r="AY1589" t="s">
        <v>2341</v>
      </c>
      <c r="BA1589" t="s">
        <v>2974</v>
      </c>
      <c r="BB1589" t="s">
        <v>2351</v>
      </c>
      <c r="BC1589" t="s">
        <v>101</v>
      </c>
      <c r="BD1589" t="s">
        <v>7334</v>
      </c>
      <c r="BE1589" t="s">
        <v>80</v>
      </c>
    </row>
    <row r="1590" spans="1:57" hidden="1">
      <c r="A1590">
        <v>1</v>
      </c>
      <c r="B1590" t="s">
        <v>7395</v>
      </c>
      <c r="C1590" t="s">
        <v>58</v>
      </c>
      <c r="D1590" t="s">
        <v>59</v>
      </c>
      <c r="E1590" t="s">
        <v>59</v>
      </c>
      <c r="F1590" t="s">
        <v>7396</v>
      </c>
      <c r="G1590" t="s">
        <v>7397</v>
      </c>
      <c r="H1590" s="2">
        <v>45840</v>
      </c>
      <c r="I1590" s="2">
        <v>45840</v>
      </c>
      <c r="L1590" s="3">
        <v>0</v>
      </c>
      <c r="M1590" s="3">
        <v>0</v>
      </c>
      <c r="N1590" s="3">
        <v>0</v>
      </c>
      <c r="O1590" t="s">
        <v>85</v>
      </c>
      <c r="P1590" t="s">
        <v>85</v>
      </c>
      <c r="Q1590" s="3">
        <v>2</v>
      </c>
      <c r="R1590" s="4">
        <v>778.27199999999993</v>
      </c>
      <c r="T1590">
        <v>2</v>
      </c>
      <c r="U1590" t="s">
        <v>127</v>
      </c>
      <c r="V1590" t="s">
        <v>7398</v>
      </c>
      <c r="W1590" t="s">
        <v>7392</v>
      </c>
      <c r="Y1590">
        <v>2</v>
      </c>
      <c r="Z1590" t="s">
        <v>194</v>
      </c>
      <c r="AA1590" s="5">
        <v>45861</v>
      </c>
      <c r="AB1590" t="s">
        <v>130</v>
      </c>
      <c r="AC1590" t="s">
        <v>277</v>
      </c>
      <c r="AE1590">
        <v>-2</v>
      </c>
      <c r="AF1590">
        <v>0</v>
      </c>
      <c r="AG1590" t="s">
        <v>7399</v>
      </c>
      <c r="AH1590" t="s">
        <v>65</v>
      </c>
      <c r="AI1590" t="s">
        <v>449</v>
      </c>
      <c r="AJ1590">
        <v>51</v>
      </c>
      <c r="AK1590" t="s">
        <v>67</v>
      </c>
      <c r="AL1590">
        <v>0</v>
      </c>
      <c r="AM1590" s="4">
        <v>389.13599999999997</v>
      </c>
      <c r="AP1590" t="s">
        <v>113</v>
      </c>
      <c r="AQ1590">
        <v>2</v>
      </c>
      <c r="AR1590" t="s">
        <v>70</v>
      </c>
      <c r="AT1590" t="s">
        <v>71</v>
      </c>
      <c r="AU1590" t="s">
        <v>7400</v>
      </c>
      <c r="AV1590" s="3"/>
      <c r="AY1590" t="s">
        <v>2341</v>
      </c>
      <c r="BA1590" t="s">
        <v>2974</v>
      </c>
      <c r="BB1590" t="s">
        <v>2351</v>
      </c>
      <c r="BC1590" t="s">
        <v>101</v>
      </c>
      <c r="BD1590" t="s">
        <v>7334</v>
      </c>
      <c r="BE1590" t="s">
        <v>80</v>
      </c>
    </row>
    <row r="1591" spans="1:57" hidden="1">
      <c r="A1591">
        <v>1</v>
      </c>
      <c r="B1591" t="s">
        <v>7401</v>
      </c>
      <c r="C1591" t="s">
        <v>58</v>
      </c>
      <c r="D1591" t="s">
        <v>59</v>
      </c>
      <c r="E1591" t="s">
        <v>59</v>
      </c>
      <c r="F1591" t="s">
        <v>7402</v>
      </c>
      <c r="G1591" t="s">
        <v>7403</v>
      </c>
      <c r="H1591" s="2">
        <v>45840</v>
      </c>
      <c r="I1591" s="2">
        <v>45840</v>
      </c>
      <c r="L1591" s="3">
        <v>0</v>
      </c>
      <c r="M1591" s="3">
        <v>0</v>
      </c>
      <c r="N1591" s="3">
        <v>0</v>
      </c>
      <c r="O1591" t="s">
        <v>85</v>
      </c>
      <c r="P1591" t="s">
        <v>85</v>
      </c>
      <c r="Q1591" s="3">
        <v>6</v>
      </c>
      <c r="R1591" s="4">
        <v>501.69600000000003</v>
      </c>
      <c r="T1591">
        <v>6</v>
      </c>
      <c r="U1591" t="s">
        <v>127</v>
      </c>
      <c r="V1591" t="s">
        <v>7404</v>
      </c>
      <c r="W1591" t="s">
        <v>7392</v>
      </c>
      <c r="Y1591">
        <v>6</v>
      </c>
      <c r="Z1591" t="s">
        <v>194</v>
      </c>
      <c r="AA1591" s="5">
        <v>45861</v>
      </c>
      <c r="AB1591" t="s">
        <v>130</v>
      </c>
      <c r="AC1591" t="s">
        <v>277</v>
      </c>
      <c r="AE1591">
        <v>-6</v>
      </c>
      <c r="AF1591">
        <v>0</v>
      </c>
      <c r="AG1591" t="s">
        <v>7405</v>
      </c>
      <c r="AH1591" t="s">
        <v>65</v>
      </c>
      <c r="AI1591" t="s">
        <v>449</v>
      </c>
      <c r="AJ1591">
        <v>33</v>
      </c>
      <c r="AK1591" t="s">
        <v>67</v>
      </c>
      <c r="AL1591">
        <v>0</v>
      </c>
      <c r="AM1591" s="4">
        <v>83.616</v>
      </c>
      <c r="AP1591" t="s">
        <v>113</v>
      </c>
      <c r="AQ1591">
        <v>6</v>
      </c>
      <c r="AR1591" t="s">
        <v>70</v>
      </c>
      <c r="AT1591" t="s">
        <v>71</v>
      </c>
      <c r="AU1591" t="s">
        <v>7406</v>
      </c>
      <c r="AV1591" s="3"/>
      <c r="AY1591" t="s">
        <v>2341</v>
      </c>
      <c r="BA1591" t="s">
        <v>2974</v>
      </c>
      <c r="BB1591" t="s">
        <v>2351</v>
      </c>
      <c r="BC1591" t="s">
        <v>101</v>
      </c>
      <c r="BD1591" t="s">
        <v>7334</v>
      </c>
      <c r="BE1591" t="s">
        <v>80</v>
      </c>
    </row>
    <row r="1592" spans="1:57" hidden="1">
      <c r="A1592">
        <v>1</v>
      </c>
      <c r="B1592" t="s">
        <v>7407</v>
      </c>
      <c r="C1592" t="s">
        <v>58</v>
      </c>
      <c r="D1592" t="s">
        <v>59</v>
      </c>
      <c r="E1592" t="s">
        <v>59</v>
      </c>
      <c r="F1592" t="s">
        <v>7408</v>
      </c>
      <c r="G1592" t="s">
        <v>7409</v>
      </c>
      <c r="H1592" s="2">
        <v>45840</v>
      </c>
      <c r="I1592" s="2">
        <v>45840</v>
      </c>
      <c r="L1592" s="3">
        <v>0</v>
      </c>
      <c r="M1592" s="3">
        <v>0</v>
      </c>
      <c r="N1592" s="3">
        <v>0</v>
      </c>
      <c r="O1592" t="s">
        <v>85</v>
      </c>
      <c r="P1592" t="s">
        <v>85</v>
      </c>
      <c r="Q1592" s="3">
        <v>3</v>
      </c>
      <c r="R1592" s="4">
        <v>3003.7440000000006</v>
      </c>
      <c r="T1592">
        <v>3</v>
      </c>
      <c r="U1592" t="s">
        <v>127</v>
      </c>
      <c r="V1592" t="s">
        <v>7410</v>
      </c>
      <c r="W1592" t="s">
        <v>7392</v>
      </c>
      <c r="Y1592">
        <v>3</v>
      </c>
      <c r="Z1592" t="s">
        <v>194</v>
      </c>
      <c r="AA1592" s="5">
        <v>45861</v>
      </c>
      <c r="AB1592" t="s">
        <v>130</v>
      </c>
      <c r="AC1592" t="s">
        <v>277</v>
      </c>
      <c r="AE1592">
        <v>-3</v>
      </c>
      <c r="AF1592">
        <v>0</v>
      </c>
      <c r="AG1592" t="s">
        <v>7411</v>
      </c>
      <c r="AH1592" t="s">
        <v>65</v>
      </c>
      <c r="AI1592" t="s">
        <v>449</v>
      </c>
      <c r="AJ1592">
        <v>33</v>
      </c>
      <c r="AK1592" t="s">
        <v>67</v>
      </c>
      <c r="AL1592">
        <v>0</v>
      </c>
      <c r="AM1592" s="4">
        <v>1001.2480000000002</v>
      </c>
      <c r="AP1592" t="s">
        <v>113</v>
      </c>
      <c r="AQ1592">
        <v>3</v>
      </c>
      <c r="AR1592" t="s">
        <v>70</v>
      </c>
      <c r="AT1592" t="s">
        <v>71</v>
      </c>
      <c r="AU1592" t="s">
        <v>7412</v>
      </c>
      <c r="AV1592" s="3"/>
      <c r="AY1592" t="s">
        <v>2341</v>
      </c>
      <c r="BA1592" t="s">
        <v>2974</v>
      </c>
      <c r="BB1592" t="s">
        <v>2351</v>
      </c>
      <c r="BC1592" t="s">
        <v>101</v>
      </c>
      <c r="BD1592" t="s">
        <v>7334</v>
      </c>
      <c r="BE1592" t="s">
        <v>80</v>
      </c>
    </row>
    <row r="1593" spans="1:57" hidden="1">
      <c r="A1593">
        <v>1</v>
      </c>
      <c r="B1593" t="s">
        <v>7413</v>
      </c>
      <c r="C1593" t="s">
        <v>58</v>
      </c>
      <c r="D1593" t="s">
        <v>59</v>
      </c>
      <c r="E1593" t="s">
        <v>59</v>
      </c>
      <c r="F1593" t="s">
        <v>7414</v>
      </c>
      <c r="G1593" t="s">
        <v>7415</v>
      </c>
      <c r="H1593" s="2">
        <v>45840</v>
      </c>
      <c r="I1593" s="2">
        <v>45840</v>
      </c>
      <c r="L1593" s="3">
        <v>0</v>
      </c>
      <c r="M1593" s="3">
        <v>0</v>
      </c>
      <c r="N1593" s="3">
        <v>0</v>
      </c>
      <c r="O1593" t="s">
        <v>85</v>
      </c>
      <c r="P1593" t="s">
        <v>85</v>
      </c>
      <c r="Q1593" s="3">
        <v>2</v>
      </c>
      <c r="R1593" s="4">
        <v>289.44</v>
      </c>
      <c r="T1593">
        <v>2</v>
      </c>
      <c r="U1593" t="s">
        <v>127</v>
      </c>
      <c r="V1593" t="s">
        <v>7416</v>
      </c>
      <c r="W1593" t="s">
        <v>7392</v>
      </c>
      <c r="Y1593">
        <v>2</v>
      </c>
      <c r="Z1593" t="s">
        <v>194</v>
      </c>
      <c r="AA1593" s="5">
        <v>45861</v>
      </c>
      <c r="AB1593" t="s">
        <v>130</v>
      </c>
      <c r="AC1593" t="s">
        <v>277</v>
      </c>
      <c r="AE1593">
        <v>-2</v>
      </c>
      <c r="AF1593">
        <v>0</v>
      </c>
      <c r="AG1593" t="s">
        <v>7417</v>
      </c>
      <c r="AH1593" t="s">
        <v>65</v>
      </c>
      <c r="AI1593" t="s">
        <v>449</v>
      </c>
      <c r="AJ1593">
        <v>33</v>
      </c>
      <c r="AK1593" t="s">
        <v>67</v>
      </c>
      <c r="AL1593">
        <v>0</v>
      </c>
      <c r="AM1593" s="4">
        <v>144.72</v>
      </c>
      <c r="AP1593" t="s">
        <v>113</v>
      </c>
      <c r="AQ1593">
        <v>2</v>
      </c>
      <c r="AR1593" t="s">
        <v>70</v>
      </c>
      <c r="AT1593" t="s">
        <v>71</v>
      </c>
      <c r="AU1593" t="s">
        <v>7418</v>
      </c>
      <c r="AV1593" s="3"/>
      <c r="AY1593" t="s">
        <v>2341</v>
      </c>
      <c r="BA1593" t="s">
        <v>2974</v>
      </c>
      <c r="BB1593" t="s">
        <v>2351</v>
      </c>
      <c r="BC1593" t="s">
        <v>101</v>
      </c>
      <c r="BD1593" t="s">
        <v>7334</v>
      </c>
      <c r="BE1593" t="s">
        <v>80</v>
      </c>
    </row>
    <row r="1594" spans="1:57" hidden="1">
      <c r="A1594">
        <v>1</v>
      </c>
      <c r="B1594" t="s">
        <v>7419</v>
      </c>
      <c r="C1594" t="s">
        <v>58</v>
      </c>
      <c r="D1594" t="s">
        <v>59</v>
      </c>
      <c r="E1594" t="s">
        <v>59</v>
      </c>
      <c r="F1594" t="s">
        <v>7420</v>
      </c>
      <c r="G1594" t="s">
        <v>7421</v>
      </c>
      <c r="H1594" s="2">
        <v>45863</v>
      </c>
      <c r="I1594" s="2">
        <v>45840</v>
      </c>
      <c r="J1594">
        <v>5</v>
      </c>
      <c r="L1594" s="3">
        <v>0</v>
      </c>
      <c r="M1594" s="3">
        <v>0</v>
      </c>
      <c r="N1594" s="3">
        <v>0</v>
      </c>
      <c r="O1594" t="s">
        <v>85</v>
      </c>
      <c r="P1594" t="s">
        <v>85</v>
      </c>
      <c r="Q1594" s="3">
        <v>5</v>
      </c>
      <c r="R1594" s="4">
        <v>807.35</v>
      </c>
      <c r="U1594" t="s">
        <v>63</v>
      </c>
      <c r="AA1594" s="5"/>
      <c r="AE1594">
        <v>-5</v>
      </c>
      <c r="AF1594">
        <v>0</v>
      </c>
      <c r="AG1594" t="s">
        <v>7422</v>
      </c>
      <c r="AH1594" t="s">
        <v>65</v>
      </c>
      <c r="AI1594" t="s">
        <v>3047</v>
      </c>
      <c r="AJ1594">
        <v>74</v>
      </c>
      <c r="AK1594" t="s">
        <v>67</v>
      </c>
      <c r="AL1594">
        <v>0</v>
      </c>
      <c r="AM1594" s="4">
        <v>161.47</v>
      </c>
      <c r="AN1594" t="s">
        <v>68</v>
      </c>
      <c r="AO1594" t="s">
        <v>69</v>
      </c>
      <c r="AP1594" t="s">
        <v>113</v>
      </c>
      <c r="AQ1594">
        <v>0</v>
      </c>
      <c r="AR1594" t="s">
        <v>70</v>
      </c>
      <c r="AT1594" t="s">
        <v>71</v>
      </c>
      <c r="AU1594" t="s">
        <v>7423</v>
      </c>
      <c r="AV1594" s="3">
        <v>6811379490</v>
      </c>
      <c r="AW1594" t="s">
        <v>7370</v>
      </c>
      <c r="AX1594" t="s">
        <v>7371</v>
      </c>
      <c r="AY1594" t="s">
        <v>75</v>
      </c>
      <c r="AZ1594" t="s">
        <v>7372</v>
      </c>
      <c r="BA1594" t="s">
        <v>77</v>
      </c>
      <c r="BB1594" t="s">
        <v>2113</v>
      </c>
      <c r="BC1594" t="s">
        <v>79</v>
      </c>
      <c r="BD1594" t="s">
        <v>80</v>
      </c>
      <c r="BE1594" t="s">
        <v>81</v>
      </c>
    </row>
    <row r="1595" spans="1:57" hidden="1">
      <c r="A1595">
        <v>1</v>
      </c>
      <c r="B1595" t="s">
        <v>7424</v>
      </c>
      <c r="C1595" t="s">
        <v>380</v>
      </c>
      <c r="D1595" t="s">
        <v>59</v>
      </c>
      <c r="E1595" t="s">
        <v>59</v>
      </c>
      <c r="F1595" t="s">
        <v>7425</v>
      </c>
      <c r="G1595" t="s">
        <v>7426</v>
      </c>
      <c r="H1595" s="2">
        <v>45840</v>
      </c>
      <c r="I1595" s="2">
        <v>45840</v>
      </c>
      <c r="L1595" s="3">
        <v>0</v>
      </c>
      <c r="M1595" s="3">
        <v>0</v>
      </c>
      <c r="N1595" s="3">
        <v>0</v>
      </c>
      <c r="O1595" t="s">
        <v>85</v>
      </c>
      <c r="P1595" t="s">
        <v>85</v>
      </c>
      <c r="Q1595" s="3">
        <v>1</v>
      </c>
      <c r="R1595" s="4">
        <v>197.00680000000003</v>
      </c>
      <c r="U1595" t="s">
        <v>127</v>
      </c>
      <c r="V1595" t="s">
        <v>7427</v>
      </c>
      <c r="W1595" t="s">
        <v>4312</v>
      </c>
      <c r="AA1595" s="5"/>
      <c r="AB1595" t="s">
        <v>130</v>
      </c>
      <c r="AC1595" t="s">
        <v>277</v>
      </c>
      <c r="AE1595">
        <v>-1</v>
      </c>
      <c r="AF1595">
        <v>0</v>
      </c>
      <c r="AG1595" t="s">
        <v>7428</v>
      </c>
      <c r="AH1595" t="s">
        <v>65</v>
      </c>
      <c r="AI1595" t="s">
        <v>66</v>
      </c>
      <c r="AJ1595">
        <v>47</v>
      </c>
      <c r="AK1595" t="s">
        <v>67</v>
      </c>
      <c r="AL1595">
        <v>0</v>
      </c>
      <c r="AM1595" s="4">
        <v>197.00680000000003</v>
      </c>
      <c r="AN1595" t="s">
        <v>68</v>
      </c>
      <c r="AO1595" t="s">
        <v>69</v>
      </c>
      <c r="AP1595" t="s">
        <v>68</v>
      </c>
      <c r="AQ1595">
        <v>1</v>
      </c>
      <c r="AR1595" t="s">
        <v>70</v>
      </c>
      <c r="AT1595" t="s">
        <v>71</v>
      </c>
      <c r="AU1595" t="s">
        <v>7429</v>
      </c>
      <c r="AV1595" s="3"/>
      <c r="AY1595" t="s">
        <v>2341</v>
      </c>
      <c r="BA1595" t="s">
        <v>2543</v>
      </c>
      <c r="BB1595" t="s">
        <v>6350</v>
      </c>
      <c r="BC1595" t="s">
        <v>101</v>
      </c>
      <c r="BD1595" t="s">
        <v>80</v>
      </c>
      <c r="BE1595" t="s">
        <v>387</v>
      </c>
    </row>
    <row r="1596" spans="1:57" hidden="1">
      <c r="A1596">
        <v>1</v>
      </c>
      <c r="B1596" t="s">
        <v>7430</v>
      </c>
      <c r="C1596" t="s">
        <v>94</v>
      </c>
      <c r="D1596" t="s">
        <v>59</v>
      </c>
      <c r="E1596" t="s">
        <v>59</v>
      </c>
      <c r="F1596" t="s">
        <v>7425</v>
      </c>
      <c r="G1596" t="s">
        <v>7431</v>
      </c>
      <c r="H1596" s="2">
        <v>45840</v>
      </c>
      <c r="I1596" s="2">
        <v>45840</v>
      </c>
      <c r="L1596" s="3">
        <v>0</v>
      </c>
      <c r="M1596" s="3">
        <v>0</v>
      </c>
      <c r="N1596" s="3">
        <v>0</v>
      </c>
      <c r="O1596" t="s">
        <v>85</v>
      </c>
      <c r="P1596" t="s">
        <v>85</v>
      </c>
      <c r="Q1596" s="3">
        <v>1</v>
      </c>
      <c r="R1596" s="4">
        <v>190.81119999999999</v>
      </c>
      <c r="U1596" t="s">
        <v>127</v>
      </c>
      <c r="V1596" t="s">
        <v>7432</v>
      </c>
      <c r="W1596" t="s">
        <v>7433</v>
      </c>
      <c r="AA1596" s="5"/>
      <c r="AB1596" t="s">
        <v>130</v>
      </c>
      <c r="AC1596" t="s">
        <v>277</v>
      </c>
      <c r="AE1596">
        <v>-1</v>
      </c>
      <c r="AF1596">
        <v>0</v>
      </c>
      <c r="AG1596" t="s">
        <v>7428</v>
      </c>
      <c r="AH1596" t="s">
        <v>65</v>
      </c>
      <c r="AI1596" t="s">
        <v>98</v>
      </c>
      <c r="AJ1596">
        <v>41</v>
      </c>
      <c r="AK1596" t="s">
        <v>67</v>
      </c>
      <c r="AL1596">
        <v>0</v>
      </c>
      <c r="AM1596" s="4">
        <v>190.81119999999999</v>
      </c>
      <c r="AN1596" t="s">
        <v>68</v>
      </c>
      <c r="AO1596" t="s">
        <v>69</v>
      </c>
      <c r="AP1596" t="s">
        <v>68</v>
      </c>
      <c r="AQ1596">
        <v>1</v>
      </c>
      <c r="AR1596" t="s">
        <v>70</v>
      </c>
      <c r="AT1596" t="s">
        <v>88</v>
      </c>
      <c r="AV1596" s="3"/>
      <c r="AY1596" t="s">
        <v>2341</v>
      </c>
      <c r="BA1596" t="s">
        <v>2543</v>
      </c>
      <c r="BB1596" t="s">
        <v>1754</v>
      </c>
      <c r="BC1596" t="s">
        <v>101</v>
      </c>
      <c r="BD1596" t="s">
        <v>80</v>
      </c>
      <c r="BE1596" t="s">
        <v>102</v>
      </c>
    </row>
    <row r="1597" spans="1:57" hidden="1">
      <c r="A1597">
        <v>1</v>
      </c>
      <c r="B1597" t="s">
        <v>7434</v>
      </c>
      <c r="C1597" t="s">
        <v>58</v>
      </c>
      <c r="D1597" t="s">
        <v>59</v>
      </c>
      <c r="E1597" t="s">
        <v>59</v>
      </c>
      <c r="F1597" t="s">
        <v>7435</v>
      </c>
      <c r="G1597" t="s">
        <v>7436</v>
      </c>
      <c r="H1597" s="2">
        <v>45846</v>
      </c>
      <c r="I1597" s="2">
        <v>45840</v>
      </c>
      <c r="J1597">
        <v>6000</v>
      </c>
      <c r="K1597">
        <v>1224</v>
      </c>
      <c r="L1597" s="3">
        <v>0</v>
      </c>
      <c r="M1597" s="3">
        <v>0</v>
      </c>
      <c r="N1597" s="3">
        <v>0</v>
      </c>
      <c r="O1597" t="s">
        <v>85</v>
      </c>
      <c r="P1597" t="s">
        <v>85</v>
      </c>
      <c r="Q1597" s="3">
        <v>1200</v>
      </c>
      <c r="R1597" s="4">
        <v>64.320000000000007</v>
      </c>
      <c r="U1597" t="s">
        <v>63</v>
      </c>
      <c r="AA1597" s="5"/>
      <c r="AE1597">
        <v>-1200</v>
      </c>
      <c r="AF1597">
        <v>0</v>
      </c>
      <c r="AG1597" t="s">
        <v>7437</v>
      </c>
      <c r="AH1597" t="s">
        <v>65</v>
      </c>
      <c r="AI1597" t="s">
        <v>66</v>
      </c>
      <c r="AJ1597">
        <v>21</v>
      </c>
      <c r="AK1597" t="s">
        <v>67</v>
      </c>
      <c r="AL1597">
        <v>0</v>
      </c>
      <c r="AM1597" s="4">
        <v>5.3600000000000002E-2</v>
      </c>
      <c r="AN1597" t="s">
        <v>68</v>
      </c>
      <c r="AO1597" t="s">
        <v>69</v>
      </c>
      <c r="AP1597" t="s">
        <v>68</v>
      </c>
      <c r="AQ1597">
        <v>0</v>
      </c>
      <c r="AR1597" t="s">
        <v>70</v>
      </c>
      <c r="AT1597" t="s">
        <v>88</v>
      </c>
      <c r="AV1597" s="3">
        <v>10224759490</v>
      </c>
      <c r="AW1597" t="s">
        <v>7438</v>
      </c>
      <c r="AX1597" t="s">
        <v>7439</v>
      </c>
      <c r="AY1597" t="s">
        <v>75</v>
      </c>
      <c r="AZ1597" t="s">
        <v>7440</v>
      </c>
      <c r="BA1597" t="s">
        <v>77</v>
      </c>
      <c r="BB1597" t="s">
        <v>117</v>
      </c>
      <c r="BC1597" t="s">
        <v>118</v>
      </c>
      <c r="BD1597" t="s">
        <v>80</v>
      </c>
      <c r="BE1597" t="s">
        <v>81</v>
      </c>
    </row>
    <row r="1598" spans="1:57" hidden="1">
      <c r="A1598">
        <v>1</v>
      </c>
      <c r="B1598" t="s">
        <v>7441</v>
      </c>
      <c r="C1598" t="s">
        <v>58</v>
      </c>
      <c r="D1598" t="s">
        <v>59</v>
      </c>
      <c r="E1598" t="s">
        <v>59</v>
      </c>
      <c r="F1598" t="s">
        <v>7442</v>
      </c>
      <c r="G1598" t="s">
        <v>7443</v>
      </c>
      <c r="H1598" s="2">
        <v>45846</v>
      </c>
      <c r="I1598" s="2">
        <v>45840</v>
      </c>
      <c r="J1598">
        <v>18000</v>
      </c>
      <c r="K1598">
        <v>2400</v>
      </c>
      <c r="L1598" s="3">
        <v>0</v>
      </c>
      <c r="M1598" s="3">
        <v>0</v>
      </c>
      <c r="N1598" s="3">
        <v>0</v>
      </c>
      <c r="O1598" t="s">
        <v>85</v>
      </c>
      <c r="P1598" t="s">
        <v>85</v>
      </c>
      <c r="Q1598" s="3">
        <v>1200</v>
      </c>
      <c r="R1598" s="4">
        <v>64.320000000000007</v>
      </c>
      <c r="U1598" t="s">
        <v>63</v>
      </c>
      <c r="AA1598" s="5"/>
      <c r="AE1598">
        <v>-1200</v>
      </c>
      <c r="AF1598">
        <v>0</v>
      </c>
      <c r="AG1598" t="s">
        <v>7444</v>
      </c>
      <c r="AH1598" t="s">
        <v>65</v>
      </c>
      <c r="AI1598" t="s">
        <v>66</v>
      </c>
      <c r="AJ1598">
        <v>21</v>
      </c>
      <c r="AK1598" t="s">
        <v>67</v>
      </c>
      <c r="AL1598">
        <v>0</v>
      </c>
      <c r="AM1598" s="4">
        <v>5.3600000000000002E-2</v>
      </c>
      <c r="AN1598" t="s">
        <v>68</v>
      </c>
      <c r="AO1598" t="s">
        <v>69</v>
      </c>
      <c r="AP1598" t="s">
        <v>68</v>
      </c>
      <c r="AQ1598">
        <v>0</v>
      </c>
      <c r="AR1598" t="s">
        <v>70</v>
      </c>
      <c r="AT1598" t="s">
        <v>88</v>
      </c>
      <c r="AV1598" s="3">
        <v>10224759490</v>
      </c>
      <c r="AW1598" t="s">
        <v>7438</v>
      </c>
      <c r="AX1598" t="s">
        <v>7439</v>
      </c>
      <c r="AY1598" t="s">
        <v>75</v>
      </c>
      <c r="AZ1598" t="s">
        <v>7440</v>
      </c>
      <c r="BA1598" t="s">
        <v>77</v>
      </c>
      <c r="BB1598" t="s">
        <v>117</v>
      </c>
      <c r="BC1598" t="s">
        <v>118</v>
      </c>
      <c r="BD1598" t="s">
        <v>80</v>
      </c>
      <c r="BE1598" t="s">
        <v>81</v>
      </c>
    </row>
    <row r="1599" spans="1:57" hidden="1">
      <c r="A1599">
        <v>2</v>
      </c>
      <c r="B1599" t="s">
        <v>7373</v>
      </c>
      <c r="C1599" t="s">
        <v>58</v>
      </c>
      <c r="D1599" t="s">
        <v>59</v>
      </c>
      <c r="E1599" t="s">
        <v>59</v>
      </c>
      <c r="F1599" t="s">
        <v>7374</v>
      </c>
      <c r="G1599" t="s">
        <v>7445</v>
      </c>
      <c r="H1599" s="2">
        <v>45846</v>
      </c>
      <c r="I1599" s="2">
        <v>45840</v>
      </c>
      <c r="J1599">
        <v>43</v>
      </c>
      <c r="K1599">
        <v>5</v>
      </c>
      <c r="L1599" s="3">
        <v>0</v>
      </c>
      <c r="M1599" s="3">
        <v>0</v>
      </c>
      <c r="N1599" s="3">
        <v>0</v>
      </c>
      <c r="O1599" t="s">
        <v>85</v>
      </c>
      <c r="P1599" t="s">
        <v>85</v>
      </c>
      <c r="Q1599" s="3">
        <v>10</v>
      </c>
      <c r="R1599" s="4">
        <v>91.856999999999999</v>
      </c>
      <c r="U1599" t="s">
        <v>63</v>
      </c>
      <c r="AA1599" s="5"/>
      <c r="AE1599">
        <v>-20</v>
      </c>
      <c r="AF1599">
        <v>0</v>
      </c>
      <c r="AG1599" t="s">
        <v>7376</v>
      </c>
      <c r="AH1599" t="s">
        <v>65</v>
      </c>
      <c r="AI1599" t="s">
        <v>66</v>
      </c>
      <c r="AJ1599">
        <v>21</v>
      </c>
      <c r="AK1599" t="s">
        <v>67</v>
      </c>
      <c r="AL1599">
        <v>0</v>
      </c>
      <c r="AM1599" s="4">
        <v>9.1857000000000006</v>
      </c>
      <c r="AN1599" t="s">
        <v>68</v>
      </c>
      <c r="AO1599" t="s">
        <v>69</v>
      </c>
      <c r="AP1599" t="s">
        <v>68</v>
      </c>
      <c r="AQ1599">
        <v>0</v>
      </c>
      <c r="AR1599" t="s">
        <v>70</v>
      </c>
      <c r="AT1599" t="s">
        <v>88</v>
      </c>
      <c r="AV1599" s="3">
        <v>10224759490</v>
      </c>
      <c r="AW1599" t="s">
        <v>7438</v>
      </c>
      <c r="AX1599" t="s">
        <v>7439</v>
      </c>
      <c r="AY1599" t="s">
        <v>75</v>
      </c>
      <c r="AZ1599" t="s">
        <v>7440</v>
      </c>
      <c r="BA1599" t="s">
        <v>77</v>
      </c>
      <c r="BB1599" t="s">
        <v>117</v>
      </c>
      <c r="BC1599" t="s">
        <v>118</v>
      </c>
      <c r="BD1599" t="s">
        <v>80</v>
      </c>
      <c r="BE1599" t="s">
        <v>81</v>
      </c>
    </row>
    <row r="1600" spans="1:57" hidden="1">
      <c r="A1600">
        <v>2</v>
      </c>
      <c r="B1600" t="s">
        <v>2156</v>
      </c>
      <c r="C1600" t="s">
        <v>380</v>
      </c>
      <c r="D1600" t="s">
        <v>59</v>
      </c>
      <c r="E1600" t="s">
        <v>59</v>
      </c>
      <c r="F1600" t="s">
        <v>2157</v>
      </c>
      <c r="G1600" t="s">
        <v>7446</v>
      </c>
      <c r="H1600" s="2">
        <v>45840</v>
      </c>
      <c r="I1600" s="2">
        <v>45840</v>
      </c>
      <c r="K1600">
        <v>6</v>
      </c>
      <c r="L1600" s="3">
        <v>0</v>
      </c>
      <c r="M1600" s="3">
        <v>0</v>
      </c>
      <c r="N1600" s="3">
        <v>0</v>
      </c>
      <c r="O1600" t="s">
        <v>85</v>
      </c>
      <c r="P1600" t="s">
        <v>85</v>
      </c>
      <c r="Q1600" s="3">
        <v>25</v>
      </c>
      <c r="R1600" s="4">
        <v>216.41</v>
      </c>
      <c r="U1600" t="s">
        <v>127</v>
      </c>
      <c r="V1600" t="s">
        <v>7447</v>
      </c>
      <c r="W1600" t="s">
        <v>2160</v>
      </c>
      <c r="AA1600" s="5"/>
      <c r="AB1600" t="s">
        <v>130</v>
      </c>
      <c r="AC1600" t="s">
        <v>277</v>
      </c>
      <c r="AE1600">
        <v>-225</v>
      </c>
      <c r="AF1600">
        <v>0</v>
      </c>
      <c r="AG1600" t="s">
        <v>2161</v>
      </c>
      <c r="AH1600" t="s">
        <v>65</v>
      </c>
      <c r="AI1600" t="s">
        <v>66</v>
      </c>
      <c r="AJ1600">
        <v>21</v>
      </c>
      <c r="AK1600" t="s">
        <v>67</v>
      </c>
      <c r="AL1600">
        <v>0</v>
      </c>
      <c r="AM1600" s="4">
        <v>8.6563999999999997</v>
      </c>
      <c r="AN1600" t="s">
        <v>68</v>
      </c>
      <c r="AO1600" t="s">
        <v>69</v>
      </c>
      <c r="AP1600" t="s">
        <v>68</v>
      </c>
      <c r="AQ1600">
        <v>225</v>
      </c>
      <c r="AR1600" t="s">
        <v>70</v>
      </c>
      <c r="AT1600" t="s">
        <v>71</v>
      </c>
      <c r="AU1600" t="s">
        <v>2162</v>
      </c>
      <c r="AV1600" s="3"/>
      <c r="AY1600" t="s">
        <v>2341</v>
      </c>
      <c r="BA1600" t="s">
        <v>2543</v>
      </c>
      <c r="BB1600" t="s">
        <v>6350</v>
      </c>
      <c r="BC1600" t="s">
        <v>101</v>
      </c>
      <c r="BD1600" t="s">
        <v>80</v>
      </c>
      <c r="BE1600" t="s">
        <v>387</v>
      </c>
    </row>
    <row r="1601" spans="1:57" hidden="1">
      <c r="A1601">
        <v>1</v>
      </c>
      <c r="B1601" t="s">
        <v>7448</v>
      </c>
      <c r="C1601" t="s">
        <v>380</v>
      </c>
      <c r="D1601" t="s">
        <v>59</v>
      </c>
      <c r="E1601" t="s">
        <v>59</v>
      </c>
      <c r="F1601" t="s">
        <v>7449</v>
      </c>
      <c r="G1601" t="s">
        <v>7450</v>
      </c>
      <c r="H1601" s="2">
        <v>45844</v>
      </c>
      <c r="I1601" s="2">
        <v>45841</v>
      </c>
      <c r="L1601" s="3">
        <v>0</v>
      </c>
      <c r="M1601" s="3">
        <v>0</v>
      </c>
      <c r="N1601" s="3">
        <v>0</v>
      </c>
      <c r="O1601" t="s">
        <v>85</v>
      </c>
      <c r="P1601" t="s">
        <v>85</v>
      </c>
      <c r="Q1601" s="3">
        <v>2</v>
      </c>
      <c r="R1601" s="4">
        <v>39.101199999999999</v>
      </c>
      <c r="U1601" t="s">
        <v>63</v>
      </c>
      <c r="AA1601" s="5"/>
      <c r="AE1601">
        <v>-2</v>
      </c>
      <c r="AF1601">
        <v>0</v>
      </c>
      <c r="AG1601" t="s">
        <v>7451</v>
      </c>
      <c r="AH1601" t="s">
        <v>65</v>
      </c>
      <c r="AI1601" t="s">
        <v>66</v>
      </c>
      <c r="AJ1601">
        <v>134</v>
      </c>
      <c r="AK1601" t="s">
        <v>67</v>
      </c>
      <c r="AL1601">
        <v>0</v>
      </c>
      <c r="AM1601" s="4">
        <v>19.550599999999999</v>
      </c>
      <c r="AN1601" t="s">
        <v>68</v>
      </c>
      <c r="AO1601" t="s">
        <v>69</v>
      </c>
      <c r="AP1601" t="s">
        <v>68</v>
      </c>
      <c r="AQ1601">
        <v>0</v>
      </c>
      <c r="AR1601" t="s">
        <v>70</v>
      </c>
      <c r="AT1601" t="s">
        <v>88</v>
      </c>
      <c r="AV1601" s="3"/>
      <c r="AY1601" t="s">
        <v>2341</v>
      </c>
      <c r="BA1601" t="s">
        <v>2543</v>
      </c>
      <c r="BB1601" t="s">
        <v>6350</v>
      </c>
      <c r="BC1601" t="s">
        <v>101</v>
      </c>
      <c r="BD1601" t="s">
        <v>80</v>
      </c>
      <c r="BE1601" t="s">
        <v>387</v>
      </c>
    </row>
    <row r="1602" spans="1:57" hidden="1">
      <c r="A1602">
        <v>1</v>
      </c>
      <c r="B1602" t="s">
        <v>7452</v>
      </c>
      <c r="C1602" t="s">
        <v>380</v>
      </c>
      <c r="D1602" t="s">
        <v>59</v>
      </c>
      <c r="E1602" t="s">
        <v>59</v>
      </c>
      <c r="F1602" t="s">
        <v>7453</v>
      </c>
      <c r="G1602" t="s">
        <v>7454</v>
      </c>
      <c r="H1602" s="2">
        <v>45844</v>
      </c>
      <c r="I1602" s="2">
        <v>45841</v>
      </c>
      <c r="L1602" s="3">
        <v>0</v>
      </c>
      <c r="M1602" s="3">
        <v>0</v>
      </c>
      <c r="N1602" s="3">
        <v>0</v>
      </c>
      <c r="O1602" t="s">
        <v>85</v>
      </c>
      <c r="P1602" t="s">
        <v>85</v>
      </c>
      <c r="Q1602" s="3">
        <v>1</v>
      </c>
      <c r="R1602" s="4">
        <v>225.28750000000002</v>
      </c>
      <c r="U1602" t="s">
        <v>63</v>
      </c>
      <c r="AA1602" s="5"/>
      <c r="AE1602">
        <v>-1</v>
      </c>
      <c r="AF1602">
        <v>0</v>
      </c>
      <c r="AG1602" t="s">
        <v>7455</v>
      </c>
      <c r="AH1602" t="s">
        <v>65</v>
      </c>
      <c r="AI1602" t="s">
        <v>66</v>
      </c>
      <c r="AJ1602">
        <v>33</v>
      </c>
      <c r="AK1602" t="s">
        <v>67</v>
      </c>
      <c r="AL1602">
        <v>0</v>
      </c>
      <c r="AM1602" s="4">
        <v>225.28750000000002</v>
      </c>
      <c r="AN1602" t="s">
        <v>68</v>
      </c>
      <c r="AO1602" t="s">
        <v>69</v>
      </c>
      <c r="AP1602" t="s">
        <v>68</v>
      </c>
      <c r="AQ1602">
        <v>0</v>
      </c>
      <c r="AR1602" t="s">
        <v>70</v>
      </c>
      <c r="AT1602" t="s">
        <v>88</v>
      </c>
      <c r="AV1602" s="3"/>
      <c r="AY1602" t="s">
        <v>2341</v>
      </c>
      <c r="BA1602" t="s">
        <v>2543</v>
      </c>
      <c r="BB1602" t="s">
        <v>6350</v>
      </c>
      <c r="BC1602" t="s">
        <v>101</v>
      </c>
      <c r="BD1602" t="s">
        <v>80</v>
      </c>
      <c r="BE1602" t="s">
        <v>387</v>
      </c>
    </row>
    <row r="1603" spans="1:57" hidden="1">
      <c r="A1603">
        <v>1</v>
      </c>
      <c r="B1603" t="s">
        <v>7456</v>
      </c>
      <c r="C1603" t="s">
        <v>380</v>
      </c>
      <c r="D1603" t="s">
        <v>59</v>
      </c>
      <c r="E1603" t="s">
        <v>59</v>
      </c>
      <c r="F1603" t="s">
        <v>7457</v>
      </c>
      <c r="G1603" t="s">
        <v>7458</v>
      </c>
      <c r="H1603" s="2">
        <v>45841</v>
      </c>
      <c r="I1603" s="2">
        <v>45841</v>
      </c>
      <c r="J1603">
        <v>110</v>
      </c>
      <c r="K1603">
        <v>20</v>
      </c>
      <c r="L1603" s="3">
        <v>10</v>
      </c>
      <c r="M1603" s="3">
        <v>10</v>
      </c>
      <c r="N1603" s="3">
        <v>10</v>
      </c>
      <c r="O1603" t="s">
        <v>62</v>
      </c>
      <c r="P1603" t="s">
        <v>62</v>
      </c>
      <c r="Q1603" s="3">
        <v>25</v>
      </c>
      <c r="R1603" s="4">
        <v>61.845000000000006</v>
      </c>
      <c r="U1603" t="s">
        <v>63</v>
      </c>
      <c r="AA1603" s="5"/>
      <c r="AE1603">
        <v>-25</v>
      </c>
      <c r="AF1603">
        <v>0</v>
      </c>
      <c r="AG1603" t="s">
        <v>7459</v>
      </c>
      <c r="AH1603" t="s">
        <v>65</v>
      </c>
      <c r="AI1603" t="s">
        <v>66</v>
      </c>
      <c r="AJ1603">
        <v>21</v>
      </c>
      <c r="AK1603" t="s">
        <v>67</v>
      </c>
      <c r="AL1603">
        <v>0</v>
      </c>
      <c r="AM1603" s="4">
        <v>2.5326</v>
      </c>
      <c r="AN1603" t="s">
        <v>68</v>
      </c>
      <c r="AO1603" t="s">
        <v>69</v>
      </c>
      <c r="AP1603" t="s">
        <v>68</v>
      </c>
      <c r="AQ1603">
        <v>0</v>
      </c>
      <c r="AR1603" t="s">
        <v>70</v>
      </c>
      <c r="AT1603" t="s">
        <v>71</v>
      </c>
      <c r="AU1603" t="s">
        <v>7460</v>
      </c>
      <c r="AV1603" s="3"/>
      <c r="AY1603" t="s">
        <v>2341</v>
      </c>
      <c r="AZ1603" t="s">
        <v>2423</v>
      </c>
      <c r="BA1603" t="s">
        <v>4735</v>
      </c>
      <c r="BB1603" t="s">
        <v>483</v>
      </c>
      <c r="BC1603" t="s">
        <v>101</v>
      </c>
      <c r="BD1603" t="s">
        <v>80</v>
      </c>
      <c r="BE1603" t="s">
        <v>387</v>
      </c>
    </row>
    <row r="1604" spans="1:57" hidden="1">
      <c r="A1604">
        <v>1</v>
      </c>
      <c r="B1604" t="s">
        <v>7461</v>
      </c>
      <c r="C1604" t="s">
        <v>380</v>
      </c>
      <c r="D1604" t="s">
        <v>59</v>
      </c>
      <c r="E1604" t="s">
        <v>59</v>
      </c>
      <c r="F1604" t="s">
        <v>7462</v>
      </c>
      <c r="G1604" t="s">
        <v>7463</v>
      </c>
      <c r="H1604" s="2">
        <v>45844</v>
      </c>
      <c r="I1604" s="2">
        <v>45841</v>
      </c>
      <c r="J1604">
        <v>3</v>
      </c>
      <c r="L1604" s="3">
        <v>0</v>
      </c>
      <c r="M1604" s="3">
        <v>0</v>
      </c>
      <c r="N1604" s="3">
        <v>0</v>
      </c>
      <c r="O1604" t="s">
        <v>85</v>
      </c>
      <c r="P1604" t="s">
        <v>85</v>
      </c>
      <c r="Q1604" s="3">
        <v>2</v>
      </c>
      <c r="R1604" s="4">
        <v>110.56340000000002</v>
      </c>
      <c r="U1604" t="s">
        <v>127</v>
      </c>
      <c r="V1604" t="s">
        <v>7464</v>
      </c>
      <c r="W1604" t="s">
        <v>7465</v>
      </c>
      <c r="AA1604" s="5"/>
      <c r="AB1604" t="s">
        <v>130</v>
      </c>
      <c r="AC1604" t="s">
        <v>277</v>
      </c>
      <c r="AE1604">
        <v>-2</v>
      </c>
      <c r="AF1604">
        <v>0</v>
      </c>
      <c r="AG1604" t="s">
        <v>7466</v>
      </c>
      <c r="AH1604" t="s">
        <v>65</v>
      </c>
      <c r="AI1604" t="s">
        <v>66</v>
      </c>
      <c r="AJ1604">
        <v>158</v>
      </c>
      <c r="AK1604" t="s">
        <v>67</v>
      </c>
      <c r="AL1604">
        <v>0</v>
      </c>
      <c r="AM1604" s="4">
        <v>55.281700000000008</v>
      </c>
      <c r="AN1604" t="s">
        <v>68</v>
      </c>
      <c r="AO1604" t="s">
        <v>69</v>
      </c>
      <c r="AP1604" t="s">
        <v>68</v>
      </c>
      <c r="AQ1604">
        <v>2</v>
      </c>
      <c r="AR1604" t="s">
        <v>70</v>
      </c>
      <c r="AT1604" t="s">
        <v>88</v>
      </c>
      <c r="AV1604" s="3"/>
      <c r="AY1604" t="s">
        <v>2341</v>
      </c>
      <c r="BA1604" t="s">
        <v>2543</v>
      </c>
      <c r="BB1604" t="s">
        <v>6350</v>
      </c>
      <c r="BC1604" t="s">
        <v>101</v>
      </c>
      <c r="BD1604" t="s">
        <v>80</v>
      </c>
      <c r="BE1604" t="s">
        <v>387</v>
      </c>
    </row>
    <row r="1605" spans="1:57" hidden="1">
      <c r="A1605">
        <v>1</v>
      </c>
      <c r="B1605" t="s">
        <v>7467</v>
      </c>
      <c r="C1605" t="s">
        <v>58</v>
      </c>
      <c r="D1605" t="s">
        <v>59</v>
      </c>
      <c r="E1605" t="s">
        <v>59</v>
      </c>
      <c r="F1605" t="s">
        <v>7468</v>
      </c>
      <c r="G1605" t="s">
        <v>7469</v>
      </c>
      <c r="H1605" s="2">
        <v>45842</v>
      </c>
      <c r="I1605" s="2">
        <v>45842</v>
      </c>
      <c r="L1605" s="3">
        <v>0</v>
      </c>
      <c r="M1605" s="3">
        <v>0</v>
      </c>
      <c r="N1605" s="3">
        <v>0</v>
      </c>
      <c r="O1605" t="s">
        <v>85</v>
      </c>
      <c r="P1605" t="s">
        <v>85</v>
      </c>
      <c r="Q1605" s="3">
        <v>1</v>
      </c>
      <c r="R1605" s="4">
        <v>3881.4775000000004</v>
      </c>
      <c r="T1605">
        <v>1</v>
      </c>
      <c r="U1605" t="s">
        <v>127</v>
      </c>
      <c r="V1605" t="s">
        <v>7470</v>
      </c>
      <c r="W1605" t="s">
        <v>7471</v>
      </c>
      <c r="Y1605">
        <v>1</v>
      </c>
      <c r="Z1605" t="s">
        <v>194</v>
      </c>
      <c r="AA1605" s="5">
        <v>45868</v>
      </c>
      <c r="AB1605" t="s">
        <v>130</v>
      </c>
      <c r="AC1605" t="s">
        <v>277</v>
      </c>
      <c r="AE1605">
        <v>-1</v>
      </c>
      <c r="AF1605">
        <v>0</v>
      </c>
      <c r="AG1605" t="s">
        <v>7472</v>
      </c>
      <c r="AH1605" t="s">
        <v>65</v>
      </c>
      <c r="AI1605" t="s">
        <v>3645</v>
      </c>
      <c r="AJ1605">
        <v>33</v>
      </c>
      <c r="AK1605" t="s">
        <v>67</v>
      </c>
      <c r="AL1605">
        <v>0</v>
      </c>
      <c r="AM1605" s="4">
        <v>3881.4775000000004</v>
      </c>
      <c r="AP1605" t="s">
        <v>371</v>
      </c>
      <c r="AQ1605">
        <v>1</v>
      </c>
      <c r="AR1605" t="s">
        <v>70</v>
      </c>
      <c r="AT1605" t="s">
        <v>71</v>
      </c>
      <c r="AU1605" t="s">
        <v>7473</v>
      </c>
      <c r="AV1605" s="3"/>
      <c r="AY1605" t="s">
        <v>2341</v>
      </c>
      <c r="BA1605" t="s">
        <v>2974</v>
      </c>
      <c r="BB1605" t="s">
        <v>2351</v>
      </c>
      <c r="BC1605" t="s">
        <v>101</v>
      </c>
      <c r="BD1605" t="s">
        <v>7334</v>
      </c>
      <c r="BE1605" t="s">
        <v>80</v>
      </c>
    </row>
    <row r="1606" spans="1:57" hidden="1">
      <c r="A1606">
        <v>1</v>
      </c>
      <c r="B1606" t="s">
        <v>7474</v>
      </c>
      <c r="C1606" t="s">
        <v>58</v>
      </c>
      <c r="D1606" t="s">
        <v>59</v>
      </c>
      <c r="E1606" t="s">
        <v>59</v>
      </c>
      <c r="F1606" t="s">
        <v>7475</v>
      </c>
      <c r="G1606" t="s">
        <v>7476</v>
      </c>
      <c r="H1606" s="2">
        <v>45842</v>
      </c>
      <c r="I1606" s="2">
        <v>45842</v>
      </c>
      <c r="L1606" s="3">
        <v>0</v>
      </c>
      <c r="M1606" s="3">
        <v>0</v>
      </c>
      <c r="N1606" s="3">
        <v>0</v>
      </c>
      <c r="O1606" t="s">
        <v>85</v>
      </c>
      <c r="P1606" t="s">
        <v>85</v>
      </c>
      <c r="Q1606" s="3">
        <v>10</v>
      </c>
      <c r="R1606" s="4">
        <v>903.89700000000005</v>
      </c>
      <c r="T1606">
        <v>10</v>
      </c>
      <c r="U1606" t="s">
        <v>127</v>
      </c>
      <c r="V1606" t="s">
        <v>7477</v>
      </c>
      <c r="W1606" t="s">
        <v>7478</v>
      </c>
      <c r="Y1606">
        <v>10</v>
      </c>
      <c r="Z1606" t="s">
        <v>194</v>
      </c>
      <c r="AA1606" s="5">
        <v>45861</v>
      </c>
      <c r="AB1606" t="s">
        <v>130</v>
      </c>
      <c r="AC1606" t="s">
        <v>277</v>
      </c>
      <c r="AE1606">
        <v>-10</v>
      </c>
      <c r="AF1606">
        <v>0</v>
      </c>
      <c r="AG1606" t="s">
        <v>7479</v>
      </c>
      <c r="AH1606" t="s">
        <v>65</v>
      </c>
      <c r="AI1606" t="s">
        <v>449</v>
      </c>
      <c r="AJ1606">
        <v>33</v>
      </c>
      <c r="AK1606" t="s">
        <v>67</v>
      </c>
      <c r="AL1606">
        <v>0</v>
      </c>
      <c r="AM1606" s="4">
        <v>90.389700000000005</v>
      </c>
      <c r="AP1606" t="s">
        <v>113</v>
      </c>
      <c r="AQ1606">
        <v>10</v>
      </c>
      <c r="AR1606" t="s">
        <v>70</v>
      </c>
      <c r="AT1606" t="s">
        <v>71</v>
      </c>
      <c r="AU1606" t="s">
        <v>7480</v>
      </c>
      <c r="AV1606" s="3"/>
      <c r="AY1606" t="s">
        <v>2341</v>
      </c>
      <c r="BA1606" t="s">
        <v>2974</v>
      </c>
      <c r="BB1606" t="s">
        <v>2351</v>
      </c>
      <c r="BC1606" t="s">
        <v>101</v>
      </c>
      <c r="BD1606" t="s">
        <v>7334</v>
      </c>
      <c r="BE1606" t="s">
        <v>80</v>
      </c>
    </row>
    <row r="1607" spans="1:57" hidden="1">
      <c r="A1607">
        <v>1</v>
      </c>
      <c r="B1607" t="s">
        <v>7481</v>
      </c>
      <c r="C1607" t="s">
        <v>58</v>
      </c>
      <c r="D1607" t="s">
        <v>59</v>
      </c>
      <c r="E1607" t="s">
        <v>59</v>
      </c>
      <c r="F1607" t="s">
        <v>7482</v>
      </c>
      <c r="G1607" t="s">
        <v>7483</v>
      </c>
      <c r="H1607" s="2">
        <v>45842</v>
      </c>
      <c r="I1607" s="2">
        <v>45842</v>
      </c>
      <c r="J1607">
        <v>513</v>
      </c>
      <c r="K1607">
        <v>134</v>
      </c>
      <c r="L1607" s="3">
        <v>0</v>
      </c>
      <c r="M1607" s="3">
        <v>0</v>
      </c>
      <c r="N1607" s="3">
        <v>0</v>
      </c>
      <c r="O1607" t="s">
        <v>85</v>
      </c>
      <c r="P1607" t="s">
        <v>85</v>
      </c>
      <c r="Q1607" s="3">
        <v>20</v>
      </c>
      <c r="R1607" s="4">
        <v>19.600000000000001</v>
      </c>
      <c r="S1607">
        <v>65</v>
      </c>
      <c r="U1607" t="s">
        <v>86</v>
      </c>
      <c r="AA1607" s="5"/>
      <c r="AE1607">
        <v>45</v>
      </c>
      <c r="AF1607">
        <v>0</v>
      </c>
      <c r="AG1607" t="s">
        <v>7484</v>
      </c>
      <c r="AH1607" t="s">
        <v>65</v>
      </c>
      <c r="AI1607" t="s">
        <v>66</v>
      </c>
      <c r="AJ1607">
        <v>21</v>
      </c>
      <c r="AK1607" t="s">
        <v>67</v>
      </c>
      <c r="AL1607">
        <v>0</v>
      </c>
      <c r="AM1607" s="4">
        <v>1.0653000000000001</v>
      </c>
      <c r="AN1607" t="s">
        <v>68</v>
      </c>
      <c r="AO1607" t="s">
        <v>69</v>
      </c>
      <c r="AP1607" t="s">
        <v>68</v>
      </c>
      <c r="AQ1607">
        <v>0</v>
      </c>
      <c r="AR1607" t="s">
        <v>70</v>
      </c>
      <c r="AT1607" t="s">
        <v>88</v>
      </c>
      <c r="AV1607" s="3"/>
      <c r="AY1607" t="s">
        <v>2341</v>
      </c>
      <c r="AZ1607" t="s">
        <v>2423</v>
      </c>
      <c r="BA1607" t="s">
        <v>1589</v>
      </c>
      <c r="BB1607" t="s">
        <v>1838</v>
      </c>
      <c r="BC1607" t="s">
        <v>101</v>
      </c>
      <c r="BD1607" t="s">
        <v>80</v>
      </c>
      <c r="BE1607" t="s">
        <v>81</v>
      </c>
    </row>
    <row r="1608" spans="1:57">
      <c r="A1608">
        <v>1</v>
      </c>
      <c r="B1608" t="s">
        <v>7485</v>
      </c>
      <c r="C1608" t="s">
        <v>94</v>
      </c>
      <c r="D1608" t="s">
        <v>59</v>
      </c>
      <c r="E1608" t="s">
        <v>59</v>
      </c>
      <c r="F1608" t="s">
        <v>7486</v>
      </c>
      <c r="G1608" t="s">
        <v>7487</v>
      </c>
      <c r="H1608" s="2">
        <v>45876</v>
      </c>
      <c r="I1608" s="2">
        <v>45842</v>
      </c>
      <c r="L1608" s="3">
        <v>0</v>
      </c>
      <c r="M1608" s="3">
        <v>0</v>
      </c>
      <c r="N1608" s="3">
        <v>0</v>
      </c>
      <c r="O1608" t="s">
        <v>85</v>
      </c>
      <c r="P1608" t="s">
        <v>85</v>
      </c>
      <c r="Q1608" s="3">
        <v>1</v>
      </c>
      <c r="R1608" s="4">
        <v>1621.672</v>
      </c>
      <c r="U1608" t="s">
        <v>127</v>
      </c>
      <c r="V1608" t="s">
        <v>7488</v>
      </c>
      <c r="W1608" t="s">
        <v>7489</v>
      </c>
      <c r="AA1608" s="5"/>
      <c r="AB1608" t="s">
        <v>130</v>
      </c>
      <c r="AC1608" t="s">
        <v>277</v>
      </c>
      <c r="AE1608">
        <v>-1</v>
      </c>
      <c r="AF1608">
        <v>0</v>
      </c>
      <c r="AG1608" t="s">
        <v>7490</v>
      </c>
      <c r="AH1608" t="s">
        <v>65</v>
      </c>
      <c r="AI1608" t="s">
        <v>98</v>
      </c>
      <c r="AJ1608">
        <v>45</v>
      </c>
      <c r="AK1608" t="s">
        <v>67</v>
      </c>
      <c r="AL1608">
        <v>0</v>
      </c>
      <c r="AM1608" s="4">
        <v>1621.672</v>
      </c>
      <c r="AN1608" t="s">
        <v>68</v>
      </c>
      <c r="AO1608" t="s">
        <v>69</v>
      </c>
      <c r="AP1608" t="s">
        <v>68</v>
      </c>
      <c r="AQ1608">
        <v>1</v>
      </c>
      <c r="AR1608" t="s">
        <v>70</v>
      </c>
      <c r="AT1608" t="s">
        <v>88</v>
      </c>
      <c r="AV1608" s="3"/>
      <c r="AY1608" t="s">
        <v>75</v>
      </c>
      <c r="AZ1608" t="s">
        <v>7491</v>
      </c>
      <c r="BA1608" t="s">
        <v>77</v>
      </c>
      <c r="BB1608" t="s">
        <v>1778</v>
      </c>
      <c r="BC1608" t="s">
        <v>101</v>
      </c>
      <c r="BD1608" t="s">
        <v>80</v>
      </c>
      <c r="BE1608" t="s">
        <v>102</v>
      </c>
    </row>
    <row r="1609" spans="1:57" hidden="1">
      <c r="A1609">
        <v>1</v>
      </c>
      <c r="B1609" t="s">
        <v>7492</v>
      </c>
      <c r="C1609" t="s">
        <v>94</v>
      </c>
      <c r="D1609" t="s">
        <v>59</v>
      </c>
      <c r="E1609" t="s">
        <v>59</v>
      </c>
      <c r="F1609" t="s">
        <v>3664</v>
      </c>
      <c r="G1609" t="s">
        <v>7493</v>
      </c>
      <c r="H1609" s="2">
        <v>45874</v>
      </c>
      <c r="I1609" s="2">
        <v>45843</v>
      </c>
      <c r="J1609">
        <v>13</v>
      </c>
      <c r="K1609">
        <v>2</v>
      </c>
      <c r="L1609" s="3">
        <v>0</v>
      </c>
      <c r="M1609" s="3">
        <v>0</v>
      </c>
      <c r="N1609" s="3">
        <v>0</v>
      </c>
      <c r="O1609" t="s">
        <v>85</v>
      </c>
      <c r="P1609" t="s">
        <v>85</v>
      </c>
      <c r="Q1609" s="3">
        <v>2</v>
      </c>
      <c r="R1609" s="4">
        <v>556.24</v>
      </c>
      <c r="S1609">
        <v>2</v>
      </c>
      <c r="U1609" t="s">
        <v>86</v>
      </c>
      <c r="AA1609" s="5"/>
      <c r="AE1609">
        <v>0</v>
      </c>
      <c r="AF1609">
        <v>0</v>
      </c>
      <c r="AG1609" t="s">
        <v>3666</v>
      </c>
      <c r="AH1609" t="s">
        <v>65</v>
      </c>
      <c r="AI1609" t="s">
        <v>98</v>
      </c>
      <c r="AJ1609">
        <v>275</v>
      </c>
      <c r="AK1609" t="s">
        <v>67</v>
      </c>
      <c r="AL1609">
        <v>0</v>
      </c>
      <c r="AM1609" s="4">
        <v>394.92140000000001</v>
      </c>
      <c r="AN1609" t="s">
        <v>68</v>
      </c>
      <c r="AO1609" t="s">
        <v>69</v>
      </c>
      <c r="AP1609" t="s">
        <v>68</v>
      </c>
      <c r="AQ1609">
        <v>0</v>
      </c>
      <c r="AR1609" t="s">
        <v>70</v>
      </c>
      <c r="AT1609" t="s">
        <v>88</v>
      </c>
      <c r="AV1609" s="3">
        <v>10228499490</v>
      </c>
      <c r="AW1609" t="s">
        <v>7494</v>
      </c>
      <c r="AX1609" t="s">
        <v>7495</v>
      </c>
      <c r="AY1609" t="s">
        <v>75</v>
      </c>
      <c r="AZ1609" t="s">
        <v>7496</v>
      </c>
      <c r="BA1609" t="s">
        <v>77</v>
      </c>
      <c r="BB1609" t="s">
        <v>1778</v>
      </c>
      <c r="BC1609" t="s">
        <v>118</v>
      </c>
      <c r="BD1609" t="s">
        <v>80</v>
      </c>
      <c r="BE1609" t="s">
        <v>102</v>
      </c>
    </row>
    <row r="1610" spans="1:57" hidden="1">
      <c r="A1610">
        <v>1</v>
      </c>
      <c r="B1610" t="s">
        <v>7497</v>
      </c>
      <c r="C1610" t="s">
        <v>94</v>
      </c>
      <c r="D1610" t="s">
        <v>59</v>
      </c>
      <c r="E1610" t="s">
        <v>59</v>
      </c>
      <c r="F1610" t="s">
        <v>7498</v>
      </c>
      <c r="G1610" t="s">
        <v>7499</v>
      </c>
      <c r="H1610" s="2">
        <v>45874</v>
      </c>
      <c r="I1610" s="2">
        <v>45843</v>
      </c>
      <c r="J1610">
        <v>40</v>
      </c>
      <c r="K1610">
        <v>6</v>
      </c>
      <c r="L1610" s="3">
        <v>0</v>
      </c>
      <c r="M1610" s="3">
        <v>0</v>
      </c>
      <c r="N1610" s="3">
        <v>0</v>
      </c>
      <c r="O1610" t="s">
        <v>85</v>
      </c>
      <c r="P1610" t="s">
        <v>85</v>
      </c>
      <c r="Q1610" s="3">
        <v>6</v>
      </c>
      <c r="R1610" s="4">
        <v>960.12000000000012</v>
      </c>
      <c r="S1610">
        <v>6</v>
      </c>
      <c r="U1610" t="s">
        <v>86</v>
      </c>
      <c r="AA1610" s="5"/>
      <c r="AE1610">
        <v>0</v>
      </c>
      <c r="AF1610">
        <v>0</v>
      </c>
      <c r="AG1610" t="s">
        <v>7500</v>
      </c>
      <c r="AH1610" t="s">
        <v>65</v>
      </c>
      <c r="AI1610" t="s">
        <v>112</v>
      </c>
      <c r="AJ1610">
        <v>14</v>
      </c>
      <c r="AK1610" t="s">
        <v>67</v>
      </c>
      <c r="AL1610">
        <v>0</v>
      </c>
      <c r="AM1610" s="4">
        <v>322.97039999999998</v>
      </c>
      <c r="AN1610" t="s">
        <v>68</v>
      </c>
      <c r="AO1610" t="s">
        <v>69</v>
      </c>
      <c r="AP1610" t="s">
        <v>113</v>
      </c>
      <c r="AQ1610">
        <v>0</v>
      </c>
      <c r="AR1610" t="s">
        <v>70</v>
      </c>
      <c r="AT1610" t="s">
        <v>88</v>
      </c>
      <c r="AV1610" s="3">
        <v>7494579490</v>
      </c>
      <c r="AW1610" t="s">
        <v>7501</v>
      </c>
      <c r="AX1610" t="s">
        <v>7502</v>
      </c>
      <c r="AY1610" t="s">
        <v>75</v>
      </c>
      <c r="AZ1610" t="s">
        <v>7503</v>
      </c>
      <c r="BA1610" t="s">
        <v>77</v>
      </c>
      <c r="BB1610" t="s">
        <v>1778</v>
      </c>
      <c r="BC1610" t="s">
        <v>226</v>
      </c>
      <c r="BD1610" t="s">
        <v>80</v>
      </c>
      <c r="BE1610" t="s">
        <v>102</v>
      </c>
    </row>
    <row r="1611" spans="1:57" hidden="1">
      <c r="A1611">
        <v>1</v>
      </c>
      <c r="B1611" t="s">
        <v>7504</v>
      </c>
      <c r="C1611" t="s">
        <v>94</v>
      </c>
      <c r="D1611" t="s">
        <v>59</v>
      </c>
      <c r="E1611" t="s">
        <v>59</v>
      </c>
      <c r="F1611" t="s">
        <v>7505</v>
      </c>
      <c r="G1611" t="s">
        <v>7506</v>
      </c>
      <c r="H1611" s="2">
        <v>45874</v>
      </c>
      <c r="I1611" s="2">
        <v>45843</v>
      </c>
      <c r="J1611">
        <v>6</v>
      </c>
      <c r="K1611">
        <v>6</v>
      </c>
      <c r="L1611" s="3">
        <v>0</v>
      </c>
      <c r="M1611" s="3">
        <v>0</v>
      </c>
      <c r="N1611" s="3">
        <v>0</v>
      </c>
      <c r="O1611" t="s">
        <v>85</v>
      </c>
      <c r="P1611" t="s">
        <v>85</v>
      </c>
      <c r="Q1611" s="3">
        <v>3</v>
      </c>
      <c r="R1611" s="4">
        <v>1320.72</v>
      </c>
      <c r="S1611">
        <v>3</v>
      </c>
      <c r="U1611" t="s">
        <v>86</v>
      </c>
      <c r="AA1611" s="5"/>
      <c r="AE1611">
        <v>0</v>
      </c>
      <c r="AF1611">
        <v>0</v>
      </c>
      <c r="AG1611" t="s">
        <v>7507</v>
      </c>
      <c r="AH1611" t="s">
        <v>65</v>
      </c>
      <c r="AI1611" t="s">
        <v>112</v>
      </c>
      <c r="AJ1611">
        <v>14</v>
      </c>
      <c r="AK1611" t="s">
        <v>67</v>
      </c>
      <c r="AL1611">
        <v>0</v>
      </c>
      <c r="AM1611" s="4">
        <v>505.02099999999996</v>
      </c>
      <c r="AN1611" t="s">
        <v>68</v>
      </c>
      <c r="AO1611" t="s">
        <v>69</v>
      </c>
      <c r="AP1611" t="s">
        <v>113</v>
      </c>
      <c r="AQ1611">
        <v>0</v>
      </c>
      <c r="AR1611" t="s">
        <v>70</v>
      </c>
      <c r="AT1611" t="s">
        <v>88</v>
      </c>
      <c r="AV1611" s="3">
        <v>7494579490</v>
      </c>
      <c r="AW1611" t="s">
        <v>7501</v>
      </c>
      <c r="AX1611" t="s">
        <v>7502</v>
      </c>
      <c r="AY1611" t="s">
        <v>75</v>
      </c>
      <c r="AZ1611" t="s">
        <v>7503</v>
      </c>
      <c r="BA1611" t="s">
        <v>77</v>
      </c>
      <c r="BB1611" t="s">
        <v>1778</v>
      </c>
      <c r="BC1611" t="s">
        <v>226</v>
      </c>
      <c r="BD1611" t="s">
        <v>80</v>
      </c>
      <c r="BE1611" t="s">
        <v>102</v>
      </c>
    </row>
    <row r="1612" spans="1:57" hidden="1">
      <c r="A1612">
        <v>1</v>
      </c>
      <c r="B1612" t="s">
        <v>7508</v>
      </c>
      <c r="C1612" t="s">
        <v>58</v>
      </c>
      <c r="D1612" t="s">
        <v>59</v>
      </c>
      <c r="E1612" t="s">
        <v>59</v>
      </c>
      <c r="F1612" t="s">
        <v>7509</v>
      </c>
      <c r="G1612" t="s">
        <v>7510</v>
      </c>
      <c r="H1612" s="2">
        <v>45869</v>
      </c>
      <c r="I1612" s="2">
        <v>45846</v>
      </c>
      <c r="L1612" s="3">
        <v>0</v>
      </c>
      <c r="M1612" s="3">
        <v>0</v>
      </c>
      <c r="N1612" s="3">
        <v>0</v>
      </c>
      <c r="O1612" t="s">
        <v>85</v>
      </c>
      <c r="P1612" t="s">
        <v>85</v>
      </c>
      <c r="Q1612" s="3">
        <v>1</v>
      </c>
      <c r="R1612" s="4">
        <v>283.47700000000003</v>
      </c>
      <c r="U1612" t="s">
        <v>63</v>
      </c>
      <c r="AA1612" s="5"/>
      <c r="AE1612">
        <v>-1</v>
      </c>
      <c r="AF1612">
        <v>0</v>
      </c>
      <c r="AG1612" t="s">
        <v>7511</v>
      </c>
      <c r="AH1612" t="s">
        <v>65</v>
      </c>
      <c r="AI1612" t="s">
        <v>66</v>
      </c>
      <c r="AJ1612">
        <v>179</v>
      </c>
      <c r="AK1612" t="s">
        <v>67</v>
      </c>
      <c r="AL1612">
        <v>0</v>
      </c>
      <c r="AM1612" s="4">
        <v>283.47700000000003</v>
      </c>
      <c r="AN1612" t="s">
        <v>68</v>
      </c>
      <c r="AO1612" t="s">
        <v>69</v>
      </c>
      <c r="AP1612" t="s">
        <v>68</v>
      </c>
      <c r="AQ1612">
        <v>0</v>
      </c>
      <c r="AR1612" t="s">
        <v>70</v>
      </c>
      <c r="AT1612" t="s">
        <v>88</v>
      </c>
      <c r="AV1612" s="3">
        <v>8703679490</v>
      </c>
      <c r="AW1612" t="s">
        <v>7512</v>
      </c>
      <c r="AX1612" t="s">
        <v>7513</v>
      </c>
      <c r="AY1612" t="s">
        <v>75</v>
      </c>
      <c r="AZ1612" t="s">
        <v>7514</v>
      </c>
      <c r="BA1612" t="s">
        <v>77</v>
      </c>
      <c r="BB1612" t="s">
        <v>3086</v>
      </c>
      <c r="BC1612" t="s">
        <v>118</v>
      </c>
      <c r="BD1612" t="s">
        <v>80</v>
      </c>
      <c r="BE1612" t="s">
        <v>81</v>
      </c>
    </row>
    <row r="1613" spans="1:57" hidden="1">
      <c r="A1613">
        <v>1</v>
      </c>
      <c r="B1613" t="s">
        <v>7515</v>
      </c>
      <c r="C1613" t="s">
        <v>94</v>
      </c>
      <c r="D1613" t="s">
        <v>59</v>
      </c>
      <c r="E1613" t="s">
        <v>59</v>
      </c>
      <c r="F1613" t="s">
        <v>3356</v>
      </c>
      <c r="G1613" t="s">
        <v>7516</v>
      </c>
      <c r="H1613" s="2">
        <v>45846</v>
      </c>
      <c r="I1613" s="2">
        <v>45846</v>
      </c>
      <c r="L1613" s="3">
        <v>0</v>
      </c>
      <c r="M1613" s="3">
        <v>0</v>
      </c>
      <c r="N1613" s="3">
        <v>0</v>
      </c>
      <c r="O1613" t="s">
        <v>85</v>
      </c>
      <c r="P1613" t="s">
        <v>85</v>
      </c>
      <c r="Q1613" s="3">
        <v>3</v>
      </c>
      <c r="R1613" s="4">
        <v>6002.22</v>
      </c>
      <c r="U1613" t="s">
        <v>127</v>
      </c>
      <c r="V1613" t="s">
        <v>7517</v>
      </c>
      <c r="W1613" t="s">
        <v>7518</v>
      </c>
      <c r="X1613" t="s">
        <v>7519</v>
      </c>
      <c r="AA1613" s="5"/>
      <c r="AB1613" t="s">
        <v>130</v>
      </c>
      <c r="AC1613" t="s">
        <v>277</v>
      </c>
      <c r="AE1613">
        <v>-3</v>
      </c>
      <c r="AF1613">
        <v>0</v>
      </c>
      <c r="AG1613" t="s">
        <v>3360</v>
      </c>
      <c r="AH1613" t="s">
        <v>65</v>
      </c>
      <c r="AI1613" t="s">
        <v>98</v>
      </c>
      <c r="AJ1613">
        <v>682</v>
      </c>
      <c r="AK1613" t="s">
        <v>67</v>
      </c>
      <c r="AL1613">
        <v>0</v>
      </c>
      <c r="AM1613" s="4">
        <v>2000.74</v>
      </c>
      <c r="AN1613" t="s">
        <v>68</v>
      </c>
      <c r="AO1613" t="s">
        <v>69</v>
      </c>
      <c r="AP1613" t="s">
        <v>68</v>
      </c>
      <c r="AQ1613">
        <v>3</v>
      </c>
      <c r="AR1613" t="s">
        <v>70</v>
      </c>
      <c r="AT1613" t="s">
        <v>88</v>
      </c>
      <c r="AV1613" s="3"/>
      <c r="AY1613" t="s">
        <v>2341</v>
      </c>
      <c r="BA1613" t="s">
        <v>3744</v>
      </c>
      <c r="BB1613" t="s">
        <v>80</v>
      </c>
      <c r="BC1613" t="s">
        <v>101</v>
      </c>
      <c r="BD1613" t="s">
        <v>80</v>
      </c>
      <c r="BE1613" t="s">
        <v>7520</v>
      </c>
    </row>
    <row r="1614" spans="1:57" hidden="1">
      <c r="A1614">
        <v>1</v>
      </c>
      <c r="B1614" t="s">
        <v>7521</v>
      </c>
      <c r="C1614" t="s">
        <v>58</v>
      </c>
      <c r="D1614" t="s">
        <v>59</v>
      </c>
      <c r="E1614" t="s">
        <v>59</v>
      </c>
      <c r="F1614" t="s">
        <v>7522</v>
      </c>
      <c r="G1614" t="s">
        <v>7523</v>
      </c>
      <c r="H1614" s="2">
        <v>45846</v>
      </c>
      <c r="I1614" s="2">
        <v>45846</v>
      </c>
      <c r="L1614" s="3">
        <v>0</v>
      </c>
      <c r="M1614" s="3">
        <v>0</v>
      </c>
      <c r="N1614" s="3">
        <v>0</v>
      </c>
      <c r="O1614" t="s">
        <v>85</v>
      </c>
      <c r="P1614" t="s">
        <v>85</v>
      </c>
      <c r="Q1614" s="3">
        <v>2</v>
      </c>
      <c r="R1614" s="4">
        <v>4503.5256000000008</v>
      </c>
      <c r="T1614">
        <v>2</v>
      </c>
      <c r="U1614" t="s">
        <v>127</v>
      </c>
      <c r="V1614" t="s">
        <v>7524</v>
      </c>
      <c r="W1614" t="s">
        <v>7525</v>
      </c>
      <c r="Y1614">
        <v>2</v>
      </c>
      <c r="Z1614" t="s">
        <v>194</v>
      </c>
      <c r="AA1614" s="5">
        <v>45853</v>
      </c>
      <c r="AB1614" t="s">
        <v>130</v>
      </c>
      <c r="AC1614" t="s">
        <v>277</v>
      </c>
      <c r="AE1614">
        <v>-2</v>
      </c>
      <c r="AF1614">
        <v>0</v>
      </c>
      <c r="AG1614" t="s">
        <v>7526</v>
      </c>
      <c r="AH1614" t="s">
        <v>65</v>
      </c>
      <c r="AI1614" t="s">
        <v>3047</v>
      </c>
      <c r="AJ1614">
        <v>152</v>
      </c>
      <c r="AK1614" t="s">
        <v>67</v>
      </c>
      <c r="AL1614">
        <v>0</v>
      </c>
      <c r="AM1614" s="4">
        <v>2251.7628000000004</v>
      </c>
      <c r="AN1614" t="s">
        <v>113</v>
      </c>
      <c r="AO1614" t="s">
        <v>7278</v>
      </c>
      <c r="AP1614" t="s">
        <v>113</v>
      </c>
      <c r="AQ1614">
        <v>2</v>
      </c>
      <c r="AR1614" t="s">
        <v>70</v>
      </c>
      <c r="AT1614" t="s">
        <v>88</v>
      </c>
      <c r="AV1614" s="3"/>
      <c r="AY1614" t="s">
        <v>2341</v>
      </c>
      <c r="BA1614" t="s">
        <v>1564</v>
      </c>
      <c r="BB1614" t="s">
        <v>1698</v>
      </c>
      <c r="BC1614" t="s">
        <v>101</v>
      </c>
      <c r="BD1614" t="s">
        <v>80</v>
      </c>
      <c r="BE1614" t="s">
        <v>7280</v>
      </c>
    </row>
    <row r="1615" spans="1:57" hidden="1">
      <c r="A1615">
        <v>1</v>
      </c>
      <c r="B1615" t="s">
        <v>7527</v>
      </c>
      <c r="C1615" t="s">
        <v>58</v>
      </c>
      <c r="D1615" t="s">
        <v>59</v>
      </c>
      <c r="E1615" t="s">
        <v>59</v>
      </c>
      <c r="F1615" t="s">
        <v>7528</v>
      </c>
      <c r="G1615" t="s">
        <v>7529</v>
      </c>
      <c r="H1615" s="2">
        <v>45846</v>
      </c>
      <c r="I1615" s="2">
        <v>45846</v>
      </c>
      <c r="L1615" s="3">
        <v>0</v>
      </c>
      <c r="M1615" s="3">
        <v>0</v>
      </c>
      <c r="N1615" s="3">
        <v>0</v>
      </c>
      <c r="O1615" t="s">
        <v>85</v>
      </c>
      <c r="P1615" t="s">
        <v>85</v>
      </c>
      <c r="Q1615" s="3">
        <v>1</v>
      </c>
      <c r="R1615" s="4">
        <v>78.39</v>
      </c>
      <c r="T1615">
        <v>1</v>
      </c>
      <c r="U1615" t="s">
        <v>127</v>
      </c>
      <c r="V1615" t="s">
        <v>7530</v>
      </c>
      <c r="W1615" t="s">
        <v>7531</v>
      </c>
      <c r="Y1615">
        <v>1</v>
      </c>
      <c r="Z1615" t="s">
        <v>194</v>
      </c>
      <c r="AA1615" s="5">
        <v>45861</v>
      </c>
      <c r="AB1615" t="s">
        <v>130</v>
      </c>
      <c r="AC1615" t="s">
        <v>277</v>
      </c>
      <c r="AE1615">
        <v>-1</v>
      </c>
      <c r="AF1615">
        <v>0</v>
      </c>
      <c r="AG1615" t="s">
        <v>7532</v>
      </c>
      <c r="AH1615" t="s">
        <v>65</v>
      </c>
      <c r="AI1615" t="s">
        <v>449</v>
      </c>
      <c r="AJ1615">
        <v>33</v>
      </c>
      <c r="AK1615" t="s">
        <v>67</v>
      </c>
      <c r="AL1615">
        <v>0</v>
      </c>
      <c r="AM1615" s="4">
        <v>78.39</v>
      </c>
      <c r="AP1615" t="s">
        <v>113</v>
      </c>
      <c r="AQ1615">
        <v>1</v>
      </c>
      <c r="AR1615" t="s">
        <v>70</v>
      </c>
      <c r="AT1615" t="s">
        <v>88</v>
      </c>
      <c r="AV1615" s="3"/>
      <c r="AY1615" t="s">
        <v>2341</v>
      </c>
      <c r="AZ1615" t="s">
        <v>7533</v>
      </c>
      <c r="BA1615" t="s">
        <v>2974</v>
      </c>
      <c r="BB1615" t="s">
        <v>2351</v>
      </c>
      <c r="BC1615" t="s">
        <v>101</v>
      </c>
      <c r="BD1615" t="s">
        <v>7334</v>
      </c>
      <c r="BE1615" t="s">
        <v>80</v>
      </c>
    </row>
    <row r="1616" spans="1:57" hidden="1">
      <c r="A1616">
        <v>1</v>
      </c>
      <c r="B1616" t="s">
        <v>7534</v>
      </c>
      <c r="C1616" t="s">
        <v>58</v>
      </c>
      <c r="D1616" t="s">
        <v>59</v>
      </c>
      <c r="E1616" t="s">
        <v>59</v>
      </c>
      <c r="F1616" t="s">
        <v>7535</v>
      </c>
      <c r="G1616" t="s">
        <v>7536</v>
      </c>
      <c r="H1616" s="2">
        <v>45846</v>
      </c>
      <c r="I1616" s="2">
        <v>45846</v>
      </c>
      <c r="L1616" s="3">
        <v>0</v>
      </c>
      <c r="M1616" s="3">
        <v>0</v>
      </c>
      <c r="N1616" s="3">
        <v>0</v>
      </c>
      <c r="O1616" t="s">
        <v>85</v>
      </c>
      <c r="P1616" t="s">
        <v>85</v>
      </c>
      <c r="Q1616" s="3">
        <v>2</v>
      </c>
      <c r="R1616" s="4">
        <v>944.86080000000004</v>
      </c>
      <c r="T1616">
        <v>2</v>
      </c>
      <c r="U1616" t="s">
        <v>127</v>
      </c>
      <c r="V1616" t="s">
        <v>7537</v>
      </c>
      <c r="W1616" t="s">
        <v>7531</v>
      </c>
      <c r="Y1616">
        <v>2</v>
      </c>
      <c r="Z1616" t="s">
        <v>194</v>
      </c>
      <c r="AA1616" s="5">
        <v>45861</v>
      </c>
      <c r="AB1616" t="s">
        <v>130</v>
      </c>
      <c r="AC1616" t="s">
        <v>277</v>
      </c>
      <c r="AE1616">
        <v>-2</v>
      </c>
      <c r="AF1616">
        <v>0</v>
      </c>
      <c r="AG1616" t="s">
        <v>7538</v>
      </c>
      <c r="AH1616" t="s">
        <v>65</v>
      </c>
      <c r="AI1616" t="s">
        <v>449</v>
      </c>
      <c r="AJ1616">
        <v>33</v>
      </c>
      <c r="AK1616" t="s">
        <v>67</v>
      </c>
      <c r="AL1616">
        <v>0</v>
      </c>
      <c r="AM1616" s="4">
        <v>472.43040000000002</v>
      </c>
      <c r="AP1616" t="s">
        <v>113</v>
      </c>
      <c r="AQ1616">
        <v>2</v>
      </c>
      <c r="AR1616" t="s">
        <v>70</v>
      </c>
      <c r="AT1616" t="s">
        <v>88</v>
      </c>
      <c r="AV1616" s="3"/>
      <c r="AY1616" t="s">
        <v>2341</v>
      </c>
      <c r="AZ1616" t="s">
        <v>7533</v>
      </c>
      <c r="BA1616" t="s">
        <v>2974</v>
      </c>
      <c r="BB1616" t="s">
        <v>2351</v>
      </c>
      <c r="BC1616" t="s">
        <v>101</v>
      </c>
      <c r="BD1616" t="s">
        <v>7334</v>
      </c>
      <c r="BE1616" t="s">
        <v>80</v>
      </c>
    </row>
    <row r="1617" spans="1:57" hidden="1">
      <c r="A1617">
        <v>1</v>
      </c>
      <c r="B1617" t="s">
        <v>7539</v>
      </c>
      <c r="C1617" t="s">
        <v>58</v>
      </c>
      <c r="D1617" t="s">
        <v>59</v>
      </c>
      <c r="E1617" t="s">
        <v>59</v>
      </c>
      <c r="F1617" t="s">
        <v>7540</v>
      </c>
      <c r="G1617" t="s">
        <v>7541</v>
      </c>
      <c r="H1617" s="2">
        <v>45846</v>
      </c>
      <c r="I1617" s="2">
        <v>45846</v>
      </c>
      <c r="L1617" s="3">
        <v>0</v>
      </c>
      <c r="M1617" s="3">
        <v>0</v>
      </c>
      <c r="N1617" s="3">
        <v>0</v>
      </c>
      <c r="O1617" t="s">
        <v>85</v>
      </c>
      <c r="P1617" t="s">
        <v>85</v>
      </c>
      <c r="Q1617" s="3">
        <v>1</v>
      </c>
      <c r="R1617" s="4">
        <v>243.53160000000003</v>
      </c>
      <c r="T1617">
        <v>1</v>
      </c>
      <c r="U1617" t="s">
        <v>127</v>
      </c>
      <c r="V1617" t="s">
        <v>7542</v>
      </c>
      <c r="W1617" t="s">
        <v>7531</v>
      </c>
      <c r="Y1617">
        <v>1</v>
      </c>
      <c r="Z1617" t="s">
        <v>194</v>
      </c>
      <c r="AA1617" s="5">
        <v>45861</v>
      </c>
      <c r="AB1617" t="s">
        <v>130</v>
      </c>
      <c r="AC1617" t="s">
        <v>277</v>
      </c>
      <c r="AE1617">
        <v>-1</v>
      </c>
      <c r="AF1617">
        <v>0</v>
      </c>
      <c r="AG1617" t="s">
        <v>7543</v>
      </c>
      <c r="AH1617" t="s">
        <v>65</v>
      </c>
      <c r="AI1617" t="s">
        <v>449</v>
      </c>
      <c r="AJ1617">
        <v>33</v>
      </c>
      <c r="AK1617" t="s">
        <v>67</v>
      </c>
      <c r="AL1617">
        <v>0</v>
      </c>
      <c r="AM1617" s="4">
        <v>243.53160000000003</v>
      </c>
      <c r="AP1617" t="s">
        <v>113</v>
      </c>
      <c r="AQ1617">
        <v>1</v>
      </c>
      <c r="AR1617" t="s">
        <v>70</v>
      </c>
      <c r="AT1617" t="s">
        <v>88</v>
      </c>
      <c r="AV1617" s="3"/>
      <c r="AY1617" t="s">
        <v>2341</v>
      </c>
      <c r="AZ1617" t="s">
        <v>7533</v>
      </c>
      <c r="BA1617" t="s">
        <v>2974</v>
      </c>
      <c r="BB1617" t="s">
        <v>2351</v>
      </c>
      <c r="BC1617" t="s">
        <v>101</v>
      </c>
      <c r="BD1617" t="s">
        <v>7334</v>
      </c>
      <c r="BE1617" t="s">
        <v>80</v>
      </c>
    </row>
    <row r="1618" spans="1:57" hidden="1">
      <c r="A1618">
        <v>1</v>
      </c>
      <c r="B1618" t="s">
        <v>7544</v>
      </c>
      <c r="C1618" t="s">
        <v>58</v>
      </c>
      <c r="D1618" t="s">
        <v>59</v>
      </c>
      <c r="E1618" t="s">
        <v>59</v>
      </c>
      <c r="F1618" t="s">
        <v>7545</v>
      </c>
      <c r="G1618" t="s">
        <v>7546</v>
      </c>
      <c r="H1618" s="2">
        <v>45846</v>
      </c>
      <c r="I1618" s="2">
        <v>45846</v>
      </c>
      <c r="L1618" s="3">
        <v>0</v>
      </c>
      <c r="M1618" s="3">
        <v>0</v>
      </c>
      <c r="N1618" s="3">
        <v>0</v>
      </c>
      <c r="O1618" t="s">
        <v>85</v>
      </c>
      <c r="P1618" t="s">
        <v>85</v>
      </c>
      <c r="Q1618" s="3">
        <v>1</v>
      </c>
      <c r="R1618" s="4">
        <v>856.01880000000017</v>
      </c>
      <c r="T1618">
        <v>1</v>
      </c>
      <c r="U1618" t="s">
        <v>127</v>
      </c>
      <c r="V1618" t="s">
        <v>7547</v>
      </c>
      <c r="W1618" t="s">
        <v>7531</v>
      </c>
      <c r="Y1618">
        <v>1</v>
      </c>
      <c r="Z1618" t="s">
        <v>194</v>
      </c>
      <c r="AA1618" s="5">
        <v>45861</v>
      </c>
      <c r="AB1618" t="s">
        <v>130</v>
      </c>
      <c r="AC1618" t="s">
        <v>277</v>
      </c>
      <c r="AE1618">
        <v>-1</v>
      </c>
      <c r="AF1618">
        <v>0</v>
      </c>
      <c r="AG1618" t="s">
        <v>7548</v>
      </c>
      <c r="AH1618" t="s">
        <v>65</v>
      </c>
      <c r="AI1618" t="s">
        <v>449</v>
      </c>
      <c r="AJ1618">
        <v>33</v>
      </c>
      <c r="AK1618" t="s">
        <v>67</v>
      </c>
      <c r="AL1618">
        <v>0</v>
      </c>
      <c r="AM1618" s="4">
        <v>856.01880000000017</v>
      </c>
      <c r="AP1618" t="s">
        <v>113</v>
      </c>
      <c r="AQ1618">
        <v>1</v>
      </c>
      <c r="AR1618" t="s">
        <v>70</v>
      </c>
      <c r="AT1618" t="s">
        <v>88</v>
      </c>
      <c r="AV1618" s="3"/>
      <c r="AY1618" t="s">
        <v>2341</v>
      </c>
      <c r="AZ1618" t="s">
        <v>7533</v>
      </c>
      <c r="BA1618" t="s">
        <v>2974</v>
      </c>
      <c r="BB1618" t="s">
        <v>2351</v>
      </c>
      <c r="BC1618" t="s">
        <v>101</v>
      </c>
      <c r="BD1618" t="s">
        <v>7334</v>
      </c>
      <c r="BE1618" t="s">
        <v>80</v>
      </c>
    </row>
    <row r="1619" spans="1:57" hidden="1">
      <c r="A1619">
        <v>1</v>
      </c>
      <c r="B1619" t="s">
        <v>7549</v>
      </c>
      <c r="C1619" t="s">
        <v>58</v>
      </c>
      <c r="D1619" t="s">
        <v>59</v>
      </c>
      <c r="E1619" t="s">
        <v>59</v>
      </c>
      <c r="F1619" t="s">
        <v>7550</v>
      </c>
      <c r="G1619" t="s">
        <v>7551</v>
      </c>
      <c r="H1619" s="2">
        <v>45846</v>
      </c>
      <c r="I1619" s="2">
        <v>45846</v>
      </c>
      <c r="L1619" s="3">
        <v>0</v>
      </c>
      <c r="M1619" s="3">
        <v>0</v>
      </c>
      <c r="N1619" s="3">
        <v>0</v>
      </c>
      <c r="O1619" t="s">
        <v>85</v>
      </c>
      <c r="P1619" t="s">
        <v>85</v>
      </c>
      <c r="Q1619" s="3">
        <v>2</v>
      </c>
      <c r="R1619" s="4">
        <v>167.232</v>
      </c>
      <c r="T1619">
        <v>2</v>
      </c>
      <c r="U1619" t="s">
        <v>127</v>
      </c>
      <c r="V1619" t="s">
        <v>7552</v>
      </c>
      <c r="W1619" t="s">
        <v>7531</v>
      </c>
      <c r="Y1619">
        <v>2</v>
      </c>
      <c r="Z1619" t="s">
        <v>194</v>
      </c>
      <c r="AA1619" s="5">
        <v>45861</v>
      </c>
      <c r="AB1619" t="s">
        <v>130</v>
      </c>
      <c r="AC1619" t="s">
        <v>277</v>
      </c>
      <c r="AE1619">
        <v>-2</v>
      </c>
      <c r="AF1619">
        <v>0</v>
      </c>
      <c r="AG1619" t="s">
        <v>7553</v>
      </c>
      <c r="AH1619" t="s">
        <v>65</v>
      </c>
      <c r="AI1619" t="s">
        <v>449</v>
      </c>
      <c r="AJ1619">
        <v>33</v>
      </c>
      <c r="AK1619" t="s">
        <v>67</v>
      </c>
      <c r="AL1619">
        <v>0</v>
      </c>
      <c r="AM1619" s="4">
        <v>83.616</v>
      </c>
      <c r="AP1619" t="s">
        <v>113</v>
      </c>
      <c r="AQ1619">
        <v>2</v>
      </c>
      <c r="AR1619" t="s">
        <v>70</v>
      </c>
      <c r="AT1619" t="s">
        <v>88</v>
      </c>
      <c r="AV1619" s="3"/>
      <c r="AY1619" t="s">
        <v>2341</v>
      </c>
      <c r="AZ1619" t="s">
        <v>7533</v>
      </c>
      <c r="BA1619" t="s">
        <v>2974</v>
      </c>
      <c r="BB1619" t="s">
        <v>2351</v>
      </c>
      <c r="BC1619" t="s">
        <v>101</v>
      </c>
      <c r="BD1619" t="s">
        <v>7334</v>
      </c>
      <c r="BE1619" t="s">
        <v>80</v>
      </c>
    </row>
    <row r="1620" spans="1:57" hidden="1">
      <c r="A1620">
        <v>1</v>
      </c>
      <c r="B1620" t="s">
        <v>7554</v>
      </c>
      <c r="C1620" t="s">
        <v>58</v>
      </c>
      <c r="D1620" t="s">
        <v>59</v>
      </c>
      <c r="E1620" t="s">
        <v>59</v>
      </c>
      <c r="F1620" t="s">
        <v>7555</v>
      </c>
      <c r="G1620" t="s">
        <v>7556</v>
      </c>
      <c r="H1620" s="2">
        <v>45846</v>
      </c>
      <c r="I1620" s="2">
        <v>45846</v>
      </c>
      <c r="L1620" s="3">
        <v>0</v>
      </c>
      <c r="M1620" s="3">
        <v>0</v>
      </c>
      <c r="N1620" s="3">
        <v>0</v>
      </c>
      <c r="O1620" t="s">
        <v>85</v>
      </c>
      <c r="P1620" t="s">
        <v>85</v>
      </c>
      <c r="Q1620" s="3">
        <v>2</v>
      </c>
      <c r="R1620" s="4">
        <v>491.24400000000009</v>
      </c>
      <c r="T1620">
        <v>2</v>
      </c>
      <c r="U1620" t="s">
        <v>127</v>
      </c>
      <c r="V1620" t="s">
        <v>7557</v>
      </c>
      <c r="W1620" t="s">
        <v>7531</v>
      </c>
      <c r="Y1620">
        <v>2</v>
      </c>
      <c r="Z1620" t="s">
        <v>194</v>
      </c>
      <c r="AA1620" s="5">
        <v>45861</v>
      </c>
      <c r="AB1620" t="s">
        <v>130</v>
      </c>
      <c r="AC1620" t="s">
        <v>277</v>
      </c>
      <c r="AE1620">
        <v>-2</v>
      </c>
      <c r="AF1620">
        <v>0</v>
      </c>
      <c r="AG1620" t="s">
        <v>7558</v>
      </c>
      <c r="AH1620" t="s">
        <v>65</v>
      </c>
      <c r="AI1620" t="s">
        <v>449</v>
      </c>
      <c r="AJ1620">
        <v>33</v>
      </c>
      <c r="AK1620" t="s">
        <v>67</v>
      </c>
      <c r="AL1620">
        <v>0</v>
      </c>
      <c r="AM1620" s="4">
        <v>245.62200000000004</v>
      </c>
      <c r="AP1620" t="s">
        <v>113</v>
      </c>
      <c r="AQ1620">
        <v>2</v>
      </c>
      <c r="AR1620" t="s">
        <v>70</v>
      </c>
      <c r="AT1620" t="s">
        <v>88</v>
      </c>
      <c r="AV1620" s="3"/>
      <c r="AY1620" t="s">
        <v>2341</v>
      </c>
      <c r="AZ1620" t="s">
        <v>7533</v>
      </c>
      <c r="BA1620" t="s">
        <v>2974</v>
      </c>
      <c r="BB1620" t="s">
        <v>2351</v>
      </c>
      <c r="BC1620" t="s">
        <v>101</v>
      </c>
      <c r="BD1620" t="s">
        <v>7334</v>
      </c>
      <c r="BE1620" t="s">
        <v>80</v>
      </c>
    </row>
    <row r="1621" spans="1:57" hidden="1">
      <c r="A1621">
        <v>1</v>
      </c>
      <c r="B1621" t="s">
        <v>7559</v>
      </c>
      <c r="C1621" t="s">
        <v>58</v>
      </c>
      <c r="D1621" t="s">
        <v>59</v>
      </c>
      <c r="E1621" t="s">
        <v>59</v>
      </c>
      <c r="F1621" t="s">
        <v>7560</v>
      </c>
      <c r="G1621" t="s">
        <v>7561</v>
      </c>
      <c r="H1621" s="2">
        <v>45846</v>
      </c>
      <c r="I1621" s="2">
        <v>45846</v>
      </c>
      <c r="L1621" s="3">
        <v>0</v>
      </c>
      <c r="M1621" s="3">
        <v>0</v>
      </c>
      <c r="N1621" s="3">
        <v>0</v>
      </c>
      <c r="O1621" t="s">
        <v>85</v>
      </c>
      <c r="P1621" t="s">
        <v>85</v>
      </c>
      <c r="Q1621" s="3">
        <v>10</v>
      </c>
      <c r="R1621" s="4">
        <v>41.808000000000007</v>
      </c>
      <c r="T1621">
        <v>10</v>
      </c>
      <c r="U1621" t="s">
        <v>127</v>
      </c>
      <c r="V1621" t="s">
        <v>7562</v>
      </c>
      <c r="W1621" t="s">
        <v>7531</v>
      </c>
      <c r="Y1621">
        <v>10</v>
      </c>
      <c r="Z1621" t="s">
        <v>194</v>
      </c>
      <c r="AA1621" s="5">
        <v>45861</v>
      </c>
      <c r="AB1621" t="s">
        <v>130</v>
      </c>
      <c r="AC1621" t="s">
        <v>277</v>
      </c>
      <c r="AE1621">
        <v>-10</v>
      </c>
      <c r="AF1621">
        <v>0</v>
      </c>
      <c r="AG1621" t="s">
        <v>7563</v>
      </c>
      <c r="AH1621" t="s">
        <v>65</v>
      </c>
      <c r="AI1621" t="s">
        <v>449</v>
      </c>
      <c r="AJ1621">
        <v>33</v>
      </c>
      <c r="AK1621" t="s">
        <v>67</v>
      </c>
      <c r="AL1621">
        <v>0</v>
      </c>
      <c r="AM1621" s="4">
        <v>4.1808000000000005</v>
      </c>
      <c r="AP1621" t="s">
        <v>113</v>
      </c>
      <c r="AQ1621">
        <v>10</v>
      </c>
      <c r="AR1621" t="s">
        <v>70</v>
      </c>
      <c r="AT1621" t="s">
        <v>88</v>
      </c>
      <c r="AV1621" s="3"/>
      <c r="AY1621" t="s">
        <v>2341</v>
      </c>
      <c r="AZ1621" t="s">
        <v>7533</v>
      </c>
      <c r="BA1621" t="s">
        <v>2974</v>
      </c>
      <c r="BB1621" t="s">
        <v>2351</v>
      </c>
      <c r="BC1621" t="s">
        <v>101</v>
      </c>
      <c r="BD1621" t="s">
        <v>7334</v>
      </c>
      <c r="BE1621" t="s">
        <v>80</v>
      </c>
    </row>
    <row r="1622" spans="1:57" hidden="1">
      <c r="A1622">
        <v>1</v>
      </c>
      <c r="B1622" t="s">
        <v>7564</v>
      </c>
      <c r="C1622" t="s">
        <v>58</v>
      </c>
      <c r="D1622" t="s">
        <v>59</v>
      </c>
      <c r="E1622" t="s">
        <v>59</v>
      </c>
      <c r="F1622" t="s">
        <v>7565</v>
      </c>
      <c r="G1622" t="s">
        <v>7566</v>
      </c>
      <c r="H1622" s="2">
        <v>45846</v>
      </c>
      <c r="I1622" s="2">
        <v>45846</v>
      </c>
      <c r="L1622" s="3">
        <v>0</v>
      </c>
      <c r="M1622" s="3">
        <v>0</v>
      </c>
      <c r="N1622" s="3">
        <v>0</v>
      </c>
      <c r="O1622" t="s">
        <v>85</v>
      </c>
      <c r="P1622" t="s">
        <v>85</v>
      </c>
      <c r="Q1622" s="3">
        <v>10</v>
      </c>
      <c r="R1622" s="4">
        <v>689.83199999999999</v>
      </c>
      <c r="T1622">
        <v>10</v>
      </c>
      <c r="U1622" t="s">
        <v>127</v>
      </c>
      <c r="V1622" t="s">
        <v>7567</v>
      </c>
      <c r="W1622" t="s">
        <v>7531</v>
      </c>
      <c r="Y1622">
        <v>10</v>
      </c>
      <c r="Z1622" t="s">
        <v>194</v>
      </c>
      <c r="AA1622" s="5">
        <v>45861</v>
      </c>
      <c r="AB1622" t="s">
        <v>130</v>
      </c>
      <c r="AC1622" t="s">
        <v>277</v>
      </c>
      <c r="AE1622">
        <v>-10</v>
      </c>
      <c r="AF1622">
        <v>0</v>
      </c>
      <c r="AG1622" t="s">
        <v>7568</v>
      </c>
      <c r="AH1622" t="s">
        <v>65</v>
      </c>
      <c r="AI1622" t="s">
        <v>449</v>
      </c>
      <c r="AJ1622">
        <v>33</v>
      </c>
      <c r="AK1622" t="s">
        <v>67</v>
      </c>
      <c r="AL1622">
        <v>0</v>
      </c>
      <c r="AM1622" s="4">
        <v>68.983199999999997</v>
      </c>
      <c r="AP1622" t="s">
        <v>113</v>
      </c>
      <c r="AQ1622">
        <v>10</v>
      </c>
      <c r="AR1622" t="s">
        <v>70</v>
      </c>
      <c r="AT1622" t="s">
        <v>88</v>
      </c>
      <c r="AV1622" s="3"/>
      <c r="AY1622" t="s">
        <v>2341</v>
      </c>
      <c r="AZ1622" t="s">
        <v>7533</v>
      </c>
      <c r="BA1622" t="s">
        <v>2974</v>
      </c>
      <c r="BB1622" t="s">
        <v>2351</v>
      </c>
      <c r="BC1622" t="s">
        <v>101</v>
      </c>
      <c r="BD1622" t="s">
        <v>7334</v>
      </c>
      <c r="BE1622" t="s">
        <v>80</v>
      </c>
    </row>
    <row r="1623" spans="1:57" hidden="1">
      <c r="A1623">
        <v>1</v>
      </c>
      <c r="B1623" t="s">
        <v>7569</v>
      </c>
      <c r="C1623" t="s">
        <v>58</v>
      </c>
      <c r="D1623" t="s">
        <v>59</v>
      </c>
      <c r="E1623" t="s">
        <v>59</v>
      </c>
      <c r="F1623" t="s">
        <v>7570</v>
      </c>
      <c r="G1623" t="s">
        <v>7571</v>
      </c>
      <c r="H1623" s="2">
        <v>45846</v>
      </c>
      <c r="I1623" s="2">
        <v>45846</v>
      </c>
      <c r="L1623" s="3">
        <v>0</v>
      </c>
      <c r="M1623" s="3">
        <v>0</v>
      </c>
      <c r="N1623" s="3">
        <v>0</v>
      </c>
      <c r="O1623" t="s">
        <v>85</v>
      </c>
      <c r="P1623" t="s">
        <v>85</v>
      </c>
      <c r="Q1623" s="3">
        <v>4</v>
      </c>
      <c r="R1623" s="4">
        <v>284.2944</v>
      </c>
      <c r="T1623">
        <v>4</v>
      </c>
      <c r="U1623" t="s">
        <v>127</v>
      </c>
      <c r="V1623" t="s">
        <v>7572</v>
      </c>
      <c r="W1623" t="s">
        <v>7531</v>
      </c>
      <c r="Y1623">
        <v>4</v>
      </c>
      <c r="Z1623" t="s">
        <v>194</v>
      </c>
      <c r="AA1623" s="5">
        <v>45861</v>
      </c>
      <c r="AB1623" t="s">
        <v>130</v>
      </c>
      <c r="AC1623" t="s">
        <v>277</v>
      </c>
      <c r="AE1623">
        <v>-4</v>
      </c>
      <c r="AF1623">
        <v>0</v>
      </c>
      <c r="AG1623" t="s">
        <v>7573</v>
      </c>
      <c r="AH1623" t="s">
        <v>65</v>
      </c>
      <c r="AI1623" t="s">
        <v>449</v>
      </c>
      <c r="AJ1623">
        <v>33</v>
      </c>
      <c r="AK1623" t="s">
        <v>67</v>
      </c>
      <c r="AL1623">
        <v>0</v>
      </c>
      <c r="AM1623" s="4">
        <v>71.073599999999999</v>
      </c>
      <c r="AP1623" t="s">
        <v>113</v>
      </c>
      <c r="AQ1623">
        <v>4</v>
      </c>
      <c r="AR1623" t="s">
        <v>70</v>
      </c>
      <c r="AT1623" t="s">
        <v>88</v>
      </c>
      <c r="AV1623" s="3"/>
      <c r="AY1623" t="s">
        <v>2341</v>
      </c>
      <c r="AZ1623" t="s">
        <v>7533</v>
      </c>
      <c r="BA1623" t="s">
        <v>2974</v>
      </c>
      <c r="BB1623" t="s">
        <v>2351</v>
      </c>
      <c r="BC1623" t="s">
        <v>101</v>
      </c>
      <c r="BD1623" t="s">
        <v>7334</v>
      </c>
      <c r="BE1623" t="s">
        <v>80</v>
      </c>
    </row>
    <row r="1624" spans="1:57" hidden="1">
      <c r="A1624">
        <v>1</v>
      </c>
      <c r="B1624" t="s">
        <v>7574</v>
      </c>
      <c r="C1624" t="s">
        <v>58</v>
      </c>
      <c r="D1624" t="s">
        <v>59</v>
      </c>
      <c r="E1624" t="s">
        <v>59</v>
      </c>
      <c r="F1624" t="s">
        <v>7575</v>
      </c>
      <c r="G1624" t="s">
        <v>7576</v>
      </c>
      <c r="H1624" s="2">
        <v>45869</v>
      </c>
      <c r="I1624" s="2">
        <v>45846</v>
      </c>
      <c r="J1624">
        <v>3</v>
      </c>
      <c r="K1624">
        <v>4</v>
      </c>
      <c r="L1624" s="3">
        <v>0</v>
      </c>
      <c r="M1624" s="3">
        <v>0</v>
      </c>
      <c r="N1624" s="3">
        <v>0</v>
      </c>
      <c r="O1624" t="s">
        <v>85</v>
      </c>
      <c r="P1624" t="s">
        <v>85</v>
      </c>
      <c r="Q1624" s="3">
        <v>2</v>
      </c>
      <c r="R1624" s="4">
        <v>5169.1036000000004</v>
      </c>
      <c r="U1624" t="s">
        <v>63</v>
      </c>
      <c r="AA1624" s="5"/>
      <c r="AE1624">
        <v>-2</v>
      </c>
      <c r="AF1624">
        <v>0</v>
      </c>
      <c r="AG1624" t="s">
        <v>7577</v>
      </c>
      <c r="AH1624" t="s">
        <v>65</v>
      </c>
      <c r="AI1624" t="s">
        <v>66</v>
      </c>
      <c r="AJ1624">
        <v>24</v>
      </c>
      <c r="AK1624" t="s">
        <v>67</v>
      </c>
      <c r="AL1624">
        <v>0</v>
      </c>
      <c r="AM1624" s="4">
        <v>2584.5518000000002</v>
      </c>
      <c r="AN1624" t="s">
        <v>68</v>
      </c>
      <c r="AO1624" t="s">
        <v>69</v>
      </c>
      <c r="AP1624" t="s">
        <v>68</v>
      </c>
      <c r="AQ1624">
        <v>0</v>
      </c>
      <c r="AR1624" t="s">
        <v>70</v>
      </c>
      <c r="AT1624" t="s">
        <v>88</v>
      </c>
      <c r="AV1624" s="3">
        <v>6811159490</v>
      </c>
      <c r="AW1624" t="s">
        <v>7578</v>
      </c>
      <c r="AX1624" t="s">
        <v>7579</v>
      </c>
      <c r="AY1624" t="s">
        <v>75</v>
      </c>
      <c r="AZ1624" t="s">
        <v>7580</v>
      </c>
      <c r="BA1624" t="s">
        <v>77</v>
      </c>
      <c r="BB1624" t="s">
        <v>3086</v>
      </c>
      <c r="BC1624" t="s">
        <v>118</v>
      </c>
      <c r="BD1624" t="s">
        <v>80</v>
      </c>
      <c r="BE1624" t="s">
        <v>81</v>
      </c>
    </row>
    <row r="1625" spans="1:57" hidden="1">
      <c r="A1625">
        <v>2</v>
      </c>
      <c r="B1625" t="s">
        <v>1493</v>
      </c>
      <c r="C1625" t="s">
        <v>58</v>
      </c>
      <c r="D1625" t="s">
        <v>59</v>
      </c>
      <c r="E1625" t="s">
        <v>59</v>
      </c>
      <c r="F1625" t="s">
        <v>1494</v>
      </c>
      <c r="G1625" t="s">
        <v>7581</v>
      </c>
      <c r="H1625" s="2">
        <v>45869</v>
      </c>
      <c r="I1625" s="2">
        <v>45846</v>
      </c>
      <c r="J1625">
        <v>36</v>
      </c>
      <c r="L1625" s="3">
        <v>0</v>
      </c>
      <c r="M1625" s="3">
        <v>0</v>
      </c>
      <c r="N1625" s="3">
        <v>16</v>
      </c>
      <c r="O1625" t="s">
        <v>85</v>
      </c>
      <c r="P1625" t="s">
        <v>62</v>
      </c>
      <c r="Q1625" s="3">
        <v>5</v>
      </c>
      <c r="R1625" s="4">
        <v>513.38350000000003</v>
      </c>
      <c r="U1625" t="s">
        <v>63</v>
      </c>
      <c r="AA1625" s="5"/>
      <c r="AE1625">
        <v>-9</v>
      </c>
      <c r="AF1625">
        <v>0</v>
      </c>
      <c r="AG1625" t="s">
        <v>1496</v>
      </c>
      <c r="AH1625" t="s">
        <v>65</v>
      </c>
      <c r="AI1625" t="s">
        <v>66</v>
      </c>
      <c r="AJ1625">
        <v>21</v>
      </c>
      <c r="AK1625" t="s">
        <v>67</v>
      </c>
      <c r="AL1625">
        <v>0</v>
      </c>
      <c r="AM1625" s="4">
        <v>105.1163</v>
      </c>
      <c r="AN1625" t="s">
        <v>68</v>
      </c>
      <c r="AO1625" t="s">
        <v>69</v>
      </c>
      <c r="AP1625" t="s">
        <v>68</v>
      </c>
      <c r="AQ1625">
        <v>0</v>
      </c>
      <c r="AR1625" t="s">
        <v>70</v>
      </c>
      <c r="AT1625" t="s">
        <v>71</v>
      </c>
      <c r="AU1625" t="s">
        <v>1497</v>
      </c>
      <c r="AV1625" s="3">
        <v>6811159490</v>
      </c>
      <c r="AW1625" t="s">
        <v>7578</v>
      </c>
      <c r="AX1625" t="s">
        <v>7579</v>
      </c>
      <c r="AY1625" t="s">
        <v>75</v>
      </c>
      <c r="AZ1625" t="s">
        <v>7580</v>
      </c>
      <c r="BA1625" t="s">
        <v>77</v>
      </c>
      <c r="BB1625" t="s">
        <v>3086</v>
      </c>
      <c r="BC1625" t="s">
        <v>118</v>
      </c>
      <c r="BD1625" t="s">
        <v>80</v>
      </c>
      <c r="BE1625" t="s">
        <v>81</v>
      </c>
    </row>
    <row r="1626" spans="1:57" hidden="1">
      <c r="A1626">
        <v>2</v>
      </c>
      <c r="B1626" t="s">
        <v>1595</v>
      </c>
      <c r="C1626" t="s">
        <v>58</v>
      </c>
      <c r="D1626" t="s">
        <v>59</v>
      </c>
      <c r="E1626" t="s">
        <v>59</v>
      </c>
      <c r="F1626" t="s">
        <v>1596</v>
      </c>
      <c r="G1626" t="s">
        <v>7582</v>
      </c>
      <c r="H1626" s="2">
        <v>45869</v>
      </c>
      <c r="I1626" s="2">
        <v>45846</v>
      </c>
      <c r="J1626">
        <v>27</v>
      </c>
      <c r="K1626">
        <v>6</v>
      </c>
      <c r="L1626" s="3">
        <v>0</v>
      </c>
      <c r="M1626" s="3">
        <v>25</v>
      </c>
      <c r="N1626" s="3">
        <v>30</v>
      </c>
      <c r="O1626" t="s">
        <v>62</v>
      </c>
      <c r="P1626" t="s">
        <v>62</v>
      </c>
      <c r="Q1626" s="3">
        <v>10</v>
      </c>
      <c r="R1626" s="4">
        <v>140.31399999999999</v>
      </c>
      <c r="U1626" t="s">
        <v>63</v>
      </c>
      <c r="AA1626" s="5"/>
      <c r="AE1626">
        <v>-18</v>
      </c>
      <c r="AF1626">
        <v>0</v>
      </c>
      <c r="AG1626" t="s">
        <v>1598</v>
      </c>
      <c r="AH1626" t="s">
        <v>65</v>
      </c>
      <c r="AI1626" t="s">
        <v>66</v>
      </c>
      <c r="AJ1626">
        <v>21</v>
      </c>
      <c r="AK1626" t="s">
        <v>67</v>
      </c>
      <c r="AL1626">
        <v>0</v>
      </c>
      <c r="AM1626" s="4">
        <v>14.364800000000002</v>
      </c>
      <c r="AN1626" t="s">
        <v>68</v>
      </c>
      <c r="AO1626" t="s">
        <v>69</v>
      </c>
      <c r="AP1626" t="s">
        <v>68</v>
      </c>
      <c r="AQ1626">
        <v>0</v>
      </c>
      <c r="AR1626" t="s">
        <v>70</v>
      </c>
      <c r="AT1626" t="s">
        <v>71</v>
      </c>
      <c r="AU1626" t="s">
        <v>1599</v>
      </c>
      <c r="AV1626" s="3">
        <v>6811159490</v>
      </c>
      <c r="AW1626" t="s">
        <v>7578</v>
      </c>
      <c r="AX1626" t="s">
        <v>7579</v>
      </c>
      <c r="AY1626" t="s">
        <v>75</v>
      </c>
      <c r="AZ1626" t="s">
        <v>7580</v>
      </c>
      <c r="BA1626" t="s">
        <v>77</v>
      </c>
      <c r="BB1626" t="s">
        <v>3086</v>
      </c>
      <c r="BC1626" t="s">
        <v>118</v>
      </c>
      <c r="BD1626" t="s">
        <v>80</v>
      </c>
      <c r="BE1626" t="s">
        <v>81</v>
      </c>
    </row>
    <row r="1627" spans="1:57" hidden="1">
      <c r="A1627">
        <v>4</v>
      </c>
      <c r="B1627" t="s">
        <v>2172</v>
      </c>
      <c r="C1627" t="s">
        <v>58</v>
      </c>
      <c r="D1627" t="s">
        <v>59</v>
      </c>
      <c r="E1627" t="s">
        <v>59</v>
      </c>
      <c r="F1627" t="s">
        <v>2173</v>
      </c>
      <c r="G1627" t="s">
        <v>7583</v>
      </c>
      <c r="H1627" s="2">
        <v>45846</v>
      </c>
      <c r="I1627" s="2">
        <v>45846</v>
      </c>
      <c r="J1627">
        <v>1</v>
      </c>
      <c r="L1627" s="3">
        <v>1</v>
      </c>
      <c r="M1627" s="3">
        <v>1</v>
      </c>
      <c r="N1627" s="3">
        <v>2</v>
      </c>
      <c r="O1627" t="s">
        <v>62</v>
      </c>
      <c r="P1627" t="s">
        <v>62</v>
      </c>
      <c r="Q1627" s="3">
        <v>1</v>
      </c>
      <c r="R1627" s="4">
        <v>7439.9215000000004</v>
      </c>
      <c r="U1627" t="s">
        <v>63</v>
      </c>
      <c r="AA1627" s="5"/>
      <c r="AE1627">
        <v>-5</v>
      </c>
      <c r="AG1627" t="s">
        <v>2177</v>
      </c>
      <c r="AH1627" t="s">
        <v>65</v>
      </c>
      <c r="AI1627" t="s">
        <v>66</v>
      </c>
      <c r="AJ1627">
        <v>57</v>
      </c>
      <c r="AK1627" t="s">
        <v>67</v>
      </c>
      <c r="AL1627">
        <v>0</v>
      </c>
      <c r="AM1627" s="4">
        <v>7616.6940000000013</v>
      </c>
      <c r="AN1627" t="s">
        <v>68</v>
      </c>
      <c r="AO1627" t="s">
        <v>69</v>
      </c>
      <c r="AP1627" t="s">
        <v>68</v>
      </c>
      <c r="AQ1627">
        <v>3</v>
      </c>
      <c r="AR1627" t="s">
        <v>70</v>
      </c>
      <c r="AT1627" t="s">
        <v>71</v>
      </c>
      <c r="AU1627" t="s">
        <v>2178</v>
      </c>
      <c r="AV1627" s="3"/>
      <c r="AY1627" t="s">
        <v>2341</v>
      </c>
      <c r="BA1627" t="s">
        <v>3744</v>
      </c>
      <c r="BB1627" t="s">
        <v>80</v>
      </c>
      <c r="BC1627" t="s">
        <v>101</v>
      </c>
      <c r="BD1627" t="s">
        <v>80</v>
      </c>
      <c r="BE1627" t="s">
        <v>81</v>
      </c>
    </row>
    <row r="1628" spans="1:57" hidden="1">
      <c r="A1628">
        <v>1</v>
      </c>
      <c r="B1628" t="s">
        <v>7584</v>
      </c>
      <c r="C1628" t="s">
        <v>7585</v>
      </c>
      <c r="D1628" t="s">
        <v>59</v>
      </c>
      <c r="E1628" t="s">
        <v>59</v>
      </c>
      <c r="F1628" t="s">
        <v>7586</v>
      </c>
      <c r="G1628" t="s">
        <v>7587</v>
      </c>
      <c r="H1628" s="2">
        <v>45891</v>
      </c>
      <c r="I1628" s="2">
        <v>45847</v>
      </c>
      <c r="L1628" s="3">
        <v>0</v>
      </c>
      <c r="M1628" s="3">
        <v>0</v>
      </c>
      <c r="N1628" s="3">
        <v>1</v>
      </c>
      <c r="O1628" t="s">
        <v>85</v>
      </c>
      <c r="P1628" t="s">
        <v>62</v>
      </c>
      <c r="Q1628" s="3">
        <v>1</v>
      </c>
      <c r="R1628" s="4">
        <v>1939.05</v>
      </c>
      <c r="S1628">
        <v>1</v>
      </c>
      <c r="U1628" t="s">
        <v>86</v>
      </c>
      <c r="AA1628" s="5"/>
      <c r="AE1628">
        <v>0</v>
      </c>
      <c r="AF1628">
        <v>0</v>
      </c>
      <c r="AG1628" t="s">
        <v>7588</v>
      </c>
      <c r="AH1628" t="s">
        <v>174</v>
      </c>
      <c r="AI1628" t="s">
        <v>175</v>
      </c>
      <c r="AJ1628">
        <v>211</v>
      </c>
      <c r="AK1628" t="s">
        <v>67</v>
      </c>
      <c r="AL1628">
        <v>0</v>
      </c>
      <c r="AM1628" s="4">
        <v>2905.2138000000004</v>
      </c>
      <c r="AN1628" t="s">
        <v>177</v>
      </c>
      <c r="AO1628" t="s">
        <v>7589</v>
      </c>
      <c r="AP1628" t="s">
        <v>177</v>
      </c>
      <c r="AQ1628">
        <v>0</v>
      </c>
      <c r="AR1628" t="s">
        <v>70</v>
      </c>
      <c r="AT1628" t="s">
        <v>88</v>
      </c>
      <c r="AV1628" s="3">
        <v>16944702691</v>
      </c>
      <c r="AW1628" t="s">
        <v>7590</v>
      </c>
      <c r="AX1628" t="s">
        <v>7591</v>
      </c>
      <c r="AY1628" t="s">
        <v>7592</v>
      </c>
      <c r="AZ1628" t="s">
        <v>7593</v>
      </c>
      <c r="BA1628" t="s">
        <v>7594</v>
      </c>
      <c r="BB1628" t="s">
        <v>7595</v>
      </c>
      <c r="BC1628" t="s">
        <v>148</v>
      </c>
      <c r="BD1628" t="s">
        <v>80</v>
      </c>
      <c r="BE1628" t="s">
        <v>7596</v>
      </c>
    </row>
    <row r="1629" spans="1:57" hidden="1">
      <c r="A1629">
        <v>1</v>
      </c>
      <c r="B1629" t="s">
        <v>7597</v>
      </c>
      <c r="C1629" t="s">
        <v>58</v>
      </c>
      <c r="D1629" t="s">
        <v>59</v>
      </c>
      <c r="E1629" t="s">
        <v>59</v>
      </c>
      <c r="F1629" t="s">
        <v>7598</v>
      </c>
      <c r="G1629" t="s">
        <v>7599</v>
      </c>
      <c r="H1629" s="2">
        <v>45846</v>
      </c>
      <c r="I1629" s="2">
        <v>45847</v>
      </c>
      <c r="L1629" s="3">
        <v>0</v>
      </c>
      <c r="M1629" s="3">
        <v>0</v>
      </c>
      <c r="N1629" s="3">
        <v>0</v>
      </c>
      <c r="O1629" t="s">
        <v>85</v>
      </c>
      <c r="P1629" t="s">
        <v>85</v>
      </c>
      <c r="Q1629" s="3">
        <v>2</v>
      </c>
      <c r="R1629" s="4">
        <v>2389</v>
      </c>
      <c r="S1629">
        <v>9</v>
      </c>
      <c r="U1629" t="s">
        <v>86</v>
      </c>
      <c r="AA1629" s="5"/>
      <c r="AE1629">
        <v>7</v>
      </c>
      <c r="AF1629">
        <v>0</v>
      </c>
      <c r="AG1629" t="s">
        <v>7600</v>
      </c>
      <c r="AH1629" t="s">
        <v>65</v>
      </c>
      <c r="AI1629" t="s">
        <v>66</v>
      </c>
      <c r="AJ1629">
        <v>49</v>
      </c>
      <c r="AK1629" t="s">
        <v>67</v>
      </c>
      <c r="AL1629">
        <v>0</v>
      </c>
      <c r="AM1629" s="4">
        <v>1222.0800000000002</v>
      </c>
      <c r="AN1629" t="s">
        <v>68</v>
      </c>
      <c r="AO1629" t="s">
        <v>69</v>
      </c>
      <c r="AP1629" t="s">
        <v>68</v>
      </c>
      <c r="AQ1629">
        <v>0</v>
      </c>
      <c r="AR1629" t="s">
        <v>70</v>
      </c>
      <c r="AT1629" t="s">
        <v>88</v>
      </c>
      <c r="AV1629" s="3"/>
      <c r="AY1629" t="s">
        <v>2341</v>
      </c>
      <c r="AZ1629" t="s">
        <v>2423</v>
      </c>
      <c r="BA1629" t="s">
        <v>7601</v>
      </c>
      <c r="BB1629" t="s">
        <v>7602</v>
      </c>
      <c r="BC1629" t="s">
        <v>101</v>
      </c>
      <c r="BD1629" t="s">
        <v>80</v>
      </c>
      <c r="BE1629" t="s">
        <v>81</v>
      </c>
    </row>
    <row r="1630" spans="1:57" hidden="1">
      <c r="A1630">
        <v>1</v>
      </c>
      <c r="B1630" t="s">
        <v>7603</v>
      </c>
      <c r="C1630" t="s">
        <v>380</v>
      </c>
      <c r="D1630" t="s">
        <v>59</v>
      </c>
      <c r="E1630" t="s">
        <v>59</v>
      </c>
      <c r="F1630" t="s">
        <v>7604</v>
      </c>
      <c r="G1630" t="s">
        <v>7605</v>
      </c>
      <c r="H1630" s="2">
        <v>45848</v>
      </c>
      <c r="I1630" s="2">
        <v>45848</v>
      </c>
      <c r="J1630">
        <v>18</v>
      </c>
      <c r="K1630">
        <v>5</v>
      </c>
      <c r="L1630" s="3">
        <v>0</v>
      </c>
      <c r="M1630" s="3">
        <v>2</v>
      </c>
      <c r="N1630" s="3">
        <v>2</v>
      </c>
      <c r="O1630" t="s">
        <v>62</v>
      </c>
      <c r="P1630" t="s">
        <v>62</v>
      </c>
      <c r="Q1630" s="3">
        <v>3</v>
      </c>
      <c r="R1630" s="4">
        <v>1013.2067999999999</v>
      </c>
      <c r="U1630" t="s">
        <v>127</v>
      </c>
      <c r="V1630" t="s">
        <v>7606</v>
      </c>
      <c r="W1630" t="s">
        <v>7607</v>
      </c>
      <c r="AA1630" s="5"/>
      <c r="AB1630" t="s">
        <v>130</v>
      </c>
      <c r="AC1630" t="s">
        <v>277</v>
      </c>
      <c r="AE1630">
        <v>-3</v>
      </c>
      <c r="AF1630">
        <v>0</v>
      </c>
      <c r="AG1630" t="s">
        <v>7608</v>
      </c>
      <c r="AH1630" t="s">
        <v>65</v>
      </c>
      <c r="AI1630" t="s">
        <v>66</v>
      </c>
      <c r="AJ1630">
        <v>21</v>
      </c>
      <c r="AK1630" t="s">
        <v>67</v>
      </c>
      <c r="AL1630">
        <v>0</v>
      </c>
      <c r="AM1630" s="4">
        <v>345.7602</v>
      </c>
      <c r="AN1630" t="s">
        <v>68</v>
      </c>
      <c r="AO1630" t="s">
        <v>69</v>
      </c>
      <c r="AP1630" t="s">
        <v>68</v>
      </c>
      <c r="AQ1630">
        <v>3</v>
      </c>
      <c r="AR1630" t="s">
        <v>70</v>
      </c>
      <c r="AT1630" t="s">
        <v>88</v>
      </c>
      <c r="AV1630" s="3"/>
      <c r="AY1630" t="s">
        <v>2341</v>
      </c>
      <c r="AZ1630" t="s">
        <v>2423</v>
      </c>
      <c r="BA1630" t="s">
        <v>4735</v>
      </c>
      <c r="BB1630" t="s">
        <v>483</v>
      </c>
      <c r="BC1630" t="s">
        <v>101</v>
      </c>
      <c r="BD1630" t="s">
        <v>80</v>
      </c>
      <c r="BE1630" t="s">
        <v>387</v>
      </c>
    </row>
    <row r="1631" spans="1:57" hidden="1">
      <c r="A1631">
        <v>1</v>
      </c>
      <c r="B1631" t="s">
        <v>7609</v>
      </c>
      <c r="C1631" t="s">
        <v>58</v>
      </c>
      <c r="D1631" t="s">
        <v>59</v>
      </c>
      <c r="E1631" t="s">
        <v>59</v>
      </c>
      <c r="F1631" t="s">
        <v>7610</v>
      </c>
      <c r="G1631" t="s">
        <v>7611</v>
      </c>
      <c r="H1631" s="2">
        <v>45848</v>
      </c>
      <c r="I1631" s="2">
        <v>45848</v>
      </c>
      <c r="L1631" s="3">
        <v>0</v>
      </c>
      <c r="M1631" s="3">
        <v>0</v>
      </c>
      <c r="N1631" s="3">
        <v>0</v>
      </c>
      <c r="O1631" t="s">
        <v>85</v>
      </c>
      <c r="P1631" t="s">
        <v>85</v>
      </c>
      <c r="Q1631" s="3">
        <v>1</v>
      </c>
      <c r="R1631" s="4">
        <v>23289.200000000001</v>
      </c>
      <c r="U1631" t="s">
        <v>63</v>
      </c>
      <c r="AA1631" s="5"/>
      <c r="AE1631">
        <v>-1</v>
      </c>
      <c r="AF1631">
        <v>0</v>
      </c>
      <c r="AG1631" t="s">
        <v>7612</v>
      </c>
      <c r="AH1631" t="s">
        <v>65</v>
      </c>
      <c r="AI1631" t="s">
        <v>66</v>
      </c>
      <c r="AJ1631">
        <v>33</v>
      </c>
      <c r="AK1631" t="s">
        <v>67</v>
      </c>
      <c r="AL1631">
        <v>0</v>
      </c>
      <c r="AM1631" s="4">
        <v>23289.200000000001</v>
      </c>
      <c r="AN1631" t="s">
        <v>113</v>
      </c>
      <c r="AO1631" t="s">
        <v>1018</v>
      </c>
      <c r="AP1631" t="s">
        <v>68</v>
      </c>
      <c r="AQ1631">
        <v>0</v>
      </c>
      <c r="AR1631" t="s">
        <v>70</v>
      </c>
      <c r="AT1631" t="s">
        <v>88</v>
      </c>
      <c r="AV1631" s="3"/>
      <c r="AY1631" t="s">
        <v>2341</v>
      </c>
      <c r="AZ1631" t="s">
        <v>2423</v>
      </c>
      <c r="BA1631" t="s">
        <v>4496</v>
      </c>
      <c r="BB1631" t="s">
        <v>4497</v>
      </c>
      <c r="BC1631" t="s">
        <v>101</v>
      </c>
      <c r="BD1631" t="s">
        <v>80</v>
      </c>
      <c r="BE1631" t="s">
        <v>1023</v>
      </c>
    </row>
    <row r="1632" spans="1:57" hidden="1">
      <c r="A1632">
        <v>1</v>
      </c>
      <c r="B1632" t="s">
        <v>7613</v>
      </c>
      <c r="C1632" t="s">
        <v>58</v>
      </c>
      <c r="D1632" t="s">
        <v>59</v>
      </c>
      <c r="E1632" t="s">
        <v>59</v>
      </c>
      <c r="F1632" t="s">
        <v>7614</v>
      </c>
      <c r="G1632" t="s">
        <v>7615</v>
      </c>
      <c r="H1632" s="2">
        <v>45848</v>
      </c>
      <c r="I1632" s="2">
        <v>45848</v>
      </c>
      <c r="L1632" s="3">
        <v>0</v>
      </c>
      <c r="M1632" s="3">
        <v>0</v>
      </c>
      <c r="N1632" s="3">
        <v>0</v>
      </c>
      <c r="O1632" t="s">
        <v>85</v>
      </c>
      <c r="P1632" t="s">
        <v>85</v>
      </c>
      <c r="Q1632" s="3">
        <v>2</v>
      </c>
      <c r="R1632" s="4">
        <v>275.62459999999999</v>
      </c>
      <c r="U1632" t="s">
        <v>63</v>
      </c>
      <c r="AA1632" s="5"/>
      <c r="AE1632">
        <v>-2</v>
      </c>
      <c r="AF1632">
        <v>0</v>
      </c>
      <c r="AG1632" t="s">
        <v>7616</v>
      </c>
      <c r="AH1632" t="s">
        <v>65</v>
      </c>
      <c r="AI1632" t="s">
        <v>66</v>
      </c>
      <c r="AJ1632">
        <v>33</v>
      </c>
      <c r="AK1632" t="s">
        <v>67</v>
      </c>
      <c r="AL1632">
        <v>0</v>
      </c>
      <c r="AM1632" s="4">
        <v>137.81229999999999</v>
      </c>
      <c r="AN1632" t="s">
        <v>68</v>
      </c>
      <c r="AO1632" t="s">
        <v>69</v>
      </c>
      <c r="AP1632" t="s">
        <v>68</v>
      </c>
      <c r="AQ1632">
        <v>0</v>
      </c>
      <c r="AR1632" t="s">
        <v>70</v>
      </c>
      <c r="AT1632" t="s">
        <v>88</v>
      </c>
      <c r="AV1632" s="3"/>
      <c r="AY1632" t="s">
        <v>2341</v>
      </c>
      <c r="AZ1632" t="s">
        <v>7617</v>
      </c>
      <c r="BA1632" t="s">
        <v>2113</v>
      </c>
      <c r="BB1632" t="s">
        <v>5419</v>
      </c>
      <c r="BC1632" t="s">
        <v>101</v>
      </c>
      <c r="BD1632" t="s">
        <v>80</v>
      </c>
      <c r="BE1632" t="s">
        <v>81</v>
      </c>
    </row>
    <row r="1633" spans="1:57" hidden="1">
      <c r="A1633">
        <v>1</v>
      </c>
      <c r="B1633" t="s">
        <v>7618</v>
      </c>
      <c r="C1633" t="s">
        <v>58</v>
      </c>
      <c r="D1633" t="s">
        <v>59</v>
      </c>
      <c r="E1633" t="s">
        <v>59</v>
      </c>
      <c r="F1633" t="s">
        <v>7619</v>
      </c>
      <c r="G1633" t="s">
        <v>7620</v>
      </c>
      <c r="H1633" s="2">
        <v>45867</v>
      </c>
      <c r="I1633" s="2">
        <v>45849</v>
      </c>
      <c r="L1633" s="3">
        <v>0</v>
      </c>
      <c r="M1633" s="3">
        <v>0</v>
      </c>
      <c r="N1633" s="3">
        <v>0</v>
      </c>
      <c r="O1633" t="s">
        <v>85</v>
      </c>
      <c r="P1633" t="s">
        <v>85</v>
      </c>
      <c r="Q1633" s="3">
        <v>2</v>
      </c>
      <c r="R1633" s="4">
        <v>0.20100000000000001</v>
      </c>
      <c r="T1633">
        <v>2</v>
      </c>
      <c r="U1633" t="s">
        <v>127</v>
      </c>
      <c r="V1633" t="s">
        <v>7621</v>
      </c>
      <c r="W1633" t="s">
        <v>7622</v>
      </c>
      <c r="Y1633">
        <v>2</v>
      </c>
      <c r="Z1633" t="s">
        <v>194</v>
      </c>
      <c r="AA1633" s="5">
        <v>45873</v>
      </c>
      <c r="AB1633" t="s">
        <v>130</v>
      </c>
      <c r="AC1633" t="s">
        <v>277</v>
      </c>
      <c r="AE1633">
        <v>-2</v>
      </c>
      <c r="AF1633">
        <v>0</v>
      </c>
      <c r="AG1633" t="s">
        <v>7623</v>
      </c>
      <c r="AH1633" t="s">
        <v>65</v>
      </c>
      <c r="AI1633" t="s">
        <v>370</v>
      </c>
      <c r="AJ1633">
        <v>65</v>
      </c>
      <c r="AK1633" t="s">
        <v>67</v>
      </c>
      <c r="AL1633">
        <v>0</v>
      </c>
      <c r="AM1633" s="4">
        <v>0.10050000000000001</v>
      </c>
      <c r="AP1633" t="s">
        <v>371</v>
      </c>
      <c r="AQ1633">
        <v>2</v>
      </c>
      <c r="AR1633" t="s">
        <v>70</v>
      </c>
      <c r="AT1633" t="s">
        <v>88</v>
      </c>
      <c r="AV1633" s="3"/>
      <c r="AY1633" t="s">
        <v>2341</v>
      </c>
      <c r="AZ1633" t="s">
        <v>7624</v>
      </c>
      <c r="BA1633" t="s">
        <v>2974</v>
      </c>
      <c r="BB1633" t="s">
        <v>2351</v>
      </c>
      <c r="BC1633" t="s">
        <v>101</v>
      </c>
      <c r="BD1633" t="s">
        <v>7334</v>
      </c>
      <c r="BE1633" t="s">
        <v>80</v>
      </c>
    </row>
    <row r="1634" spans="1:57" hidden="1">
      <c r="A1634">
        <v>1</v>
      </c>
      <c r="B1634" t="s">
        <v>7625</v>
      </c>
      <c r="C1634" t="s">
        <v>58</v>
      </c>
      <c r="D1634" t="s">
        <v>59</v>
      </c>
      <c r="E1634" t="s">
        <v>59</v>
      </c>
      <c r="F1634" t="s">
        <v>7626</v>
      </c>
      <c r="G1634" t="s">
        <v>7627</v>
      </c>
      <c r="H1634" s="2">
        <v>45867</v>
      </c>
      <c r="I1634" s="2">
        <v>45849</v>
      </c>
      <c r="L1634" s="3">
        <v>0</v>
      </c>
      <c r="M1634" s="3">
        <v>0</v>
      </c>
      <c r="N1634" s="3">
        <v>0</v>
      </c>
      <c r="O1634" t="s">
        <v>85</v>
      </c>
      <c r="P1634" t="s">
        <v>85</v>
      </c>
      <c r="Q1634" s="3">
        <v>1</v>
      </c>
      <c r="R1634" s="4">
        <v>1118.364</v>
      </c>
      <c r="T1634">
        <v>1</v>
      </c>
      <c r="U1634" t="s">
        <v>127</v>
      </c>
      <c r="V1634" t="s">
        <v>7628</v>
      </c>
      <c r="W1634" t="s">
        <v>7629</v>
      </c>
      <c r="Y1634">
        <v>1</v>
      </c>
      <c r="Z1634" t="s">
        <v>194</v>
      </c>
      <c r="AA1634" s="5">
        <v>45883</v>
      </c>
      <c r="AB1634" t="s">
        <v>130</v>
      </c>
      <c r="AC1634" t="s">
        <v>277</v>
      </c>
      <c r="AE1634">
        <v>-1</v>
      </c>
      <c r="AF1634">
        <v>0</v>
      </c>
      <c r="AG1634" t="s">
        <v>7630</v>
      </c>
      <c r="AH1634" t="s">
        <v>65</v>
      </c>
      <c r="AI1634" t="s">
        <v>449</v>
      </c>
      <c r="AJ1634">
        <v>33</v>
      </c>
      <c r="AK1634" t="s">
        <v>67</v>
      </c>
      <c r="AL1634">
        <v>0</v>
      </c>
      <c r="AM1634" s="4">
        <v>1118.364</v>
      </c>
      <c r="AP1634" t="s">
        <v>113</v>
      </c>
      <c r="AQ1634">
        <v>1</v>
      </c>
      <c r="AR1634" t="s">
        <v>70</v>
      </c>
      <c r="AT1634" t="s">
        <v>88</v>
      </c>
      <c r="AV1634" s="3"/>
      <c r="AY1634" t="s">
        <v>2341</v>
      </c>
      <c r="AZ1634" t="s">
        <v>7624</v>
      </c>
      <c r="BA1634" t="s">
        <v>2974</v>
      </c>
      <c r="BB1634" t="s">
        <v>2351</v>
      </c>
      <c r="BC1634" t="s">
        <v>101</v>
      </c>
      <c r="BD1634" t="s">
        <v>7334</v>
      </c>
      <c r="BE1634" t="s">
        <v>80</v>
      </c>
    </row>
    <row r="1635" spans="1:57" hidden="1">
      <c r="A1635">
        <v>1</v>
      </c>
      <c r="B1635" t="s">
        <v>7631</v>
      </c>
      <c r="C1635" t="s">
        <v>58</v>
      </c>
      <c r="D1635" t="s">
        <v>59</v>
      </c>
      <c r="E1635" t="s">
        <v>59</v>
      </c>
      <c r="F1635" t="s">
        <v>7632</v>
      </c>
      <c r="G1635" t="s">
        <v>7633</v>
      </c>
      <c r="H1635" s="2">
        <v>45867</v>
      </c>
      <c r="I1635" s="2">
        <v>45849</v>
      </c>
      <c r="L1635" s="3">
        <v>0</v>
      </c>
      <c r="M1635" s="3">
        <v>0</v>
      </c>
      <c r="N1635" s="3">
        <v>0</v>
      </c>
      <c r="O1635" t="s">
        <v>85</v>
      </c>
      <c r="P1635" t="s">
        <v>85</v>
      </c>
      <c r="Q1635" s="3">
        <v>1</v>
      </c>
      <c r="R1635" s="4">
        <v>580.89</v>
      </c>
      <c r="T1635">
        <v>1</v>
      </c>
      <c r="U1635" t="s">
        <v>127</v>
      </c>
      <c r="V1635" t="s">
        <v>7634</v>
      </c>
      <c r="W1635" t="s">
        <v>7629</v>
      </c>
      <c r="Y1635">
        <v>1</v>
      </c>
      <c r="Z1635" t="s">
        <v>194</v>
      </c>
      <c r="AA1635" s="5">
        <v>45883</v>
      </c>
      <c r="AB1635" t="s">
        <v>130</v>
      </c>
      <c r="AC1635" t="s">
        <v>277</v>
      </c>
      <c r="AE1635">
        <v>-1</v>
      </c>
      <c r="AF1635">
        <v>0</v>
      </c>
      <c r="AG1635" t="s">
        <v>7635</v>
      </c>
      <c r="AH1635" t="s">
        <v>65</v>
      </c>
      <c r="AI1635" t="s">
        <v>449</v>
      </c>
      <c r="AJ1635">
        <v>33</v>
      </c>
      <c r="AK1635" t="s">
        <v>67</v>
      </c>
      <c r="AL1635">
        <v>0</v>
      </c>
      <c r="AM1635" s="4">
        <v>580.89</v>
      </c>
      <c r="AP1635" t="s">
        <v>113</v>
      </c>
      <c r="AQ1635">
        <v>1</v>
      </c>
      <c r="AR1635" t="s">
        <v>70</v>
      </c>
      <c r="AT1635" t="s">
        <v>88</v>
      </c>
      <c r="AV1635" s="3"/>
      <c r="AY1635" t="s">
        <v>2341</v>
      </c>
      <c r="AZ1635" t="s">
        <v>7624</v>
      </c>
      <c r="BA1635" t="s">
        <v>2974</v>
      </c>
      <c r="BB1635" t="s">
        <v>2351</v>
      </c>
      <c r="BC1635" t="s">
        <v>101</v>
      </c>
      <c r="BD1635" t="s">
        <v>7334</v>
      </c>
      <c r="BE1635" t="s">
        <v>80</v>
      </c>
    </row>
    <row r="1636" spans="1:57" hidden="1">
      <c r="A1636">
        <v>1</v>
      </c>
      <c r="B1636" t="s">
        <v>7636</v>
      </c>
      <c r="C1636" t="s">
        <v>58</v>
      </c>
      <c r="D1636" t="s">
        <v>59</v>
      </c>
      <c r="E1636" t="s">
        <v>59</v>
      </c>
      <c r="F1636" t="s">
        <v>7637</v>
      </c>
      <c r="G1636" t="s">
        <v>7638</v>
      </c>
      <c r="H1636" s="2">
        <v>45849</v>
      </c>
      <c r="I1636" s="2">
        <v>45849</v>
      </c>
      <c r="L1636" s="3">
        <v>0</v>
      </c>
      <c r="M1636" s="3">
        <v>0</v>
      </c>
      <c r="N1636" s="3">
        <v>0</v>
      </c>
      <c r="O1636" t="s">
        <v>85</v>
      </c>
      <c r="P1636" t="s">
        <v>85</v>
      </c>
      <c r="Q1636" s="3">
        <v>5</v>
      </c>
      <c r="R1636" s="4">
        <v>493.92400000000004</v>
      </c>
      <c r="T1636">
        <v>5</v>
      </c>
      <c r="U1636" t="s">
        <v>127</v>
      </c>
      <c r="V1636" t="s">
        <v>7639</v>
      </c>
      <c r="W1636" t="s">
        <v>7640</v>
      </c>
      <c r="Y1636">
        <v>5</v>
      </c>
      <c r="Z1636" t="s">
        <v>194</v>
      </c>
      <c r="AA1636" s="5">
        <v>45862</v>
      </c>
      <c r="AB1636" t="s">
        <v>130</v>
      </c>
      <c r="AC1636" t="s">
        <v>131</v>
      </c>
      <c r="AD1636">
        <v>10</v>
      </c>
      <c r="AE1636">
        <v>-5</v>
      </c>
      <c r="AF1636">
        <v>0</v>
      </c>
      <c r="AG1636" t="s">
        <v>7641</v>
      </c>
      <c r="AH1636" t="s">
        <v>65</v>
      </c>
      <c r="AI1636" t="s">
        <v>66</v>
      </c>
      <c r="AJ1636">
        <v>33</v>
      </c>
      <c r="AK1636" t="s">
        <v>67</v>
      </c>
      <c r="AL1636">
        <v>0</v>
      </c>
      <c r="AM1636" s="4">
        <v>98.784800000000004</v>
      </c>
      <c r="AN1636" t="s">
        <v>68</v>
      </c>
      <c r="AO1636" t="s">
        <v>69</v>
      </c>
      <c r="AP1636" t="s">
        <v>68</v>
      </c>
      <c r="AQ1636">
        <v>5</v>
      </c>
      <c r="AR1636" t="s">
        <v>70</v>
      </c>
      <c r="AT1636" t="s">
        <v>88</v>
      </c>
      <c r="AV1636" s="3"/>
      <c r="AY1636" t="s">
        <v>2341</v>
      </c>
      <c r="BA1636" t="s">
        <v>3744</v>
      </c>
      <c r="BB1636" t="s">
        <v>80</v>
      </c>
      <c r="BC1636" t="s">
        <v>101</v>
      </c>
      <c r="BD1636" t="s">
        <v>80</v>
      </c>
      <c r="BE1636" t="s">
        <v>81</v>
      </c>
    </row>
    <row r="1637" spans="1:57" hidden="1">
      <c r="A1637">
        <v>1</v>
      </c>
      <c r="B1637" t="s">
        <v>7642</v>
      </c>
      <c r="C1637" t="s">
        <v>58</v>
      </c>
      <c r="D1637" t="s">
        <v>59</v>
      </c>
      <c r="E1637" t="s">
        <v>59</v>
      </c>
      <c r="F1637" t="s">
        <v>7643</v>
      </c>
      <c r="G1637" t="s">
        <v>7644</v>
      </c>
      <c r="H1637" s="2">
        <v>45849</v>
      </c>
      <c r="I1637" s="2">
        <v>45849</v>
      </c>
      <c r="L1637" s="3">
        <v>0</v>
      </c>
      <c r="M1637" s="3">
        <v>0</v>
      </c>
      <c r="N1637" s="3">
        <v>0</v>
      </c>
      <c r="O1637" t="s">
        <v>85</v>
      </c>
      <c r="P1637" t="s">
        <v>85</v>
      </c>
      <c r="Q1637" s="3">
        <v>3</v>
      </c>
      <c r="R1637" s="4">
        <v>296.3544</v>
      </c>
      <c r="T1637">
        <v>3</v>
      </c>
      <c r="U1637" t="s">
        <v>127</v>
      </c>
      <c r="V1637" t="s">
        <v>7645</v>
      </c>
      <c r="W1637" t="s">
        <v>7640</v>
      </c>
      <c r="Y1637">
        <v>3</v>
      </c>
      <c r="Z1637" t="s">
        <v>194</v>
      </c>
      <c r="AA1637" s="5">
        <v>45862</v>
      </c>
      <c r="AB1637" t="s">
        <v>130</v>
      </c>
      <c r="AC1637" t="s">
        <v>131</v>
      </c>
      <c r="AD1637">
        <v>10</v>
      </c>
      <c r="AE1637">
        <v>-3</v>
      </c>
      <c r="AF1637">
        <v>0</v>
      </c>
      <c r="AG1637" t="s">
        <v>7646</v>
      </c>
      <c r="AH1637" t="s">
        <v>65</v>
      </c>
      <c r="AI1637" t="s">
        <v>66</v>
      </c>
      <c r="AJ1637">
        <v>33</v>
      </c>
      <c r="AK1637" t="s">
        <v>67</v>
      </c>
      <c r="AL1637">
        <v>0</v>
      </c>
      <c r="AM1637" s="4">
        <v>98.784800000000004</v>
      </c>
      <c r="AN1637" t="s">
        <v>68</v>
      </c>
      <c r="AO1637" t="s">
        <v>69</v>
      </c>
      <c r="AP1637" t="s">
        <v>68</v>
      </c>
      <c r="AQ1637">
        <v>3</v>
      </c>
      <c r="AR1637" t="s">
        <v>70</v>
      </c>
      <c r="AT1637" t="s">
        <v>88</v>
      </c>
      <c r="AV1637" s="3"/>
      <c r="AY1637" t="s">
        <v>2341</v>
      </c>
      <c r="BA1637" t="s">
        <v>3744</v>
      </c>
      <c r="BB1637" t="s">
        <v>80</v>
      </c>
      <c r="BC1637" t="s">
        <v>101</v>
      </c>
      <c r="BD1637" t="s">
        <v>80</v>
      </c>
      <c r="BE1637" t="s">
        <v>81</v>
      </c>
    </row>
    <row r="1638" spans="1:57" hidden="1">
      <c r="A1638">
        <v>1</v>
      </c>
      <c r="B1638" t="s">
        <v>7647</v>
      </c>
      <c r="C1638" t="s">
        <v>58</v>
      </c>
      <c r="D1638" t="s">
        <v>59</v>
      </c>
      <c r="E1638" t="s">
        <v>59</v>
      </c>
      <c r="F1638" t="s">
        <v>7648</v>
      </c>
      <c r="G1638" t="s">
        <v>7649</v>
      </c>
      <c r="H1638" s="2">
        <v>45849</v>
      </c>
      <c r="I1638" s="2">
        <v>45849</v>
      </c>
      <c r="L1638" s="3">
        <v>0</v>
      </c>
      <c r="M1638" s="3">
        <v>0</v>
      </c>
      <c r="N1638" s="3">
        <v>0</v>
      </c>
      <c r="O1638" t="s">
        <v>85</v>
      </c>
      <c r="P1638" t="s">
        <v>85</v>
      </c>
      <c r="Q1638" s="3">
        <v>3</v>
      </c>
      <c r="R1638" s="4">
        <v>296.3544</v>
      </c>
      <c r="T1638">
        <v>3</v>
      </c>
      <c r="U1638" t="s">
        <v>127</v>
      </c>
      <c r="V1638" t="s">
        <v>7650</v>
      </c>
      <c r="W1638" t="s">
        <v>7640</v>
      </c>
      <c r="Y1638">
        <v>3</v>
      </c>
      <c r="Z1638" t="s">
        <v>194</v>
      </c>
      <c r="AA1638" s="5">
        <v>45862</v>
      </c>
      <c r="AB1638" t="s">
        <v>130</v>
      </c>
      <c r="AC1638" t="s">
        <v>195</v>
      </c>
      <c r="AD1638">
        <v>3</v>
      </c>
      <c r="AE1638">
        <v>-3</v>
      </c>
      <c r="AF1638">
        <v>0</v>
      </c>
      <c r="AG1638" t="s">
        <v>7651</v>
      </c>
      <c r="AH1638" t="s">
        <v>65</v>
      </c>
      <c r="AI1638" t="s">
        <v>66</v>
      </c>
      <c r="AJ1638">
        <v>33</v>
      </c>
      <c r="AK1638" t="s">
        <v>67</v>
      </c>
      <c r="AL1638">
        <v>0</v>
      </c>
      <c r="AM1638" s="4">
        <v>98.784800000000004</v>
      </c>
      <c r="AN1638" t="s">
        <v>68</v>
      </c>
      <c r="AO1638" t="s">
        <v>69</v>
      </c>
      <c r="AP1638" t="s">
        <v>68</v>
      </c>
      <c r="AQ1638">
        <v>3</v>
      </c>
      <c r="AR1638" t="s">
        <v>70</v>
      </c>
      <c r="AT1638" t="s">
        <v>88</v>
      </c>
      <c r="AV1638" s="3"/>
      <c r="AY1638" t="s">
        <v>2341</v>
      </c>
      <c r="BA1638" t="s">
        <v>3744</v>
      </c>
      <c r="BB1638" t="s">
        <v>80</v>
      </c>
      <c r="BC1638" t="s">
        <v>101</v>
      </c>
      <c r="BD1638" t="s">
        <v>80</v>
      </c>
      <c r="BE1638" t="s">
        <v>81</v>
      </c>
    </row>
    <row r="1639" spans="1:57" hidden="1">
      <c r="A1639">
        <v>1</v>
      </c>
      <c r="B1639" t="s">
        <v>7652</v>
      </c>
      <c r="C1639" t="s">
        <v>58</v>
      </c>
      <c r="D1639" t="s">
        <v>59</v>
      </c>
      <c r="E1639" t="s">
        <v>59</v>
      </c>
      <c r="F1639" t="s">
        <v>7653</v>
      </c>
      <c r="G1639" t="s">
        <v>7654</v>
      </c>
      <c r="H1639" s="2">
        <v>45865</v>
      </c>
      <c r="I1639" s="2">
        <v>45852</v>
      </c>
      <c r="L1639" s="3">
        <v>0</v>
      </c>
      <c r="M1639" s="3">
        <v>0</v>
      </c>
      <c r="N1639" s="3">
        <v>0</v>
      </c>
      <c r="O1639" t="s">
        <v>85</v>
      </c>
      <c r="P1639" t="s">
        <v>85</v>
      </c>
      <c r="Q1639" s="3">
        <v>8</v>
      </c>
      <c r="R1639" s="4">
        <v>837.92880000000014</v>
      </c>
      <c r="T1639">
        <v>8</v>
      </c>
      <c r="U1639" t="s">
        <v>127</v>
      </c>
      <c r="V1639" t="s">
        <v>7655</v>
      </c>
      <c r="W1639" t="s">
        <v>7656</v>
      </c>
      <c r="Y1639">
        <v>8</v>
      </c>
      <c r="Z1639" t="s">
        <v>194</v>
      </c>
      <c r="AA1639" s="5">
        <v>45870</v>
      </c>
      <c r="AB1639" t="s">
        <v>130</v>
      </c>
      <c r="AC1639" t="s">
        <v>277</v>
      </c>
      <c r="AE1639">
        <v>-8</v>
      </c>
      <c r="AF1639">
        <v>0</v>
      </c>
      <c r="AG1639" t="s">
        <v>7657</v>
      </c>
      <c r="AH1639" t="s">
        <v>65</v>
      </c>
      <c r="AI1639" t="s">
        <v>449</v>
      </c>
      <c r="AJ1639">
        <v>33</v>
      </c>
      <c r="AK1639" t="s">
        <v>67</v>
      </c>
      <c r="AL1639">
        <v>0</v>
      </c>
      <c r="AM1639" s="4">
        <v>104.74110000000002</v>
      </c>
      <c r="AN1639" t="s">
        <v>113</v>
      </c>
      <c r="AO1639" t="s">
        <v>450</v>
      </c>
      <c r="AP1639" t="s">
        <v>113</v>
      </c>
      <c r="AQ1639">
        <v>8</v>
      </c>
      <c r="AR1639" t="s">
        <v>70</v>
      </c>
      <c r="AT1639" t="s">
        <v>88</v>
      </c>
      <c r="AV1639" s="3"/>
      <c r="AY1639" t="s">
        <v>2341</v>
      </c>
      <c r="BA1639" t="s">
        <v>2960</v>
      </c>
      <c r="BB1639" t="s">
        <v>4396</v>
      </c>
      <c r="BC1639" t="s">
        <v>101</v>
      </c>
      <c r="BD1639" t="s">
        <v>80</v>
      </c>
      <c r="BE1639" t="s">
        <v>455</v>
      </c>
    </row>
    <row r="1640" spans="1:57" hidden="1">
      <c r="A1640">
        <v>1</v>
      </c>
      <c r="B1640" t="s">
        <v>7658</v>
      </c>
      <c r="C1640" t="s">
        <v>58</v>
      </c>
      <c r="D1640" t="s">
        <v>59</v>
      </c>
      <c r="E1640" t="s">
        <v>59</v>
      </c>
      <c r="F1640" t="s">
        <v>7659</v>
      </c>
      <c r="G1640" t="s">
        <v>7660</v>
      </c>
      <c r="H1640" s="2">
        <v>45865</v>
      </c>
      <c r="I1640" s="2">
        <v>45852</v>
      </c>
      <c r="L1640" s="3">
        <v>0</v>
      </c>
      <c r="M1640" s="3">
        <v>0</v>
      </c>
      <c r="N1640" s="3">
        <v>0</v>
      </c>
      <c r="O1640" t="s">
        <v>85</v>
      </c>
      <c r="P1640" t="s">
        <v>85</v>
      </c>
      <c r="Q1640" s="3">
        <v>8</v>
      </c>
      <c r="R1640" s="4">
        <v>1108.0192</v>
      </c>
      <c r="T1640">
        <v>8</v>
      </c>
      <c r="U1640" t="s">
        <v>127</v>
      </c>
      <c r="V1640" t="s">
        <v>7661</v>
      </c>
      <c r="W1640" t="s">
        <v>7656</v>
      </c>
      <c r="Y1640">
        <v>8</v>
      </c>
      <c r="Z1640" t="s">
        <v>194</v>
      </c>
      <c r="AA1640" s="5">
        <v>45870</v>
      </c>
      <c r="AB1640" t="s">
        <v>130</v>
      </c>
      <c r="AC1640" t="s">
        <v>277</v>
      </c>
      <c r="AE1640">
        <v>-8</v>
      </c>
      <c r="AF1640">
        <v>0</v>
      </c>
      <c r="AG1640" t="s">
        <v>7662</v>
      </c>
      <c r="AH1640" t="s">
        <v>65</v>
      </c>
      <c r="AI1640" t="s">
        <v>449</v>
      </c>
      <c r="AJ1640">
        <v>33</v>
      </c>
      <c r="AK1640" t="s">
        <v>67</v>
      </c>
      <c r="AL1640">
        <v>0</v>
      </c>
      <c r="AM1640" s="4">
        <v>138.50239999999999</v>
      </c>
      <c r="AN1640" t="s">
        <v>113</v>
      </c>
      <c r="AO1640" t="s">
        <v>450</v>
      </c>
      <c r="AP1640" t="s">
        <v>113</v>
      </c>
      <c r="AQ1640">
        <v>8</v>
      </c>
      <c r="AR1640" t="s">
        <v>70</v>
      </c>
      <c r="AT1640" t="s">
        <v>88</v>
      </c>
      <c r="AV1640" s="3"/>
      <c r="AY1640" t="s">
        <v>2341</v>
      </c>
      <c r="BA1640" t="s">
        <v>2960</v>
      </c>
      <c r="BB1640" t="s">
        <v>4396</v>
      </c>
      <c r="BC1640" t="s">
        <v>101</v>
      </c>
      <c r="BD1640" t="s">
        <v>80</v>
      </c>
      <c r="BE1640" t="s">
        <v>455</v>
      </c>
    </row>
    <row r="1641" spans="1:57" hidden="1">
      <c r="A1641">
        <v>1</v>
      </c>
      <c r="B1641" t="s">
        <v>7663</v>
      </c>
      <c r="C1641" t="s">
        <v>58</v>
      </c>
      <c r="D1641" t="s">
        <v>59</v>
      </c>
      <c r="E1641" t="s">
        <v>59</v>
      </c>
      <c r="F1641" t="s">
        <v>7664</v>
      </c>
      <c r="G1641" t="s">
        <v>7665</v>
      </c>
      <c r="H1641" s="2">
        <v>45865</v>
      </c>
      <c r="I1641" s="2">
        <v>45852</v>
      </c>
      <c r="L1641" s="3">
        <v>0</v>
      </c>
      <c r="M1641" s="3">
        <v>0</v>
      </c>
      <c r="N1641" s="3">
        <v>0</v>
      </c>
      <c r="O1641" t="s">
        <v>85</v>
      </c>
      <c r="P1641" t="s">
        <v>85</v>
      </c>
      <c r="Q1641" s="3">
        <v>4</v>
      </c>
      <c r="R1641" s="4">
        <v>7054.4031999999997</v>
      </c>
      <c r="T1641">
        <v>4</v>
      </c>
      <c r="U1641" t="s">
        <v>127</v>
      </c>
      <c r="V1641" t="s">
        <v>7666</v>
      </c>
      <c r="W1641" t="s">
        <v>7656</v>
      </c>
      <c r="Y1641">
        <v>4</v>
      </c>
      <c r="Z1641" t="s">
        <v>194</v>
      </c>
      <c r="AA1641" s="5">
        <v>45870</v>
      </c>
      <c r="AB1641" t="s">
        <v>130</v>
      </c>
      <c r="AC1641" t="s">
        <v>277</v>
      </c>
      <c r="AE1641">
        <v>-4</v>
      </c>
      <c r="AF1641">
        <v>0</v>
      </c>
      <c r="AG1641" t="s">
        <v>7667</v>
      </c>
      <c r="AH1641" t="s">
        <v>65</v>
      </c>
      <c r="AI1641" t="s">
        <v>449</v>
      </c>
      <c r="AJ1641">
        <v>33</v>
      </c>
      <c r="AK1641" t="s">
        <v>67</v>
      </c>
      <c r="AL1641">
        <v>0</v>
      </c>
      <c r="AM1641" s="4">
        <v>1763.6007999999999</v>
      </c>
      <c r="AN1641" t="s">
        <v>113</v>
      </c>
      <c r="AO1641" t="s">
        <v>450</v>
      </c>
      <c r="AP1641" t="s">
        <v>113</v>
      </c>
      <c r="AQ1641">
        <v>4</v>
      </c>
      <c r="AR1641" t="s">
        <v>70</v>
      </c>
      <c r="AT1641" t="s">
        <v>88</v>
      </c>
      <c r="AV1641" s="3"/>
      <c r="AY1641" t="s">
        <v>2341</v>
      </c>
      <c r="BA1641" t="s">
        <v>2960</v>
      </c>
      <c r="BB1641" t="s">
        <v>4396</v>
      </c>
      <c r="BC1641" t="s">
        <v>101</v>
      </c>
      <c r="BD1641" t="s">
        <v>80</v>
      </c>
      <c r="BE1641" t="s">
        <v>455</v>
      </c>
    </row>
    <row r="1642" spans="1:57" hidden="1">
      <c r="A1642">
        <v>1</v>
      </c>
      <c r="B1642" t="s">
        <v>7668</v>
      </c>
      <c r="C1642" t="s">
        <v>58</v>
      </c>
      <c r="D1642" t="s">
        <v>59</v>
      </c>
      <c r="E1642" t="s">
        <v>59</v>
      </c>
      <c r="F1642" t="s">
        <v>7669</v>
      </c>
      <c r="G1642" t="s">
        <v>7670</v>
      </c>
      <c r="H1642" s="2">
        <v>45865</v>
      </c>
      <c r="I1642" s="2">
        <v>45852</v>
      </c>
      <c r="L1642" s="3">
        <v>0</v>
      </c>
      <c r="M1642" s="3">
        <v>0</v>
      </c>
      <c r="N1642" s="3">
        <v>0</v>
      </c>
      <c r="O1642" t="s">
        <v>85</v>
      </c>
      <c r="P1642" t="s">
        <v>85</v>
      </c>
      <c r="Q1642" s="3">
        <v>4</v>
      </c>
      <c r="R1642" s="4">
        <v>8749.2888000000003</v>
      </c>
      <c r="T1642">
        <v>4</v>
      </c>
      <c r="U1642" t="s">
        <v>127</v>
      </c>
      <c r="V1642" t="s">
        <v>7671</v>
      </c>
      <c r="W1642" t="s">
        <v>7656</v>
      </c>
      <c r="Y1642">
        <v>4</v>
      </c>
      <c r="Z1642" t="s">
        <v>194</v>
      </c>
      <c r="AA1642" s="5">
        <v>45870</v>
      </c>
      <c r="AB1642" t="s">
        <v>130</v>
      </c>
      <c r="AC1642" t="s">
        <v>277</v>
      </c>
      <c r="AE1642">
        <v>-4</v>
      </c>
      <c r="AF1642">
        <v>0</v>
      </c>
      <c r="AG1642" t="s">
        <v>7672</v>
      </c>
      <c r="AH1642" t="s">
        <v>65</v>
      </c>
      <c r="AI1642" t="s">
        <v>449</v>
      </c>
      <c r="AJ1642">
        <v>33</v>
      </c>
      <c r="AK1642" t="s">
        <v>67</v>
      </c>
      <c r="AL1642">
        <v>0</v>
      </c>
      <c r="AM1642" s="4">
        <v>2187.3222000000001</v>
      </c>
      <c r="AN1642" t="s">
        <v>113</v>
      </c>
      <c r="AO1642" t="s">
        <v>450</v>
      </c>
      <c r="AP1642" t="s">
        <v>113</v>
      </c>
      <c r="AQ1642">
        <v>4</v>
      </c>
      <c r="AR1642" t="s">
        <v>70</v>
      </c>
      <c r="AT1642" t="s">
        <v>88</v>
      </c>
      <c r="AV1642" s="3"/>
      <c r="AY1642" t="s">
        <v>2341</v>
      </c>
      <c r="BA1642" t="s">
        <v>2960</v>
      </c>
      <c r="BB1642" t="s">
        <v>4396</v>
      </c>
      <c r="BC1642" t="s">
        <v>101</v>
      </c>
      <c r="BD1642" t="s">
        <v>80</v>
      </c>
      <c r="BE1642" t="s">
        <v>455</v>
      </c>
    </row>
    <row r="1643" spans="1:57" hidden="1">
      <c r="A1643">
        <v>1</v>
      </c>
      <c r="B1643" t="s">
        <v>7673</v>
      </c>
      <c r="C1643" t="s">
        <v>58</v>
      </c>
      <c r="D1643" t="s">
        <v>59</v>
      </c>
      <c r="E1643" t="s">
        <v>59</v>
      </c>
      <c r="F1643" t="s">
        <v>7674</v>
      </c>
      <c r="G1643" t="s">
        <v>7675</v>
      </c>
      <c r="H1643" s="2">
        <v>45865</v>
      </c>
      <c r="I1643" s="2">
        <v>45852</v>
      </c>
      <c r="L1643" s="3">
        <v>0</v>
      </c>
      <c r="M1643" s="3">
        <v>0</v>
      </c>
      <c r="N1643" s="3">
        <v>0</v>
      </c>
      <c r="O1643" t="s">
        <v>85</v>
      </c>
      <c r="P1643" t="s">
        <v>85</v>
      </c>
      <c r="Q1643" s="3">
        <v>8</v>
      </c>
      <c r="R1643" s="4">
        <v>2576.1232</v>
      </c>
      <c r="T1643">
        <v>8</v>
      </c>
      <c r="U1643" t="s">
        <v>127</v>
      </c>
      <c r="V1643" t="s">
        <v>7676</v>
      </c>
      <c r="W1643" t="s">
        <v>7656</v>
      </c>
      <c r="Y1643">
        <v>8</v>
      </c>
      <c r="Z1643" t="s">
        <v>194</v>
      </c>
      <c r="AA1643" s="5">
        <v>45870</v>
      </c>
      <c r="AB1643" t="s">
        <v>130</v>
      </c>
      <c r="AC1643" t="s">
        <v>277</v>
      </c>
      <c r="AE1643">
        <v>-8</v>
      </c>
      <c r="AF1643">
        <v>0</v>
      </c>
      <c r="AG1643" t="s">
        <v>7677</v>
      </c>
      <c r="AH1643" t="s">
        <v>65</v>
      </c>
      <c r="AI1643" t="s">
        <v>449</v>
      </c>
      <c r="AJ1643">
        <v>33</v>
      </c>
      <c r="AK1643" t="s">
        <v>67</v>
      </c>
      <c r="AL1643">
        <v>0</v>
      </c>
      <c r="AM1643" s="4">
        <v>322.0154</v>
      </c>
      <c r="AN1643" t="s">
        <v>113</v>
      </c>
      <c r="AO1643" t="s">
        <v>450</v>
      </c>
      <c r="AP1643" t="s">
        <v>113</v>
      </c>
      <c r="AQ1643">
        <v>8</v>
      </c>
      <c r="AR1643" t="s">
        <v>70</v>
      </c>
      <c r="AT1643" t="s">
        <v>88</v>
      </c>
      <c r="AV1643" s="3"/>
      <c r="AY1643" t="s">
        <v>2341</v>
      </c>
      <c r="BA1643" t="s">
        <v>2960</v>
      </c>
      <c r="BB1643" t="s">
        <v>4396</v>
      </c>
      <c r="BC1643" t="s">
        <v>101</v>
      </c>
      <c r="BD1643" t="s">
        <v>80</v>
      </c>
      <c r="BE1643" t="s">
        <v>455</v>
      </c>
    </row>
    <row r="1644" spans="1:57" hidden="1">
      <c r="A1644">
        <v>1</v>
      </c>
      <c r="B1644" t="s">
        <v>7678</v>
      </c>
      <c r="C1644" t="s">
        <v>58</v>
      </c>
      <c r="D1644" t="s">
        <v>59</v>
      </c>
      <c r="E1644" t="s">
        <v>59</v>
      </c>
      <c r="F1644" t="s">
        <v>7679</v>
      </c>
      <c r="G1644" t="s">
        <v>7680</v>
      </c>
      <c r="H1644" s="2">
        <v>45859</v>
      </c>
      <c r="I1644" s="2">
        <v>45853</v>
      </c>
      <c r="J1644">
        <v>13</v>
      </c>
      <c r="K1644">
        <v>4</v>
      </c>
      <c r="L1644" s="3">
        <v>0</v>
      </c>
      <c r="M1644" s="3">
        <v>0</v>
      </c>
      <c r="N1644" s="3">
        <v>0</v>
      </c>
      <c r="O1644" t="s">
        <v>85</v>
      </c>
      <c r="P1644" t="s">
        <v>85</v>
      </c>
      <c r="Q1644" s="3">
        <v>3</v>
      </c>
      <c r="R1644" s="4">
        <v>793.95</v>
      </c>
      <c r="U1644" t="s">
        <v>63</v>
      </c>
      <c r="AA1644" s="5"/>
      <c r="AE1644">
        <v>-3</v>
      </c>
      <c r="AF1644">
        <v>0</v>
      </c>
      <c r="AG1644" t="s">
        <v>7681</v>
      </c>
      <c r="AH1644" t="s">
        <v>65</v>
      </c>
      <c r="AI1644" t="s">
        <v>66</v>
      </c>
      <c r="AJ1644">
        <v>137</v>
      </c>
      <c r="AK1644" t="s">
        <v>67</v>
      </c>
      <c r="AL1644">
        <v>0</v>
      </c>
      <c r="AM1644" s="4">
        <v>264.65000000000003</v>
      </c>
      <c r="AP1644" t="s">
        <v>68</v>
      </c>
      <c r="AQ1644">
        <v>0</v>
      </c>
      <c r="AR1644" t="s">
        <v>70</v>
      </c>
      <c r="AT1644" t="s">
        <v>88</v>
      </c>
      <c r="AV1644" s="3"/>
      <c r="AY1644" t="s">
        <v>2341</v>
      </c>
      <c r="AZ1644" t="s">
        <v>7682</v>
      </c>
      <c r="BA1644" t="s">
        <v>7009</v>
      </c>
      <c r="BB1644" t="s">
        <v>7009</v>
      </c>
      <c r="BC1644" t="s">
        <v>101</v>
      </c>
      <c r="BD1644" t="s">
        <v>7010</v>
      </c>
      <c r="BE1644" t="s">
        <v>80</v>
      </c>
    </row>
    <row r="1645" spans="1:57" hidden="1">
      <c r="A1645">
        <v>1</v>
      </c>
      <c r="B1645" t="s">
        <v>7683</v>
      </c>
      <c r="C1645" t="s">
        <v>58</v>
      </c>
      <c r="D1645" t="s">
        <v>59</v>
      </c>
      <c r="E1645" t="s">
        <v>59</v>
      </c>
      <c r="F1645" t="s">
        <v>7684</v>
      </c>
      <c r="G1645" t="s">
        <v>7685</v>
      </c>
      <c r="H1645" s="2">
        <v>45859</v>
      </c>
      <c r="I1645" s="2">
        <v>45853</v>
      </c>
      <c r="J1645">
        <v>10</v>
      </c>
      <c r="K1645">
        <v>6</v>
      </c>
      <c r="L1645" s="3">
        <v>0</v>
      </c>
      <c r="M1645" s="3">
        <v>0</v>
      </c>
      <c r="N1645" s="3">
        <v>0</v>
      </c>
      <c r="O1645" t="s">
        <v>85</v>
      </c>
      <c r="P1645" t="s">
        <v>85</v>
      </c>
      <c r="Q1645" s="3">
        <v>9</v>
      </c>
      <c r="R1645" s="4">
        <v>111.7962</v>
      </c>
      <c r="T1645">
        <v>9</v>
      </c>
      <c r="U1645" t="s">
        <v>127</v>
      </c>
      <c r="V1645" t="s">
        <v>7686</v>
      </c>
      <c r="W1645" t="s">
        <v>7687</v>
      </c>
      <c r="Y1645">
        <v>9</v>
      </c>
      <c r="Z1645" t="s">
        <v>194</v>
      </c>
      <c r="AA1645" s="5">
        <v>45858</v>
      </c>
      <c r="AB1645" t="s">
        <v>130</v>
      </c>
      <c r="AC1645" t="s">
        <v>277</v>
      </c>
      <c r="AE1645">
        <v>-9</v>
      </c>
      <c r="AF1645">
        <v>0</v>
      </c>
      <c r="AG1645" t="s">
        <v>7688</v>
      </c>
      <c r="AH1645" t="s">
        <v>65</v>
      </c>
      <c r="AI1645" t="s">
        <v>66</v>
      </c>
      <c r="AJ1645">
        <v>21</v>
      </c>
      <c r="AK1645" t="s">
        <v>67</v>
      </c>
      <c r="AL1645">
        <v>0</v>
      </c>
      <c r="AM1645" s="4">
        <v>12.421799999999999</v>
      </c>
      <c r="AP1645" t="s">
        <v>68</v>
      </c>
      <c r="AQ1645">
        <v>9</v>
      </c>
      <c r="AR1645" t="s">
        <v>70</v>
      </c>
      <c r="AT1645" t="s">
        <v>88</v>
      </c>
      <c r="AV1645" s="3"/>
      <c r="AY1645" t="s">
        <v>2341</v>
      </c>
      <c r="AZ1645" t="s">
        <v>7682</v>
      </c>
      <c r="BA1645" t="s">
        <v>7009</v>
      </c>
      <c r="BB1645" t="s">
        <v>7009</v>
      </c>
      <c r="BC1645" t="s">
        <v>101</v>
      </c>
      <c r="BD1645" t="s">
        <v>7010</v>
      </c>
      <c r="BE1645" t="s">
        <v>80</v>
      </c>
    </row>
    <row r="1646" spans="1:57" hidden="1">
      <c r="A1646">
        <v>1</v>
      </c>
      <c r="B1646" t="s">
        <v>7689</v>
      </c>
      <c r="C1646" t="s">
        <v>58</v>
      </c>
      <c r="D1646" t="s">
        <v>59</v>
      </c>
      <c r="E1646" t="s">
        <v>59</v>
      </c>
      <c r="F1646" t="s">
        <v>7690</v>
      </c>
      <c r="G1646" t="s">
        <v>7691</v>
      </c>
      <c r="H1646" s="2">
        <v>45859</v>
      </c>
      <c r="I1646" s="2">
        <v>45853</v>
      </c>
      <c r="J1646">
        <v>654</v>
      </c>
      <c r="K1646">
        <v>124</v>
      </c>
      <c r="L1646" s="3">
        <v>0</v>
      </c>
      <c r="M1646" s="3">
        <v>0</v>
      </c>
      <c r="N1646" s="3">
        <v>0</v>
      </c>
      <c r="O1646" t="s">
        <v>85</v>
      </c>
      <c r="P1646" t="s">
        <v>85</v>
      </c>
      <c r="Q1646" s="3">
        <v>36</v>
      </c>
      <c r="R1646" s="4">
        <v>120.3588</v>
      </c>
      <c r="T1646">
        <v>40</v>
      </c>
      <c r="U1646" t="s">
        <v>127</v>
      </c>
      <c r="V1646" t="s">
        <v>7692</v>
      </c>
      <c r="W1646" t="s">
        <v>7687</v>
      </c>
      <c r="Y1646">
        <v>40</v>
      </c>
      <c r="Z1646" t="s">
        <v>194</v>
      </c>
      <c r="AA1646" s="5">
        <v>45858</v>
      </c>
      <c r="AB1646" t="s">
        <v>130</v>
      </c>
      <c r="AC1646" t="s">
        <v>277</v>
      </c>
      <c r="AE1646">
        <v>-36</v>
      </c>
      <c r="AF1646">
        <v>4</v>
      </c>
      <c r="AG1646" t="s">
        <v>7693</v>
      </c>
      <c r="AH1646" t="s">
        <v>65</v>
      </c>
      <c r="AI1646" t="s">
        <v>66</v>
      </c>
      <c r="AJ1646">
        <v>21</v>
      </c>
      <c r="AK1646" t="s">
        <v>67</v>
      </c>
      <c r="AL1646">
        <v>0</v>
      </c>
      <c r="AM1646" s="4">
        <v>3.3433000000000002</v>
      </c>
      <c r="AP1646" t="s">
        <v>68</v>
      </c>
      <c r="AQ1646">
        <v>40</v>
      </c>
      <c r="AR1646" t="s">
        <v>70</v>
      </c>
      <c r="AT1646" t="s">
        <v>88</v>
      </c>
      <c r="AV1646" s="3"/>
      <c r="AY1646" t="s">
        <v>2341</v>
      </c>
      <c r="AZ1646" t="s">
        <v>7682</v>
      </c>
      <c r="BA1646" t="s">
        <v>7009</v>
      </c>
      <c r="BB1646" t="s">
        <v>7009</v>
      </c>
      <c r="BC1646" t="s">
        <v>101</v>
      </c>
      <c r="BD1646" t="s">
        <v>7010</v>
      </c>
      <c r="BE1646" t="s">
        <v>80</v>
      </c>
    </row>
    <row r="1647" spans="1:57" hidden="1">
      <c r="A1647">
        <v>1</v>
      </c>
      <c r="B1647" t="s">
        <v>7694</v>
      </c>
      <c r="C1647" t="s">
        <v>58</v>
      </c>
      <c r="D1647" t="s">
        <v>59</v>
      </c>
      <c r="E1647" t="s">
        <v>59</v>
      </c>
      <c r="F1647" t="s">
        <v>7695</v>
      </c>
      <c r="G1647" t="s">
        <v>7696</v>
      </c>
      <c r="H1647" s="2">
        <v>45859</v>
      </c>
      <c r="I1647" s="2">
        <v>45853</v>
      </c>
      <c r="J1647">
        <v>35</v>
      </c>
      <c r="K1647">
        <v>1</v>
      </c>
      <c r="L1647" s="3">
        <v>0</v>
      </c>
      <c r="M1647" s="3">
        <v>0</v>
      </c>
      <c r="N1647" s="3">
        <v>0</v>
      </c>
      <c r="O1647" t="s">
        <v>85</v>
      </c>
      <c r="P1647" t="s">
        <v>85</v>
      </c>
      <c r="Q1647" s="3">
        <v>9</v>
      </c>
      <c r="R1647" s="4">
        <v>886.41000000000008</v>
      </c>
      <c r="T1647">
        <v>9</v>
      </c>
      <c r="U1647" t="s">
        <v>127</v>
      </c>
      <c r="V1647" t="s">
        <v>7697</v>
      </c>
      <c r="W1647" t="s">
        <v>7698</v>
      </c>
      <c r="Y1647">
        <v>9</v>
      </c>
      <c r="Z1647" t="s">
        <v>194</v>
      </c>
      <c r="AA1647" s="5">
        <v>45858</v>
      </c>
      <c r="AB1647" t="s">
        <v>130</v>
      </c>
      <c r="AC1647" t="s">
        <v>277</v>
      </c>
      <c r="AE1647">
        <v>-9</v>
      </c>
      <c r="AF1647">
        <v>0</v>
      </c>
      <c r="AG1647" t="s">
        <v>7699</v>
      </c>
      <c r="AH1647" t="s">
        <v>65</v>
      </c>
      <c r="AI1647" t="s">
        <v>66</v>
      </c>
      <c r="AJ1647">
        <v>21</v>
      </c>
      <c r="AK1647" t="s">
        <v>67</v>
      </c>
      <c r="AL1647">
        <v>0</v>
      </c>
      <c r="AM1647" s="4">
        <v>98.490000000000009</v>
      </c>
      <c r="AP1647" t="s">
        <v>68</v>
      </c>
      <c r="AQ1647">
        <v>18</v>
      </c>
      <c r="AR1647" t="s">
        <v>70</v>
      </c>
      <c r="AT1647" t="s">
        <v>88</v>
      </c>
      <c r="AV1647" s="3"/>
      <c r="AY1647" t="s">
        <v>2341</v>
      </c>
      <c r="AZ1647" t="s">
        <v>7682</v>
      </c>
      <c r="BA1647" t="s">
        <v>7009</v>
      </c>
      <c r="BB1647" t="s">
        <v>7009</v>
      </c>
      <c r="BC1647" t="s">
        <v>101</v>
      </c>
      <c r="BD1647" t="s">
        <v>7010</v>
      </c>
      <c r="BE1647" t="s">
        <v>80</v>
      </c>
    </row>
    <row r="1648" spans="1:57" hidden="1">
      <c r="A1648">
        <v>1</v>
      </c>
      <c r="B1648" t="s">
        <v>7700</v>
      </c>
      <c r="C1648" t="s">
        <v>58</v>
      </c>
      <c r="D1648" t="s">
        <v>59</v>
      </c>
      <c r="E1648" t="s">
        <v>59</v>
      </c>
      <c r="F1648" t="s">
        <v>7701</v>
      </c>
      <c r="G1648" t="s">
        <v>7702</v>
      </c>
      <c r="H1648" s="2">
        <v>45859</v>
      </c>
      <c r="I1648" s="2">
        <v>45853</v>
      </c>
      <c r="J1648">
        <v>14</v>
      </c>
      <c r="K1648">
        <v>7</v>
      </c>
      <c r="L1648" s="3">
        <v>0</v>
      </c>
      <c r="M1648" s="3">
        <v>0</v>
      </c>
      <c r="N1648" s="3">
        <v>0</v>
      </c>
      <c r="O1648" t="s">
        <v>85</v>
      </c>
      <c r="P1648" t="s">
        <v>85</v>
      </c>
      <c r="Q1648" s="3">
        <v>6</v>
      </c>
      <c r="R1648" s="4">
        <v>233.16</v>
      </c>
      <c r="T1648">
        <v>6</v>
      </c>
      <c r="U1648" t="s">
        <v>127</v>
      </c>
      <c r="V1648" t="s">
        <v>7703</v>
      </c>
      <c r="W1648" t="s">
        <v>7687</v>
      </c>
      <c r="Y1648">
        <v>6</v>
      </c>
      <c r="Z1648" t="s">
        <v>194</v>
      </c>
      <c r="AA1648" s="5">
        <v>45858</v>
      </c>
      <c r="AB1648" t="s">
        <v>130</v>
      </c>
      <c r="AC1648" t="s">
        <v>277</v>
      </c>
      <c r="AE1648">
        <v>-6</v>
      </c>
      <c r="AF1648">
        <v>0</v>
      </c>
      <c r="AG1648" t="s">
        <v>7704</v>
      </c>
      <c r="AH1648" t="s">
        <v>65</v>
      </c>
      <c r="AI1648" t="s">
        <v>66</v>
      </c>
      <c r="AJ1648">
        <v>21</v>
      </c>
      <c r="AK1648" t="s">
        <v>67</v>
      </c>
      <c r="AL1648">
        <v>0</v>
      </c>
      <c r="AM1648" s="4">
        <v>38.86</v>
      </c>
      <c r="AP1648" t="s">
        <v>68</v>
      </c>
      <c r="AQ1648">
        <v>6</v>
      </c>
      <c r="AR1648" t="s">
        <v>70</v>
      </c>
      <c r="AT1648" t="s">
        <v>88</v>
      </c>
      <c r="AV1648" s="3"/>
      <c r="AY1648" t="s">
        <v>2341</v>
      </c>
      <c r="AZ1648" t="s">
        <v>7682</v>
      </c>
      <c r="BA1648" t="s">
        <v>7009</v>
      </c>
      <c r="BB1648" t="s">
        <v>7009</v>
      </c>
      <c r="BC1648" t="s">
        <v>101</v>
      </c>
      <c r="BD1648" t="s">
        <v>7010</v>
      </c>
      <c r="BE1648" t="s">
        <v>80</v>
      </c>
    </row>
    <row r="1649" spans="1:57" hidden="1">
      <c r="A1649">
        <v>1</v>
      </c>
      <c r="B1649" t="s">
        <v>7705</v>
      </c>
      <c r="C1649" t="s">
        <v>58</v>
      </c>
      <c r="D1649" t="s">
        <v>59</v>
      </c>
      <c r="E1649" t="s">
        <v>59</v>
      </c>
      <c r="F1649" t="s">
        <v>7706</v>
      </c>
      <c r="G1649" t="s">
        <v>7707</v>
      </c>
      <c r="H1649" s="2">
        <v>45859</v>
      </c>
      <c r="I1649" s="2">
        <v>45853</v>
      </c>
      <c r="J1649">
        <v>28</v>
      </c>
      <c r="K1649">
        <v>9</v>
      </c>
      <c r="L1649" s="3">
        <v>0</v>
      </c>
      <c r="M1649" s="3">
        <v>0</v>
      </c>
      <c r="N1649" s="3">
        <v>0</v>
      </c>
      <c r="O1649" t="s">
        <v>85</v>
      </c>
      <c r="P1649" t="s">
        <v>85</v>
      </c>
      <c r="Q1649" s="3">
        <v>9</v>
      </c>
      <c r="R1649" s="4">
        <v>11.456999999999999</v>
      </c>
      <c r="T1649">
        <v>10</v>
      </c>
      <c r="U1649" t="s">
        <v>127</v>
      </c>
      <c r="V1649" t="s">
        <v>7708</v>
      </c>
      <c r="W1649" t="s">
        <v>7709</v>
      </c>
      <c r="Y1649">
        <v>10</v>
      </c>
      <c r="Z1649" t="s">
        <v>194</v>
      </c>
      <c r="AA1649" s="5">
        <v>45861</v>
      </c>
      <c r="AB1649" t="s">
        <v>130</v>
      </c>
      <c r="AC1649" t="s">
        <v>277</v>
      </c>
      <c r="AE1649">
        <v>-9</v>
      </c>
      <c r="AF1649">
        <v>1</v>
      </c>
      <c r="AG1649" t="s">
        <v>7710</v>
      </c>
      <c r="AH1649" t="s">
        <v>65</v>
      </c>
      <c r="AI1649" t="s">
        <v>66</v>
      </c>
      <c r="AJ1649">
        <v>60</v>
      </c>
      <c r="AK1649" t="s">
        <v>67</v>
      </c>
      <c r="AL1649">
        <v>0</v>
      </c>
      <c r="AM1649" s="4">
        <v>1.2729999999999999</v>
      </c>
      <c r="AP1649" t="s">
        <v>68</v>
      </c>
      <c r="AQ1649">
        <v>10</v>
      </c>
      <c r="AR1649" t="s">
        <v>70</v>
      </c>
      <c r="AT1649" t="s">
        <v>88</v>
      </c>
      <c r="AV1649" s="3"/>
      <c r="AY1649" t="s">
        <v>2341</v>
      </c>
      <c r="AZ1649" t="s">
        <v>7682</v>
      </c>
      <c r="BA1649" t="s">
        <v>7009</v>
      </c>
      <c r="BB1649" t="s">
        <v>7009</v>
      </c>
      <c r="BC1649" t="s">
        <v>101</v>
      </c>
      <c r="BD1649" t="s">
        <v>7010</v>
      </c>
      <c r="BE1649" t="s">
        <v>80</v>
      </c>
    </row>
    <row r="1650" spans="1:57" hidden="1">
      <c r="A1650">
        <v>2</v>
      </c>
      <c r="B1650" t="s">
        <v>7153</v>
      </c>
      <c r="C1650" t="s">
        <v>58</v>
      </c>
      <c r="D1650" t="s">
        <v>59</v>
      </c>
      <c r="E1650" t="s">
        <v>59</v>
      </c>
      <c r="F1650" t="s">
        <v>7154</v>
      </c>
      <c r="G1650" t="s">
        <v>7711</v>
      </c>
      <c r="H1650" s="2">
        <v>45853</v>
      </c>
      <c r="I1650" s="2">
        <v>45853</v>
      </c>
      <c r="L1650" s="3">
        <v>0</v>
      </c>
      <c r="M1650" s="3">
        <v>0</v>
      </c>
      <c r="N1650" s="3">
        <v>0</v>
      </c>
      <c r="O1650" t="s">
        <v>85</v>
      </c>
      <c r="P1650" t="s">
        <v>85</v>
      </c>
      <c r="Q1650" s="3">
        <v>40</v>
      </c>
      <c r="R1650" s="4">
        <v>172</v>
      </c>
      <c r="S1650">
        <v>73</v>
      </c>
      <c r="U1650" t="s">
        <v>86</v>
      </c>
      <c r="AA1650" s="5"/>
      <c r="AE1650">
        <v>18</v>
      </c>
      <c r="AF1650">
        <v>0</v>
      </c>
      <c r="AG1650" t="s">
        <v>7156</v>
      </c>
      <c r="AH1650" t="s">
        <v>65</v>
      </c>
      <c r="AI1650" t="s">
        <v>359</v>
      </c>
      <c r="AJ1650">
        <v>291</v>
      </c>
      <c r="AK1650" t="s">
        <v>176</v>
      </c>
      <c r="AL1650">
        <v>0</v>
      </c>
      <c r="AM1650" s="4">
        <v>4.4890000000000008</v>
      </c>
      <c r="AN1650" t="s">
        <v>113</v>
      </c>
      <c r="AO1650" t="s">
        <v>1018</v>
      </c>
      <c r="AP1650" t="s">
        <v>113</v>
      </c>
      <c r="AQ1650">
        <v>32</v>
      </c>
      <c r="AR1650" t="s">
        <v>1391</v>
      </c>
      <c r="AS1650" t="s">
        <v>7157</v>
      </c>
      <c r="AT1650" t="s">
        <v>71</v>
      </c>
      <c r="AU1650" t="s">
        <v>7158</v>
      </c>
      <c r="AV1650" s="3"/>
      <c r="AY1650" t="s">
        <v>2341</v>
      </c>
      <c r="BA1650" t="s">
        <v>1564</v>
      </c>
      <c r="BB1650" t="s">
        <v>1698</v>
      </c>
      <c r="BC1650" t="s">
        <v>101</v>
      </c>
      <c r="BD1650" t="s">
        <v>80</v>
      </c>
      <c r="BE1650" t="s">
        <v>1023</v>
      </c>
    </row>
    <row r="1651" spans="1:57" hidden="1">
      <c r="A1651">
        <v>2</v>
      </c>
      <c r="B1651" t="s">
        <v>7159</v>
      </c>
      <c r="C1651" t="s">
        <v>58</v>
      </c>
      <c r="D1651" t="s">
        <v>59</v>
      </c>
      <c r="E1651" t="s">
        <v>59</v>
      </c>
      <c r="F1651" t="s">
        <v>7160</v>
      </c>
      <c r="G1651" t="s">
        <v>7712</v>
      </c>
      <c r="H1651" s="2">
        <v>45853</v>
      </c>
      <c r="I1651" s="2">
        <v>45853</v>
      </c>
      <c r="J1651">
        <v>290</v>
      </c>
      <c r="L1651" s="3">
        <v>0</v>
      </c>
      <c r="M1651" s="3">
        <v>0</v>
      </c>
      <c r="N1651" s="3">
        <v>0</v>
      </c>
      <c r="O1651" t="s">
        <v>85</v>
      </c>
      <c r="P1651" t="s">
        <v>85</v>
      </c>
      <c r="Q1651" s="3">
        <v>40</v>
      </c>
      <c r="R1651" s="4">
        <v>199.20000000000002</v>
      </c>
      <c r="S1651">
        <v>105</v>
      </c>
      <c r="U1651" t="s">
        <v>86</v>
      </c>
      <c r="AA1651" s="5"/>
      <c r="AE1651">
        <v>50</v>
      </c>
      <c r="AF1651">
        <v>0</v>
      </c>
      <c r="AG1651" t="s">
        <v>7162</v>
      </c>
      <c r="AH1651" t="s">
        <v>65</v>
      </c>
      <c r="AI1651" t="s">
        <v>359</v>
      </c>
      <c r="AJ1651">
        <v>21</v>
      </c>
      <c r="AK1651" t="s">
        <v>176</v>
      </c>
      <c r="AL1651">
        <v>0</v>
      </c>
      <c r="AM1651" s="4">
        <v>5.1992000000000003</v>
      </c>
      <c r="AN1651" t="s">
        <v>113</v>
      </c>
      <c r="AO1651" t="s">
        <v>1018</v>
      </c>
      <c r="AP1651" t="s">
        <v>113</v>
      </c>
      <c r="AQ1651">
        <v>0</v>
      </c>
      <c r="AR1651" t="s">
        <v>70</v>
      </c>
      <c r="AT1651" t="s">
        <v>71</v>
      </c>
      <c r="AU1651" t="s">
        <v>7163</v>
      </c>
      <c r="AV1651" s="3"/>
      <c r="AY1651" t="s">
        <v>2341</v>
      </c>
      <c r="BA1651" t="s">
        <v>1564</v>
      </c>
      <c r="BB1651" t="s">
        <v>1698</v>
      </c>
      <c r="BC1651" t="s">
        <v>101</v>
      </c>
      <c r="BD1651" t="s">
        <v>80</v>
      </c>
      <c r="BE1651" t="s">
        <v>1023</v>
      </c>
    </row>
    <row r="1652" spans="1:57" hidden="1">
      <c r="A1652">
        <v>1</v>
      </c>
      <c r="B1652" t="s">
        <v>7713</v>
      </c>
      <c r="C1652" t="s">
        <v>58</v>
      </c>
      <c r="D1652" t="s">
        <v>59</v>
      </c>
      <c r="E1652" t="s">
        <v>59</v>
      </c>
      <c r="F1652" t="s">
        <v>7714</v>
      </c>
      <c r="G1652" t="s">
        <v>7715</v>
      </c>
      <c r="H1652" s="2">
        <v>45854</v>
      </c>
      <c r="I1652" s="2">
        <v>45854</v>
      </c>
      <c r="L1652" s="3">
        <v>0</v>
      </c>
      <c r="M1652" s="3">
        <v>0</v>
      </c>
      <c r="N1652" s="3">
        <v>0</v>
      </c>
      <c r="O1652" t="s">
        <v>85</v>
      </c>
      <c r="P1652" t="s">
        <v>85</v>
      </c>
      <c r="Q1652" s="3">
        <v>6</v>
      </c>
      <c r="R1652" s="4">
        <v>4.02E-2</v>
      </c>
      <c r="U1652" t="s">
        <v>63</v>
      </c>
      <c r="AA1652" s="5"/>
      <c r="AE1652">
        <v>-6</v>
      </c>
      <c r="AF1652">
        <v>0</v>
      </c>
      <c r="AG1652" t="s">
        <v>7716</v>
      </c>
      <c r="AH1652" t="s">
        <v>65</v>
      </c>
      <c r="AI1652" t="s">
        <v>359</v>
      </c>
      <c r="AJ1652">
        <v>44</v>
      </c>
      <c r="AK1652" t="s">
        <v>67</v>
      </c>
      <c r="AL1652">
        <v>0</v>
      </c>
      <c r="AM1652" s="4">
        <v>6.7000000000000002E-3</v>
      </c>
      <c r="AN1652" t="s">
        <v>68</v>
      </c>
      <c r="AO1652" t="s">
        <v>69</v>
      </c>
      <c r="AP1652" t="s">
        <v>113</v>
      </c>
      <c r="AQ1652">
        <v>0</v>
      </c>
      <c r="AR1652" t="s">
        <v>70</v>
      </c>
      <c r="AT1652" t="s">
        <v>71</v>
      </c>
      <c r="AU1652" t="s">
        <v>7717</v>
      </c>
      <c r="AV1652" s="3"/>
      <c r="AY1652" t="s">
        <v>2341</v>
      </c>
      <c r="BA1652" t="s">
        <v>1564</v>
      </c>
      <c r="BB1652" t="s">
        <v>1698</v>
      </c>
      <c r="BC1652" t="s">
        <v>101</v>
      </c>
      <c r="BD1652" t="s">
        <v>80</v>
      </c>
      <c r="BE1652" t="s">
        <v>81</v>
      </c>
    </row>
    <row r="1653" spans="1:57" hidden="1">
      <c r="A1653">
        <v>1</v>
      </c>
      <c r="B1653" t="s">
        <v>7718</v>
      </c>
      <c r="C1653" t="s">
        <v>58</v>
      </c>
      <c r="D1653" t="s">
        <v>59</v>
      </c>
      <c r="E1653" t="s">
        <v>59</v>
      </c>
      <c r="F1653" t="s">
        <v>7719</v>
      </c>
      <c r="G1653" t="s">
        <v>7720</v>
      </c>
      <c r="H1653" s="2">
        <v>45854</v>
      </c>
      <c r="I1653" s="2">
        <v>45854</v>
      </c>
      <c r="L1653" s="3">
        <v>0</v>
      </c>
      <c r="M1653" s="3">
        <v>0</v>
      </c>
      <c r="N1653" s="3">
        <v>0</v>
      </c>
      <c r="O1653" t="s">
        <v>85</v>
      </c>
      <c r="P1653" t="s">
        <v>85</v>
      </c>
      <c r="Q1653" s="3">
        <v>2</v>
      </c>
      <c r="R1653" s="4">
        <v>3391.5</v>
      </c>
      <c r="S1653">
        <v>2</v>
      </c>
      <c r="U1653" t="s">
        <v>86</v>
      </c>
      <c r="AA1653" s="5"/>
      <c r="AE1653">
        <v>0</v>
      </c>
      <c r="AF1653">
        <v>0</v>
      </c>
      <c r="AG1653" t="s">
        <v>7721</v>
      </c>
      <c r="AH1653" t="s">
        <v>65</v>
      </c>
      <c r="AI1653" t="s">
        <v>2008</v>
      </c>
      <c r="AJ1653">
        <v>139</v>
      </c>
      <c r="AK1653" t="s">
        <v>67</v>
      </c>
      <c r="AL1653">
        <v>0</v>
      </c>
      <c r="AM1653" s="4">
        <v>1886.9947</v>
      </c>
      <c r="AN1653" t="s">
        <v>113</v>
      </c>
      <c r="AO1653" t="s">
        <v>2406</v>
      </c>
      <c r="AP1653" t="s">
        <v>113</v>
      </c>
      <c r="AQ1653">
        <v>0</v>
      </c>
      <c r="AR1653" t="s">
        <v>70</v>
      </c>
      <c r="AT1653" t="s">
        <v>88</v>
      </c>
      <c r="AV1653" s="3"/>
      <c r="AY1653" t="s">
        <v>2341</v>
      </c>
      <c r="AZ1653" t="s">
        <v>7174</v>
      </c>
      <c r="BA1653" t="s">
        <v>1564</v>
      </c>
      <c r="BB1653" t="s">
        <v>1698</v>
      </c>
      <c r="BC1653" t="s">
        <v>101</v>
      </c>
      <c r="BD1653" t="s">
        <v>80</v>
      </c>
      <c r="BE1653" t="s">
        <v>2408</v>
      </c>
    </row>
    <row r="1654" spans="1:57" hidden="1">
      <c r="A1654">
        <v>1</v>
      </c>
      <c r="B1654" t="s">
        <v>7722</v>
      </c>
      <c r="C1654" t="s">
        <v>58</v>
      </c>
      <c r="D1654" t="s">
        <v>59</v>
      </c>
      <c r="E1654" t="s">
        <v>59</v>
      </c>
      <c r="F1654" t="s">
        <v>7723</v>
      </c>
      <c r="G1654" t="s">
        <v>7724</v>
      </c>
      <c r="H1654" s="2">
        <v>45854</v>
      </c>
      <c r="I1654" s="2">
        <v>45854</v>
      </c>
      <c r="L1654" s="3">
        <v>0</v>
      </c>
      <c r="M1654" s="3">
        <v>0</v>
      </c>
      <c r="N1654" s="3">
        <v>0</v>
      </c>
      <c r="O1654" t="s">
        <v>85</v>
      </c>
      <c r="P1654" t="s">
        <v>85</v>
      </c>
      <c r="Q1654" s="3">
        <v>3</v>
      </c>
      <c r="R1654" s="4">
        <v>1204.3499999999999</v>
      </c>
      <c r="S1654">
        <v>3</v>
      </c>
      <c r="U1654" t="s">
        <v>86</v>
      </c>
      <c r="AA1654" s="5"/>
      <c r="AE1654">
        <v>0</v>
      </c>
      <c r="AF1654">
        <v>0</v>
      </c>
      <c r="AG1654" t="s">
        <v>7725</v>
      </c>
      <c r="AH1654" t="s">
        <v>65</v>
      </c>
      <c r="AI1654" t="s">
        <v>2008</v>
      </c>
      <c r="AJ1654">
        <v>70</v>
      </c>
      <c r="AK1654" t="s">
        <v>67</v>
      </c>
      <c r="AL1654">
        <v>0</v>
      </c>
      <c r="AM1654" s="4">
        <v>409.00820000000004</v>
      </c>
      <c r="AN1654" t="s">
        <v>113</v>
      </c>
      <c r="AO1654" t="s">
        <v>2406</v>
      </c>
      <c r="AP1654" t="s">
        <v>113</v>
      </c>
      <c r="AQ1654">
        <v>0</v>
      </c>
      <c r="AR1654" t="s">
        <v>70</v>
      </c>
      <c r="AT1654" t="s">
        <v>88</v>
      </c>
      <c r="AV1654" s="3"/>
      <c r="AY1654" t="s">
        <v>2341</v>
      </c>
      <c r="AZ1654" t="s">
        <v>7174</v>
      </c>
      <c r="BA1654" t="s">
        <v>1564</v>
      </c>
      <c r="BB1654" t="s">
        <v>1698</v>
      </c>
      <c r="BC1654" t="s">
        <v>101</v>
      </c>
      <c r="BD1654" t="s">
        <v>80</v>
      </c>
      <c r="BE1654" t="s">
        <v>2408</v>
      </c>
    </row>
    <row r="1655" spans="1:57" hidden="1">
      <c r="A1655">
        <v>1</v>
      </c>
      <c r="B1655" t="s">
        <v>7726</v>
      </c>
      <c r="C1655" t="s">
        <v>380</v>
      </c>
      <c r="D1655" t="s">
        <v>59</v>
      </c>
      <c r="E1655" t="s">
        <v>59</v>
      </c>
      <c r="F1655" t="s">
        <v>1459</v>
      </c>
      <c r="G1655" t="s">
        <v>7727</v>
      </c>
      <c r="H1655" s="2">
        <v>45854</v>
      </c>
      <c r="I1655" s="2">
        <v>45854</v>
      </c>
      <c r="J1655">
        <v>24</v>
      </c>
      <c r="L1655" s="3">
        <v>0</v>
      </c>
      <c r="M1655" s="3">
        <v>0</v>
      </c>
      <c r="N1655" s="3">
        <v>0</v>
      </c>
      <c r="O1655" t="s">
        <v>85</v>
      </c>
      <c r="P1655" t="s">
        <v>85</v>
      </c>
      <c r="Q1655" s="3">
        <v>2</v>
      </c>
      <c r="R1655" s="4">
        <v>74.607399999999998</v>
      </c>
      <c r="U1655" t="s">
        <v>127</v>
      </c>
      <c r="V1655" t="s">
        <v>7728</v>
      </c>
      <c r="W1655" t="s">
        <v>7035</v>
      </c>
      <c r="AA1655" s="5"/>
      <c r="AB1655" t="s">
        <v>130</v>
      </c>
      <c r="AC1655" t="s">
        <v>277</v>
      </c>
      <c r="AE1655">
        <v>-2</v>
      </c>
      <c r="AF1655">
        <v>0</v>
      </c>
      <c r="AG1655" t="s">
        <v>1461</v>
      </c>
      <c r="AH1655" t="s">
        <v>65</v>
      </c>
      <c r="AI1655" t="s">
        <v>66</v>
      </c>
      <c r="AJ1655">
        <v>21</v>
      </c>
      <c r="AK1655" t="s">
        <v>67</v>
      </c>
      <c r="AL1655">
        <v>0</v>
      </c>
      <c r="AM1655" s="4">
        <v>38.190000000000005</v>
      </c>
      <c r="AN1655" t="s">
        <v>68</v>
      </c>
      <c r="AO1655" t="s">
        <v>69</v>
      </c>
      <c r="AP1655" t="s">
        <v>68</v>
      </c>
      <c r="AQ1655">
        <v>2</v>
      </c>
      <c r="AR1655" t="s">
        <v>70</v>
      </c>
      <c r="AT1655" t="s">
        <v>88</v>
      </c>
      <c r="AV1655" s="3"/>
      <c r="AY1655" t="s">
        <v>2341</v>
      </c>
      <c r="AZ1655" t="s">
        <v>2423</v>
      </c>
      <c r="BA1655" t="s">
        <v>4735</v>
      </c>
      <c r="BB1655" t="s">
        <v>483</v>
      </c>
      <c r="BC1655" t="s">
        <v>101</v>
      </c>
      <c r="BD1655" t="s">
        <v>80</v>
      </c>
      <c r="BE1655" t="s">
        <v>387</v>
      </c>
    </row>
    <row r="1656" spans="1:57" hidden="1">
      <c r="A1656">
        <v>1</v>
      </c>
      <c r="B1656" t="s">
        <v>7729</v>
      </c>
      <c r="C1656" t="s">
        <v>58</v>
      </c>
      <c r="D1656" t="s">
        <v>59</v>
      </c>
      <c r="E1656" t="s">
        <v>59</v>
      </c>
      <c r="F1656" t="s">
        <v>7730</v>
      </c>
      <c r="G1656" t="s">
        <v>7731</v>
      </c>
      <c r="H1656" s="2">
        <v>45854</v>
      </c>
      <c r="I1656" s="2">
        <v>45854</v>
      </c>
      <c r="L1656" s="3">
        <v>0</v>
      </c>
      <c r="M1656" s="3">
        <v>0</v>
      </c>
      <c r="N1656" s="3">
        <v>0</v>
      </c>
      <c r="O1656" t="s">
        <v>85</v>
      </c>
      <c r="P1656" t="s">
        <v>85</v>
      </c>
      <c r="Q1656" s="3">
        <v>1</v>
      </c>
      <c r="R1656" s="4">
        <v>948.35</v>
      </c>
      <c r="S1656">
        <v>1</v>
      </c>
      <c r="U1656" t="s">
        <v>86</v>
      </c>
      <c r="AA1656" s="5"/>
      <c r="AE1656">
        <v>0</v>
      </c>
      <c r="AF1656">
        <v>0</v>
      </c>
      <c r="AG1656" t="s">
        <v>7732</v>
      </c>
      <c r="AH1656" t="s">
        <v>65</v>
      </c>
      <c r="AI1656" t="s">
        <v>2008</v>
      </c>
      <c r="AJ1656">
        <v>272</v>
      </c>
      <c r="AK1656" t="s">
        <v>67</v>
      </c>
      <c r="AL1656">
        <v>0</v>
      </c>
      <c r="AM1656" s="4">
        <v>926.40230000000008</v>
      </c>
      <c r="AN1656" t="s">
        <v>113</v>
      </c>
      <c r="AO1656" t="s">
        <v>2406</v>
      </c>
      <c r="AP1656" t="s">
        <v>113</v>
      </c>
      <c r="AQ1656">
        <v>0</v>
      </c>
      <c r="AR1656" t="s">
        <v>70</v>
      </c>
      <c r="AT1656" t="s">
        <v>88</v>
      </c>
      <c r="AV1656" s="3"/>
      <c r="AY1656" t="s">
        <v>2341</v>
      </c>
      <c r="AZ1656" t="s">
        <v>7174</v>
      </c>
      <c r="BA1656" t="s">
        <v>1564</v>
      </c>
      <c r="BB1656" t="s">
        <v>1698</v>
      </c>
      <c r="BC1656" t="s">
        <v>101</v>
      </c>
      <c r="BD1656" t="s">
        <v>80</v>
      </c>
      <c r="BE1656" t="s">
        <v>2408</v>
      </c>
    </row>
    <row r="1657" spans="1:57" hidden="1">
      <c r="A1657">
        <v>1</v>
      </c>
      <c r="B1657" t="s">
        <v>7733</v>
      </c>
      <c r="C1657" t="s">
        <v>380</v>
      </c>
      <c r="D1657" t="s">
        <v>59</v>
      </c>
      <c r="E1657" t="s">
        <v>59</v>
      </c>
      <c r="F1657" t="s">
        <v>7734</v>
      </c>
      <c r="G1657" t="s">
        <v>7735</v>
      </c>
      <c r="H1657" s="2">
        <v>45854</v>
      </c>
      <c r="I1657" s="2">
        <v>45854</v>
      </c>
      <c r="L1657" s="3">
        <v>0</v>
      </c>
      <c r="M1657" s="3">
        <v>0</v>
      </c>
      <c r="N1657" s="3">
        <v>0</v>
      </c>
      <c r="O1657" t="s">
        <v>85</v>
      </c>
      <c r="P1657" t="s">
        <v>85</v>
      </c>
      <c r="Q1657" s="3">
        <v>20</v>
      </c>
      <c r="R1657" s="4">
        <v>12.958</v>
      </c>
      <c r="U1657" t="s">
        <v>127</v>
      </c>
      <c r="V1657" t="s">
        <v>7736</v>
      </c>
      <c r="W1657" t="s">
        <v>7035</v>
      </c>
      <c r="AA1657" s="5"/>
      <c r="AB1657" t="s">
        <v>130</v>
      </c>
      <c r="AC1657" t="s">
        <v>277</v>
      </c>
      <c r="AE1657">
        <v>-20</v>
      </c>
      <c r="AF1657">
        <v>70</v>
      </c>
      <c r="AG1657" t="s">
        <v>7737</v>
      </c>
      <c r="AH1657" t="s">
        <v>65</v>
      </c>
      <c r="AI1657" t="s">
        <v>66</v>
      </c>
      <c r="AJ1657">
        <v>21</v>
      </c>
      <c r="AK1657" t="s">
        <v>67</v>
      </c>
      <c r="AL1657">
        <v>0</v>
      </c>
      <c r="AM1657" s="4">
        <v>0.6633</v>
      </c>
      <c r="AN1657" t="s">
        <v>68</v>
      </c>
      <c r="AO1657" t="s">
        <v>69</v>
      </c>
      <c r="AP1657" t="s">
        <v>68</v>
      </c>
      <c r="AQ1657">
        <v>90</v>
      </c>
      <c r="AR1657" t="s">
        <v>70</v>
      </c>
      <c r="AT1657" t="s">
        <v>88</v>
      </c>
      <c r="AV1657" s="3"/>
      <c r="AY1657" t="s">
        <v>2341</v>
      </c>
      <c r="AZ1657" t="s">
        <v>2423</v>
      </c>
      <c r="BA1657" t="s">
        <v>4735</v>
      </c>
      <c r="BB1657" t="s">
        <v>483</v>
      </c>
      <c r="BC1657" t="s">
        <v>101</v>
      </c>
      <c r="BD1657" t="s">
        <v>80</v>
      </c>
      <c r="BE1657" t="s">
        <v>387</v>
      </c>
    </row>
    <row r="1658" spans="1:57" hidden="1">
      <c r="A1658">
        <v>1</v>
      </c>
      <c r="B1658" t="s">
        <v>7738</v>
      </c>
      <c r="C1658" t="s">
        <v>380</v>
      </c>
      <c r="D1658" t="s">
        <v>59</v>
      </c>
      <c r="E1658" t="s">
        <v>59</v>
      </c>
      <c r="F1658" t="s">
        <v>7739</v>
      </c>
      <c r="G1658" t="s">
        <v>7740</v>
      </c>
      <c r="H1658" s="2">
        <v>45854</v>
      </c>
      <c r="I1658" s="2">
        <v>45854</v>
      </c>
      <c r="K1658">
        <v>125</v>
      </c>
      <c r="L1658" s="3">
        <v>1</v>
      </c>
      <c r="M1658" s="3">
        <v>1</v>
      </c>
      <c r="N1658" s="3">
        <v>1</v>
      </c>
      <c r="O1658" t="s">
        <v>62</v>
      </c>
      <c r="P1658" t="s">
        <v>62</v>
      </c>
      <c r="Q1658" s="3">
        <v>20</v>
      </c>
      <c r="R1658" s="4">
        <v>4.9740000000000002</v>
      </c>
      <c r="U1658" t="s">
        <v>127</v>
      </c>
      <c r="V1658" t="s">
        <v>7741</v>
      </c>
      <c r="W1658" t="s">
        <v>7742</v>
      </c>
      <c r="AA1658" s="5"/>
      <c r="AB1658" t="s">
        <v>130</v>
      </c>
      <c r="AC1658" t="s">
        <v>277</v>
      </c>
      <c r="AE1658">
        <v>-20</v>
      </c>
      <c r="AF1658">
        <v>5</v>
      </c>
      <c r="AG1658" t="s">
        <v>7743</v>
      </c>
      <c r="AH1658" t="s">
        <v>65</v>
      </c>
      <c r="AI1658" t="s">
        <v>66</v>
      </c>
      <c r="AJ1658">
        <v>108</v>
      </c>
      <c r="AK1658" t="s">
        <v>67</v>
      </c>
      <c r="AL1658">
        <v>0</v>
      </c>
      <c r="AM1658" s="4">
        <v>0.25459999999999999</v>
      </c>
      <c r="AN1658" t="s">
        <v>68</v>
      </c>
      <c r="AO1658" t="s">
        <v>69</v>
      </c>
      <c r="AP1658" t="s">
        <v>68</v>
      </c>
      <c r="AQ1658">
        <v>25</v>
      </c>
      <c r="AR1658" t="s">
        <v>70</v>
      </c>
      <c r="AT1658" t="s">
        <v>88</v>
      </c>
      <c r="AV1658" s="3"/>
      <c r="AY1658" t="s">
        <v>2341</v>
      </c>
      <c r="AZ1658" t="s">
        <v>2423</v>
      </c>
      <c r="BA1658" t="s">
        <v>4735</v>
      </c>
      <c r="BB1658" t="s">
        <v>483</v>
      </c>
      <c r="BC1658" t="s">
        <v>101</v>
      </c>
      <c r="BD1658" t="s">
        <v>80</v>
      </c>
      <c r="BE1658" t="s">
        <v>387</v>
      </c>
    </row>
    <row r="1659" spans="1:57" hidden="1">
      <c r="A1659">
        <v>1</v>
      </c>
      <c r="B1659" t="s">
        <v>7744</v>
      </c>
      <c r="C1659" t="s">
        <v>380</v>
      </c>
      <c r="D1659" t="s">
        <v>59</v>
      </c>
      <c r="E1659" t="s">
        <v>59</v>
      </c>
      <c r="F1659" t="s">
        <v>7745</v>
      </c>
      <c r="G1659" t="s">
        <v>7746</v>
      </c>
      <c r="H1659" s="2">
        <v>45854</v>
      </c>
      <c r="I1659" s="2">
        <v>45854</v>
      </c>
      <c r="J1659">
        <v>3205</v>
      </c>
      <c r="K1659">
        <v>3313</v>
      </c>
      <c r="L1659" s="3">
        <v>5</v>
      </c>
      <c r="M1659" s="3">
        <v>5</v>
      </c>
      <c r="N1659" s="3">
        <v>5</v>
      </c>
      <c r="O1659" t="s">
        <v>62</v>
      </c>
      <c r="P1659" t="s">
        <v>62</v>
      </c>
      <c r="Q1659" s="3">
        <v>20</v>
      </c>
      <c r="R1659" s="4">
        <v>2.6179999999999999</v>
      </c>
      <c r="U1659" t="s">
        <v>127</v>
      </c>
      <c r="V1659" t="s">
        <v>7747</v>
      </c>
      <c r="W1659" t="s">
        <v>7035</v>
      </c>
      <c r="AA1659" s="5"/>
      <c r="AB1659" t="s">
        <v>130</v>
      </c>
      <c r="AC1659" t="s">
        <v>277</v>
      </c>
      <c r="AE1659">
        <v>-20</v>
      </c>
      <c r="AF1659">
        <v>0</v>
      </c>
      <c r="AG1659" t="s">
        <v>7748</v>
      </c>
      <c r="AH1659" t="s">
        <v>65</v>
      </c>
      <c r="AI1659" t="s">
        <v>66</v>
      </c>
      <c r="AJ1659">
        <v>21</v>
      </c>
      <c r="AK1659" t="s">
        <v>67</v>
      </c>
      <c r="AL1659">
        <v>0</v>
      </c>
      <c r="AM1659" s="4">
        <v>0.13400000000000001</v>
      </c>
      <c r="AN1659" t="s">
        <v>68</v>
      </c>
      <c r="AO1659" t="s">
        <v>69</v>
      </c>
      <c r="AP1659" t="s">
        <v>68</v>
      </c>
      <c r="AQ1659">
        <v>20</v>
      </c>
      <c r="AR1659" t="s">
        <v>70</v>
      </c>
      <c r="AT1659" t="s">
        <v>88</v>
      </c>
      <c r="AV1659" s="3"/>
      <c r="AY1659" t="s">
        <v>2341</v>
      </c>
      <c r="AZ1659" t="s">
        <v>2423</v>
      </c>
      <c r="BA1659" t="s">
        <v>4735</v>
      </c>
      <c r="BB1659" t="s">
        <v>483</v>
      </c>
      <c r="BC1659" t="s">
        <v>101</v>
      </c>
      <c r="BD1659" t="s">
        <v>80</v>
      </c>
      <c r="BE1659" t="s">
        <v>387</v>
      </c>
    </row>
    <row r="1660" spans="1:57" hidden="1">
      <c r="A1660">
        <v>1</v>
      </c>
      <c r="B1660" t="s">
        <v>7749</v>
      </c>
      <c r="C1660" t="s">
        <v>380</v>
      </c>
      <c r="D1660" t="s">
        <v>59</v>
      </c>
      <c r="E1660" t="s">
        <v>59</v>
      </c>
      <c r="F1660" t="s">
        <v>7750</v>
      </c>
      <c r="G1660" t="s">
        <v>7751</v>
      </c>
      <c r="H1660" s="2">
        <v>45854</v>
      </c>
      <c r="I1660" s="2">
        <v>45854</v>
      </c>
      <c r="J1660">
        <v>611</v>
      </c>
      <c r="K1660">
        <v>139</v>
      </c>
      <c r="L1660" s="3">
        <v>0</v>
      </c>
      <c r="M1660" s="3">
        <v>0</v>
      </c>
      <c r="N1660" s="3">
        <v>1</v>
      </c>
      <c r="O1660" t="s">
        <v>85</v>
      </c>
      <c r="P1660" t="s">
        <v>62</v>
      </c>
      <c r="Q1660" s="3">
        <v>50</v>
      </c>
      <c r="R1660" s="4">
        <v>9.49</v>
      </c>
      <c r="U1660" t="s">
        <v>127</v>
      </c>
      <c r="V1660" t="s">
        <v>7752</v>
      </c>
      <c r="W1660" t="s">
        <v>7035</v>
      </c>
      <c r="AA1660" s="5"/>
      <c r="AB1660" t="s">
        <v>130</v>
      </c>
      <c r="AC1660" t="s">
        <v>277</v>
      </c>
      <c r="AE1660">
        <v>-50</v>
      </c>
      <c r="AF1660">
        <v>50</v>
      </c>
      <c r="AG1660" t="s">
        <v>7753</v>
      </c>
      <c r="AH1660" t="s">
        <v>65</v>
      </c>
      <c r="AI1660" t="s">
        <v>66</v>
      </c>
      <c r="AJ1660">
        <v>21</v>
      </c>
      <c r="AK1660" t="s">
        <v>67</v>
      </c>
      <c r="AL1660">
        <v>0</v>
      </c>
      <c r="AM1660" s="4">
        <v>0.1943</v>
      </c>
      <c r="AN1660" t="s">
        <v>68</v>
      </c>
      <c r="AO1660" t="s">
        <v>69</v>
      </c>
      <c r="AP1660" t="s">
        <v>68</v>
      </c>
      <c r="AQ1660">
        <v>100</v>
      </c>
      <c r="AR1660" t="s">
        <v>70</v>
      </c>
      <c r="AT1660" t="s">
        <v>88</v>
      </c>
      <c r="AV1660" s="3"/>
      <c r="AY1660" t="s">
        <v>2341</v>
      </c>
      <c r="AZ1660" t="s">
        <v>2423</v>
      </c>
      <c r="BA1660" t="s">
        <v>4735</v>
      </c>
      <c r="BB1660" t="s">
        <v>483</v>
      </c>
      <c r="BC1660" t="s">
        <v>101</v>
      </c>
      <c r="BD1660" t="s">
        <v>80</v>
      </c>
      <c r="BE1660" t="s">
        <v>387</v>
      </c>
    </row>
    <row r="1661" spans="1:57" hidden="1">
      <c r="A1661">
        <v>1</v>
      </c>
      <c r="B1661" t="s">
        <v>7754</v>
      </c>
      <c r="C1661" t="s">
        <v>380</v>
      </c>
      <c r="D1661" t="s">
        <v>59</v>
      </c>
      <c r="E1661" t="s">
        <v>59</v>
      </c>
      <c r="F1661" t="s">
        <v>7755</v>
      </c>
      <c r="G1661" t="s">
        <v>7756</v>
      </c>
      <c r="H1661" s="2">
        <v>45854</v>
      </c>
      <c r="I1661" s="2">
        <v>45854</v>
      </c>
      <c r="J1661">
        <v>415</v>
      </c>
      <c r="K1661">
        <v>385</v>
      </c>
      <c r="L1661" s="3">
        <v>0</v>
      </c>
      <c r="M1661" s="3">
        <v>0</v>
      </c>
      <c r="N1661" s="3">
        <v>0</v>
      </c>
      <c r="O1661" t="s">
        <v>85</v>
      </c>
      <c r="P1661" t="s">
        <v>85</v>
      </c>
      <c r="Q1661" s="3">
        <v>25</v>
      </c>
      <c r="R1661" s="4">
        <v>4.4174999999999995</v>
      </c>
      <c r="U1661" t="s">
        <v>127</v>
      </c>
      <c r="V1661" t="s">
        <v>7757</v>
      </c>
      <c r="W1661" t="s">
        <v>7035</v>
      </c>
      <c r="AA1661" s="5"/>
      <c r="AB1661" t="s">
        <v>130</v>
      </c>
      <c r="AC1661" t="s">
        <v>277</v>
      </c>
      <c r="AE1661">
        <v>-25</v>
      </c>
      <c r="AF1661">
        <v>75</v>
      </c>
      <c r="AG1661" t="s">
        <v>7758</v>
      </c>
      <c r="AH1661" t="s">
        <v>65</v>
      </c>
      <c r="AI1661" t="s">
        <v>66</v>
      </c>
      <c r="AJ1661">
        <v>21</v>
      </c>
      <c r="AK1661" t="s">
        <v>67</v>
      </c>
      <c r="AL1661">
        <v>0</v>
      </c>
      <c r="AM1661" s="4">
        <v>0.18090000000000003</v>
      </c>
      <c r="AN1661" t="s">
        <v>68</v>
      </c>
      <c r="AO1661" t="s">
        <v>69</v>
      </c>
      <c r="AP1661" t="s">
        <v>68</v>
      </c>
      <c r="AQ1661">
        <v>100</v>
      </c>
      <c r="AR1661" t="s">
        <v>70</v>
      </c>
      <c r="AT1661" t="s">
        <v>88</v>
      </c>
      <c r="AV1661" s="3"/>
      <c r="AY1661" t="s">
        <v>2341</v>
      </c>
      <c r="AZ1661" t="s">
        <v>2423</v>
      </c>
      <c r="BA1661" t="s">
        <v>4735</v>
      </c>
      <c r="BB1661" t="s">
        <v>483</v>
      </c>
      <c r="BC1661" t="s">
        <v>101</v>
      </c>
      <c r="BD1661" t="s">
        <v>80</v>
      </c>
      <c r="BE1661" t="s">
        <v>387</v>
      </c>
    </row>
    <row r="1662" spans="1:57" hidden="1">
      <c r="A1662">
        <v>1</v>
      </c>
      <c r="B1662" t="s">
        <v>7759</v>
      </c>
      <c r="C1662" t="s">
        <v>380</v>
      </c>
      <c r="D1662" t="s">
        <v>59</v>
      </c>
      <c r="E1662" t="s">
        <v>59</v>
      </c>
      <c r="F1662" t="s">
        <v>1102</v>
      </c>
      <c r="G1662" t="s">
        <v>7760</v>
      </c>
      <c r="H1662" s="2">
        <v>45854</v>
      </c>
      <c r="I1662" s="2">
        <v>45854</v>
      </c>
      <c r="J1662">
        <v>3855</v>
      </c>
      <c r="K1662">
        <v>881</v>
      </c>
      <c r="L1662" s="3">
        <v>0</v>
      </c>
      <c r="M1662" s="3">
        <v>20</v>
      </c>
      <c r="N1662" s="3">
        <v>30</v>
      </c>
      <c r="O1662" t="s">
        <v>62</v>
      </c>
      <c r="P1662" t="s">
        <v>62</v>
      </c>
      <c r="Q1662" s="3">
        <v>20</v>
      </c>
      <c r="R1662" s="4">
        <v>13.873999999999999</v>
      </c>
      <c r="U1662" t="s">
        <v>63</v>
      </c>
      <c r="AA1662" s="5"/>
      <c r="AE1662">
        <v>-20</v>
      </c>
      <c r="AF1662">
        <v>0</v>
      </c>
      <c r="AG1662" t="s">
        <v>1104</v>
      </c>
      <c r="AH1662" t="s">
        <v>65</v>
      </c>
      <c r="AI1662" t="s">
        <v>66</v>
      </c>
      <c r="AJ1662">
        <v>21</v>
      </c>
      <c r="AK1662" t="s">
        <v>67</v>
      </c>
      <c r="AL1662">
        <v>0</v>
      </c>
      <c r="AM1662" s="4">
        <v>0.71020000000000005</v>
      </c>
      <c r="AN1662" t="s">
        <v>68</v>
      </c>
      <c r="AO1662" t="s">
        <v>69</v>
      </c>
      <c r="AP1662" t="s">
        <v>68</v>
      </c>
      <c r="AQ1662">
        <v>0</v>
      </c>
      <c r="AR1662" t="s">
        <v>70</v>
      </c>
      <c r="AT1662" t="s">
        <v>71</v>
      </c>
      <c r="AU1662" t="s">
        <v>7761</v>
      </c>
      <c r="AV1662" s="3"/>
      <c r="AY1662" t="s">
        <v>2341</v>
      </c>
      <c r="AZ1662" t="s">
        <v>2423</v>
      </c>
      <c r="BA1662" t="s">
        <v>4735</v>
      </c>
      <c r="BB1662" t="s">
        <v>483</v>
      </c>
      <c r="BC1662" t="s">
        <v>101</v>
      </c>
      <c r="BD1662" t="s">
        <v>80</v>
      </c>
      <c r="BE1662" t="s">
        <v>387</v>
      </c>
    </row>
    <row r="1663" spans="1:57" hidden="1">
      <c r="A1663">
        <v>1</v>
      </c>
      <c r="B1663" t="s">
        <v>7762</v>
      </c>
      <c r="C1663" t="s">
        <v>380</v>
      </c>
      <c r="D1663" t="s">
        <v>59</v>
      </c>
      <c r="E1663" t="s">
        <v>59</v>
      </c>
      <c r="F1663" t="s">
        <v>7763</v>
      </c>
      <c r="G1663" t="s">
        <v>7764</v>
      </c>
      <c r="H1663" s="2">
        <v>45854</v>
      </c>
      <c r="I1663" s="2">
        <v>45854</v>
      </c>
      <c r="J1663">
        <v>250</v>
      </c>
      <c r="K1663">
        <v>70</v>
      </c>
      <c r="L1663" s="3">
        <v>0</v>
      </c>
      <c r="M1663" s="3">
        <v>0</v>
      </c>
      <c r="N1663" s="3">
        <v>10</v>
      </c>
      <c r="O1663" t="s">
        <v>85</v>
      </c>
      <c r="P1663" t="s">
        <v>62</v>
      </c>
      <c r="Q1663" s="3">
        <v>20</v>
      </c>
      <c r="R1663" s="4">
        <v>40.968000000000004</v>
      </c>
      <c r="U1663" t="s">
        <v>63</v>
      </c>
      <c r="AA1663" s="5"/>
      <c r="AE1663">
        <v>-20</v>
      </c>
      <c r="AF1663">
        <v>0</v>
      </c>
      <c r="AG1663" t="s">
        <v>7765</v>
      </c>
      <c r="AH1663" t="s">
        <v>65</v>
      </c>
      <c r="AI1663" t="s">
        <v>66</v>
      </c>
      <c r="AJ1663">
        <v>21</v>
      </c>
      <c r="AK1663" t="s">
        <v>67</v>
      </c>
      <c r="AL1663">
        <v>0</v>
      </c>
      <c r="AM1663" s="4">
        <v>2.0971000000000002</v>
      </c>
      <c r="AN1663" t="s">
        <v>68</v>
      </c>
      <c r="AO1663" t="s">
        <v>69</v>
      </c>
      <c r="AP1663" t="s">
        <v>68</v>
      </c>
      <c r="AQ1663">
        <v>0</v>
      </c>
      <c r="AR1663" t="s">
        <v>70</v>
      </c>
      <c r="AT1663" t="s">
        <v>88</v>
      </c>
      <c r="AV1663" s="3"/>
      <c r="AY1663" t="s">
        <v>2341</v>
      </c>
      <c r="AZ1663" t="s">
        <v>2423</v>
      </c>
      <c r="BA1663" t="s">
        <v>4735</v>
      </c>
      <c r="BB1663" t="s">
        <v>483</v>
      </c>
      <c r="BC1663" t="s">
        <v>101</v>
      </c>
      <c r="BD1663" t="s">
        <v>80</v>
      </c>
      <c r="BE1663" t="s">
        <v>387</v>
      </c>
    </row>
    <row r="1664" spans="1:57" hidden="1">
      <c r="A1664">
        <v>1</v>
      </c>
      <c r="B1664" t="s">
        <v>7766</v>
      </c>
      <c r="C1664" t="s">
        <v>380</v>
      </c>
      <c r="D1664" t="s">
        <v>59</v>
      </c>
      <c r="E1664" t="s">
        <v>59</v>
      </c>
      <c r="F1664" t="s">
        <v>2688</v>
      </c>
      <c r="G1664" t="s">
        <v>7767</v>
      </c>
      <c r="H1664" s="2">
        <v>45854</v>
      </c>
      <c r="I1664" s="2">
        <v>45854</v>
      </c>
      <c r="J1664">
        <v>19</v>
      </c>
      <c r="K1664">
        <v>26</v>
      </c>
      <c r="L1664" s="3">
        <v>1</v>
      </c>
      <c r="M1664" s="3">
        <v>1</v>
      </c>
      <c r="N1664" s="3">
        <v>1</v>
      </c>
      <c r="O1664" t="s">
        <v>62</v>
      </c>
      <c r="P1664" t="s">
        <v>62</v>
      </c>
      <c r="Q1664" s="3">
        <v>10</v>
      </c>
      <c r="R1664" s="4">
        <v>12.2</v>
      </c>
      <c r="S1664">
        <v>9</v>
      </c>
      <c r="U1664" t="s">
        <v>526</v>
      </c>
      <c r="AA1664" s="5"/>
      <c r="AE1664">
        <v>-1</v>
      </c>
      <c r="AF1664">
        <v>0</v>
      </c>
      <c r="AG1664" t="s">
        <v>2690</v>
      </c>
      <c r="AH1664" t="s">
        <v>65</v>
      </c>
      <c r="AI1664" t="s">
        <v>66</v>
      </c>
      <c r="AJ1664">
        <v>21</v>
      </c>
      <c r="AK1664" t="s">
        <v>67</v>
      </c>
      <c r="AL1664">
        <v>0</v>
      </c>
      <c r="AM1664" s="4">
        <v>1.3199000000000001</v>
      </c>
      <c r="AN1664" t="s">
        <v>68</v>
      </c>
      <c r="AO1664" t="s">
        <v>69</v>
      </c>
      <c r="AP1664" t="s">
        <v>68</v>
      </c>
      <c r="AQ1664">
        <v>0</v>
      </c>
      <c r="AR1664" t="s">
        <v>70</v>
      </c>
      <c r="AT1664" t="s">
        <v>88</v>
      </c>
      <c r="AV1664" s="3"/>
      <c r="AY1664" t="s">
        <v>2341</v>
      </c>
      <c r="AZ1664" t="s">
        <v>2423</v>
      </c>
      <c r="BA1664" t="s">
        <v>4735</v>
      </c>
      <c r="BB1664" t="s">
        <v>483</v>
      </c>
      <c r="BC1664" t="s">
        <v>101</v>
      </c>
      <c r="BD1664" t="s">
        <v>80</v>
      </c>
      <c r="BE1664" t="s">
        <v>387</v>
      </c>
    </row>
    <row r="1665" spans="1:57" hidden="1">
      <c r="A1665">
        <v>1</v>
      </c>
      <c r="B1665" t="s">
        <v>7768</v>
      </c>
      <c r="C1665" t="s">
        <v>380</v>
      </c>
      <c r="D1665" t="s">
        <v>59</v>
      </c>
      <c r="E1665" t="s">
        <v>59</v>
      </c>
      <c r="F1665" t="s">
        <v>7769</v>
      </c>
      <c r="G1665" t="s">
        <v>7770</v>
      </c>
      <c r="H1665" s="2">
        <v>45854</v>
      </c>
      <c r="I1665" s="2">
        <v>45854</v>
      </c>
      <c r="J1665">
        <v>195</v>
      </c>
      <c r="K1665">
        <v>94</v>
      </c>
      <c r="L1665" s="3">
        <v>5</v>
      </c>
      <c r="M1665" s="3">
        <v>5</v>
      </c>
      <c r="N1665" s="3">
        <v>5</v>
      </c>
      <c r="O1665" t="s">
        <v>62</v>
      </c>
      <c r="P1665" t="s">
        <v>62</v>
      </c>
      <c r="Q1665" s="3">
        <v>20</v>
      </c>
      <c r="R1665" s="4">
        <v>26.048000000000002</v>
      </c>
      <c r="U1665" t="s">
        <v>63</v>
      </c>
      <c r="AA1665" s="5"/>
      <c r="AE1665">
        <v>-20</v>
      </c>
      <c r="AF1665">
        <v>0</v>
      </c>
      <c r="AG1665" t="s">
        <v>7771</v>
      </c>
      <c r="AH1665" t="s">
        <v>65</v>
      </c>
      <c r="AI1665" t="s">
        <v>66</v>
      </c>
      <c r="AJ1665">
        <v>21</v>
      </c>
      <c r="AK1665" t="s">
        <v>67</v>
      </c>
      <c r="AL1665">
        <v>0</v>
      </c>
      <c r="AM1665" s="4">
        <v>1.3333000000000002</v>
      </c>
      <c r="AN1665" t="s">
        <v>68</v>
      </c>
      <c r="AO1665" t="s">
        <v>69</v>
      </c>
      <c r="AP1665" t="s">
        <v>68</v>
      </c>
      <c r="AQ1665">
        <v>0</v>
      </c>
      <c r="AR1665" t="s">
        <v>70</v>
      </c>
      <c r="AT1665" t="s">
        <v>88</v>
      </c>
      <c r="AV1665" s="3"/>
      <c r="AY1665" t="s">
        <v>2341</v>
      </c>
      <c r="AZ1665" t="s">
        <v>2423</v>
      </c>
      <c r="BA1665" t="s">
        <v>4735</v>
      </c>
      <c r="BB1665" t="s">
        <v>483</v>
      </c>
      <c r="BC1665" t="s">
        <v>101</v>
      </c>
      <c r="BD1665" t="s">
        <v>80</v>
      </c>
      <c r="BE1665" t="s">
        <v>387</v>
      </c>
    </row>
    <row r="1666" spans="1:57" hidden="1">
      <c r="A1666">
        <v>1</v>
      </c>
      <c r="B1666" t="s">
        <v>7772</v>
      </c>
      <c r="C1666" t="s">
        <v>380</v>
      </c>
      <c r="D1666" t="s">
        <v>59</v>
      </c>
      <c r="E1666" t="s">
        <v>59</v>
      </c>
      <c r="F1666" t="s">
        <v>7773</v>
      </c>
      <c r="G1666" t="s">
        <v>7774</v>
      </c>
      <c r="H1666" s="2">
        <v>45854</v>
      </c>
      <c r="I1666" s="2">
        <v>45854</v>
      </c>
      <c r="J1666">
        <v>130</v>
      </c>
      <c r="K1666">
        <v>20</v>
      </c>
      <c r="L1666" s="3">
        <v>20</v>
      </c>
      <c r="M1666" s="3">
        <v>20</v>
      </c>
      <c r="N1666" s="3">
        <v>20</v>
      </c>
      <c r="O1666" t="s">
        <v>62</v>
      </c>
      <c r="P1666" t="s">
        <v>62</v>
      </c>
      <c r="Q1666" s="3">
        <v>20</v>
      </c>
      <c r="R1666" s="4">
        <v>38.612000000000002</v>
      </c>
      <c r="U1666" t="s">
        <v>63</v>
      </c>
      <c r="AA1666" s="5"/>
      <c r="AE1666">
        <v>-20</v>
      </c>
      <c r="AF1666">
        <v>0</v>
      </c>
      <c r="AG1666" t="s">
        <v>7775</v>
      </c>
      <c r="AH1666" t="s">
        <v>65</v>
      </c>
      <c r="AI1666" t="s">
        <v>66</v>
      </c>
      <c r="AJ1666">
        <v>21</v>
      </c>
      <c r="AK1666" t="s">
        <v>67</v>
      </c>
      <c r="AL1666">
        <v>0</v>
      </c>
      <c r="AM1666" s="4">
        <v>1.9765000000000001</v>
      </c>
      <c r="AN1666" t="s">
        <v>68</v>
      </c>
      <c r="AO1666" t="s">
        <v>69</v>
      </c>
      <c r="AP1666" t="s">
        <v>68</v>
      </c>
      <c r="AQ1666">
        <v>0</v>
      </c>
      <c r="AR1666" t="s">
        <v>70</v>
      </c>
      <c r="AT1666" t="s">
        <v>88</v>
      </c>
      <c r="AV1666" s="3"/>
      <c r="AY1666" t="s">
        <v>2341</v>
      </c>
      <c r="AZ1666" t="s">
        <v>2423</v>
      </c>
      <c r="BA1666" t="s">
        <v>4735</v>
      </c>
      <c r="BB1666" t="s">
        <v>483</v>
      </c>
      <c r="BC1666" t="s">
        <v>101</v>
      </c>
      <c r="BD1666" t="s">
        <v>80</v>
      </c>
      <c r="BE1666" t="s">
        <v>387</v>
      </c>
    </row>
    <row r="1667" spans="1:57" hidden="1">
      <c r="A1667">
        <v>1</v>
      </c>
      <c r="B1667" t="s">
        <v>7776</v>
      </c>
      <c r="C1667" t="s">
        <v>380</v>
      </c>
      <c r="D1667" t="s">
        <v>59</v>
      </c>
      <c r="E1667" t="s">
        <v>59</v>
      </c>
      <c r="F1667" t="s">
        <v>1494</v>
      </c>
      <c r="G1667" t="s">
        <v>7777</v>
      </c>
      <c r="H1667" s="2">
        <v>45854</v>
      </c>
      <c r="I1667" s="2">
        <v>45854</v>
      </c>
      <c r="J1667">
        <v>36</v>
      </c>
      <c r="L1667" s="3">
        <v>1</v>
      </c>
      <c r="M1667" s="3">
        <v>1</v>
      </c>
      <c r="N1667" s="3">
        <v>1</v>
      </c>
      <c r="O1667" t="s">
        <v>62</v>
      </c>
      <c r="P1667" t="s">
        <v>62</v>
      </c>
      <c r="Q1667" s="3">
        <v>3</v>
      </c>
      <c r="R1667" s="4">
        <v>287.07</v>
      </c>
      <c r="S1667">
        <v>1</v>
      </c>
      <c r="U1667" t="s">
        <v>526</v>
      </c>
      <c r="AA1667" s="5"/>
      <c r="AE1667">
        <v>-2</v>
      </c>
      <c r="AF1667">
        <v>0</v>
      </c>
      <c r="AG1667" t="s">
        <v>1496</v>
      </c>
      <c r="AH1667" t="s">
        <v>65</v>
      </c>
      <c r="AI1667" t="s">
        <v>66</v>
      </c>
      <c r="AJ1667">
        <v>21</v>
      </c>
      <c r="AK1667" t="s">
        <v>67</v>
      </c>
      <c r="AL1667">
        <v>0</v>
      </c>
      <c r="AM1667" s="4">
        <v>103.917</v>
      </c>
      <c r="AN1667" t="s">
        <v>68</v>
      </c>
      <c r="AO1667" t="s">
        <v>69</v>
      </c>
      <c r="AP1667" t="s">
        <v>68</v>
      </c>
      <c r="AQ1667">
        <v>0</v>
      </c>
      <c r="AR1667" t="s">
        <v>70</v>
      </c>
      <c r="AT1667" t="s">
        <v>88</v>
      </c>
      <c r="AV1667" s="3"/>
      <c r="AY1667" t="s">
        <v>2341</v>
      </c>
      <c r="AZ1667" t="s">
        <v>2423</v>
      </c>
      <c r="BA1667" t="s">
        <v>4735</v>
      </c>
      <c r="BB1667" t="s">
        <v>483</v>
      </c>
      <c r="BC1667" t="s">
        <v>101</v>
      </c>
      <c r="BD1667" t="s">
        <v>80</v>
      </c>
      <c r="BE1667" t="s">
        <v>387</v>
      </c>
    </row>
    <row r="1668" spans="1:57" hidden="1">
      <c r="A1668">
        <v>1</v>
      </c>
      <c r="B1668" t="s">
        <v>7778</v>
      </c>
      <c r="C1668" t="s">
        <v>380</v>
      </c>
      <c r="D1668" t="s">
        <v>59</v>
      </c>
      <c r="E1668" t="s">
        <v>59</v>
      </c>
      <c r="F1668" t="s">
        <v>2695</v>
      </c>
      <c r="G1668" t="s">
        <v>7779</v>
      </c>
      <c r="H1668" s="2">
        <v>45854</v>
      </c>
      <c r="I1668" s="2">
        <v>45854</v>
      </c>
      <c r="J1668">
        <v>29</v>
      </c>
      <c r="K1668">
        <v>16</v>
      </c>
      <c r="L1668" s="3">
        <v>0</v>
      </c>
      <c r="M1668" s="3">
        <v>0</v>
      </c>
      <c r="N1668" s="3">
        <v>0</v>
      </c>
      <c r="O1668" t="s">
        <v>85</v>
      </c>
      <c r="P1668" t="s">
        <v>85</v>
      </c>
      <c r="Q1668" s="3">
        <v>2</v>
      </c>
      <c r="R1668" s="4">
        <v>87.421599999999998</v>
      </c>
      <c r="U1668" t="s">
        <v>63</v>
      </c>
      <c r="AA1668" s="5"/>
      <c r="AE1668">
        <v>-2</v>
      </c>
      <c r="AF1668">
        <v>0</v>
      </c>
      <c r="AG1668" t="s">
        <v>2697</v>
      </c>
      <c r="AH1668" t="s">
        <v>65</v>
      </c>
      <c r="AI1668" t="s">
        <v>66</v>
      </c>
      <c r="AJ1668">
        <v>21</v>
      </c>
      <c r="AK1668" t="s">
        <v>67</v>
      </c>
      <c r="AL1668">
        <v>0</v>
      </c>
      <c r="AM1668" s="4">
        <v>43.710799999999999</v>
      </c>
      <c r="AN1668" t="s">
        <v>68</v>
      </c>
      <c r="AO1668" t="s">
        <v>69</v>
      </c>
      <c r="AP1668" t="s">
        <v>68</v>
      </c>
      <c r="AQ1668">
        <v>0</v>
      </c>
      <c r="AR1668" t="s">
        <v>70</v>
      </c>
      <c r="AT1668" t="s">
        <v>88</v>
      </c>
      <c r="AV1668" s="3"/>
      <c r="AY1668" t="s">
        <v>2341</v>
      </c>
      <c r="AZ1668" t="s">
        <v>2423</v>
      </c>
      <c r="BA1668" t="s">
        <v>4735</v>
      </c>
      <c r="BB1668" t="s">
        <v>483</v>
      </c>
      <c r="BC1668" t="s">
        <v>101</v>
      </c>
      <c r="BD1668" t="s">
        <v>80</v>
      </c>
      <c r="BE1668" t="s">
        <v>387</v>
      </c>
    </row>
    <row r="1669" spans="1:57" hidden="1">
      <c r="A1669">
        <v>1</v>
      </c>
      <c r="B1669" t="s">
        <v>7780</v>
      </c>
      <c r="C1669" t="s">
        <v>58</v>
      </c>
      <c r="D1669" t="s">
        <v>59</v>
      </c>
      <c r="E1669" t="s">
        <v>59</v>
      </c>
      <c r="F1669" t="s">
        <v>7781</v>
      </c>
      <c r="G1669" t="s">
        <v>7782</v>
      </c>
      <c r="H1669" s="2">
        <v>45854</v>
      </c>
      <c r="I1669" s="2">
        <v>45854</v>
      </c>
      <c r="L1669" s="3">
        <v>0</v>
      </c>
      <c r="M1669" s="3">
        <v>0</v>
      </c>
      <c r="N1669" s="3">
        <v>0</v>
      </c>
      <c r="O1669" t="s">
        <v>85</v>
      </c>
      <c r="P1669" t="s">
        <v>85</v>
      </c>
      <c r="Q1669" s="3">
        <v>3</v>
      </c>
      <c r="R1669" s="4">
        <v>2354.88</v>
      </c>
      <c r="S1669">
        <v>3</v>
      </c>
      <c r="U1669" t="s">
        <v>86</v>
      </c>
      <c r="AA1669" s="5"/>
      <c r="AE1669">
        <v>0</v>
      </c>
      <c r="AF1669">
        <v>0</v>
      </c>
      <c r="AG1669" t="s">
        <v>7783</v>
      </c>
      <c r="AH1669" t="s">
        <v>65</v>
      </c>
      <c r="AI1669" t="s">
        <v>2008</v>
      </c>
      <c r="AJ1669">
        <v>33</v>
      </c>
      <c r="AK1669" t="s">
        <v>67</v>
      </c>
      <c r="AL1669">
        <v>0</v>
      </c>
      <c r="AM1669" s="4">
        <v>766.7949000000001</v>
      </c>
      <c r="AN1669" t="s">
        <v>113</v>
      </c>
      <c r="AO1669" t="s">
        <v>2406</v>
      </c>
      <c r="AP1669" t="s">
        <v>113</v>
      </c>
      <c r="AQ1669">
        <v>0</v>
      </c>
      <c r="AR1669" t="s">
        <v>70</v>
      </c>
      <c r="AT1669" t="s">
        <v>88</v>
      </c>
      <c r="AV1669" s="3"/>
      <c r="AY1669" t="s">
        <v>2341</v>
      </c>
      <c r="AZ1669" t="s">
        <v>7174</v>
      </c>
      <c r="BA1669" t="s">
        <v>1564</v>
      </c>
      <c r="BB1669" t="s">
        <v>1698</v>
      </c>
      <c r="BC1669" t="s">
        <v>101</v>
      </c>
      <c r="BD1669" t="s">
        <v>80</v>
      </c>
      <c r="BE1669" t="s">
        <v>2408</v>
      </c>
    </row>
    <row r="1670" spans="1:57" hidden="1">
      <c r="A1670">
        <v>1</v>
      </c>
      <c r="B1670" t="s">
        <v>7784</v>
      </c>
      <c r="C1670" t="s">
        <v>380</v>
      </c>
      <c r="D1670" t="s">
        <v>59</v>
      </c>
      <c r="E1670" t="s">
        <v>59</v>
      </c>
      <c r="F1670" t="s">
        <v>2717</v>
      </c>
      <c r="G1670" t="s">
        <v>7785</v>
      </c>
      <c r="H1670" s="2">
        <v>45854</v>
      </c>
      <c r="I1670" s="2">
        <v>45854</v>
      </c>
      <c r="J1670">
        <v>10</v>
      </c>
      <c r="K1670">
        <v>6</v>
      </c>
      <c r="L1670" s="3">
        <v>0</v>
      </c>
      <c r="M1670" s="3">
        <v>0</v>
      </c>
      <c r="N1670" s="3">
        <v>1</v>
      </c>
      <c r="O1670" t="s">
        <v>85</v>
      </c>
      <c r="P1670" t="s">
        <v>62</v>
      </c>
      <c r="Q1670" s="3">
        <v>2</v>
      </c>
      <c r="R1670" s="4">
        <v>83.782799999999995</v>
      </c>
      <c r="U1670" t="s">
        <v>63</v>
      </c>
      <c r="AA1670" s="5"/>
      <c r="AE1670">
        <v>-2</v>
      </c>
      <c r="AF1670">
        <v>0</v>
      </c>
      <c r="AG1670" t="s">
        <v>2485</v>
      </c>
      <c r="AH1670" t="s">
        <v>65</v>
      </c>
      <c r="AI1670" t="s">
        <v>66</v>
      </c>
      <c r="AJ1670">
        <v>21</v>
      </c>
      <c r="AK1670" t="s">
        <v>67</v>
      </c>
      <c r="AL1670">
        <v>0</v>
      </c>
      <c r="AM1670" s="4">
        <v>42.886700000000005</v>
      </c>
      <c r="AN1670" t="s">
        <v>68</v>
      </c>
      <c r="AO1670" t="s">
        <v>69</v>
      </c>
      <c r="AP1670" t="s">
        <v>68</v>
      </c>
      <c r="AQ1670">
        <v>0</v>
      </c>
      <c r="AR1670" t="s">
        <v>70</v>
      </c>
      <c r="AT1670" t="s">
        <v>88</v>
      </c>
      <c r="AV1670" s="3"/>
      <c r="AY1670" t="s">
        <v>2341</v>
      </c>
      <c r="AZ1670" t="s">
        <v>2423</v>
      </c>
      <c r="BA1670" t="s">
        <v>4735</v>
      </c>
      <c r="BB1670" t="s">
        <v>483</v>
      </c>
      <c r="BC1670" t="s">
        <v>101</v>
      </c>
      <c r="BD1670" t="s">
        <v>80</v>
      </c>
      <c r="BE1670" t="s">
        <v>387</v>
      </c>
    </row>
    <row r="1671" spans="1:57" hidden="1">
      <c r="A1671">
        <v>1</v>
      </c>
      <c r="B1671" t="s">
        <v>7786</v>
      </c>
      <c r="C1671" t="s">
        <v>58</v>
      </c>
      <c r="D1671" t="s">
        <v>59</v>
      </c>
      <c r="E1671" t="s">
        <v>59</v>
      </c>
      <c r="F1671" t="s">
        <v>7787</v>
      </c>
      <c r="G1671" t="s">
        <v>7788</v>
      </c>
      <c r="H1671" s="2">
        <v>45854</v>
      </c>
      <c r="I1671" s="2">
        <v>45854</v>
      </c>
      <c r="L1671" s="3">
        <v>0</v>
      </c>
      <c r="M1671" s="3">
        <v>0</v>
      </c>
      <c r="N1671" s="3">
        <v>0</v>
      </c>
      <c r="O1671" t="s">
        <v>85</v>
      </c>
      <c r="P1671" t="s">
        <v>85</v>
      </c>
      <c r="Q1671" s="3">
        <v>5</v>
      </c>
      <c r="R1671" s="4">
        <v>24.45</v>
      </c>
      <c r="S1671">
        <v>1</v>
      </c>
      <c r="U1671" t="s">
        <v>526</v>
      </c>
      <c r="AA1671" s="5"/>
      <c r="AE1671">
        <v>-4</v>
      </c>
      <c r="AF1671">
        <v>0</v>
      </c>
      <c r="AG1671" t="s">
        <v>7789</v>
      </c>
      <c r="AH1671" t="s">
        <v>65</v>
      </c>
      <c r="AI1671" t="s">
        <v>66</v>
      </c>
      <c r="AJ1671">
        <v>21</v>
      </c>
      <c r="AK1671" t="s">
        <v>67</v>
      </c>
      <c r="AL1671">
        <v>0</v>
      </c>
      <c r="AM1671" s="4">
        <v>4.7770999999999999</v>
      </c>
      <c r="AN1671" t="s">
        <v>68</v>
      </c>
      <c r="AO1671" t="s">
        <v>69</v>
      </c>
      <c r="AP1671" t="s">
        <v>68</v>
      </c>
      <c r="AQ1671">
        <v>0</v>
      </c>
      <c r="AR1671" t="s">
        <v>70</v>
      </c>
      <c r="AT1671" t="s">
        <v>88</v>
      </c>
      <c r="AV1671" s="3"/>
      <c r="AY1671" t="s">
        <v>2341</v>
      </c>
      <c r="AZ1671" t="s">
        <v>2423</v>
      </c>
      <c r="BA1671" t="s">
        <v>2113</v>
      </c>
      <c r="BB1671" t="s">
        <v>5419</v>
      </c>
      <c r="BC1671" t="s">
        <v>101</v>
      </c>
      <c r="BD1671" t="s">
        <v>80</v>
      </c>
      <c r="BE1671" t="s">
        <v>81</v>
      </c>
    </row>
    <row r="1672" spans="1:57" hidden="1">
      <c r="A1672">
        <v>1</v>
      </c>
      <c r="B1672" t="s">
        <v>7790</v>
      </c>
      <c r="C1672" t="s">
        <v>380</v>
      </c>
      <c r="D1672" t="s">
        <v>59</v>
      </c>
      <c r="E1672" t="s">
        <v>59</v>
      </c>
      <c r="F1672" t="s">
        <v>1596</v>
      </c>
      <c r="G1672" t="s">
        <v>7791</v>
      </c>
      <c r="H1672" s="2">
        <v>45854</v>
      </c>
      <c r="I1672" s="2">
        <v>45854</v>
      </c>
      <c r="J1672">
        <v>27</v>
      </c>
      <c r="K1672">
        <v>6</v>
      </c>
      <c r="L1672" s="3">
        <v>0</v>
      </c>
      <c r="M1672" s="3">
        <v>0</v>
      </c>
      <c r="N1672" s="3">
        <v>0</v>
      </c>
      <c r="O1672" t="s">
        <v>85</v>
      </c>
      <c r="P1672" t="s">
        <v>85</v>
      </c>
      <c r="Q1672" s="3">
        <v>2</v>
      </c>
      <c r="R1672" s="4">
        <v>37.290599999999998</v>
      </c>
      <c r="U1672" t="s">
        <v>63</v>
      </c>
      <c r="AA1672" s="5"/>
      <c r="AE1672">
        <v>-2</v>
      </c>
      <c r="AF1672">
        <v>0</v>
      </c>
      <c r="AG1672" t="s">
        <v>1598</v>
      </c>
      <c r="AH1672" t="s">
        <v>65</v>
      </c>
      <c r="AI1672" t="s">
        <v>66</v>
      </c>
      <c r="AJ1672">
        <v>21</v>
      </c>
      <c r="AK1672" t="s">
        <v>67</v>
      </c>
      <c r="AL1672">
        <v>0</v>
      </c>
      <c r="AM1672" s="4">
        <v>19.0883</v>
      </c>
      <c r="AN1672" t="s">
        <v>68</v>
      </c>
      <c r="AO1672" t="s">
        <v>69</v>
      </c>
      <c r="AP1672" t="s">
        <v>68</v>
      </c>
      <c r="AQ1672">
        <v>0</v>
      </c>
      <c r="AR1672" t="s">
        <v>70</v>
      </c>
      <c r="AT1672" t="s">
        <v>88</v>
      </c>
      <c r="AV1672" s="3"/>
      <c r="AY1672" t="s">
        <v>2341</v>
      </c>
      <c r="AZ1672" t="s">
        <v>2423</v>
      </c>
      <c r="BA1672" t="s">
        <v>4735</v>
      </c>
      <c r="BB1672" t="s">
        <v>483</v>
      </c>
      <c r="BC1672" t="s">
        <v>101</v>
      </c>
      <c r="BD1672" t="s">
        <v>80</v>
      </c>
      <c r="BE1672" t="s">
        <v>387</v>
      </c>
    </row>
    <row r="1673" spans="1:57" hidden="1">
      <c r="A1673">
        <v>2</v>
      </c>
      <c r="B1673" t="s">
        <v>7032</v>
      </c>
      <c r="C1673" t="s">
        <v>380</v>
      </c>
      <c r="D1673" t="s">
        <v>59</v>
      </c>
      <c r="E1673" t="s">
        <v>59</v>
      </c>
      <c r="F1673" t="s">
        <v>3213</v>
      </c>
      <c r="G1673" t="s">
        <v>7792</v>
      </c>
      <c r="H1673" s="2">
        <v>45854</v>
      </c>
      <c r="I1673" s="2">
        <v>45854</v>
      </c>
      <c r="J1673">
        <v>5820</v>
      </c>
      <c r="K1673">
        <v>1246</v>
      </c>
      <c r="L1673" s="3">
        <v>0</v>
      </c>
      <c r="M1673" s="3">
        <v>0</v>
      </c>
      <c r="N1673" s="3">
        <v>0</v>
      </c>
      <c r="O1673" t="s">
        <v>85</v>
      </c>
      <c r="P1673" t="s">
        <v>85</v>
      </c>
      <c r="Q1673" s="3">
        <v>20</v>
      </c>
      <c r="R1673" s="4">
        <v>3.1419999999999999</v>
      </c>
      <c r="U1673" t="s">
        <v>127</v>
      </c>
      <c r="V1673" t="s">
        <v>7034</v>
      </c>
      <c r="W1673" t="s">
        <v>7035</v>
      </c>
      <c r="AA1673" s="5"/>
      <c r="AB1673" t="s">
        <v>130</v>
      </c>
      <c r="AC1673" t="s">
        <v>277</v>
      </c>
      <c r="AE1673">
        <v>-50</v>
      </c>
      <c r="AF1673">
        <v>0</v>
      </c>
      <c r="AG1673" t="s">
        <v>3215</v>
      </c>
      <c r="AH1673" t="s">
        <v>65</v>
      </c>
      <c r="AI1673" t="s">
        <v>66</v>
      </c>
      <c r="AJ1673">
        <v>21</v>
      </c>
      <c r="AK1673" t="s">
        <v>67</v>
      </c>
      <c r="AL1673">
        <v>0</v>
      </c>
      <c r="AM1673" s="4">
        <v>0.1608</v>
      </c>
      <c r="AN1673" t="s">
        <v>68</v>
      </c>
      <c r="AO1673" t="s">
        <v>69</v>
      </c>
      <c r="AP1673" t="s">
        <v>68</v>
      </c>
      <c r="AQ1673">
        <v>50</v>
      </c>
      <c r="AR1673" t="s">
        <v>70</v>
      </c>
      <c r="AT1673" t="s">
        <v>71</v>
      </c>
      <c r="AU1673" t="s">
        <v>7036</v>
      </c>
      <c r="AV1673" s="3"/>
      <c r="AY1673" t="s">
        <v>2341</v>
      </c>
      <c r="AZ1673" t="s">
        <v>2423</v>
      </c>
      <c r="BA1673" t="s">
        <v>4735</v>
      </c>
      <c r="BB1673" t="s">
        <v>483</v>
      </c>
      <c r="BC1673" t="s">
        <v>101</v>
      </c>
      <c r="BD1673" t="s">
        <v>80</v>
      </c>
      <c r="BE1673" t="s">
        <v>387</v>
      </c>
    </row>
    <row r="1674" spans="1:57" hidden="1">
      <c r="A1674">
        <v>2</v>
      </c>
      <c r="B1674" t="s">
        <v>7037</v>
      </c>
      <c r="C1674" t="s">
        <v>380</v>
      </c>
      <c r="D1674" t="s">
        <v>59</v>
      </c>
      <c r="E1674" t="s">
        <v>59</v>
      </c>
      <c r="F1674" t="s">
        <v>7038</v>
      </c>
      <c r="G1674" t="s">
        <v>7793</v>
      </c>
      <c r="H1674" s="2">
        <v>45854</v>
      </c>
      <c r="I1674" s="2">
        <v>45854</v>
      </c>
      <c r="J1674">
        <v>558</v>
      </c>
      <c r="K1674">
        <v>295</v>
      </c>
      <c r="L1674" s="3">
        <v>0</v>
      </c>
      <c r="M1674" s="3">
        <v>0</v>
      </c>
      <c r="N1674" s="3">
        <v>0</v>
      </c>
      <c r="O1674" t="s">
        <v>85</v>
      </c>
      <c r="P1674" t="s">
        <v>85</v>
      </c>
      <c r="Q1674" s="3">
        <v>50</v>
      </c>
      <c r="R1674" s="4">
        <v>6</v>
      </c>
      <c r="S1674">
        <v>15</v>
      </c>
      <c r="U1674" t="s">
        <v>127</v>
      </c>
      <c r="V1674" t="s">
        <v>7040</v>
      </c>
      <c r="W1674" t="s">
        <v>7035</v>
      </c>
      <c r="AA1674" s="5"/>
      <c r="AB1674" t="s">
        <v>130</v>
      </c>
      <c r="AC1674" t="s">
        <v>277</v>
      </c>
      <c r="AE1674">
        <v>-60</v>
      </c>
      <c r="AF1674">
        <v>0</v>
      </c>
      <c r="AG1674" t="s">
        <v>7041</v>
      </c>
      <c r="AH1674" t="s">
        <v>65</v>
      </c>
      <c r="AI1674" t="s">
        <v>66</v>
      </c>
      <c r="AJ1674">
        <v>21</v>
      </c>
      <c r="AK1674" t="s">
        <v>67</v>
      </c>
      <c r="AL1674">
        <v>0</v>
      </c>
      <c r="AM1674" s="4">
        <v>0.11390000000000002</v>
      </c>
      <c r="AN1674" t="s">
        <v>68</v>
      </c>
      <c r="AO1674" t="s">
        <v>69</v>
      </c>
      <c r="AP1674" t="s">
        <v>68</v>
      </c>
      <c r="AQ1674">
        <v>60</v>
      </c>
      <c r="AR1674" t="s">
        <v>70</v>
      </c>
      <c r="AT1674" t="s">
        <v>71</v>
      </c>
      <c r="AU1674" t="s">
        <v>7042</v>
      </c>
      <c r="AV1674" s="3"/>
      <c r="AY1674" t="s">
        <v>2341</v>
      </c>
      <c r="AZ1674" t="s">
        <v>2423</v>
      </c>
      <c r="BA1674" t="s">
        <v>4735</v>
      </c>
      <c r="BB1674" t="s">
        <v>483</v>
      </c>
      <c r="BC1674" t="s">
        <v>101</v>
      </c>
      <c r="BD1674" t="s">
        <v>80</v>
      </c>
      <c r="BE1674" t="s">
        <v>387</v>
      </c>
    </row>
    <row r="1675" spans="1:57" hidden="1">
      <c r="A1675">
        <v>2</v>
      </c>
      <c r="B1675" t="s">
        <v>7043</v>
      </c>
      <c r="C1675" t="s">
        <v>380</v>
      </c>
      <c r="D1675" t="s">
        <v>59</v>
      </c>
      <c r="E1675" t="s">
        <v>59</v>
      </c>
      <c r="F1675" t="s">
        <v>7044</v>
      </c>
      <c r="G1675" t="s">
        <v>7794</v>
      </c>
      <c r="H1675" s="2">
        <v>45854</v>
      </c>
      <c r="I1675" s="2">
        <v>45854</v>
      </c>
      <c r="J1675">
        <v>6139</v>
      </c>
      <c r="K1675">
        <v>370</v>
      </c>
      <c r="L1675" s="3">
        <v>0</v>
      </c>
      <c r="M1675" s="3">
        <v>0</v>
      </c>
      <c r="N1675" s="3">
        <v>0</v>
      </c>
      <c r="O1675" t="s">
        <v>85</v>
      </c>
      <c r="P1675" t="s">
        <v>85</v>
      </c>
      <c r="Q1675" s="3">
        <v>20</v>
      </c>
      <c r="R1675" s="4">
        <v>20.55</v>
      </c>
      <c r="U1675" t="s">
        <v>63</v>
      </c>
      <c r="AA1675" s="5"/>
      <c r="AE1675">
        <v>-30</v>
      </c>
      <c r="AF1675">
        <v>0</v>
      </c>
      <c r="AG1675" t="s">
        <v>7046</v>
      </c>
      <c r="AH1675" t="s">
        <v>65</v>
      </c>
      <c r="AI1675" t="s">
        <v>66</v>
      </c>
      <c r="AJ1675">
        <v>21</v>
      </c>
      <c r="AK1675" t="s">
        <v>67</v>
      </c>
      <c r="AL1675">
        <v>0</v>
      </c>
      <c r="AM1675" s="4">
        <v>1.0519000000000001</v>
      </c>
      <c r="AN1675" t="s">
        <v>68</v>
      </c>
      <c r="AO1675" t="s">
        <v>69</v>
      </c>
      <c r="AP1675" t="s">
        <v>68</v>
      </c>
      <c r="AQ1675">
        <v>0</v>
      </c>
      <c r="AR1675" t="s">
        <v>70</v>
      </c>
      <c r="AT1675" t="s">
        <v>71</v>
      </c>
      <c r="AU1675" t="s">
        <v>7047</v>
      </c>
      <c r="AV1675" s="3"/>
      <c r="AY1675" t="s">
        <v>2341</v>
      </c>
      <c r="AZ1675" t="s">
        <v>2423</v>
      </c>
      <c r="BA1675" t="s">
        <v>4735</v>
      </c>
      <c r="BB1675" t="s">
        <v>483</v>
      </c>
      <c r="BC1675" t="s">
        <v>101</v>
      </c>
      <c r="BD1675" t="s">
        <v>80</v>
      </c>
      <c r="BE1675" t="s">
        <v>387</v>
      </c>
    </row>
    <row r="1676" spans="1:57" hidden="1">
      <c r="A1676">
        <v>2</v>
      </c>
      <c r="B1676" t="s">
        <v>7456</v>
      </c>
      <c r="C1676" t="s">
        <v>380</v>
      </c>
      <c r="D1676" t="s">
        <v>59</v>
      </c>
      <c r="E1676" t="s">
        <v>59</v>
      </c>
      <c r="F1676" t="s">
        <v>7457</v>
      </c>
      <c r="G1676" t="s">
        <v>7795</v>
      </c>
      <c r="H1676" s="2">
        <v>45854</v>
      </c>
      <c r="I1676" s="2">
        <v>45854</v>
      </c>
      <c r="J1676">
        <v>110</v>
      </c>
      <c r="K1676">
        <v>20</v>
      </c>
      <c r="L1676" s="3">
        <v>10</v>
      </c>
      <c r="M1676" s="3">
        <v>10</v>
      </c>
      <c r="N1676" s="3">
        <v>10</v>
      </c>
      <c r="O1676" t="s">
        <v>62</v>
      </c>
      <c r="P1676" t="s">
        <v>62</v>
      </c>
      <c r="Q1676" s="3">
        <v>20</v>
      </c>
      <c r="R1676" s="4">
        <v>49.476000000000006</v>
      </c>
      <c r="U1676" t="s">
        <v>63</v>
      </c>
      <c r="AA1676" s="5"/>
      <c r="AE1676">
        <v>-45</v>
      </c>
      <c r="AF1676">
        <v>0</v>
      </c>
      <c r="AG1676" t="s">
        <v>7459</v>
      </c>
      <c r="AH1676" t="s">
        <v>65</v>
      </c>
      <c r="AI1676" t="s">
        <v>66</v>
      </c>
      <c r="AJ1676">
        <v>21</v>
      </c>
      <c r="AK1676" t="s">
        <v>67</v>
      </c>
      <c r="AL1676">
        <v>0</v>
      </c>
      <c r="AM1676" s="4">
        <v>2.5326</v>
      </c>
      <c r="AN1676" t="s">
        <v>68</v>
      </c>
      <c r="AO1676" t="s">
        <v>69</v>
      </c>
      <c r="AP1676" t="s">
        <v>68</v>
      </c>
      <c r="AQ1676">
        <v>0</v>
      </c>
      <c r="AR1676" t="s">
        <v>70</v>
      </c>
      <c r="AT1676" t="s">
        <v>71</v>
      </c>
      <c r="AU1676" t="s">
        <v>7460</v>
      </c>
      <c r="AV1676" s="3"/>
      <c r="AY1676" t="s">
        <v>2341</v>
      </c>
      <c r="AZ1676" t="s">
        <v>2423</v>
      </c>
      <c r="BA1676" t="s">
        <v>4735</v>
      </c>
      <c r="BB1676" t="s">
        <v>483</v>
      </c>
      <c r="BC1676" t="s">
        <v>101</v>
      </c>
      <c r="BD1676" t="s">
        <v>80</v>
      </c>
      <c r="BE1676" t="s">
        <v>387</v>
      </c>
    </row>
    <row r="1677" spans="1:57" hidden="1">
      <c r="A1677">
        <v>2</v>
      </c>
      <c r="B1677" t="s">
        <v>7048</v>
      </c>
      <c r="C1677" t="s">
        <v>380</v>
      </c>
      <c r="D1677" t="s">
        <v>59</v>
      </c>
      <c r="E1677" t="s">
        <v>59</v>
      </c>
      <c r="F1677" t="s">
        <v>7049</v>
      </c>
      <c r="G1677" t="s">
        <v>7796</v>
      </c>
      <c r="H1677" s="2">
        <v>45854</v>
      </c>
      <c r="I1677" s="2">
        <v>45854</v>
      </c>
      <c r="J1677">
        <v>182</v>
      </c>
      <c r="L1677" s="3">
        <v>10</v>
      </c>
      <c r="M1677" s="3">
        <v>10</v>
      </c>
      <c r="N1677" s="3">
        <v>10</v>
      </c>
      <c r="O1677" t="s">
        <v>62</v>
      </c>
      <c r="P1677" t="s">
        <v>62</v>
      </c>
      <c r="Q1677" s="3">
        <v>20</v>
      </c>
      <c r="R1677" s="4">
        <v>55.89</v>
      </c>
      <c r="U1677" t="s">
        <v>63</v>
      </c>
      <c r="AA1677" s="5"/>
      <c r="AE1677">
        <v>-30</v>
      </c>
      <c r="AF1677">
        <v>0</v>
      </c>
      <c r="AG1677" t="s">
        <v>7051</v>
      </c>
      <c r="AH1677" t="s">
        <v>65</v>
      </c>
      <c r="AI1677" t="s">
        <v>66</v>
      </c>
      <c r="AJ1677">
        <v>21</v>
      </c>
      <c r="AK1677" t="s">
        <v>67</v>
      </c>
      <c r="AL1677">
        <v>0</v>
      </c>
      <c r="AM1677" s="4">
        <v>2.8609</v>
      </c>
      <c r="AN1677" t="s">
        <v>68</v>
      </c>
      <c r="AO1677" t="s">
        <v>69</v>
      </c>
      <c r="AP1677" t="s">
        <v>68</v>
      </c>
      <c r="AQ1677">
        <v>0</v>
      </c>
      <c r="AR1677" t="s">
        <v>70</v>
      </c>
      <c r="AT1677" t="s">
        <v>71</v>
      </c>
      <c r="AU1677" t="s">
        <v>7052</v>
      </c>
      <c r="AV1677" s="3"/>
      <c r="AY1677" t="s">
        <v>2341</v>
      </c>
      <c r="AZ1677" t="s">
        <v>2423</v>
      </c>
      <c r="BA1677" t="s">
        <v>4735</v>
      </c>
      <c r="BB1677" t="s">
        <v>483</v>
      </c>
      <c r="BC1677" t="s">
        <v>101</v>
      </c>
      <c r="BD1677" t="s">
        <v>80</v>
      </c>
      <c r="BE1677" t="s">
        <v>387</v>
      </c>
    </row>
    <row r="1678" spans="1:57" hidden="1">
      <c r="A1678">
        <v>2</v>
      </c>
      <c r="B1678" t="s">
        <v>6847</v>
      </c>
      <c r="C1678" t="s">
        <v>380</v>
      </c>
      <c r="D1678" t="s">
        <v>59</v>
      </c>
      <c r="E1678" t="s">
        <v>59</v>
      </c>
      <c r="F1678" t="s">
        <v>6848</v>
      </c>
      <c r="G1678" t="s">
        <v>7797</v>
      </c>
      <c r="H1678" s="2">
        <v>45854</v>
      </c>
      <c r="I1678" s="2">
        <v>45854</v>
      </c>
      <c r="L1678" s="3">
        <v>20</v>
      </c>
      <c r="M1678" s="3">
        <v>20</v>
      </c>
      <c r="N1678" s="3">
        <v>20</v>
      </c>
      <c r="O1678" t="s">
        <v>62</v>
      </c>
      <c r="P1678" t="s">
        <v>62</v>
      </c>
      <c r="Q1678" s="3">
        <v>20</v>
      </c>
      <c r="R1678" s="4">
        <v>17.54</v>
      </c>
      <c r="U1678" t="s">
        <v>63</v>
      </c>
      <c r="AA1678" s="5"/>
      <c r="AE1678">
        <v>-45</v>
      </c>
      <c r="AF1678">
        <v>0</v>
      </c>
      <c r="AG1678" t="s">
        <v>6850</v>
      </c>
      <c r="AH1678" t="s">
        <v>65</v>
      </c>
      <c r="AI1678" t="s">
        <v>66</v>
      </c>
      <c r="AJ1678">
        <v>21</v>
      </c>
      <c r="AK1678" t="s">
        <v>67</v>
      </c>
      <c r="AL1678">
        <v>0</v>
      </c>
      <c r="AM1678" s="4">
        <v>0.89780000000000015</v>
      </c>
      <c r="AN1678" t="s">
        <v>68</v>
      </c>
      <c r="AO1678" t="s">
        <v>69</v>
      </c>
      <c r="AP1678" t="s">
        <v>68</v>
      </c>
      <c r="AQ1678">
        <v>0</v>
      </c>
      <c r="AR1678" t="s">
        <v>70</v>
      </c>
      <c r="AT1678" t="s">
        <v>71</v>
      </c>
      <c r="AU1678" t="s">
        <v>6851</v>
      </c>
      <c r="AV1678" s="3"/>
      <c r="AY1678" t="s">
        <v>2341</v>
      </c>
      <c r="AZ1678" t="s">
        <v>2423</v>
      </c>
      <c r="BA1678" t="s">
        <v>4735</v>
      </c>
      <c r="BB1678" t="s">
        <v>483</v>
      </c>
      <c r="BC1678" t="s">
        <v>101</v>
      </c>
      <c r="BD1678" t="s">
        <v>80</v>
      </c>
      <c r="BE1678" t="s">
        <v>387</v>
      </c>
    </row>
    <row r="1679" spans="1:57" hidden="1">
      <c r="A1679">
        <v>2</v>
      </c>
      <c r="B1679" t="s">
        <v>7054</v>
      </c>
      <c r="C1679" t="s">
        <v>380</v>
      </c>
      <c r="D1679" t="s">
        <v>59</v>
      </c>
      <c r="E1679" t="s">
        <v>59</v>
      </c>
      <c r="F1679" t="s">
        <v>2709</v>
      </c>
      <c r="G1679" t="s">
        <v>7798</v>
      </c>
      <c r="H1679" s="2">
        <v>45854</v>
      </c>
      <c r="I1679" s="2">
        <v>45854</v>
      </c>
      <c r="J1679">
        <v>107</v>
      </c>
      <c r="K1679">
        <v>10</v>
      </c>
      <c r="L1679" s="3">
        <v>0</v>
      </c>
      <c r="M1679" s="3">
        <v>0</v>
      </c>
      <c r="N1679" s="3">
        <v>0</v>
      </c>
      <c r="O1679" t="s">
        <v>85</v>
      </c>
      <c r="P1679" t="s">
        <v>85</v>
      </c>
      <c r="Q1679" s="3">
        <v>6</v>
      </c>
      <c r="R1679" s="4">
        <v>118.233</v>
      </c>
      <c r="U1679" t="s">
        <v>63</v>
      </c>
      <c r="AA1679" s="5"/>
      <c r="AE1679">
        <v>-12</v>
      </c>
      <c r="AF1679">
        <v>0</v>
      </c>
      <c r="AG1679" t="s">
        <v>2711</v>
      </c>
      <c r="AH1679" t="s">
        <v>65</v>
      </c>
      <c r="AI1679" t="s">
        <v>66</v>
      </c>
      <c r="AJ1679">
        <v>21</v>
      </c>
      <c r="AK1679" t="s">
        <v>67</v>
      </c>
      <c r="AL1679">
        <v>0</v>
      </c>
      <c r="AM1679" s="4">
        <v>20.1737</v>
      </c>
      <c r="AN1679" t="s">
        <v>68</v>
      </c>
      <c r="AO1679" t="s">
        <v>69</v>
      </c>
      <c r="AP1679" t="s">
        <v>68</v>
      </c>
      <c r="AQ1679">
        <v>0</v>
      </c>
      <c r="AR1679" t="s">
        <v>70</v>
      </c>
      <c r="AT1679" t="s">
        <v>71</v>
      </c>
      <c r="AU1679" t="s">
        <v>7056</v>
      </c>
      <c r="AV1679" s="3"/>
      <c r="AY1679" t="s">
        <v>2341</v>
      </c>
      <c r="AZ1679" t="s">
        <v>2423</v>
      </c>
      <c r="BA1679" t="s">
        <v>4735</v>
      </c>
      <c r="BB1679" t="s">
        <v>483</v>
      </c>
      <c r="BC1679" t="s">
        <v>101</v>
      </c>
      <c r="BD1679" t="s">
        <v>80</v>
      </c>
      <c r="BE1679" t="s">
        <v>387</v>
      </c>
    </row>
    <row r="1680" spans="1:57" hidden="1">
      <c r="A1680">
        <v>2</v>
      </c>
      <c r="B1680" t="s">
        <v>6852</v>
      </c>
      <c r="C1680" t="s">
        <v>380</v>
      </c>
      <c r="D1680" t="s">
        <v>59</v>
      </c>
      <c r="E1680" t="s">
        <v>59</v>
      </c>
      <c r="F1680" t="s">
        <v>2720</v>
      </c>
      <c r="G1680" t="s">
        <v>7799</v>
      </c>
      <c r="H1680" s="2">
        <v>45854</v>
      </c>
      <c r="I1680" s="2">
        <v>45854</v>
      </c>
      <c r="J1680">
        <v>71</v>
      </c>
      <c r="K1680">
        <v>40</v>
      </c>
      <c r="L1680" s="3">
        <v>1</v>
      </c>
      <c r="M1680" s="3">
        <v>1</v>
      </c>
      <c r="N1680" s="3">
        <v>1</v>
      </c>
      <c r="O1680" t="s">
        <v>62</v>
      </c>
      <c r="P1680" t="s">
        <v>62</v>
      </c>
      <c r="Q1680" s="3">
        <v>2</v>
      </c>
      <c r="R1680" s="4">
        <v>132.69640000000001</v>
      </c>
      <c r="U1680" t="s">
        <v>63</v>
      </c>
      <c r="AA1680" s="5"/>
      <c r="AE1680">
        <v>-4</v>
      </c>
      <c r="AF1680">
        <v>0</v>
      </c>
      <c r="AG1680" t="s">
        <v>2722</v>
      </c>
      <c r="AH1680" t="s">
        <v>65</v>
      </c>
      <c r="AI1680" t="s">
        <v>66</v>
      </c>
      <c r="AJ1680">
        <v>21</v>
      </c>
      <c r="AK1680" t="s">
        <v>67</v>
      </c>
      <c r="AL1680">
        <v>0</v>
      </c>
      <c r="AM1680" s="4">
        <v>67.924599999999998</v>
      </c>
      <c r="AN1680" t="s">
        <v>68</v>
      </c>
      <c r="AO1680" t="s">
        <v>69</v>
      </c>
      <c r="AP1680" t="s">
        <v>68</v>
      </c>
      <c r="AQ1680">
        <v>0</v>
      </c>
      <c r="AR1680" t="s">
        <v>70</v>
      </c>
      <c r="AT1680" t="s">
        <v>71</v>
      </c>
      <c r="AU1680" t="s">
        <v>6854</v>
      </c>
      <c r="AV1680" s="3"/>
      <c r="AY1680" t="s">
        <v>2341</v>
      </c>
      <c r="AZ1680" t="s">
        <v>2423</v>
      </c>
      <c r="BA1680" t="s">
        <v>4735</v>
      </c>
      <c r="BB1680" t="s">
        <v>483</v>
      </c>
      <c r="BC1680" t="s">
        <v>101</v>
      </c>
      <c r="BD1680" t="s">
        <v>80</v>
      </c>
      <c r="BE1680" t="s">
        <v>387</v>
      </c>
    </row>
    <row r="1681" spans="1:57" hidden="1">
      <c r="A1681">
        <v>1</v>
      </c>
      <c r="B1681" t="s">
        <v>7800</v>
      </c>
      <c r="C1681" t="s">
        <v>380</v>
      </c>
      <c r="D1681" t="s">
        <v>59</v>
      </c>
      <c r="E1681" t="s">
        <v>59</v>
      </c>
      <c r="F1681" t="s">
        <v>7801</v>
      </c>
      <c r="G1681" t="s">
        <v>7802</v>
      </c>
      <c r="H1681" s="2">
        <v>45868</v>
      </c>
      <c r="I1681" s="2">
        <v>45855</v>
      </c>
      <c r="L1681" s="3">
        <v>0</v>
      </c>
      <c r="M1681" s="3">
        <v>0</v>
      </c>
      <c r="N1681" s="3">
        <v>0</v>
      </c>
      <c r="O1681" t="s">
        <v>85</v>
      </c>
      <c r="P1681" t="s">
        <v>85</v>
      </c>
      <c r="Q1681" s="3">
        <v>1</v>
      </c>
      <c r="R1681" s="4">
        <v>864.00520000000006</v>
      </c>
      <c r="U1681" t="s">
        <v>127</v>
      </c>
      <c r="V1681" t="s">
        <v>7803</v>
      </c>
      <c r="W1681" t="s">
        <v>7804</v>
      </c>
      <c r="AA1681" s="5"/>
      <c r="AB1681" t="s">
        <v>130</v>
      </c>
      <c r="AC1681" t="s">
        <v>277</v>
      </c>
      <c r="AE1681">
        <v>-1</v>
      </c>
      <c r="AF1681">
        <v>0</v>
      </c>
      <c r="AG1681" t="s">
        <v>7805</v>
      </c>
      <c r="AH1681" t="s">
        <v>65</v>
      </c>
      <c r="AI1681" t="s">
        <v>66</v>
      </c>
      <c r="AJ1681">
        <v>157</v>
      </c>
      <c r="AK1681" t="s">
        <v>67</v>
      </c>
      <c r="AL1681">
        <v>0</v>
      </c>
      <c r="AM1681" s="4">
        <v>864.00520000000006</v>
      </c>
      <c r="AN1681" t="s">
        <v>68</v>
      </c>
      <c r="AO1681" t="s">
        <v>69</v>
      </c>
      <c r="AP1681" t="s">
        <v>68</v>
      </c>
      <c r="AQ1681">
        <v>1</v>
      </c>
      <c r="AR1681" t="s">
        <v>70</v>
      </c>
      <c r="AT1681" t="s">
        <v>88</v>
      </c>
      <c r="AV1681" s="3"/>
      <c r="AY1681" t="s">
        <v>2341</v>
      </c>
      <c r="AZ1681" t="s">
        <v>2423</v>
      </c>
      <c r="BA1681" t="s">
        <v>4735</v>
      </c>
      <c r="BB1681" t="s">
        <v>483</v>
      </c>
      <c r="BC1681" t="s">
        <v>101</v>
      </c>
      <c r="BD1681" t="s">
        <v>80</v>
      </c>
      <c r="BE1681" t="s">
        <v>387</v>
      </c>
    </row>
    <row r="1682" spans="1:57" hidden="1">
      <c r="A1682">
        <v>2</v>
      </c>
      <c r="B1682" t="s">
        <v>5228</v>
      </c>
      <c r="C1682" t="s">
        <v>58</v>
      </c>
      <c r="D1682" t="s">
        <v>59</v>
      </c>
      <c r="E1682" t="s">
        <v>59</v>
      </c>
      <c r="F1682" t="s">
        <v>5229</v>
      </c>
      <c r="G1682" t="s">
        <v>7806</v>
      </c>
      <c r="H1682" s="2">
        <v>45856</v>
      </c>
      <c r="I1682" s="2">
        <v>45856</v>
      </c>
      <c r="J1682">
        <v>7</v>
      </c>
      <c r="K1682">
        <v>1</v>
      </c>
      <c r="L1682" s="3">
        <v>0</v>
      </c>
      <c r="M1682" s="3">
        <v>0</v>
      </c>
      <c r="N1682" s="3">
        <v>0</v>
      </c>
      <c r="O1682" t="s">
        <v>85</v>
      </c>
      <c r="P1682" t="s">
        <v>85</v>
      </c>
      <c r="Q1682" s="3">
        <v>2</v>
      </c>
      <c r="R1682" s="4">
        <v>465.42</v>
      </c>
      <c r="U1682" t="s">
        <v>63</v>
      </c>
      <c r="AA1682" s="5"/>
      <c r="AE1682">
        <v>-6</v>
      </c>
      <c r="AF1682">
        <v>0</v>
      </c>
      <c r="AG1682" t="s">
        <v>5231</v>
      </c>
      <c r="AH1682" t="s">
        <v>65</v>
      </c>
      <c r="AI1682" t="s">
        <v>66</v>
      </c>
      <c r="AJ1682">
        <v>21</v>
      </c>
      <c r="AK1682" t="s">
        <v>67</v>
      </c>
      <c r="AL1682">
        <v>0</v>
      </c>
      <c r="AM1682" s="4">
        <v>401.47070000000002</v>
      </c>
      <c r="AN1682" t="s">
        <v>68</v>
      </c>
      <c r="AO1682" t="s">
        <v>69</v>
      </c>
      <c r="AP1682" t="s">
        <v>68</v>
      </c>
      <c r="AQ1682">
        <v>0</v>
      </c>
      <c r="AR1682" t="s">
        <v>70</v>
      </c>
      <c r="AT1682" t="s">
        <v>88</v>
      </c>
      <c r="AV1682" s="3"/>
      <c r="AY1682" t="s">
        <v>2341</v>
      </c>
      <c r="BA1682" t="s">
        <v>1564</v>
      </c>
      <c r="BB1682" t="s">
        <v>1698</v>
      </c>
      <c r="BC1682" t="s">
        <v>101</v>
      </c>
      <c r="BD1682" t="s">
        <v>80</v>
      </c>
      <c r="BE1682" t="s">
        <v>81</v>
      </c>
    </row>
    <row r="1683" spans="1:57" hidden="1">
      <c r="A1683">
        <v>1</v>
      </c>
      <c r="B1683" t="s">
        <v>7807</v>
      </c>
      <c r="C1683" t="s">
        <v>58</v>
      </c>
      <c r="D1683" t="s">
        <v>59</v>
      </c>
      <c r="E1683" t="s">
        <v>59</v>
      </c>
      <c r="F1683" t="s">
        <v>7808</v>
      </c>
      <c r="G1683" t="s">
        <v>7809</v>
      </c>
      <c r="H1683" s="2">
        <v>45930</v>
      </c>
      <c r="I1683" s="2">
        <v>45859</v>
      </c>
      <c r="J1683">
        <v>1</v>
      </c>
      <c r="L1683" s="3">
        <v>0</v>
      </c>
      <c r="M1683" s="3">
        <v>0</v>
      </c>
      <c r="N1683" s="3">
        <v>0</v>
      </c>
      <c r="O1683" t="s">
        <v>85</v>
      </c>
      <c r="P1683" t="s">
        <v>85</v>
      </c>
      <c r="Q1683" s="3">
        <v>1</v>
      </c>
      <c r="R1683" s="4">
        <v>3217.1524000000004</v>
      </c>
      <c r="T1683">
        <v>1</v>
      </c>
      <c r="U1683" t="s">
        <v>127</v>
      </c>
      <c r="V1683" t="s">
        <v>7810</v>
      </c>
      <c r="W1683" t="s">
        <v>7811</v>
      </c>
      <c r="Y1683">
        <v>1</v>
      </c>
      <c r="Z1683" t="s">
        <v>194</v>
      </c>
      <c r="AA1683" s="5">
        <v>45922</v>
      </c>
      <c r="AB1683" t="s">
        <v>130</v>
      </c>
      <c r="AC1683" t="s">
        <v>277</v>
      </c>
      <c r="AE1683">
        <v>-1</v>
      </c>
      <c r="AF1683">
        <v>0</v>
      </c>
      <c r="AG1683" t="s">
        <v>7812</v>
      </c>
      <c r="AH1683" t="s">
        <v>7813</v>
      </c>
      <c r="AI1683" t="s">
        <v>66</v>
      </c>
      <c r="AJ1683">
        <v>99</v>
      </c>
      <c r="AK1683" t="s">
        <v>67</v>
      </c>
      <c r="AL1683">
        <v>0</v>
      </c>
      <c r="AM1683" s="4">
        <v>3217.1524000000004</v>
      </c>
      <c r="AN1683" t="s">
        <v>113</v>
      </c>
      <c r="AO1683" t="s">
        <v>285</v>
      </c>
      <c r="AP1683" t="s">
        <v>68</v>
      </c>
      <c r="AQ1683">
        <v>1</v>
      </c>
      <c r="AR1683" t="s">
        <v>70</v>
      </c>
      <c r="AT1683" t="s">
        <v>88</v>
      </c>
      <c r="AV1683" s="3">
        <v>3238539490</v>
      </c>
      <c r="AW1683" t="s">
        <v>7814</v>
      </c>
      <c r="AX1683" t="s">
        <v>7815</v>
      </c>
      <c r="AY1683" t="s">
        <v>75</v>
      </c>
      <c r="AZ1683" t="s">
        <v>7816</v>
      </c>
      <c r="BA1683" t="s">
        <v>77</v>
      </c>
      <c r="BB1683" t="s">
        <v>7817</v>
      </c>
      <c r="BC1683" t="s">
        <v>148</v>
      </c>
      <c r="BD1683" t="s">
        <v>80</v>
      </c>
      <c r="BE1683" t="s">
        <v>289</v>
      </c>
    </row>
    <row r="1684" spans="1:57" hidden="1">
      <c r="A1684">
        <v>1</v>
      </c>
      <c r="B1684" t="s">
        <v>7818</v>
      </c>
      <c r="C1684" t="s">
        <v>58</v>
      </c>
      <c r="D1684" t="s">
        <v>59</v>
      </c>
      <c r="E1684" t="s">
        <v>59</v>
      </c>
      <c r="F1684" t="s">
        <v>7819</v>
      </c>
      <c r="G1684" t="s">
        <v>7820</v>
      </c>
      <c r="H1684" s="2">
        <v>45859</v>
      </c>
      <c r="I1684" s="2">
        <v>45859</v>
      </c>
      <c r="K1684">
        <v>2</v>
      </c>
      <c r="L1684" s="3">
        <v>3</v>
      </c>
      <c r="M1684" s="3">
        <v>3</v>
      </c>
      <c r="N1684" s="3">
        <v>3</v>
      </c>
      <c r="O1684" t="s">
        <v>62</v>
      </c>
      <c r="P1684" t="s">
        <v>62</v>
      </c>
      <c r="Q1684" s="3">
        <v>5</v>
      </c>
      <c r="R1684" s="4">
        <v>2623.0365000000002</v>
      </c>
      <c r="S1684">
        <v>5</v>
      </c>
      <c r="U1684" t="s">
        <v>86</v>
      </c>
      <c r="AA1684" s="5"/>
      <c r="AE1684">
        <v>0</v>
      </c>
      <c r="AF1684">
        <v>0</v>
      </c>
      <c r="AG1684" t="s">
        <v>7821</v>
      </c>
      <c r="AH1684" t="s">
        <v>65</v>
      </c>
      <c r="AI1684" t="s">
        <v>66</v>
      </c>
      <c r="AJ1684">
        <v>89</v>
      </c>
      <c r="AK1684" t="s">
        <v>67</v>
      </c>
      <c r="AL1684">
        <v>0</v>
      </c>
      <c r="AM1684" s="4">
        <v>690.47519999999997</v>
      </c>
      <c r="AN1684" t="s">
        <v>68</v>
      </c>
      <c r="AO1684" t="s">
        <v>69</v>
      </c>
      <c r="AP1684" t="s">
        <v>68</v>
      </c>
      <c r="AQ1684">
        <v>0</v>
      </c>
      <c r="AR1684" t="s">
        <v>70</v>
      </c>
      <c r="AT1684" t="s">
        <v>88</v>
      </c>
      <c r="AV1684" s="3"/>
      <c r="AY1684" t="s">
        <v>2341</v>
      </c>
      <c r="AZ1684" t="s">
        <v>7822</v>
      </c>
      <c r="BA1684" t="s">
        <v>795</v>
      </c>
      <c r="BB1684" t="s">
        <v>1698</v>
      </c>
      <c r="BC1684" t="s">
        <v>101</v>
      </c>
      <c r="BD1684" t="s">
        <v>80</v>
      </c>
      <c r="BE1684" t="s">
        <v>81</v>
      </c>
    </row>
    <row r="1685" spans="1:57" hidden="1">
      <c r="A1685">
        <v>1</v>
      </c>
      <c r="B1685" t="s">
        <v>7823</v>
      </c>
      <c r="C1685" t="s">
        <v>58</v>
      </c>
      <c r="D1685" t="s">
        <v>59</v>
      </c>
      <c r="E1685" t="s">
        <v>59</v>
      </c>
      <c r="F1685" t="s">
        <v>7824</v>
      </c>
      <c r="G1685" t="s">
        <v>7825</v>
      </c>
      <c r="H1685" s="2">
        <v>45860</v>
      </c>
      <c r="I1685" s="2">
        <v>45860</v>
      </c>
      <c r="J1685">
        <v>71</v>
      </c>
      <c r="K1685">
        <v>5</v>
      </c>
      <c r="L1685" s="3">
        <v>0</v>
      </c>
      <c r="M1685" s="3">
        <v>0</v>
      </c>
      <c r="N1685" s="3">
        <v>0</v>
      </c>
      <c r="O1685" t="s">
        <v>85</v>
      </c>
      <c r="P1685" t="s">
        <v>85</v>
      </c>
      <c r="Q1685" s="3">
        <v>10</v>
      </c>
      <c r="R1685" s="4">
        <v>59.686000000000007</v>
      </c>
      <c r="T1685">
        <v>10</v>
      </c>
      <c r="U1685" t="s">
        <v>127</v>
      </c>
      <c r="V1685" t="s">
        <v>7826</v>
      </c>
      <c r="W1685" t="s">
        <v>6230</v>
      </c>
      <c r="Y1685">
        <v>10</v>
      </c>
      <c r="Z1685" t="s">
        <v>194</v>
      </c>
      <c r="AA1685" s="5">
        <v>45890</v>
      </c>
      <c r="AB1685" t="s">
        <v>130</v>
      </c>
      <c r="AC1685" t="s">
        <v>277</v>
      </c>
      <c r="AE1685">
        <v>-10</v>
      </c>
      <c r="AF1685">
        <v>0</v>
      </c>
      <c r="AG1685" t="s">
        <v>7827</v>
      </c>
      <c r="AH1685" t="s">
        <v>65</v>
      </c>
      <c r="AI1685" t="s">
        <v>359</v>
      </c>
      <c r="AJ1685">
        <v>21</v>
      </c>
      <c r="AK1685" t="s">
        <v>176</v>
      </c>
      <c r="AL1685">
        <v>0</v>
      </c>
      <c r="AM1685" s="4">
        <v>6.1104000000000003</v>
      </c>
      <c r="AN1685" t="s">
        <v>68</v>
      </c>
      <c r="AO1685" t="s">
        <v>69</v>
      </c>
      <c r="AP1685" t="s">
        <v>113</v>
      </c>
      <c r="AQ1685">
        <v>10</v>
      </c>
      <c r="AR1685" t="s">
        <v>70</v>
      </c>
      <c r="AT1685" t="s">
        <v>88</v>
      </c>
      <c r="AV1685" s="3"/>
      <c r="AY1685" t="s">
        <v>2341</v>
      </c>
      <c r="BA1685" t="s">
        <v>4921</v>
      </c>
      <c r="BB1685" t="s">
        <v>4922</v>
      </c>
      <c r="BC1685" t="s">
        <v>101</v>
      </c>
      <c r="BD1685" t="s">
        <v>80</v>
      </c>
      <c r="BE1685" t="s">
        <v>81</v>
      </c>
    </row>
    <row r="1686" spans="1:57" hidden="1">
      <c r="A1686">
        <v>1</v>
      </c>
      <c r="B1686" t="s">
        <v>7828</v>
      </c>
      <c r="C1686" t="s">
        <v>58</v>
      </c>
      <c r="D1686" t="s">
        <v>59</v>
      </c>
      <c r="E1686" t="s">
        <v>59</v>
      </c>
      <c r="F1686" t="s">
        <v>7829</v>
      </c>
      <c r="G1686" t="s">
        <v>7830</v>
      </c>
      <c r="H1686" s="2">
        <v>45860</v>
      </c>
      <c r="I1686" s="2">
        <v>45860</v>
      </c>
      <c r="J1686">
        <v>17</v>
      </c>
      <c r="K1686">
        <v>2</v>
      </c>
      <c r="L1686" s="3">
        <v>0</v>
      </c>
      <c r="M1686" s="3">
        <v>0</v>
      </c>
      <c r="N1686" s="3">
        <v>0</v>
      </c>
      <c r="O1686" t="s">
        <v>85</v>
      </c>
      <c r="P1686" t="s">
        <v>85</v>
      </c>
      <c r="Q1686" s="3">
        <v>6</v>
      </c>
      <c r="R1686" s="4">
        <v>482.34000000000003</v>
      </c>
      <c r="U1686" t="s">
        <v>63</v>
      </c>
      <c r="AA1686" s="5"/>
      <c r="AE1686">
        <v>-6</v>
      </c>
      <c r="AF1686">
        <v>0</v>
      </c>
      <c r="AG1686" t="s">
        <v>7831</v>
      </c>
      <c r="AH1686" t="s">
        <v>65</v>
      </c>
      <c r="AI1686" t="s">
        <v>359</v>
      </c>
      <c r="AJ1686">
        <v>21</v>
      </c>
      <c r="AK1686" t="s">
        <v>67</v>
      </c>
      <c r="AL1686">
        <v>0</v>
      </c>
      <c r="AM1686" s="4">
        <v>89.384700000000009</v>
      </c>
      <c r="AN1686" t="s">
        <v>68</v>
      </c>
      <c r="AO1686" t="s">
        <v>69</v>
      </c>
      <c r="AP1686" t="s">
        <v>113</v>
      </c>
      <c r="AQ1686">
        <v>0</v>
      </c>
      <c r="AR1686" t="s">
        <v>70</v>
      </c>
      <c r="AT1686" t="s">
        <v>88</v>
      </c>
      <c r="AV1686" s="3"/>
      <c r="AY1686" t="s">
        <v>2341</v>
      </c>
      <c r="BA1686" t="s">
        <v>4921</v>
      </c>
      <c r="BB1686" t="s">
        <v>4922</v>
      </c>
      <c r="BC1686" t="s">
        <v>101</v>
      </c>
      <c r="BD1686" t="s">
        <v>80</v>
      </c>
      <c r="BE1686" t="s">
        <v>81</v>
      </c>
    </row>
    <row r="1687" spans="1:57" hidden="1">
      <c r="A1687">
        <v>1</v>
      </c>
      <c r="B1687" t="s">
        <v>7832</v>
      </c>
      <c r="C1687" t="s">
        <v>58</v>
      </c>
      <c r="D1687" t="s">
        <v>59</v>
      </c>
      <c r="E1687" t="s">
        <v>59</v>
      </c>
      <c r="F1687" t="s">
        <v>7833</v>
      </c>
      <c r="G1687" t="s">
        <v>7834</v>
      </c>
      <c r="H1687" s="2">
        <v>45860</v>
      </c>
      <c r="I1687" s="2">
        <v>45860</v>
      </c>
      <c r="J1687">
        <v>5</v>
      </c>
      <c r="K1687">
        <v>1</v>
      </c>
      <c r="L1687" s="3">
        <v>0</v>
      </c>
      <c r="M1687" s="3">
        <v>0</v>
      </c>
      <c r="N1687" s="3">
        <v>0</v>
      </c>
      <c r="O1687" t="s">
        <v>85</v>
      </c>
      <c r="P1687" t="s">
        <v>85</v>
      </c>
      <c r="Q1687" s="3">
        <v>6</v>
      </c>
      <c r="R1687" s="4">
        <v>11200.98</v>
      </c>
      <c r="U1687" t="s">
        <v>63</v>
      </c>
      <c r="AA1687" s="5"/>
      <c r="AE1687">
        <v>-6</v>
      </c>
      <c r="AF1687">
        <v>0</v>
      </c>
      <c r="AG1687" t="s">
        <v>7835</v>
      </c>
      <c r="AH1687" t="s">
        <v>65</v>
      </c>
      <c r="AI1687" t="s">
        <v>359</v>
      </c>
      <c r="AJ1687">
        <v>21</v>
      </c>
      <c r="AK1687" t="s">
        <v>67</v>
      </c>
      <c r="AL1687">
        <v>0</v>
      </c>
      <c r="AM1687" s="4">
        <v>2085.4487000000004</v>
      </c>
      <c r="AN1687" t="s">
        <v>68</v>
      </c>
      <c r="AO1687" t="s">
        <v>69</v>
      </c>
      <c r="AP1687" t="s">
        <v>113</v>
      </c>
      <c r="AQ1687">
        <v>0</v>
      </c>
      <c r="AR1687" t="s">
        <v>70</v>
      </c>
      <c r="AT1687" t="s">
        <v>88</v>
      </c>
      <c r="AV1687" s="3"/>
      <c r="AY1687" t="s">
        <v>2341</v>
      </c>
      <c r="BA1687" t="s">
        <v>4921</v>
      </c>
      <c r="BB1687" t="s">
        <v>4922</v>
      </c>
      <c r="BC1687" t="s">
        <v>101</v>
      </c>
      <c r="BD1687" t="s">
        <v>80</v>
      </c>
      <c r="BE1687" t="s">
        <v>81</v>
      </c>
    </row>
    <row r="1688" spans="1:57" hidden="1">
      <c r="A1688">
        <v>1</v>
      </c>
      <c r="B1688" t="s">
        <v>7836</v>
      </c>
      <c r="C1688" t="s">
        <v>58</v>
      </c>
      <c r="D1688" t="s">
        <v>59</v>
      </c>
      <c r="E1688" t="s">
        <v>59</v>
      </c>
      <c r="F1688" t="s">
        <v>7837</v>
      </c>
      <c r="G1688" t="s">
        <v>7838</v>
      </c>
      <c r="H1688" s="2">
        <v>45860</v>
      </c>
      <c r="I1688" s="2">
        <v>45860</v>
      </c>
      <c r="J1688">
        <v>47</v>
      </c>
      <c r="K1688">
        <v>7</v>
      </c>
      <c r="L1688" s="3">
        <v>0</v>
      </c>
      <c r="M1688" s="3">
        <v>0</v>
      </c>
      <c r="N1688" s="3">
        <v>0</v>
      </c>
      <c r="O1688" t="s">
        <v>85</v>
      </c>
      <c r="P1688" t="s">
        <v>85</v>
      </c>
      <c r="Q1688" s="3">
        <v>10</v>
      </c>
      <c r="R1688" s="4">
        <v>1150.1000000000001</v>
      </c>
      <c r="S1688">
        <v>10</v>
      </c>
      <c r="U1688" t="s">
        <v>86</v>
      </c>
      <c r="AA1688" s="5"/>
      <c r="AE1688">
        <v>0</v>
      </c>
      <c r="AF1688">
        <v>0</v>
      </c>
      <c r="AG1688" t="s">
        <v>7839</v>
      </c>
      <c r="AH1688" t="s">
        <v>65</v>
      </c>
      <c r="AI1688" t="s">
        <v>359</v>
      </c>
      <c r="AJ1688">
        <v>21</v>
      </c>
      <c r="AK1688" t="s">
        <v>176</v>
      </c>
      <c r="AL1688">
        <v>0</v>
      </c>
      <c r="AM1688" s="4">
        <v>134.08709999999999</v>
      </c>
      <c r="AN1688" t="s">
        <v>68</v>
      </c>
      <c r="AO1688" t="s">
        <v>69</v>
      </c>
      <c r="AP1688" t="s">
        <v>113</v>
      </c>
      <c r="AQ1688">
        <v>0</v>
      </c>
      <c r="AR1688" t="s">
        <v>70</v>
      </c>
      <c r="AT1688" t="s">
        <v>88</v>
      </c>
      <c r="AV1688" s="3"/>
      <c r="AY1688" t="s">
        <v>2341</v>
      </c>
      <c r="BA1688" t="s">
        <v>4921</v>
      </c>
      <c r="BB1688" t="s">
        <v>4922</v>
      </c>
      <c r="BC1688" t="s">
        <v>101</v>
      </c>
      <c r="BD1688" t="s">
        <v>80</v>
      </c>
      <c r="BE1688" t="s">
        <v>81</v>
      </c>
    </row>
    <row r="1689" spans="1:57" hidden="1">
      <c r="A1689">
        <v>1</v>
      </c>
      <c r="B1689" t="s">
        <v>7840</v>
      </c>
      <c r="C1689" t="s">
        <v>58</v>
      </c>
      <c r="D1689" t="s">
        <v>59</v>
      </c>
      <c r="E1689" t="s">
        <v>59</v>
      </c>
      <c r="F1689" t="s">
        <v>7841</v>
      </c>
      <c r="G1689" t="s">
        <v>7842</v>
      </c>
      <c r="H1689" s="2">
        <v>45860</v>
      </c>
      <c r="I1689" s="2">
        <v>45860</v>
      </c>
      <c r="J1689">
        <v>9</v>
      </c>
      <c r="K1689">
        <v>11</v>
      </c>
      <c r="L1689" s="3">
        <v>0</v>
      </c>
      <c r="M1689" s="3">
        <v>0</v>
      </c>
      <c r="N1689" s="3">
        <v>0</v>
      </c>
      <c r="O1689" t="s">
        <v>85</v>
      </c>
      <c r="P1689" t="s">
        <v>85</v>
      </c>
      <c r="Q1689" s="3">
        <v>5</v>
      </c>
      <c r="R1689" s="4">
        <v>34.900000000000006</v>
      </c>
      <c r="U1689" t="s">
        <v>63</v>
      </c>
      <c r="AA1689" s="5"/>
      <c r="AE1689">
        <v>-5</v>
      </c>
      <c r="AF1689">
        <v>0</v>
      </c>
      <c r="AG1689" t="s">
        <v>7843</v>
      </c>
      <c r="AH1689" t="s">
        <v>65</v>
      </c>
      <c r="AI1689" t="s">
        <v>359</v>
      </c>
      <c r="AJ1689">
        <v>21</v>
      </c>
      <c r="AK1689" t="s">
        <v>67</v>
      </c>
      <c r="AL1689">
        <v>0</v>
      </c>
      <c r="AM1689" s="4">
        <v>6.8205999999999998</v>
      </c>
      <c r="AN1689" t="s">
        <v>68</v>
      </c>
      <c r="AO1689" t="s">
        <v>69</v>
      </c>
      <c r="AP1689" t="s">
        <v>113</v>
      </c>
      <c r="AQ1689">
        <v>0</v>
      </c>
      <c r="AR1689" t="s">
        <v>70</v>
      </c>
      <c r="AT1689" t="s">
        <v>88</v>
      </c>
      <c r="AV1689" s="3"/>
      <c r="AY1689" t="s">
        <v>2341</v>
      </c>
      <c r="BA1689" t="s">
        <v>4921</v>
      </c>
      <c r="BB1689" t="s">
        <v>4922</v>
      </c>
      <c r="BC1689" t="s">
        <v>101</v>
      </c>
      <c r="BD1689" t="s">
        <v>80</v>
      </c>
      <c r="BE1689" t="s">
        <v>81</v>
      </c>
    </row>
    <row r="1690" spans="1:57" hidden="1">
      <c r="A1690">
        <v>1</v>
      </c>
      <c r="B1690" t="s">
        <v>7844</v>
      </c>
      <c r="C1690" t="s">
        <v>58</v>
      </c>
      <c r="D1690" t="s">
        <v>59</v>
      </c>
      <c r="E1690" t="s">
        <v>59</v>
      </c>
      <c r="F1690" t="s">
        <v>7845</v>
      </c>
      <c r="G1690" t="s">
        <v>7846</v>
      </c>
      <c r="H1690" s="2">
        <v>45860</v>
      </c>
      <c r="I1690" s="2">
        <v>45860</v>
      </c>
      <c r="J1690">
        <v>42</v>
      </c>
      <c r="K1690">
        <v>3</v>
      </c>
      <c r="L1690" s="3">
        <v>0</v>
      </c>
      <c r="M1690" s="3">
        <v>0</v>
      </c>
      <c r="N1690" s="3">
        <v>0</v>
      </c>
      <c r="O1690" t="s">
        <v>85</v>
      </c>
      <c r="P1690" t="s">
        <v>85</v>
      </c>
      <c r="Q1690" s="3">
        <v>6</v>
      </c>
      <c r="R1690" s="4">
        <v>1376.1515999999999</v>
      </c>
      <c r="T1690">
        <v>6</v>
      </c>
      <c r="U1690" t="s">
        <v>127</v>
      </c>
      <c r="V1690" t="s">
        <v>7847</v>
      </c>
      <c r="W1690" t="s">
        <v>7848</v>
      </c>
      <c r="Y1690">
        <v>6</v>
      </c>
      <c r="Z1690" t="s">
        <v>194</v>
      </c>
      <c r="AA1690" s="5">
        <v>45890</v>
      </c>
      <c r="AB1690" t="s">
        <v>130</v>
      </c>
      <c r="AC1690" t="s">
        <v>277</v>
      </c>
      <c r="AE1690">
        <v>-6</v>
      </c>
      <c r="AF1690">
        <v>0</v>
      </c>
      <c r="AG1690" t="s">
        <v>7849</v>
      </c>
      <c r="AH1690" t="s">
        <v>65</v>
      </c>
      <c r="AI1690" t="s">
        <v>359</v>
      </c>
      <c r="AJ1690">
        <v>21</v>
      </c>
      <c r="AK1690" t="s">
        <v>67</v>
      </c>
      <c r="AL1690">
        <v>0</v>
      </c>
      <c r="AM1690" s="4">
        <v>234.8082</v>
      </c>
      <c r="AN1690" t="s">
        <v>68</v>
      </c>
      <c r="AO1690" t="s">
        <v>69</v>
      </c>
      <c r="AP1690" t="s">
        <v>113</v>
      </c>
      <c r="AQ1690">
        <v>6</v>
      </c>
      <c r="AR1690" t="s">
        <v>70</v>
      </c>
      <c r="AT1690" t="s">
        <v>88</v>
      </c>
      <c r="AV1690" s="3"/>
      <c r="AY1690" t="s">
        <v>2341</v>
      </c>
      <c r="BA1690" t="s">
        <v>4921</v>
      </c>
      <c r="BB1690" t="s">
        <v>4922</v>
      </c>
      <c r="BC1690" t="s">
        <v>101</v>
      </c>
      <c r="BD1690" t="s">
        <v>80</v>
      </c>
      <c r="BE1690" t="s">
        <v>81</v>
      </c>
    </row>
    <row r="1691" spans="1:57" hidden="1">
      <c r="A1691">
        <v>1</v>
      </c>
      <c r="B1691" t="s">
        <v>7850</v>
      </c>
      <c r="C1691" t="s">
        <v>58</v>
      </c>
      <c r="D1691" t="s">
        <v>59</v>
      </c>
      <c r="E1691" t="s">
        <v>59</v>
      </c>
      <c r="F1691" t="s">
        <v>7851</v>
      </c>
      <c r="G1691" t="s">
        <v>7852</v>
      </c>
      <c r="H1691" s="2">
        <v>45861</v>
      </c>
      <c r="I1691" s="2">
        <v>45861</v>
      </c>
      <c r="L1691" s="3">
        <v>0</v>
      </c>
      <c r="M1691" s="3">
        <v>0</v>
      </c>
      <c r="N1691" s="3">
        <v>0</v>
      </c>
      <c r="O1691" t="s">
        <v>85</v>
      </c>
      <c r="P1691" t="s">
        <v>85</v>
      </c>
      <c r="Q1691" s="3">
        <v>8</v>
      </c>
      <c r="R1691" s="4">
        <v>1751.92</v>
      </c>
      <c r="S1691">
        <v>8</v>
      </c>
      <c r="U1691" t="s">
        <v>86</v>
      </c>
      <c r="AA1691" s="5"/>
      <c r="AE1691">
        <v>0</v>
      </c>
      <c r="AF1691">
        <v>0</v>
      </c>
      <c r="AG1691" t="s">
        <v>7853</v>
      </c>
      <c r="AH1691" t="s">
        <v>65</v>
      </c>
      <c r="AI1691" t="s">
        <v>66</v>
      </c>
      <c r="AJ1691">
        <v>140</v>
      </c>
      <c r="AK1691" t="s">
        <v>67</v>
      </c>
      <c r="AL1691">
        <v>0</v>
      </c>
      <c r="AM1691" s="4">
        <v>531.25639999999999</v>
      </c>
      <c r="AN1691" t="s">
        <v>68</v>
      </c>
      <c r="AO1691" t="s">
        <v>69</v>
      </c>
      <c r="AP1691" t="s">
        <v>68</v>
      </c>
      <c r="AQ1691">
        <v>0</v>
      </c>
      <c r="AR1691" t="s">
        <v>70</v>
      </c>
      <c r="AT1691" t="s">
        <v>88</v>
      </c>
      <c r="AV1691" s="3"/>
      <c r="AY1691" t="s">
        <v>2341</v>
      </c>
      <c r="BA1691" t="s">
        <v>3744</v>
      </c>
      <c r="BB1691" t="s">
        <v>80</v>
      </c>
      <c r="BC1691" t="s">
        <v>101</v>
      </c>
      <c r="BD1691" t="s">
        <v>80</v>
      </c>
      <c r="BE1691" t="s">
        <v>81</v>
      </c>
    </row>
    <row r="1692" spans="1:57" hidden="1">
      <c r="A1692">
        <v>1</v>
      </c>
      <c r="B1692" t="s">
        <v>7854</v>
      </c>
      <c r="C1692" t="s">
        <v>58</v>
      </c>
      <c r="D1692" t="s">
        <v>59</v>
      </c>
      <c r="E1692" t="s">
        <v>59</v>
      </c>
      <c r="F1692" t="s">
        <v>7855</v>
      </c>
      <c r="G1692" t="s">
        <v>7856</v>
      </c>
      <c r="H1692" s="2">
        <v>45861</v>
      </c>
      <c r="I1692" s="2">
        <v>45861</v>
      </c>
      <c r="L1692" s="3">
        <v>0</v>
      </c>
      <c r="M1692" s="3">
        <v>0</v>
      </c>
      <c r="N1692" s="3">
        <v>0</v>
      </c>
      <c r="O1692" t="s">
        <v>85</v>
      </c>
      <c r="P1692" t="s">
        <v>85</v>
      </c>
      <c r="Q1692" s="3">
        <v>8</v>
      </c>
      <c r="R1692" s="4">
        <v>6211.36</v>
      </c>
      <c r="S1692">
        <v>8</v>
      </c>
      <c r="U1692" t="s">
        <v>86</v>
      </c>
      <c r="AA1692" s="5"/>
      <c r="AE1692">
        <v>0</v>
      </c>
      <c r="AF1692">
        <v>0</v>
      </c>
      <c r="AG1692" t="s">
        <v>7857</v>
      </c>
      <c r="AH1692" t="s">
        <v>65</v>
      </c>
      <c r="AI1692" t="s">
        <v>66</v>
      </c>
      <c r="AJ1692">
        <v>180</v>
      </c>
      <c r="AK1692" t="s">
        <v>67</v>
      </c>
      <c r="AL1692">
        <v>0</v>
      </c>
      <c r="AM1692" s="4">
        <v>893.60580000000004</v>
      </c>
      <c r="AN1692" t="s">
        <v>68</v>
      </c>
      <c r="AO1692" t="s">
        <v>69</v>
      </c>
      <c r="AP1692" t="s">
        <v>68</v>
      </c>
      <c r="AQ1692">
        <v>0</v>
      </c>
      <c r="AR1692" t="s">
        <v>70</v>
      </c>
      <c r="AT1692" t="s">
        <v>88</v>
      </c>
      <c r="AV1692" s="3"/>
      <c r="AY1692" t="s">
        <v>2341</v>
      </c>
      <c r="BA1692" t="s">
        <v>3744</v>
      </c>
      <c r="BB1692" t="s">
        <v>80</v>
      </c>
      <c r="BC1692" t="s">
        <v>101</v>
      </c>
      <c r="BD1692" t="s">
        <v>80</v>
      </c>
      <c r="BE1692" t="s">
        <v>81</v>
      </c>
    </row>
    <row r="1693" spans="1:57" hidden="1">
      <c r="A1693">
        <v>1</v>
      </c>
      <c r="B1693" t="s">
        <v>7858</v>
      </c>
      <c r="C1693" t="s">
        <v>58</v>
      </c>
      <c r="D1693" t="s">
        <v>59</v>
      </c>
      <c r="E1693" t="s">
        <v>59</v>
      </c>
      <c r="F1693" t="s">
        <v>7859</v>
      </c>
      <c r="G1693" t="s">
        <v>7860</v>
      </c>
      <c r="H1693" s="2">
        <v>45923</v>
      </c>
      <c r="I1693" s="2">
        <v>45861</v>
      </c>
      <c r="L1693" s="3">
        <v>0</v>
      </c>
      <c r="M1693" s="3">
        <v>0</v>
      </c>
      <c r="N1693" s="3">
        <v>0</v>
      </c>
      <c r="O1693" t="s">
        <v>85</v>
      </c>
      <c r="P1693" t="s">
        <v>85</v>
      </c>
      <c r="Q1693" s="3">
        <v>1</v>
      </c>
      <c r="R1693" s="4">
        <v>4288</v>
      </c>
      <c r="U1693" t="s">
        <v>63</v>
      </c>
      <c r="AA1693" s="5"/>
      <c r="AE1693">
        <v>-1</v>
      </c>
      <c r="AF1693">
        <v>0</v>
      </c>
      <c r="AG1693" t="s">
        <v>7861</v>
      </c>
      <c r="AH1693" t="s">
        <v>65</v>
      </c>
      <c r="AI1693" t="s">
        <v>66</v>
      </c>
      <c r="AJ1693">
        <v>90</v>
      </c>
      <c r="AK1693" t="s">
        <v>67</v>
      </c>
      <c r="AL1693">
        <v>0</v>
      </c>
      <c r="AM1693" s="4">
        <v>4288</v>
      </c>
      <c r="AN1693" t="s">
        <v>68</v>
      </c>
      <c r="AO1693" t="s">
        <v>69</v>
      </c>
      <c r="AP1693" t="s">
        <v>68</v>
      </c>
      <c r="AQ1693">
        <v>0</v>
      </c>
      <c r="AR1693" t="s">
        <v>70</v>
      </c>
      <c r="AT1693" t="s">
        <v>88</v>
      </c>
      <c r="AV1693" s="3"/>
      <c r="AY1693" t="s">
        <v>2341</v>
      </c>
      <c r="BA1693" t="s">
        <v>3988</v>
      </c>
      <c r="BB1693" t="s">
        <v>6941</v>
      </c>
      <c r="BC1693" t="s">
        <v>101</v>
      </c>
      <c r="BD1693" t="s">
        <v>80</v>
      </c>
      <c r="BE1693" t="s">
        <v>81</v>
      </c>
    </row>
    <row r="1694" spans="1:57" hidden="1">
      <c r="A1694">
        <v>1</v>
      </c>
      <c r="B1694" t="s">
        <v>7862</v>
      </c>
      <c r="C1694" t="s">
        <v>58</v>
      </c>
      <c r="D1694" t="s">
        <v>59</v>
      </c>
      <c r="E1694" t="s">
        <v>59</v>
      </c>
      <c r="F1694" t="s">
        <v>7863</v>
      </c>
      <c r="G1694" t="s">
        <v>7864</v>
      </c>
      <c r="H1694" s="2">
        <v>45868</v>
      </c>
      <c r="I1694" s="2">
        <v>45862</v>
      </c>
      <c r="J1694">
        <v>7</v>
      </c>
      <c r="K1694">
        <v>1</v>
      </c>
      <c r="L1694" s="3">
        <v>4</v>
      </c>
      <c r="M1694" s="3">
        <v>4</v>
      </c>
      <c r="N1694" s="3">
        <v>4</v>
      </c>
      <c r="O1694" t="s">
        <v>62</v>
      </c>
      <c r="P1694" t="s">
        <v>62</v>
      </c>
      <c r="Q1694" s="3">
        <v>4</v>
      </c>
      <c r="R1694" s="4">
        <v>2098.0891999999999</v>
      </c>
      <c r="T1694">
        <v>9</v>
      </c>
      <c r="U1694" t="s">
        <v>127</v>
      </c>
      <c r="V1694" t="s">
        <v>7865</v>
      </c>
      <c r="W1694" t="s">
        <v>7117</v>
      </c>
      <c r="Y1694">
        <v>9</v>
      </c>
      <c r="Z1694" t="s">
        <v>194</v>
      </c>
      <c r="AA1694" s="5">
        <v>45877</v>
      </c>
      <c r="AB1694" t="s">
        <v>130</v>
      </c>
      <c r="AC1694" t="s">
        <v>277</v>
      </c>
      <c r="AE1694">
        <v>-4</v>
      </c>
      <c r="AF1694">
        <v>5</v>
      </c>
      <c r="AG1694" t="s">
        <v>7866</v>
      </c>
      <c r="AH1694" t="s">
        <v>65</v>
      </c>
      <c r="AI1694" t="s">
        <v>66</v>
      </c>
      <c r="AJ1694">
        <v>21</v>
      </c>
      <c r="AK1694" t="s">
        <v>67</v>
      </c>
      <c r="AL1694">
        <v>0</v>
      </c>
      <c r="AM1694" s="4">
        <v>665.63160000000005</v>
      </c>
      <c r="AP1694" t="s">
        <v>68</v>
      </c>
      <c r="AQ1694">
        <v>9</v>
      </c>
      <c r="AR1694" t="s">
        <v>70</v>
      </c>
      <c r="AT1694" t="s">
        <v>88</v>
      </c>
      <c r="AV1694" s="3"/>
      <c r="AY1694" t="s">
        <v>2341</v>
      </c>
      <c r="AZ1694" t="s">
        <v>7867</v>
      </c>
      <c r="BA1694" t="s">
        <v>7009</v>
      </c>
      <c r="BB1694" t="s">
        <v>7009</v>
      </c>
      <c r="BC1694" t="s">
        <v>101</v>
      </c>
      <c r="BD1694" t="s">
        <v>7010</v>
      </c>
      <c r="BE1694" t="s">
        <v>80</v>
      </c>
    </row>
    <row r="1695" spans="1:57" hidden="1">
      <c r="A1695">
        <v>1</v>
      </c>
      <c r="B1695" t="s">
        <v>7868</v>
      </c>
      <c r="C1695" t="s">
        <v>58</v>
      </c>
      <c r="D1695" t="s">
        <v>59</v>
      </c>
      <c r="E1695" t="s">
        <v>59</v>
      </c>
      <c r="F1695" t="s">
        <v>7869</v>
      </c>
      <c r="G1695" t="s">
        <v>7870</v>
      </c>
      <c r="H1695" s="2">
        <v>45862</v>
      </c>
      <c r="I1695" s="2">
        <v>45862</v>
      </c>
      <c r="L1695" s="3">
        <v>0</v>
      </c>
      <c r="M1695" s="3">
        <v>0</v>
      </c>
      <c r="N1695" s="3">
        <v>0</v>
      </c>
      <c r="O1695" t="s">
        <v>85</v>
      </c>
      <c r="P1695" t="s">
        <v>85</v>
      </c>
      <c r="Q1695" s="3">
        <v>10</v>
      </c>
      <c r="R1695" s="4">
        <v>1653.8999999999999</v>
      </c>
      <c r="T1695">
        <v>10</v>
      </c>
      <c r="U1695" t="s">
        <v>127</v>
      </c>
      <c r="V1695" t="s">
        <v>7871</v>
      </c>
      <c r="W1695" t="s">
        <v>7872</v>
      </c>
      <c r="Y1695">
        <v>10</v>
      </c>
      <c r="Z1695" t="s">
        <v>194</v>
      </c>
      <c r="AA1695" s="5">
        <v>45880</v>
      </c>
      <c r="AB1695" t="s">
        <v>130</v>
      </c>
      <c r="AC1695" t="s">
        <v>195</v>
      </c>
      <c r="AD1695">
        <v>10</v>
      </c>
      <c r="AE1695">
        <v>-10</v>
      </c>
      <c r="AF1695">
        <v>0</v>
      </c>
      <c r="AG1695" t="s">
        <v>7873</v>
      </c>
      <c r="AH1695" t="s">
        <v>65</v>
      </c>
      <c r="AI1695" t="s">
        <v>66</v>
      </c>
      <c r="AJ1695">
        <v>131</v>
      </c>
      <c r="AK1695" t="s">
        <v>67</v>
      </c>
      <c r="AL1695">
        <v>0</v>
      </c>
      <c r="AM1695" s="4">
        <v>187.9819</v>
      </c>
      <c r="AN1695" t="s">
        <v>68</v>
      </c>
      <c r="AO1695" t="s">
        <v>69</v>
      </c>
      <c r="AP1695" t="s">
        <v>68</v>
      </c>
      <c r="AQ1695">
        <v>10</v>
      </c>
      <c r="AR1695" t="s">
        <v>70</v>
      </c>
      <c r="AT1695" t="s">
        <v>88</v>
      </c>
      <c r="AV1695" s="3"/>
      <c r="AY1695" t="s">
        <v>2341</v>
      </c>
      <c r="AZ1695" t="s">
        <v>2423</v>
      </c>
      <c r="BA1695" t="s">
        <v>1589</v>
      </c>
      <c r="BB1695" t="s">
        <v>1838</v>
      </c>
      <c r="BC1695" t="s">
        <v>101</v>
      </c>
      <c r="BD1695" t="s">
        <v>80</v>
      </c>
      <c r="BE1695" t="s">
        <v>81</v>
      </c>
    </row>
    <row r="1696" spans="1:57" hidden="1">
      <c r="A1696">
        <v>1</v>
      </c>
      <c r="B1696" t="s">
        <v>7874</v>
      </c>
      <c r="C1696" t="s">
        <v>58</v>
      </c>
      <c r="D1696" t="s">
        <v>59</v>
      </c>
      <c r="E1696" t="s">
        <v>59</v>
      </c>
      <c r="F1696" t="s">
        <v>7875</v>
      </c>
      <c r="G1696" t="s">
        <v>7876</v>
      </c>
      <c r="H1696" s="2">
        <v>45863</v>
      </c>
      <c r="I1696" s="2">
        <v>45863</v>
      </c>
      <c r="L1696" s="3">
        <v>0</v>
      </c>
      <c r="M1696" s="3">
        <v>0</v>
      </c>
      <c r="N1696" s="3">
        <v>0</v>
      </c>
      <c r="O1696" t="s">
        <v>85</v>
      </c>
      <c r="P1696" t="s">
        <v>85</v>
      </c>
      <c r="Q1696" s="3">
        <v>5</v>
      </c>
      <c r="R1696" s="4">
        <v>15.008000000000001</v>
      </c>
      <c r="S1696">
        <v>5</v>
      </c>
      <c r="U1696" t="s">
        <v>86</v>
      </c>
      <c r="AA1696" s="5"/>
      <c r="AE1696">
        <v>0</v>
      </c>
      <c r="AF1696">
        <v>0</v>
      </c>
      <c r="AG1696" t="s">
        <v>7877</v>
      </c>
      <c r="AH1696" t="s">
        <v>65</v>
      </c>
      <c r="AI1696" t="s">
        <v>3047</v>
      </c>
      <c r="AJ1696">
        <v>141</v>
      </c>
      <c r="AK1696" t="s">
        <v>67</v>
      </c>
      <c r="AL1696">
        <v>0</v>
      </c>
      <c r="AM1696" s="4">
        <v>3.0016000000000003</v>
      </c>
      <c r="AP1696" t="s">
        <v>113</v>
      </c>
      <c r="AQ1696">
        <v>0</v>
      </c>
      <c r="AR1696" t="s">
        <v>70</v>
      </c>
      <c r="AT1696" t="s">
        <v>88</v>
      </c>
      <c r="AV1696" s="3"/>
      <c r="AY1696" t="s">
        <v>2341</v>
      </c>
      <c r="BA1696" t="s">
        <v>1564</v>
      </c>
      <c r="BB1696" t="s">
        <v>1698</v>
      </c>
      <c r="BC1696" t="s">
        <v>101</v>
      </c>
      <c r="BD1696" t="s">
        <v>7878</v>
      </c>
      <c r="BE1696" t="s">
        <v>80</v>
      </c>
    </row>
    <row r="1697" spans="1:57" hidden="1">
      <c r="A1697">
        <v>1</v>
      </c>
      <c r="B1697" t="s">
        <v>7879</v>
      </c>
      <c r="C1697" t="s">
        <v>58</v>
      </c>
      <c r="D1697" t="s">
        <v>59</v>
      </c>
      <c r="E1697" t="s">
        <v>59</v>
      </c>
      <c r="F1697" t="s">
        <v>7880</v>
      </c>
      <c r="G1697" t="s">
        <v>7881</v>
      </c>
      <c r="H1697" s="2">
        <v>45863</v>
      </c>
      <c r="I1697" s="2">
        <v>45863</v>
      </c>
      <c r="L1697" s="3">
        <v>0</v>
      </c>
      <c r="M1697" s="3">
        <v>0</v>
      </c>
      <c r="N1697" s="3">
        <v>0</v>
      </c>
      <c r="O1697" t="s">
        <v>85</v>
      </c>
      <c r="P1697" t="s">
        <v>85</v>
      </c>
      <c r="Q1697" s="3">
        <v>5</v>
      </c>
      <c r="R1697" s="4">
        <v>24.823500000000003</v>
      </c>
      <c r="T1697">
        <v>5</v>
      </c>
      <c r="U1697" t="s">
        <v>127</v>
      </c>
      <c r="V1697" t="s">
        <v>7882</v>
      </c>
      <c r="W1697" t="s">
        <v>7883</v>
      </c>
      <c r="Y1697">
        <v>5</v>
      </c>
      <c r="Z1697" t="s">
        <v>194</v>
      </c>
      <c r="AA1697" s="5">
        <v>45873</v>
      </c>
      <c r="AB1697" t="s">
        <v>130</v>
      </c>
      <c r="AC1697" t="s">
        <v>277</v>
      </c>
      <c r="AE1697">
        <v>-5</v>
      </c>
      <c r="AF1697">
        <v>0</v>
      </c>
      <c r="AG1697" t="s">
        <v>7884</v>
      </c>
      <c r="AH1697" t="s">
        <v>65</v>
      </c>
      <c r="AI1697" t="s">
        <v>359</v>
      </c>
      <c r="AJ1697">
        <v>141</v>
      </c>
      <c r="AK1697" t="s">
        <v>67</v>
      </c>
      <c r="AL1697">
        <v>0</v>
      </c>
      <c r="AM1697" s="4">
        <v>4.9647000000000006</v>
      </c>
      <c r="AP1697" t="s">
        <v>113</v>
      </c>
      <c r="AQ1697">
        <v>5</v>
      </c>
      <c r="AR1697" t="s">
        <v>70</v>
      </c>
      <c r="AT1697" t="s">
        <v>88</v>
      </c>
      <c r="AV1697" s="3"/>
      <c r="AY1697" t="s">
        <v>2341</v>
      </c>
      <c r="BA1697" t="s">
        <v>1564</v>
      </c>
      <c r="BB1697" t="s">
        <v>1698</v>
      </c>
      <c r="BC1697" t="s">
        <v>101</v>
      </c>
      <c r="BD1697" t="s">
        <v>7878</v>
      </c>
      <c r="BE1697" t="s">
        <v>80</v>
      </c>
    </row>
    <row r="1698" spans="1:57" hidden="1">
      <c r="A1698">
        <v>1</v>
      </c>
      <c r="B1698" t="s">
        <v>7885</v>
      </c>
      <c r="C1698" t="s">
        <v>58</v>
      </c>
      <c r="D1698" t="s">
        <v>59</v>
      </c>
      <c r="E1698" t="s">
        <v>59</v>
      </c>
      <c r="F1698" t="s">
        <v>7886</v>
      </c>
      <c r="G1698" t="s">
        <v>7887</v>
      </c>
      <c r="H1698" s="2">
        <v>45863</v>
      </c>
      <c r="I1698" s="2">
        <v>45863</v>
      </c>
      <c r="L1698" s="3">
        <v>0</v>
      </c>
      <c r="M1698" s="3">
        <v>0</v>
      </c>
      <c r="N1698" s="3">
        <v>0</v>
      </c>
      <c r="O1698" t="s">
        <v>85</v>
      </c>
      <c r="P1698" t="s">
        <v>85</v>
      </c>
      <c r="Q1698" s="3">
        <v>25</v>
      </c>
      <c r="R1698" s="4">
        <v>586.0825000000001</v>
      </c>
      <c r="T1698">
        <v>25</v>
      </c>
      <c r="U1698" t="s">
        <v>127</v>
      </c>
      <c r="V1698" t="s">
        <v>7888</v>
      </c>
      <c r="W1698" t="s">
        <v>7883</v>
      </c>
      <c r="Y1698">
        <v>25</v>
      </c>
      <c r="Z1698" t="s">
        <v>194</v>
      </c>
      <c r="AA1698" s="5">
        <v>45873</v>
      </c>
      <c r="AB1698" t="s">
        <v>130</v>
      </c>
      <c r="AC1698" t="s">
        <v>277</v>
      </c>
      <c r="AE1698">
        <v>-25</v>
      </c>
      <c r="AF1698">
        <v>0</v>
      </c>
      <c r="AG1698" t="s">
        <v>7884</v>
      </c>
      <c r="AH1698" t="s">
        <v>65</v>
      </c>
      <c r="AI1698" t="s">
        <v>359</v>
      </c>
      <c r="AJ1698">
        <v>141</v>
      </c>
      <c r="AK1698" t="s">
        <v>67</v>
      </c>
      <c r="AL1698">
        <v>0</v>
      </c>
      <c r="AM1698" s="4">
        <v>23.443300000000004</v>
      </c>
      <c r="AP1698" t="s">
        <v>113</v>
      </c>
      <c r="AQ1698">
        <v>25</v>
      </c>
      <c r="AR1698" t="s">
        <v>70</v>
      </c>
      <c r="AT1698" t="s">
        <v>88</v>
      </c>
      <c r="AV1698" s="3"/>
      <c r="AY1698" t="s">
        <v>2341</v>
      </c>
      <c r="BA1698" t="s">
        <v>1564</v>
      </c>
      <c r="BB1698" t="s">
        <v>1698</v>
      </c>
      <c r="BC1698" t="s">
        <v>101</v>
      </c>
      <c r="BD1698" t="s">
        <v>7878</v>
      </c>
      <c r="BE1698" t="s">
        <v>80</v>
      </c>
    </row>
    <row r="1699" spans="1:57" hidden="1">
      <c r="A1699">
        <v>1</v>
      </c>
      <c r="B1699" t="s">
        <v>7889</v>
      </c>
      <c r="C1699" t="s">
        <v>58</v>
      </c>
      <c r="D1699" t="s">
        <v>59</v>
      </c>
      <c r="E1699" t="s">
        <v>59</v>
      </c>
      <c r="F1699" t="s">
        <v>7150</v>
      </c>
      <c r="G1699" t="s">
        <v>7890</v>
      </c>
      <c r="H1699" s="2">
        <v>45894</v>
      </c>
      <c r="I1699" s="2">
        <v>45865</v>
      </c>
      <c r="L1699" s="3">
        <v>0</v>
      </c>
      <c r="M1699" s="3">
        <v>0</v>
      </c>
      <c r="N1699" s="3">
        <v>0</v>
      </c>
      <c r="O1699" t="s">
        <v>85</v>
      </c>
      <c r="P1699" t="s">
        <v>85</v>
      </c>
      <c r="Q1699" s="3">
        <v>1</v>
      </c>
      <c r="R1699" s="4">
        <v>2378.7010000000005</v>
      </c>
      <c r="T1699">
        <v>1</v>
      </c>
      <c r="U1699" t="s">
        <v>127</v>
      </c>
      <c r="V1699" t="s">
        <v>7891</v>
      </c>
      <c r="W1699" t="s">
        <v>7892</v>
      </c>
      <c r="Y1699">
        <v>1</v>
      </c>
      <c r="Z1699" t="s">
        <v>194</v>
      </c>
      <c r="AA1699" s="5">
        <v>45886</v>
      </c>
      <c r="AB1699" t="s">
        <v>130</v>
      </c>
      <c r="AC1699" t="s">
        <v>277</v>
      </c>
      <c r="AE1699">
        <v>-1</v>
      </c>
      <c r="AF1699">
        <v>0</v>
      </c>
      <c r="AG1699" t="s">
        <v>7152</v>
      </c>
      <c r="AH1699" t="s">
        <v>65</v>
      </c>
      <c r="AI1699" t="s">
        <v>66</v>
      </c>
      <c r="AJ1699">
        <v>200</v>
      </c>
      <c r="AK1699" t="s">
        <v>67</v>
      </c>
      <c r="AL1699">
        <v>0</v>
      </c>
      <c r="AM1699" s="4">
        <v>2378.7010000000005</v>
      </c>
      <c r="AN1699" t="s">
        <v>68</v>
      </c>
      <c r="AO1699" t="s">
        <v>69</v>
      </c>
      <c r="AP1699" t="s">
        <v>68</v>
      </c>
      <c r="AQ1699">
        <v>1</v>
      </c>
      <c r="AR1699" t="s">
        <v>70</v>
      </c>
      <c r="AT1699" t="s">
        <v>88</v>
      </c>
      <c r="AV1699" s="3">
        <v>6439679490</v>
      </c>
      <c r="AW1699" t="s">
        <v>7893</v>
      </c>
      <c r="AX1699" t="s">
        <v>7894</v>
      </c>
      <c r="AY1699" t="s">
        <v>75</v>
      </c>
      <c r="AZ1699" t="s">
        <v>7895</v>
      </c>
      <c r="BA1699" t="s">
        <v>77</v>
      </c>
      <c r="BB1699" t="s">
        <v>2054</v>
      </c>
      <c r="BC1699" t="s">
        <v>118</v>
      </c>
      <c r="BD1699" t="s">
        <v>80</v>
      </c>
      <c r="BE1699" t="s">
        <v>81</v>
      </c>
    </row>
    <row r="1700" spans="1:57" hidden="1">
      <c r="A1700">
        <v>1</v>
      </c>
      <c r="B1700" t="s">
        <v>7896</v>
      </c>
      <c r="C1700" t="s">
        <v>58</v>
      </c>
      <c r="D1700" t="s">
        <v>59</v>
      </c>
      <c r="E1700" t="s">
        <v>59</v>
      </c>
      <c r="F1700" t="s">
        <v>7897</v>
      </c>
      <c r="G1700" t="s">
        <v>7898</v>
      </c>
      <c r="H1700" s="2">
        <v>45866</v>
      </c>
      <c r="I1700" s="2">
        <v>45865</v>
      </c>
      <c r="L1700" s="3">
        <v>0</v>
      </c>
      <c r="M1700" s="3">
        <v>0</v>
      </c>
      <c r="N1700" s="3">
        <v>0</v>
      </c>
      <c r="O1700" t="s">
        <v>85</v>
      </c>
      <c r="P1700" t="s">
        <v>85</v>
      </c>
      <c r="Q1700" s="3">
        <v>1</v>
      </c>
      <c r="R1700" s="4">
        <v>283.10180000000003</v>
      </c>
      <c r="U1700" t="s">
        <v>63</v>
      </c>
      <c r="AA1700" s="5"/>
      <c r="AE1700">
        <v>-1</v>
      </c>
      <c r="AF1700">
        <v>0</v>
      </c>
      <c r="AG1700" t="s">
        <v>7899</v>
      </c>
      <c r="AH1700" t="s">
        <v>65</v>
      </c>
      <c r="AI1700" t="s">
        <v>66</v>
      </c>
      <c r="AJ1700">
        <v>33</v>
      </c>
      <c r="AK1700" t="s">
        <v>67</v>
      </c>
      <c r="AL1700">
        <v>0</v>
      </c>
      <c r="AM1700" s="4">
        <v>283.10180000000003</v>
      </c>
      <c r="AN1700" t="s">
        <v>68</v>
      </c>
      <c r="AO1700" t="s">
        <v>69</v>
      </c>
      <c r="AP1700" t="s">
        <v>68</v>
      </c>
      <c r="AQ1700">
        <v>0</v>
      </c>
      <c r="AR1700" t="s">
        <v>70</v>
      </c>
      <c r="AT1700" t="s">
        <v>88</v>
      </c>
      <c r="AV1700" s="3"/>
      <c r="AY1700" t="s">
        <v>2341</v>
      </c>
      <c r="AZ1700" t="s">
        <v>7900</v>
      </c>
      <c r="BA1700" t="s">
        <v>2113</v>
      </c>
      <c r="BB1700" t="s">
        <v>5419</v>
      </c>
      <c r="BC1700" t="s">
        <v>101</v>
      </c>
      <c r="BD1700" t="s">
        <v>80</v>
      </c>
      <c r="BE1700" t="s">
        <v>81</v>
      </c>
    </row>
    <row r="1701" spans="1:57" hidden="1">
      <c r="A1701">
        <v>2</v>
      </c>
      <c r="B1701" t="s">
        <v>7380</v>
      </c>
      <c r="C1701" t="s">
        <v>58</v>
      </c>
      <c r="D1701" t="s">
        <v>59</v>
      </c>
      <c r="E1701" t="s">
        <v>59</v>
      </c>
      <c r="F1701" t="s">
        <v>7381</v>
      </c>
      <c r="G1701" t="s">
        <v>7901</v>
      </c>
      <c r="H1701" s="2">
        <v>45866</v>
      </c>
      <c r="I1701" s="2">
        <v>45865</v>
      </c>
      <c r="L1701" s="3">
        <v>0</v>
      </c>
      <c r="M1701" s="3">
        <v>0</v>
      </c>
      <c r="N1701" s="3">
        <v>0</v>
      </c>
      <c r="O1701" t="s">
        <v>85</v>
      </c>
      <c r="P1701" t="s">
        <v>85</v>
      </c>
      <c r="Q1701" s="3">
        <v>1</v>
      </c>
      <c r="R1701" s="4">
        <v>320.50790000000001</v>
      </c>
      <c r="U1701" t="s">
        <v>63</v>
      </c>
      <c r="AA1701" s="5"/>
      <c r="AE1701">
        <v>-6</v>
      </c>
      <c r="AF1701">
        <v>0</v>
      </c>
      <c r="AG1701" t="s">
        <v>7383</v>
      </c>
      <c r="AH1701" t="s">
        <v>65</v>
      </c>
      <c r="AI1701" t="s">
        <v>66</v>
      </c>
      <c r="AJ1701">
        <v>33</v>
      </c>
      <c r="AK1701" t="s">
        <v>67</v>
      </c>
      <c r="AL1701">
        <v>0</v>
      </c>
      <c r="AM1701" s="4">
        <v>320.50790000000001</v>
      </c>
      <c r="AN1701" t="s">
        <v>68</v>
      </c>
      <c r="AO1701" t="s">
        <v>69</v>
      </c>
      <c r="AP1701" t="s">
        <v>68</v>
      </c>
      <c r="AQ1701">
        <v>0</v>
      </c>
      <c r="AR1701" t="s">
        <v>70</v>
      </c>
      <c r="AT1701" t="s">
        <v>88</v>
      </c>
      <c r="AV1701" s="3"/>
      <c r="AY1701" t="s">
        <v>2341</v>
      </c>
      <c r="AZ1701" t="s">
        <v>7900</v>
      </c>
      <c r="BA1701" t="s">
        <v>2113</v>
      </c>
      <c r="BB1701" t="s">
        <v>5419</v>
      </c>
      <c r="BC1701" t="s">
        <v>101</v>
      </c>
      <c r="BD1701" t="s">
        <v>80</v>
      </c>
      <c r="BE1701" t="s">
        <v>81</v>
      </c>
    </row>
    <row r="1702" spans="1:57" hidden="1">
      <c r="A1702">
        <v>1</v>
      </c>
      <c r="B1702" t="s">
        <v>7902</v>
      </c>
      <c r="C1702" t="s">
        <v>380</v>
      </c>
      <c r="D1702" t="s">
        <v>59</v>
      </c>
      <c r="E1702" t="s">
        <v>59</v>
      </c>
      <c r="F1702" t="s">
        <v>7903</v>
      </c>
      <c r="G1702" t="s">
        <v>7904</v>
      </c>
      <c r="H1702" s="2">
        <v>45867</v>
      </c>
      <c r="I1702" s="2">
        <v>45867</v>
      </c>
      <c r="L1702" s="3">
        <v>0</v>
      </c>
      <c r="M1702" s="3">
        <v>0</v>
      </c>
      <c r="N1702" s="3">
        <v>0</v>
      </c>
      <c r="O1702" t="s">
        <v>85</v>
      </c>
      <c r="P1702" t="s">
        <v>85</v>
      </c>
      <c r="Q1702" s="3">
        <v>5</v>
      </c>
      <c r="R1702" s="4">
        <v>10331.165499999999</v>
      </c>
      <c r="U1702" t="s">
        <v>127</v>
      </c>
      <c r="V1702" t="s">
        <v>7905</v>
      </c>
      <c r="W1702" t="s">
        <v>7906</v>
      </c>
      <c r="AA1702" s="5"/>
      <c r="AB1702" t="s">
        <v>130</v>
      </c>
      <c r="AC1702" t="s">
        <v>277</v>
      </c>
      <c r="AE1702">
        <v>-5</v>
      </c>
      <c r="AF1702">
        <v>0</v>
      </c>
      <c r="AG1702" t="s">
        <v>7907</v>
      </c>
      <c r="AH1702" t="s">
        <v>65</v>
      </c>
      <c r="AI1702" t="s">
        <v>66</v>
      </c>
      <c r="AJ1702">
        <v>80</v>
      </c>
      <c r="AK1702" t="s">
        <v>67</v>
      </c>
      <c r="AL1702">
        <v>0</v>
      </c>
      <c r="AM1702" s="4">
        <v>2066.2330999999999</v>
      </c>
      <c r="AN1702" t="s">
        <v>68</v>
      </c>
      <c r="AO1702" t="s">
        <v>69</v>
      </c>
      <c r="AP1702" t="s">
        <v>68</v>
      </c>
      <c r="AQ1702">
        <v>5</v>
      </c>
      <c r="AR1702" t="s">
        <v>70</v>
      </c>
      <c r="AT1702" t="s">
        <v>88</v>
      </c>
      <c r="AV1702" s="3"/>
      <c r="AY1702" t="s">
        <v>2341</v>
      </c>
      <c r="BA1702" t="s">
        <v>4147</v>
      </c>
      <c r="BB1702" t="s">
        <v>7908</v>
      </c>
      <c r="BC1702" t="s">
        <v>101</v>
      </c>
      <c r="BD1702" t="s">
        <v>80</v>
      </c>
      <c r="BE1702" t="s">
        <v>387</v>
      </c>
    </row>
    <row r="1703" spans="1:57" hidden="1">
      <c r="A1703">
        <v>1</v>
      </c>
      <c r="B1703" t="s">
        <v>7909</v>
      </c>
      <c r="C1703" t="s">
        <v>58</v>
      </c>
      <c r="D1703" t="s">
        <v>59</v>
      </c>
      <c r="E1703" t="s">
        <v>59</v>
      </c>
      <c r="F1703" t="s">
        <v>7910</v>
      </c>
      <c r="G1703" t="s">
        <v>7911</v>
      </c>
      <c r="H1703" s="2">
        <v>45867</v>
      </c>
      <c r="I1703" s="2">
        <v>45867</v>
      </c>
      <c r="L1703" s="3">
        <v>0</v>
      </c>
      <c r="M1703" s="3">
        <v>0</v>
      </c>
      <c r="N1703" s="3">
        <v>0</v>
      </c>
      <c r="O1703" t="s">
        <v>85</v>
      </c>
      <c r="P1703" t="s">
        <v>85</v>
      </c>
      <c r="Q1703" s="3">
        <v>2</v>
      </c>
      <c r="R1703" s="4">
        <v>80693.460000000006</v>
      </c>
      <c r="T1703">
        <v>2</v>
      </c>
      <c r="U1703" t="s">
        <v>127</v>
      </c>
      <c r="V1703" t="s">
        <v>7912</v>
      </c>
      <c r="W1703" t="s">
        <v>7913</v>
      </c>
      <c r="Y1703">
        <v>2</v>
      </c>
      <c r="Z1703" t="s">
        <v>7914</v>
      </c>
      <c r="AA1703" s="5">
        <v>46221</v>
      </c>
      <c r="AB1703" t="s">
        <v>130</v>
      </c>
      <c r="AC1703" t="s">
        <v>277</v>
      </c>
      <c r="AE1703">
        <v>-2</v>
      </c>
      <c r="AF1703">
        <v>0</v>
      </c>
      <c r="AG1703" t="s">
        <v>7915</v>
      </c>
      <c r="AH1703" t="s">
        <v>65</v>
      </c>
      <c r="AI1703" t="s">
        <v>2008</v>
      </c>
      <c r="AJ1703">
        <v>312</v>
      </c>
      <c r="AK1703" t="s">
        <v>67</v>
      </c>
      <c r="AL1703">
        <v>0</v>
      </c>
      <c r="AM1703" s="4">
        <v>40346.730000000003</v>
      </c>
      <c r="AN1703" t="s">
        <v>113</v>
      </c>
      <c r="AO1703" t="s">
        <v>2406</v>
      </c>
      <c r="AP1703" t="s">
        <v>113</v>
      </c>
      <c r="AQ1703">
        <v>2</v>
      </c>
      <c r="AR1703" t="s">
        <v>70</v>
      </c>
      <c r="AT1703" t="s">
        <v>88</v>
      </c>
      <c r="AV1703" s="3"/>
      <c r="AY1703" t="s">
        <v>2341</v>
      </c>
      <c r="BA1703" t="s">
        <v>3744</v>
      </c>
      <c r="BB1703" t="s">
        <v>7916</v>
      </c>
      <c r="BC1703" t="s">
        <v>101</v>
      </c>
      <c r="BD1703" t="s">
        <v>80</v>
      </c>
      <c r="BE1703" t="s">
        <v>2408</v>
      </c>
    </row>
    <row r="1704" spans="1:57" hidden="1">
      <c r="A1704">
        <v>1</v>
      </c>
      <c r="B1704" t="s">
        <v>7917</v>
      </c>
      <c r="C1704" t="s">
        <v>380</v>
      </c>
      <c r="D1704" t="s">
        <v>59</v>
      </c>
      <c r="E1704" t="s">
        <v>59</v>
      </c>
      <c r="F1704" t="s">
        <v>7918</v>
      </c>
      <c r="G1704" t="s">
        <v>7919</v>
      </c>
      <c r="H1704" s="2">
        <v>45867</v>
      </c>
      <c r="I1704" s="2">
        <v>45867</v>
      </c>
      <c r="J1704">
        <v>0</v>
      </c>
      <c r="K1704">
        <v>2</v>
      </c>
      <c r="L1704" s="3">
        <v>0</v>
      </c>
      <c r="M1704" s="3">
        <v>0</v>
      </c>
      <c r="N1704" s="3">
        <v>0</v>
      </c>
      <c r="O1704" t="s">
        <v>85</v>
      </c>
      <c r="P1704" t="s">
        <v>85</v>
      </c>
      <c r="Q1704" s="3">
        <v>2</v>
      </c>
      <c r="R1704" s="4">
        <v>126.40220000000001</v>
      </c>
      <c r="U1704" t="s">
        <v>63</v>
      </c>
      <c r="AA1704" s="5"/>
      <c r="AE1704">
        <v>-2</v>
      </c>
      <c r="AF1704">
        <v>0</v>
      </c>
      <c r="AG1704" t="s">
        <v>7920</v>
      </c>
      <c r="AH1704" t="s">
        <v>65</v>
      </c>
      <c r="AI1704" t="s">
        <v>66</v>
      </c>
      <c r="AJ1704">
        <v>44</v>
      </c>
      <c r="AK1704" t="s">
        <v>67</v>
      </c>
      <c r="AL1704">
        <v>0</v>
      </c>
      <c r="AM1704" s="4">
        <v>63.201100000000004</v>
      </c>
      <c r="AN1704" t="s">
        <v>68</v>
      </c>
      <c r="AO1704" t="s">
        <v>69</v>
      </c>
      <c r="AP1704" t="s">
        <v>68</v>
      </c>
      <c r="AQ1704">
        <v>0</v>
      </c>
      <c r="AR1704" t="s">
        <v>70</v>
      </c>
      <c r="AT1704" t="s">
        <v>88</v>
      </c>
      <c r="AV1704" s="3"/>
      <c r="AY1704" t="s">
        <v>2341</v>
      </c>
      <c r="AZ1704" t="s">
        <v>2423</v>
      </c>
      <c r="BA1704" t="s">
        <v>4735</v>
      </c>
      <c r="BB1704" t="s">
        <v>483</v>
      </c>
      <c r="BC1704" t="s">
        <v>101</v>
      </c>
      <c r="BD1704" t="s">
        <v>80</v>
      </c>
      <c r="BE1704" t="s">
        <v>387</v>
      </c>
    </row>
    <row r="1705" spans="1:57" hidden="1">
      <c r="A1705">
        <v>1</v>
      </c>
      <c r="B1705" t="s">
        <v>7921</v>
      </c>
      <c r="C1705" t="s">
        <v>94</v>
      </c>
      <c r="D1705" t="s">
        <v>59</v>
      </c>
      <c r="E1705" t="s">
        <v>59</v>
      </c>
      <c r="F1705" t="s">
        <v>7922</v>
      </c>
      <c r="G1705" t="s">
        <v>7923</v>
      </c>
      <c r="H1705" s="2">
        <v>45868</v>
      </c>
      <c r="I1705" s="2">
        <v>45868</v>
      </c>
      <c r="J1705">
        <v>21</v>
      </c>
      <c r="K1705">
        <v>1</v>
      </c>
      <c r="L1705" s="3">
        <v>0</v>
      </c>
      <c r="M1705" s="3">
        <v>0</v>
      </c>
      <c r="N1705" s="3">
        <v>5</v>
      </c>
      <c r="O1705" t="s">
        <v>85</v>
      </c>
      <c r="P1705" t="s">
        <v>62</v>
      </c>
      <c r="Q1705" s="3">
        <v>4</v>
      </c>
      <c r="R1705" s="4">
        <v>1143.838</v>
      </c>
      <c r="U1705" t="s">
        <v>63</v>
      </c>
      <c r="AA1705" s="5"/>
      <c r="AE1705">
        <v>-4</v>
      </c>
      <c r="AF1705">
        <v>0</v>
      </c>
      <c r="AG1705" t="s">
        <v>7924</v>
      </c>
      <c r="AH1705" t="s">
        <v>65</v>
      </c>
      <c r="AI1705" t="s">
        <v>98</v>
      </c>
      <c r="AJ1705">
        <v>14</v>
      </c>
      <c r="AK1705" t="s">
        <v>67</v>
      </c>
      <c r="AL1705">
        <v>0</v>
      </c>
      <c r="AM1705" s="4">
        <v>297.50079999999997</v>
      </c>
      <c r="AN1705" t="s">
        <v>68</v>
      </c>
      <c r="AO1705" t="s">
        <v>69</v>
      </c>
      <c r="AP1705" t="s">
        <v>68</v>
      </c>
      <c r="AQ1705">
        <v>0</v>
      </c>
      <c r="AR1705" t="s">
        <v>70</v>
      </c>
      <c r="AT1705" t="s">
        <v>88</v>
      </c>
      <c r="AV1705" s="3"/>
      <c r="AY1705" t="s">
        <v>2341</v>
      </c>
      <c r="BA1705" t="s">
        <v>3675</v>
      </c>
      <c r="BB1705" t="s">
        <v>3676</v>
      </c>
      <c r="BC1705" t="s">
        <v>101</v>
      </c>
      <c r="BD1705" t="s">
        <v>80</v>
      </c>
      <c r="BE1705" t="s">
        <v>102</v>
      </c>
    </row>
    <row r="1706" spans="1:57" hidden="1">
      <c r="A1706">
        <v>1</v>
      </c>
      <c r="B1706" t="s">
        <v>7925</v>
      </c>
      <c r="C1706" t="s">
        <v>94</v>
      </c>
      <c r="D1706" t="s">
        <v>59</v>
      </c>
      <c r="E1706" t="s">
        <v>59</v>
      </c>
      <c r="F1706" t="s">
        <v>7926</v>
      </c>
      <c r="G1706" t="s">
        <v>7927</v>
      </c>
      <c r="H1706" s="2">
        <v>45868</v>
      </c>
      <c r="I1706" s="2">
        <v>45868</v>
      </c>
      <c r="J1706">
        <v>245</v>
      </c>
      <c r="K1706">
        <v>14</v>
      </c>
      <c r="L1706" s="3">
        <v>0</v>
      </c>
      <c r="M1706" s="3">
        <v>0</v>
      </c>
      <c r="N1706" s="3">
        <v>0</v>
      </c>
      <c r="O1706" t="s">
        <v>85</v>
      </c>
      <c r="P1706" t="s">
        <v>85</v>
      </c>
      <c r="Q1706" s="3">
        <v>5</v>
      </c>
      <c r="R1706" s="4">
        <v>201.84100000000001</v>
      </c>
      <c r="U1706" t="s">
        <v>63</v>
      </c>
      <c r="AA1706" s="5"/>
      <c r="AE1706">
        <v>-5</v>
      </c>
      <c r="AF1706">
        <v>0</v>
      </c>
      <c r="AG1706" t="s">
        <v>7928</v>
      </c>
      <c r="AH1706" t="s">
        <v>65</v>
      </c>
      <c r="AI1706" t="s">
        <v>98</v>
      </c>
      <c r="AJ1706">
        <v>14</v>
      </c>
      <c r="AK1706" t="s">
        <v>67</v>
      </c>
      <c r="AL1706">
        <v>0</v>
      </c>
      <c r="AM1706" s="4">
        <v>40.368200000000002</v>
      </c>
      <c r="AN1706" t="s">
        <v>68</v>
      </c>
      <c r="AO1706" t="s">
        <v>69</v>
      </c>
      <c r="AP1706" t="s">
        <v>68</v>
      </c>
      <c r="AQ1706">
        <v>0</v>
      </c>
      <c r="AR1706" t="s">
        <v>70</v>
      </c>
      <c r="AT1706" t="s">
        <v>88</v>
      </c>
      <c r="AV1706" s="3"/>
      <c r="AY1706" t="s">
        <v>2341</v>
      </c>
      <c r="BA1706" t="s">
        <v>3675</v>
      </c>
      <c r="BB1706" t="s">
        <v>3676</v>
      </c>
      <c r="BC1706" t="s">
        <v>101</v>
      </c>
      <c r="BD1706" t="s">
        <v>80</v>
      </c>
      <c r="BE1706" t="s">
        <v>102</v>
      </c>
    </row>
    <row r="1707" spans="1:57" hidden="1">
      <c r="A1707">
        <v>1</v>
      </c>
      <c r="B1707" t="s">
        <v>7929</v>
      </c>
      <c r="C1707" t="s">
        <v>94</v>
      </c>
      <c r="D1707" t="s">
        <v>59</v>
      </c>
      <c r="E1707" t="s">
        <v>59</v>
      </c>
      <c r="F1707" t="s">
        <v>1227</v>
      </c>
      <c r="G1707" t="s">
        <v>7930</v>
      </c>
      <c r="H1707" s="2">
        <v>45868</v>
      </c>
      <c r="I1707" s="2">
        <v>45868</v>
      </c>
      <c r="J1707">
        <v>829</v>
      </c>
      <c r="K1707">
        <v>42</v>
      </c>
      <c r="L1707" s="3">
        <v>0</v>
      </c>
      <c r="M1707" s="3">
        <v>0</v>
      </c>
      <c r="N1707" s="3">
        <v>3</v>
      </c>
      <c r="O1707" t="s">
        <v>85</v>
      </c>
      <c r="P1707" t="s">
        <v>62</v>
      </c>
      <c r="Q1707" s="3">
        <v>10</v>
      </c>
      <c r="R1707" s="4">
        <v>191.6</v>
      </c>
      <c r="U1707" t="s">
        <v>63</v>
      </c>
      <c r="AA1707" s="5"/>
      <c r="AE1707">
        <v>-10</v>
      </c>
      <c r="AF1707">
        <v>0</v>
      </c>
      <c r="AG1707" t="s">
        <v>1229</v>
      </c>
      <c r="AH1707" t="s">
        <v>65</v>
      </c>
      <c r="AI1707" t="s">
        <v>98</v>
      </c>
      <c r="AJ1707">
        <v>14</v>
      </c>
      <c r="AK1707" t="s">
        <v>67</v>
      </c>
      <c r="AL1707">
        <v>0</v>
      </c>
      <c r="AM1707" s="4">
        <v>20.7638</v>
      </c>
      <c r="AN1707" t="s">
        <v>68</v>
      </c>
      <c r="AO1707" t="s">
        <v>69</v>
      </c>
      <c r="AP1707" t="s">
        <v>68</v>
      </c>
      <c r="AQ1707">
        <v>0</v>
      </c>
      <c r="AR1707" t="s">
        <v>70</v>
      </c>
      <c r="AT1707" t="s">
        <v>88</v>
      </c>
      <c r="AV1707" s="3"/>
      <c r="AY1707" t="s">
        <v>2341</v>
      </c>
      <c r="BA1707" t="s">
        <v>3675</v>
      </c>
      <c r="BB1707" t="s">
        <v>3676</v>
      </c>
      <c r="BC1707" t="s">
        <v>101</v>
      </c>
      <c r="BD1707" t="s">
        <v>80</v>
      </c>
      <c r="BE1707" t="s">
        <v>102</v>
      </c>
    </row>
    <row r="1708" spans="1:57" hidden="1">
      <c r="A1708">
        <v>1</v>
      </c>
      <c r="B1708" t="s">
        <v>7931</v>
      </c>
      <c r="C1708" t="s">
        <v>94</v>
      </c>
      <c r="D1708" t="s">
        <v>59</v>
      </c>
      <c r="E1708" t="s">
        <v>59</v>
      </c>
      <c r="F1708" t="s">
        <v>7932</v>
      </c>
      <c r="G1708" t="s">
        <v>7933</v>
      </c>
      <c r="H1708" s="2">
        <v>45868</v>
      </c>
      <c r="I1708" s="2">
        <v>45868</v>
      </c>
      <c r="J1708">
        <v>3231</v>
      </c>
      <c r="K1708">
        <v>1369</v>
      </c>
      <c r="L1708" s="3">
        <v>0</v>
      </c>
      <c r="M1708" s="3">
        <v>0</v>
      </c>
      <c r="N1708" s="3">
        <v>50</v>
      </c>
      <c r="O1708" t="s">
        <v>85</v>
      </c>
      <c r="P1708" t="s">
        <v>62</v>
      </c>
      <c r="Q1708" s="3">
        <v>100</v>
      </c>
      <c r="R1708" s="4">
        <v>614</v>
      </c>
      <c r="U1708" t="s">
        <v>127</v>
      </c>
      <c r="V1708" t="s">
        <v>7934</v>
      </c>
      <c r="W1708" t="s">
        <v>7935</v>
      </c>
      <c r="AA1708" s="5"/>
      <c r="AB1708" t="s">
        <v>130</v>
      </c>
      <c r="AC1708" t="s">
        <v>131</v>
      </c>
      <c r="AD1708">
        <v>100</v>
      </c>
      <c r="AE1708">
        <v>-100</v>
      </c>
      <c r="AF1708">
        <v>0</v>
      </c>
      <c r="AG1708" t="s">
        <v>7936</v>
      </c>
      <c r="AH1708" t="s">
        <v>65</v>
      </c>
      <c r="AI1708" t="s">
        <v>98</v>
      </c>
      <c r="AJ1708">
        <v>14</v>
      </c>
      <c r="AK1708" t="s">
        <v>67</v>
      </c>
      <c r="AL1708">
        <v>0</v>
      </c>
      <c r="AM1708" s="4">
        <v>6.7889999999999997</v>
      </c>
      <c r="AN1708" t="s">
        <v>68</v>
      </c>
      <c r="AO1708" t="s">
        <v>69</v>
      </c>
      <c r="AP1708" t="s">
        <v>68</v>
      </c>
      <c r="AQ1708">
        <v>100</v>
      </c>
      <c r="AR1708" t="s">
        <v>70</v>
      </c>
      <c r="AT1708" t="s">
        <v>88</v>
      </c>
      <c r="AV1708" s="3"/>
      <c r="AY1708" t="s">
        <v>2341</v>
      </c>
      <c r="BA1708" t="s">
        <v>3675</v>
      </c>
      <c r="BB1708" t="s">
        <v>3676</v>
      </c>
      <c r="BC1708" t="s">
        <v>101</v>
      </c>
      <c r="BD1708" t="s">
        <v>80</v>
      </c>
      <c r="BE1708" t="s">
        <v>102</v>
      </c>
    </row>
    <row r="1709" spans="1:57" hidden="1">
      <c r="A1709">
        <v>1</v>
      </c>
      <c r="B1709" t="s">
        <v>7937</v>
      </c>
      <c r="C1709" t="s">
        <v>94</v>
      </c>
      <c r="D1709" t="s">
        <v>59</v>
      </c>
      <c r="E1709" t="s">
        <v>59</v>
      </c>
      <c r="F1709" t="s">
        <v>7938</v>
      </c>
      <c r="G1709" t="s">
        <v>7939</v>
      </c>
      <c r="H1709" s="2">
        <v>45868</v>
      </c>
      <c r="I1709" s="2">
        <v>45868</v>
      </c>
      <c r="J1709">
        <v>2889</v>
      </c>
      <c r="K1709">
        <v>1976</v>
      </c>
      <c r="L1709" s="3">
        <v>0</v>
      </c>
      <c r="M1709" s="3">
        <v>0</v>
      </c>
      <c r="N1709" s="3">
        <v>225</v>
      </c>
      <c r="O1709" t="s">
        <v>85</v>
      </c>
      <c r="P1709" t="s">
        <v>62</v>
      </c>
      <c r="Q1709" s="3">
        <v>100</v>
      </c>
      <c r="R1709" s="4">
        <v>527</v>
      </c>
      <c r="U1709" t="s">
        <v>63</v>
      </c>
      <c r="AA1709" s="5"/>
      <c r="AE1709">
        <v>-100</v>
      </c>
      <c r="AF1709">
        <v>0</v>
      </c>
      <c r="AG1709" t="s">
        <v>7940</v>
      </c>
      <c r="AH1709" t="s">
        <v>65</v>
      </c>
      <c r="AI1709" t="s">
        <v>98</v>
      </c>
      <c r="AJ1709">
        <v>14</v>
      </c>
      <c r="AK1709" t="s">
        <v>67</v>
      </c>
      <c r="AL1709">
        <v>0</v>
      </c>
      <c r="AM1709" s="4">
        <v>5.9396000000000004</v>
      </c>
      <c r="AN1709" t="s">
        <v>68</v>
      </c>
      <c r="AO1709" t="s">
        <v>69</v>
      </c>
      <c r="AP1709" t="s">
        <v>68</v>
      </c>
      <c r="AQ1709">
        <v>0</v>
      </c>
      <c r="AR1709" t="s">
        <v>70</v>
      </c>
      <c r="AT1709" t="s">
        <v>88</v>
      </c>
      <c r="AV1709" s="3"/>
      <c r="AY1709" t="s">
        <v>2341</v>
      </c>
      <c r="BA1709" t="s">
        <v>3675</v>
      </c>
      <c r="BB1709" t="s">
        <v>3676</v>
      </c>
      <c r="BC1709" t="s">
        <v>101</v>
      </c>
      <c r="BD1709" t="s">
        <v>80</v>
      </c>
      <c r="BE1709" t="s">
        <v>102</v>
      </c>
    </row>
    <row r="1710" spans="1:57" hidden="1">
      <c r="A1710">
        <v>1</v>
      </c>
      <c r="B1710" t="s">
        <v>7941</v>
      </c>
      <c r="C1710" t="s">
        <v>58</v>
      </c>
      <c r="D1710" t="s">
        <v>59</v>
      </c>
      <c r="E1710" t="s">
        <v>59</v>
      </c>
      <c r="F1710" t="s">
        <v>7942</v>
      </c>
      <c r="G1710" t="s">
        <v>7943</v>
      </c>
      <c r="H1710" s="2">
        <v>45868</v>
      </c>
      <c r="I1710" s="2">
        <v>45868</v>
      </c>
      <c r="L1710" s="3">
        <v>1</v>
      </c>
      <c r="M1710" s="3">
        <v>1</v>
      </c>
      <c r="N1710" s="3">
        <v>1</v>
      </c>
      <c r="O1710" t="s">
        <v>62</v>
      </c>
      <c r="P1710" t="s">
        <v>62</v>
      </c>
      <c r="Q1710" s="3">
        <v>6</v>
      </c>
      <c r="R1710" s="4">
        <v>594.03120000000001</v>
      </c>
      <c r="S1710">
        <v>7</v>
      </c>
      <c r="U1710" t="s">
        <v>86</v>
      </c>
      <c r="AA1710" s="5"/>
      <c r="AE1710">
        <v>1</v>
      </c>
      <c r="AF1710">
        <v>0</v>
      </c>
      <c r="AG1710" t="s">
        <v>7944</v>
      </c>
      <c r="AH1710" t="s">
        <v>1089</v>
      </c>
      <c r="AI1710" t="s">
        <v>66</v>
      </c>
      <c r="AJ1710">
        <v>12</v>
      </c>
      <c r="AK1710" t="s">
        <v>176</v>
      </c>
      <c r="AL1710">
        <v>1</v>
      </c>
      <c r="AM1710" s="4">
        <v>101.35760000000001</v>
      </c>
      <c r="AP1710" t="s">
        <v>68</v>
      </c>
      <c r="AQ1710">
        <v>0</v>
      </c>
      <c r="AR1710" t="s">
        <v>70</v>
      </c>
      <c r="AT1710" t="s">
        <v>88</v>
      </c>
      <c r="AV1710" s="3"/>
      <c r="AY1710" t="s">
        <v>2341</v>
      </c>
      <c r="AZ1710" t="s">
        <v>7945</v>
      </c>
      <c r="BA1710" t="s">
        <v>2392</v>
      </c>
      <c r="BB1710" t="s">
        <v>3143</v>
      </c>
      <c r="BC1710" t="s">
        <v>101</v>
      </c>
      <c r="BD1710" t="s">
        <v>7946</v>
      </c>
      <c r="BE1710" t="s">
        <v>80</v>
      </c>
    </row>
    <row r="1711" spans="1:57" hidden="1">
      <c r="A1711">
        <v>1</v>
      </c>
      <c r="B1711" t="s">
        <v>7947</v>
      </c>
      <c r="C1711" t="s">
        <v>94</v>
      </c>
      <c r="D1711" t="s">
        <v>59</v>
      </c>
      <c r="E1711" t="s">
        <v>59</v>
      </c>
      <c r="F1711" t="s">
        <v>7948</v>
      </c>
      <c r="G1711" t="s">
        <v>7949</v>
      </c>
      <c r="H1711" s="2">
        <v>45868</v>
      </c>
      <c r="I1711" s="2">
        <v>45868</v>
      </c>
      <c r="J1711">
        <v>42</v>
      </c>
      <c r="K1711">
        <v>37</v>
      </c>
      <c r="L1711" s="3">
        <v>0</v>
      </c>
      <c r="M1711" s="3">
        <v>0</v>
      </c>
      <c r="N1711" s="3">
        <v>10</v>
      </c>
      <c r="O1711" t="s">
        <v>85</v>
      </c>
      <c r="P1711" t="s">
        <v>62</v>
      </c>
      <c r="Q1711" s="3">
        <v>10</v>
      </c>
      <c r="R1711" s="4">
        <v>871.03700000000003</v>
      </c>
      <c r="U1711" t="s">
        <v>63</v>
      </c>
      <c r="AA1711" s="5"/>
      <c r="AE1711">
        <v>-10</v>
      </c>
      <c r="AF1711">
        <v>0</v>
      </c>
      <c r="AG1711" t="s">
        <v>7950</v>
      </c>
      <c r="AH1711" t="s">
        <v>65</v>
      </c>
      <c r="AI1711" t="s">
        <v>98</v>
      </c>
      <c r="AJ1711">
        <v>14</v>
      </c>
      <c r="AK1711" t="s">
        <v>67</v>
      </c>
      <c r="AL1711">
        <v>0</v>
      </c>
      <c r="AM1711" s="4">
        <v>90.619199999999992</v>
      </c>
      <c r="AN1711" t="s">
        <v>68</v>
      </c>
      <c r="AO1711" t="s">
        <v>69</v>
      </c>
      <c r="AP1711" t="s">
        <v>68</v>
      </c>
      <c r="AQ1711">
        <v>0</v>
      </c>
      <c r="AR1711" t="s">
        <v>70</v>
      </c>
      <c r="AT1711" t="s">
        <v>88</v>
      </c>
      <c r="AV1711" s="3"/>
      <c r="AY1711" t="s">
        <v>2341</v>
      </c>
      <c r="BA1711" t="s">
        <v>3675</v>
      </c>
      <c r="BB1711" t="s">
        <v>3676</v>
      </c>
      <c r="BC1711" t="s">
        <v>101</v>
      </c>
      <c r="BD1711" t="s">
        <v>80</v>
      </c>
      <c r="BE1711" t="s">
        <v>102</v>
      </c>
    </row>
    <row r="1712" spans="1:57" hidden="1">
      <c r="A1712">
        <v>3</v>
      </c>
      <c r="B1712" t="s">
        <v>7153</v>
      </c>
      <c r="C1712" t="s">
        <v>58</v>
      </c>
      <c r="D1712" t="s">
        <v>59</v>
      </c>
      <c r="E1712" t="s">
        <v>59</v>
      </c>
      <c r="F1712" t="s">
        <v>7154</v>
      </c>
      <c r="G1712" t="s">
        <v>7951</v>
      </c>
      <c r="H1712" s="2">
        <v>45868</v>
      </c>
      <c r="I1712" s="2">
        <v>45868</v>
      </c>
      <c r="L1712" s="3">
        <v>0</v>
      </c>
      <c r="M1712" s="3">
        <v>0</v>
      </c>
      <c r="N1712" s="3">
        <v>0</v>
      </c>
      <c r="O1712" t="s">
        <v>85</v>
      </c>
      <c r="P1712" t="s">
        <v>85</v>
      </c>
      <c r="Q1712" s="3">
        <v>50</v>
      </c>
      <c r="R1712" s="4">
        <v>215</v>
      </c>
      <c r="S1712">
        <v>73</v>
      </c>
      <c r="T1712">
        <v>10</v>
      </c>
      <c r="U1712" t="s">
        <v>1842</v>
      </c>
      <c r="V1712" t="s">
        <v>7952</v>
      </c>
      <c r="W1712" t="s">
        <v>7953</v>
      </c>
      <c r="X1712" t="s">
        <v>7954</v>
      </c>
      <c r="Y1712">
        <v>10</v>
      </c>
      <c r="Z1712" t="s">
        <v>194</v>
      </c>
      <c r="AA1712" s="5">
        <v>45896</v>
      </c>
      <c r="AB1712" t="s">
        <v>130</v>
      </c>
      <c r="AC1712" t="s">
        <v>277</v>
      </c>
      <c r="AE1712">
        <v>-32</v>
      </c>
      <c r="AF1712">
        <v>0</v>
      </c>
      <c r="AG1712" t="s">
        <v>7156</v>
      </c>
      <c r="AH1712" t="s">
        <v>65</v>
      </c>
      <c r="AI1712" t="s">
        <v>359</v>
      </c>
      <c r="AJ1712">
        <v>291</v>
      </c>
      <c r="AK1712" t="s">
        <v>176</v>
      </c>
      <c r="AL1712">
        <v>0</v>
      </c>
      <c r="AM1712" s="4">
        <v>4.4890000000000008</v>
      </c>
      <c r="AN1712" t="s">
        <v>68</v>
      </c>
      <c r="AO1712" t="s">
        <v>69</v>
      </c>
      <c r="AP1712" t="s">
        <v>113</v>
      </c>
      <c r="AQ1712">
        <v>32</v>
      </c>
      <c r="AR1712" t="s">
        <v>1391</v>
      </c>
      <c r="AS1712" t="s">
        <v>7157</v>
      </c>
      <c r="AT1712" t="s">
        <v>71</v>
      </c>
      <c r="AU1712" t="s">
        <v>7158</v>
      </c>
      <c r="AV1712" s="3"/>
      <c r="AY1712" t="s">
        <v>2341</v>
      </c>
      <c r="AZ1712" t="s">
        <v>2423</v>
      </c>
      <c r="BA1712" t="s">
        <v>3086</v>
      </c>
      <c r="BB1712" t="s">
        <v>5412</v>
      </c>
      <c r="BC1712" t="s">
        <v>101</v>
      </c>
      <c r="BD1712" t="s">
        <v>80</v>
      </c>
      <c r="BE1712" t="s">
        <v>81</v>
      </c>
    </row>
    <row r="1713" spans="1:57" hidden="1">
      <c r="A1713">
        <v>3</v>
      </c>
      <c r="B1713" t="s">
        <v>7159</v>
      </c>
      <c r="C1713" t="s">
        <v>58</v>
      </c>
      <c r="D1713" t="s">
        <v>59</v>
      </c>
      <c r="E1713" t="s">
        <v>59</v>
      </c>
      <c r="F1713" t="s">
        <v>7160</v>
      </c>
      <c r="G1713" t="s">
        <v>7955</v>
      </c>
      <c r="H1713" s="2">
        <v>45868</v>
      </c>
      <c r="I1713" s="2">
        <v>45868</v>
      </c>
      <c r="J1713">
        <v>290</v>
      </c>
      <c r="L1713" s="3">
        <v>0</v>
      </c>
      <c r="M1713" s="3">
        <v>0</v>
      </c>
      <c r="N1713" s="3">
        <v>0</v>
      </c>
      <c r="O1713" t="s">
        <v>85</v>
      </c>
      <c r="P1713" t="s">
        <v>85</v>
      </c>
      <c r="Q1713" s="3">
        <v>50</v>
      </c>
      <c r="R1713" s="4">
        <v>249.00000000000003</v>
      </c>
      <c r="S1713">
        <v>105</v>
      </c>
      <c r="U1713" t="s">
        <v>86</v>
      </c>
      <c r="AA1713" s="5"/>
      <c r="AE1713">
        <v>0</v>
      </c>
      <c r="AF1713">
        <v>0</v>
      </c>
      <c r="AG1713" t="s">
        <v>7162</v>
      </c>
      <c r="AH1713" t="s">
        <v>65</v>
      </c>
      <c r="AI1713" t="s">
        <v>359</v>
      </c>
      <c r="AJ1713">
        <v>21</v>
      </c>
      <c r="AK1713" t="s">
        <v>176</v>
      </c>
      <c r="AL1713">
        <v>0</v>
      </c>
      <c r="AM1713" s="4">
        <v>5.1992000000000003</v>
      </c>
      <c r="AN1713" t="s">
        <v>68</v>
      </c>
      <c r="AO1713" t="s">
        <v>69</v>
      </c>
      <c r="AP1713" t="s">
        <v>113</v>
      </c>
      <c r="AQ1713">
        <v>0</v>
      </c>
      <c r="AR1713" t="s">
        <v>70</v>
      </c>
      <c r="AT1713" t="s">
        <v>71</v>
      </c>
      <c r="AU1713" t="s">
        <v>7163</v>
      </c>
      <c r="AV1713" s="3"/>
      <c r="AY1713" t="s">
        <v>2341</v>
      </c>
      <c r="AZ1713" t="s">
        <v>2423</v>
      </c>
      <c r="BA1713" t="s">
        <v>3086</v>
      </c>
      <c r="BB1713" t="s">
        <v>5412</v>
      </c>
      <c r="BC1713" t="s">
        <v>101</v>
      </c>
      <c r="BD1713" t="s">
        <v>80</v>
      </c>
      <c r="BE1713" t="s">
        <v>81</v>
      </c>
    </row>
    <row r="1714" spans="1:57" hidden="1">
      <c r="A1714">
        <v>1</v>
      </c>
      <c r="B1714" t="s">
        <v>7956</v>
      </c>
      <c r="C1714" t="s">
        <v>58</v>
      </c>
      <c r="D1714" t="s">
        <v>59</v>
      </c>
      <c r="E1714" t="s">
        <v>59</v>
      </c>
      <c r="F1714" t="s">
        <v>7957</v>
      </c>
      <c r="G1714" t="s">
        <v>7958</v>
      </c>
      <c r="H1714" s="2">
        <v>45869</v>
      </c>
      <c r="I1714" s="2">
        <v>45869</v>
      </c>
      <c r="L1714" s="3">
        <v>0</v>
      </c>
      <c r="M1714" s="3">
        <v>0</v>
      </c>
      <c r="N1714" s="3">
        <v>0</v>
      </c>
      <c r="O1714" t="s">
        <v>85</v>
      </c>
      <c r="P1714" t="s">
        <v>85</v>
      </c>
      <c r="Q1714" s="3">
        <v>3</v>
      </c>
      <c r="R1714" s="4">
        <v>271.47059999999999</v>
      </c>
      <c r="U1714" t="s">
        <v>63</v>
      </c>
      <c r="AA1714" s="5"/>
      <c r="AE1714">
        <v>-3</v>
      </c>
      <c r="AF1714">
        <v>0</v>
      </c>
      <c r="AG1714" t="s">
        <v>7959</v>
      </c>
      <c r="AH1714" t="s">
        <v>65</v>
      </c>
      <c r="AI1714" t="s">
        <v>66</v>
      </c>
      <c r="AJ1714">
        <v>140</v>
      </c>
      <c r="AK1714" t="s">
        <v>67</v>
      </c>
      <c r="AL1714">
        <v>0</v>
      </c>
      <c r="AM1714" s="4">
        <v>90.490200000000002</v>
      </c>
      <c r="AP1714" t="s">
        <v>68</v>
      </c>
      <c r="AQ1714">
        <v>0</v>
      </c>
      <c r="AR1714" t="s">
        <v>70</v>
      </c>
      <c r="AT1714" t="s">
        <v>88</v>
      </c>
      <c r="AV1714" s="3"/>
      <c r="AY1714" t="s">
        <v>2341</v>
      </c>
      <c r="BA1714" t="s">
        <v>1564</v>
      </c>
      <c r="BB1714" t="s">
        <v>1698</v>
      </c>
      <c r="BC1714" t="s">
        <v>101</v>
      </c>
      <c r="BD1714" t="s">
        <v>7119</v>
      </c>
      <c r="BE1714" t="s">
        <v>80</v>
      </c>
    </row>
    <row r="1715" spans="1:57" hidden="1">
      <c r="A1715">
        <v>1</v>
      </c>
      <c r="B1715" t="s">
        <v>7960</v>
      </c>
      <c r="C1715" t="s">
        <v>58</v>
      </c>
      <c r="D1715" t="s">
        <v>59</v>
      </c>
      <c r="E1715" t="s">
        <v>59</v>
      </c>
      <c r="F1715" t="s">
        <v>7961</v>
      </c>
      <c r="G1715" t="s">
        <v>7962</v>
      </c>
      <c r="H1715" s="2">
        <v>45869</v>
      </c>
      <c r="I1715" s="2">
        <v>45869</v>
      </c>
      <c r="L1715" s="3">
        <v>0</v>
      </c>
      <c r="M1715" s="3">
        <v>0</v>
      </c>
      <c r="N1715" s="3">
        <v>0</v>
      </c>
      <c r="O1715" t="s">
        <v>85</v>
      </c>
      <c r="P1715" t="s">
        <v>85</v>
      </c>
      <c r="Q1715" s="3">
        <v>3</v>
      </c>
      <c r="R1715" s="4">
        <v>1654.2300000000002</v>
      </c>
      <c r="U1715" t="s">
        <v>63</v>
      </c>
      <c r="AA1715" s="5"/>
      <c r="AE1715">
        <v>-3</v>
      </c>
      <c r="AF1715">
        <v>0</v>
      </c>
      <c r="AG1715" t="s">
        <v>7963</v>
      </c>
      <c r="AH1715" t="s">
        <v>65</v>
      </c>
      <c r="AI1715" t="s">
        <v>66</v>
      </c>
      <c r="AJ1715">
        <v>196</v>
      </c>
      <c r="AK1715" t="s">
        <v>67</v>
      </c>
      <c r="AL1715">
        <v>0</v>
      </c>
      <c r="AM1715" s="4">
        <v>551.41000000000008</v>
      </c>
      <c r="AP1715" t="s">
        <v>68</v>
      </c>
      <c r="AQ1715">
        <v>0</v>
      </c>
      <c r="AR1715" t="s">
        <v>70</v>
      </c>
      <c r="AT1715" t="s">
        <v>88</v>
      </c>
      <c r="AV1715" s="3"/>
      <c r="AY1715" t="s">
        <v>2341</v>
      </c>
      <c r="BA1715" t="s">
        <v>1564</v>
      </c>
      <c r="BB1715" t="s">
        <v>1698</v>
      </c>
      <c r="BC1715" t="s">
        <v>101</v>
      </c>
      <c r="BD1715" t="s">
        <v>7964</v>
      </c>
      <c r="BE1715" t="s">
        <v>80</v>
      </c>
    </row>
    <row r="1716" spans="1:57" hidden="1">
      <c r="A1716">
        <v>1</v>
      </c>
      <c r="B1716" t="s">
        <v>7965</v>
      </c>
      <c r="C1716" t="s">
        <v>58</v>
      </c>
      <c r="D1716" t="s">
        <v>59</v>
      </c>
      <c r="E1716" t="s">
        <v>59</v>
      </c>
      <c r="F1716" t="s">
        <v>7966</v>
      </c>
      <c r="G1716" t="s">
        <v>7967</v>
      </c>
      <c r="H1716" s="2">
        <v>45869</v>
      </c>
      <c r="I1716" s="2">
        <v>45869</v>
      </c>
      <c r="K1716">
        <v>2</v>
      </c>
      <c r="L1716" s="3">
        <v>0</v>
      </c>
      <c r="M1716" s="3">
        <v>0</v>
      </c>
      <c r="N1716" s="3">
        <v>0</v>
      </c>
      <c r="O1716" t="s">
        <v>85</v>
      </c>
      <c r="P1716" t="s">
        <v>85</v>
      </c>
      <c r="Q1716" s="3">
        <v>4</v>
      </c>
      <c r="R1716" s="4">
        <v>396.34519999999998</v>
      </c>
      <c r="T1716">
        <v>4</v>
      </c>
      <c r="U1716" t="s">
        <v>127</v>
      </c>
      <c r="V1716" t="s">
        <v>7968</v>
      </c>
      <c r="W1716" t="s">
        <v>7969</v>
      </c>
      <c r="Y1716">
        <v>4</v>
      </c>
      <c r="Z1716" t="s">
        <v>194</v>
      </c>
      <c r="AA1716" s="5">
        <v>45877</v>
      </c>
      <c r="AB1716" t="s">
        <v>130</v>
      </c>
      <c r="AC1716" t="s">
        <v>277</v>
      </c>
      <c r="AE1716">
        <v>-4</v>
      </c>
      <c r="AF1716">
        <v>0</v>
      </c>
      <c r="AG1716" t="s">
        <v>7970</v>
      </c>
      <c r="AH1716" t="s">
        <v>65</v>
      </c>
      <c r="AI1716" t="s">
        <v>66</v>
      </c>
      <c r="AJ1716">
        <v>21</v>
      </c>
      <c r="AK1716" t="s">
        <v>67</v>
      </c>
      <c r="AL1716">
        <v>0</v>
      </c>
      <c r="AM1716" s="4">
        <v>99.086299999999994</v>
      </c>
      <c r="AP1716" t="s">
        <v>68</v>
      </c>
      <c r="AQ1716">
        <v>4</v>
      </c>
      <c r="AR1716" t="s">
        <v>70</v>
      </c>
      <c r="AT1716" t="s">
        <v>88</v>
      </c>
      <c r="AV1716" s="3"/>
      <c r="AY1716" t="s">
        <v>2341</v>
      </c>
      <c r="BA1716" t="s">
        <v>1564</v>
      </c>
      <c r="BB1716" t="s">
        <v>1698</v>
      </c>
      <c r="BC1716" t="s">
        <v>101</v>
      </c>
      <c r="BD1716" t="s">
        <v>7119</v>
      </c>
      <c r="BE1716" t="s">
        <v>80</v>
      </c>
    </row>
    <row r="1717" spans="1:57" hidden="1">
      <c r="A1717">
        <v>1</v>
      </c>
      <c r="B1717" t="s">
        <v>7971</v>
      </c>
      <c r="C1717" t="s">
        <v>58</v>
      </c>
      <c r="D1717" t="s">
        <v>59</v>
      </c>
      <c r="E1717" t="s">
        <v>59</v>
      </c>
      <c r="F1717" t="s">
        <v>7972</v>
      </c>
      <c r="G1717" t="s">
        <v>7973</v>
      </c>
      <c r="H1717" s="2">
        <v>45869</v>
      </c>
      <c r="I1717" s="2">
        <v>45869</v>
      </c>
      <c r="K1717">
        <v>2</v>
      </c>
      <c r="L1717" s="3">
        <v>0</v>
      </c>
      <c r="M1717" s="3">
        <v>0</v>
      </c>
      <c r="N1717" s="3">
        <v>0</v>
      </c>
      <c r="O1717" t="s">
        <v>85</v>
      </c>
      <c r="P1717" t="s">
        <v>85</v>
      </c>
      <c r="Q1717" s="3">
        <v>4</v>
      </c>
      <c r="R1717" s="4">
        <v>1430.6107999999999</v>
      </c>
      <c r="T1717">
        <v>4</v>
      </c>
      <c r="U1717" t="s">
        <v>127</v>
      </c>
      <c r="V1717" t="s">
        <v>7974</v>
      </c>
      <c r="W1717" t="s">
        <v>7969</v>
      </c>
      <c r="Y1717">
        <v>4</v>
      </c>
      <c r="Z1717" t="s">
        <v>194</v>
      </c>
      <c r="AA1717" s="5">
        <v>45877</v>
      </c>
      <c r="AB1717" t="s">
        <v>130</v>
      </c>
      <c r="AC1717" t="s">
        <v>277</v>
      </c>
      <c r="AE1717">
        <v>-4</v>
      </c>
      <c r="AF1717">
        <v>0</v>
      </c>
      <c r="AG1717" t="s">
        <v>7975</v>
      </c>
      <c r="AH1717" t="s">
        <v>65</v>
      </c>
      <c r="AI1717" t="s">
        <v>66</v>
      </c>
      <c r="AJ1717">
        <v>21</v>
      </c>
      <c r="AK1717" t="s">
        <v>67</v>
      </c>
      <c r="AL1717">
        <v>0</v>
      </c>
      <c r="AM1717" s="4">
        <v>357.65269999999998</v>
      </c>
      <c r="AP1717" t="s">
        <v>68</v>
      </c>
      <c r="AQ1717">
        <v>4</v>
      </c>
      <c r="AR1717" t="s">
        <v>70</v>
      </c>
      <c r="AT1717" t="s">
        <v>88</v>
      </c>
      <c r="AV1717" s="3"/>
      <c r="AY1717" t="s">
        <v>2341</v>
      </c>
      <c r="BA1717" t="s">
        <v>1564</v>
      </c>
      <c r="BB1717" t="s">
        <v>1698</v>
      </c>
      <c r="BC1717" t="s">
        <v>101</v>
      </c>
      <c r="BD1717" t="s">
        <v>7964</v>
      </c>
      <c r="BE1717" t="s">
        <v>80</v>
      </c>
    </row>
    <row r="1718" spans="1:57" hidden="1">
      <c r="A1718">
        <v>1</v>
      </c>
      <c r="B1718" t="s">
        <v>7976</v>
      </c>
      <c r="C1718" t="s">
        <v>58</v>
      </c>
      <c r="D1718" t="s">
        <v>59</v>
      </c>
      <c r="E1718" t="s">
        <v>59</v>
      </c>
      <c r="F1718" t="s">
        <v>7977</v>
      </c>
      <c r="G1718" t="s">
        <v>7978</v>
      </c>
      <c r="H1718" s="2">
        <v>45869</v>
      </c>
      <c r="I1718" s="2">
        <v>45869</v>
      </c>
      <c r="J1718">
        <v>65</v>
      </c>
      <c r="K1718">
        <v>8</v>
      </c>
      <c r="L1718" s="3">
        <v>0</v>
      </c>
      <c r="M1718" s="3">
        <v>0</v>
      </c>
      <c r="N1718" s="3">
        <v>0</v>
      </c>
      <c r="O1718" t="s">
        <v>85</v>
      </c>
      <c r="P1718" t="s">
        <v>85</v>
      </c>
      <c r="Q1718" s="3">
        <v>6</v>
      </c>
      <c r="R1718" s="4">
        <v>37.948799999999999</v>
      </c>
      <c r="T1718">
        <v>6</v>
      </c>
      <c r="U1718" t="s">
        <v>127</v>
      </c>
      <c r="V1718" t="s">
        <v>7979</v>
      </c>
      <c r="W1718" t="s">
        <v>7969</v>
      </c>
      <c r="Y1718">
        <v>6</v>
      </c>
      <c r="Z1718" t="s">
        <v>194</v>
      </c>
      <c r="AA1718" s="5">
        <v>45877</v>
      </c>
      <c r="AB1718" t="s">
        <v>130</v>
      </c>
      <c r="AC1718" t="s">
        <v>277</v>
      </c>
      <c r="AE1718">
        <v>-6</v>
      </c>
      <c r="AF1718">
        <v>0</v>
      </c>
      <c r="AG1718" t="s">
        <v>7980</v>
      </c>
      <c r="AH1718" t="s">
        <v>65</v>
      </c>
      <c r="AI1718" t="s">
        <v>66</v>
      </c>
      <c r="AJ1718">
        <v>21</v>
      </c>
      <c r="AK1718" t="s">
        <v>67</v>
      </c>
      <c r="AL1718">
        <v>0</v>
      </c>
      <c r="AM1718" s="4">
        <v>6.3247999999999998</v>
      </c>
      <c r="AP1718" t="s">
        <v>68</v>
      </c>
      <c r="AQ1718">
        <v>6</v>
      </c>
      <c r="AR1718" t="s">
        <v>70</v>
      </c>
      <c r="AT1718" t="s">
        <v>88</v>
      </c>
      <c r="AV1718" s="3"/>
      <c r="AY1718" t="s">
        <v>2341</v>
      </c>
      <c r="BA1718" t="s">
        <v>1564</v>
      </c>
      <c r="BB1718" t="s">
        <v>1698</v>
      </c>
      <c r="BC1718" t="s">
        <v>101</v>
      </c>
      <c r="BD1718" t="s">
        <v>7119</v>
      </c>
      <c r="BE1718" t="s">
        <v>80</v>
      </c>
    </row>
    <row r="1719" spans="1:57" hidden="1">
      <c r="A1719">
        <v>1</v>
      </c>
      <c r="B1719" t="s">
        <v>7981</v>
      </c>
      <c r="C1719" t="s">
        <v>58</v>
      </c>
      <c r="D1719" t="s">
        <v>59</v>
      </c>
      <c r="E1719" t="s">
        <v>59</v>
      </c>
      <c r="F1719" t="s">
        <v>7982</v>
      </c>
      <c r="G1719" t="s">
        <v>7983</v>
      </c>
      <c r="H1719" s="2">
        <v>45869</v>
      </c>
      <c r="I1719" s="2">
        <v>45869</v>
      </c>
      <c r="J1719">
        <v>0</v>
      </c>
      <c r="K1719">
        <v>3</v>
      </c>
      <c r="L1719" s="3">
        <v>0</v>
      </c>
      <c r="M1719" s="3">
        <v>0</v>
      </c>
      <c r="N1719" s="3">
        <v>0</v>
      </c>
      <c r="O1719" t="s">
        <v>85</v>
      </c>
      <c r="P1719" t="s">
        <v>85</v>
      </c>
      <c r="Q1719" s="3">
        <v>6</v>
      </c>
      <c r="R1719" s="4">
        <v>288.59580000000005</v>
      </c>
      <c r="T1719">
        <v>6</v>
      </c>
      <c r="U1719" t="s">
        <v>127</v>
      </c>
      <c r="V1719" t="s">
        <v>7984</v>
      </c>
      <c r="W1719" t="s">
        <v>7969</v>
      </c>
      <c r="Y1719">
        <v>6</v>
      </c>
      <c r="Z1719" t="s">
        <v>194</v>
      </c>
      <c r="AA1719" s="5">
        <v>45877</v>
      </c>
      <c r="AB1719" t="s">
        <v>130</v>
      </c>
      <c r="AC1719" t="s">
        <v>277</v>
      </c>
      <c r="AE1719">
        <v>-6</v>
      </c>
      <c r="AF1719">
        <v>0</v>
      </c>
      <c r="AG1719" t="s">
        <v>7985</v>
      </c>
      <c r="AH1719" t="s">
        <v>65</v>
      </c>
      <c r="AI1719" t="s">
        <v>66</v>
      </c>
      <c r="AJ1719">
        <v>21</v>
      </c>
      <c r="AK1719" t="s">
        <v>67</v>
      </c>
      <c r="AL1719">
        <v>0</v>
      </c>
      <c r="AM1719" s="4">
        <v>48.099300000000007</v>
      </c>
      <c r="AP1719" t="s">
        <v>68</v>
      </c>
      <c r="AQ1719">
        <v>6</v>
      </c>
      <c r="AR1719" t="s">
        <v>70</v>
      </c>
      <c r="AT1719" t="s">
        <v>88</v>
      </c>
      <c r="AV1719" s="3"/>
      <c r="AY1719" t="s">
        <v>2341</v>
      </c>
      <c r="BA1719" t="s">
        <v>1564</v>
      </c>
      <c r="BB1719" t="s">
        <v>1698</v>
      </c>
      <c r="BC1719" t="s">
        <v>101</v>
      </c>
      <c r="BD1719" t="s">
        <v>7964</v>
      </c>
      <c r="BE1719" t="s">
        <v>80</v>
      </c>
    </row>
    <row r="1720" spans="1:57" hidden="1">
      <c r="A1720">
        <v>1</v>
      </c>
      <c r="B1720" t="s">
        <v>7986</v>
      </c>
      <c r="C1720" t="s">
        <v>58</v>
      </c>
      <c r="D1720" t="s">
        <v>59</v>
      </c>
      <c r="E1720" t="s">
        <v>59</v>
      </c>
      <c r="F1720" t="s">
        <v>7987</v>
      </c>
      <c r="G1720" t="s">
        <v>7988</v>
      </c>
      <c r="H1720" s="2">
        <v>45869</v>
      </c>
      <c r="I1720" s="2">
        <v>45869</v>
      </c>
      <c r="J1720">
        <v>9</v>
      </c>
      <c r="K1720">
        <v>4</v>
      </c>
      <c r="L1720" s="3">
        <v>0</v>
      </c>
      <c r="M1720" s="3">
        <v>0</v>
      </c>
      <c r="N1720" s="3">
        <v>0</v>
      </c>
      <c r="O1720" t="s">
        <v>85</v>
      </c>
      <c r="P1720" t="s">
        <v>85</v>
      </c>
      <c r="Q1720" s="3">
        <v>2</v>
      </c>
      <c r="R1720" s="4">
        <v>29.935600000000001</v>
      </c>
      <c r="T1720">
        <v>2</v>
      </c>
      <c r="U1720" t="s">
        <v>127</v>
      </c>
      <c r="V1720" t="s">
        <v>7989</v>
      </c>
      <c r="W1720" t="s">
        <v>7969</v>
      </c>
      <c r="Y1720">
        <v>2</v>
      </c>
      <c r="Z1720" t="s">
        <v>194</v>
      </c>
      <c r="AA1720" s="5">
        <v>45877</v>
      </c>
      <c r="AB1720" t="s">
        <v>130</v>
      </c>
      <c r="AC1720" t="s">
        <v>277</v>
      </c>
      <c r="AE1720">
        <v>-2</v>
      </c>
      <c r="AF1720">
        <v>0</v>
      </c>
      <c r="AG1720" t="s">
        <v>7990</v>
      </c>
      <c r="AH1720" t="s">
        <v>65</v>
      </c>
      <c r="AI1720" t="s">
        <v>66</v>
      </c>
      <c r="AJ1720">
        <v>21</v>
      </c>
      <c r="AK1720" t="s">
        <v>67</v>
      </c>
      <c r="AL1720">
        <v>0</v>
      </c>
      <c r="AM1720" s="4">
        <v>14.9678</v>
      </c>
      <c r="AP1720" t="s">
        <v>68</v>
      </c>
      <c r="AQ1720">
        <v>2</v>
      </c>
      <c r="AR1720" t="s">
        <v>70</v>
      </c>
      <c r="AT1720" t="s">
        <v>88</v>
      </c>
      <c r="AV1720" s="3"/>
      <c r="AY1720" t="s">
        <v>2341</v>
      </c>
      <c r="BA1720" t="s">
        <v>1564</v>
      </c>
      <c r="BB1720" t="s">
        <v>1698</v>
      </c>
      <c r="BC1720" t="s">
        <v>101</v>
      </c>
      <c r="BD1720" t="s">
        <v>7119</v>
      </c>
      <c r="BE1720" t="s">
        <v>80</v>
      </c>
    </row>
    <row r="1721" spans="1:57" hidden="1">
      <c r="A1721">
        <v>1</v>
      </c>
      <c r="B1721" t="s">
        <v>7991</v>
      </c>
      <c r="C1721" t="s">
        <v>58</v>
      </c>
      <c r="D1721" t="s">
        <v>59</v>
      </c>
      <c r="E1721" t="s">
        <v>59</v>
      </c>
      <c r="F1721" t="s">
        <v>7992</v>
      </c>
      <c r="G1721" t="s">
        <v>7993</v>
      </c>
      <c r="H1721" s="2">
        <v>45869</v>
      </c>
      <c r="I1721" s="2">
        <v>45869</v>
      </c>
      <c r="K1721">
        <v>1</v>
      </c>
      <c r="L1721" s="3">
        <v>0</v>
      </c>
      <c r="M1721" s="3">
        <v>0</v>
      </c>
      <c r="N1721" s="3">
        <v>0</v>
      </c>
      <c r="O1721" t="s">
        <v>85</v>
      </c>
      <c r="P1721" t="s">
        <v>85</v>
      </c>
      <c r="Q1721" s="3">
        <v>2</v>
      </c>
      <c r="R1721" s="4">
        <v>228.93899999999999</v>
      </c>
      <c r="T1721">
        <v>2</v>
      </c>
      <c r="U1721" t="s">
        <v>127</v>
      </c>
      <c r="V1721" t="s">
        <v>7994</v>
      </c>
      <c r="W1721" t="s">
        <v>7969</v>
      </c>
      <c r="Y1721">
        <v>2</v>
      </c>
      <c r="Z1721" t="s">
        <v>194</v>
      </c>
      <c r="AA1721" s="5">
        <v>45877</v>
      </c>
      <c r="AB1721" t="s">
        <v>130</v>
      </c>
      <c r="AC1721" t="s">
        <v>277</v>
      </c>
      <c r="AE1721">
        <v>-2</v>
      </c>
      <c r="AF1721">
        <v>0</v>
      </c>
      <c r="AG1721" t="s">
        <v>7995</v>
      </c>
      <c r="AH1721" t="s">
        <v>65</v>
      </c>
      <c r="AI1721" t="s">
        <v>66</v>
      </c>
      <c r="AJ1721">
        <v>21</v>
      </c>
      <c r="AK1721" t="s">
        <v>67</v>
      </c>
      <c r="AL1721">
        <v>0</v>
      </c>
      <c r="AM1721" s="4">
        <v>114.4695</v>
      </c>
      <c r="AP1721" t="s">
        <v>68</v>
      </c>
      <c r="AQ1721">
        <v>2</v>
      </c>
      <c r="AR1721" t="s">
        <v>70</v>
      </c>
      <c r="AT1721" t="s">
        <v>88</v>
      </c>
      <c r="AV1721" s="3"/>
      <c r="AY1721" t="s">
        <v>2341</v>
      </c>
      <c r="BA1721" t="s">
        <v>1564</v>
      </c>
      <c r="BB1721" t="s">
        <v>1698</v>
      </c>
      <c r="BC1721" t="s">
        <v>101</v>
      </c>
      <c r="BD1721" t="s">
        <v>7964</v>
      </c>
      <c r="BE1721" t="s">
        <v>80</v>
      </c>
    </row>
    <row r="1722" spans="1:57" hidden="1">
      <c r="A1722">
        <v>1</v>
      </c>
      <c r="B1722" t="s">
        <v>7996</v>
      </c>
      <c r="C1722" t="s">
        <v>58</v>
      </c>
      <c r="D1722" t="s">
        <v>59</v>
      </c>
      <c r="E1722" t="s">
        <v>59</v>
      </c>
      <c r="F1722" t="s">
        <v>7997</v>
      </c>
      <c r="G1722" t="s">
        <v>7998</v>
      </c>
      <c r="H1722" s="2">
        <v>45869</v>
      </c>
      <c r="I1722" s="2">
        <v>45869</v>
      </c>
      <c r="J1722">
        <v>8</v>
      </c>
      <c r="K1722">
        <v>5</v>
      </c>
      <c r="L1722" s="3">
        <v>0</v>
      </c>
      <c r="M1722" s="3">
        <v>0</v>
      </c>
      <c r="N1722" s="3">
        <v>0</v>
      </c>
      <c r="O1722" t="s">
        <v>85</v>
      </c>
      <c r="P1722" t="s">
        <v>85</v>
      </c>
      <c r="Q1722" s="3">
        <v>3</v>
      </c>
      <c r="R1722" s="4">
        <v>44.4009</v>
      </c>
      <c r="T1722">
        <v>3</v>
      </c>
      <c r="U1722" t="s">
        <v>127</v>
      </c>
      <c r="V1722" t="s">
        <v>7999</v>
      </c>
      <c r="W1722" t="s">
        <v>7969</v>
      </c>
      <c r="Y1722">
        <v>3</v>
      </c>
      <c r="Z1722" t="s">
        <v>194</v>
      </c>
      <c r="AA1722" s="5">
        <v>45877</v>
      </c>
      <c r="AB1722" t="s">
        <v>130</v>
      </c>
      <c r="AC1722" t="s">
        <v>277</v>
      </c>
      <c r="AE1722">
        <v>-3</v>
      </c>
      <c r="AF1722">
        <v>0</v>
      </c>
      <c r="AG1722" t="s">
        <v>8000</v>
      </c>
      <c r="AH1722" t="s">
        <v>65</v>
      </c>
      <c r="AI1722" t="s">
        <v>66</v>
      </c>
      <c r="AJ1722">
        <v>21</v>
      </c>
      <c r="AK1722" t="s">
        <v>67</v>
      </c>
      <c r="AL1722">
        <v>0</v>
      </c>
      <c r="AM1722" s="4">
        <v>14.8003</v>
      </c>
      <c r="AP1722" t="s">
        <v>68</v>
      </c>
      <c r="AQ1722">
        <v>3</v>
      </c>
      <c r="AR1722" t="s">
        <v>70</v>
      </c>
      <c r="AT1722" t="s">
        <v>88</v>
      </c>
      <c r="AV1722" s="3"/>
      <c r="AY1722" t="s">
        <v>2341</v>
      </c>
      <c r="BA1722" t="s">
        <v>1564</v>
      </c>
      <c r="BB1722" t="s">
        <v>1698</v>
      </c>
      <c r="BC1722" t="s">
        <v>101</v>
      </c>
      <c r="BD1722" t="s">
        <v>7119</v>
      </c>
      <c r="BE1722" t="s">
        <v>80</v>
      </c>
    </row>
    <row r="1723" spans="1:57" hidden="1">
      <c r="A1723">
        <v>1</v>
      </c>
      <c r="B1723" t="s">
        <v>8001</v>
      </c>
      <c r="C1723" t="s">
        <v>58</v>
      </c>
      <c r="D1723" t="s">
        <v>59</v>
      </c>
      <c r="E1723" t="s">
        <v>59</v>
      </c>
      <c r="F1723" t="s">
        <v>8002</v>
      </c>
      <c r="G1723" t="s">
        <v>8003</v>
      </c>
      <c r="H1723" s="2">
        <v>45869</v>
      </c>
      <c r="I1723" s="2">
        <v>45869</v>
      </c>
      <c r="K1723">
        <v>1</v>
      </c>
      <c r="L1723" s="3">
        <v>0</v>
      </c>
      <c r="M1723" s="3">
        <v>0</v>
      </c>
      <c r="N1723" s="3">
        <v>0</v>
      </c>
      <c r="O1723" t="s">
        <v>85</v>
      </c>
      <c r="P1723" t="s">
        <v>85</v>
      </c>
      <c r="Q1723" s="3">
        <v>3</v>
      </c>
      <c r="R1723" s="4">
        <v>207.4119</v>
      </c>
      <c r="T1723">
        <v>3</v>
      </c>
      <c r="U1723" t="s">
        <v>127</v>
      </c>
      <c r="V1723" t="s">
        <v>8004</v>
      </c>
      <c r="W1723" t="s">
        <v>7969</v>
      </c>
      <c r="Y1723">
        <v>3</v>
      </c>
      <c r="Z1723" t="s">
        <v>194</v>
      </c>
      <c r="AA1723" s="5">
        <v>45877</v>
      </c>
      <c r="AB1723" t="s">
        <v>130</v>
      </c>
      <c r="AC1723" t="s">
        <v>277</v>
      </c>
      <c r="AE1723">
        <v>-3</v>
      </c>
      <c r="AF1723">
        <v>0</v>
      </c>
      <c r="AG1723" t="s">
        <v>8005</v>
      </c>
      <c r="AH1723" t="s">
        <v>65</v>
      </c>
      <c r="AI1723" t="s">
        <v>66</v>
      </c>
      <c r="AJ1723">
        <v>21</v>
      </c>
      <c r="AK1723" t="s">
        <v>67</v>
      </c>
      <c r="AL1723">
        <v>0</v>
      </c>
      <c r="AM1723" s="4">
        <v>69.137299999999996</v>
      </c>
      <c r="AP1723" t="s">
        <v>68</v>
      </c>
      <c r="AQ1723">
        <v>3</v>
      </c>
      <c r="AR1723" t="s">
        <v>70</v>
      </c>
      <c r="AT1723" t="s">
        <v>88</v>
      </c>
      <c r="AV1723" s="3"/>
      <c r="AY1723" t="s">
        <v>2341</v>
      </c>
      <c r="BA1723" t="s">
        <v>1564</v>
      </c>
      <c r="BB1723" t="s">
        <v>1698</v>
      </c>
      <c r="BC1723" t="s">
        <v>101</v>
      </c>
      <c r="BD1723" t="s">
        <v>7964</v>
      </c>
      <c r="BE1723" t="s">
        <v>80</v>
      </c>
    </row>
    <row r="1724" spans="1:57" hidden="1">
      <c r="A1724">
        <v>1</v>
      </c>
      <c r="B1724" t="s">
        <v>8006</v>
      </c>
      <c r="C1724" t="s">
        <v>58</v>
      </c>
      <c r="D1724" t="s">
        <v>59</v>
      </c>
      <c r="E1724" t="s">
        <v>59</v>
      </c>
      <c r="F1724" t="s">
        <v>8007</v>
      </c>
      <c r="G1724" t="s">
        <v>8008</v>
      </c>
      <c r="H1724" s="2">
        <v>45869</v>
      </c>
      <c r="I1724" s="2">
        <v>45869</v>
      </c>
      <c r="J1724">
        <v>1</v>
      </c>
      <c r="L1724" s="3">
        <v>0</v>
      </c>
      <c r="M1724" s="3">
        <v>0</v>
      </c>
      <c r="N1724" s="3">
        <v>0</v>
      </c>
      <c r="O1724" t="s">
        <v>85</v>
      </c>
      <c r="P1724" t="s">
        <v>85</v>
      </c>
      <c r="Q1724" s="3">
        <v>5</v>
      </c>
      <c r="R1724" s="4">
        <v>2215.9245000000001</v>
      </c>
      <c r="T1724">
        <v>5</v>
      </c>
      <c r="U1724" t="s">
        <v>127</v>
      </c>
      <c r="V1724" t="s">
        <v>8009</v>
      </c>
      <c r="W1724" t="s">
        <v>7117</v>
      </c>
      <c r="Y1724">
        <v>5</v>
      </c>
      <c r="Z1724" t="s">
        <v>194</v>
      </c>
      <c r="AA1724" s="5">
        <v>45877</v>
      </c>
      <c r="AB1724" t="s">
        <v>130</v>
      </c>
      <c r="AC1724" t="s">
        <v>277</v>
      </c>
      <c r="AE1724">
        <v>-5</v>
      </c>
      <c r="AF1724">
        <v>0</v>
      </c>
      <c r="AG1724" t="s">
        <v>8010</v>
      </c>
      <c r="AH1724" t="s">
        <v>65</v>
      </c>
      <c r="AI1724" t="s">
        <v>66</v>
      </c>
      <c r="AJ1724">
        <v>21</v>
      </c>
      <c r="AK1724" t="s">
        <v>67</v>
      </c>
      <c r="AL1724">
        <v>0</v>
      </c>
      <c r="AM1724" s="4">
        <v>443.18490000000003</v>
      </c>
      <c r="AP1724" t="s">
        <v>68</v>
      </c>
      <c r="AQ1724">
        <v>5</v>
      </c>
      <c r="AR1724" t="s">
        <v>70</v>
      </c>
      <c r="AT1724" t="s">
        <v>88</v>
      </c>
      <c r="AV1724" s="3"/>
      <c r="AY1724" t="s">
        <v>2341</v>
      </c>
      <c r="BA1724" t="s">
        <v>1564</v>
      </c>
      <c r="BB1724" t="s">
        <v>1698</v>
      </c>
      <c r="BC1724" t="s">
        <v>101</v>
      </c>
      <c r="BD1724" t="s">
        <v>7119</v>
      </c>
      <c r="BE1724" t="s">
        <v>80</v>
      </c>
    </row>
    <row r="1725" spans="1:57" hidden="1">
      <c r="A1725">
        <v>1</v>
      </c>
      <c r="B1725" t="s">
        <v>8011</v>
      </c>
      <c r="C1725" t="s">
        <v>58</v>
      </c>
      <c r="D1725" t="s">
        <v>59</v>
      </c>
      <c r="E1725" t="s">
        <v>59</v>
      </c>
      <c r="F1725" t="s">
        <v>8012</v>
      </c>
      <c r="G1725" t="s">
        <v>8013</v>
      </c>
      <c r="H1725" s="2">
        <v>45869</v>
      </c>
      <c r="I1725" s="2">
        <v>45869</v>
      </c>
      <c r="J1725">
        <v>12</v>
      </c>
      <c r="K1725">
        <v>4</v>
      </c>
      <c r="L1725" s="3">
        <v>0</v>
      </c>
      <c r="M1725" s="3">
        <v>0</v>
      </c>
      <c r="N1725" s="3">
        <v>0</v>
      </c>
      <c r="O1725" t="s">
        <v>85</v>
      </c>
      <c r="P1725" t="s">
        <v>85</v>
      </c>
      <c r="Q1725" s="3">
        <v>2</v>
      </c>
      <c r="R1725" s="4">
        <v>929.47760000000005</v>
      </c>
      <c r="T1725">
        <v>2</v>
      </c>
      <c r="U1725" t="s">
        <v>127</v>
      </c>
      <c r="V1725" t="s">
        <v>8014</v>
      </c>
      <c r="W1725" t="s">
        <v>7969</v>
      </c>
      <c r="Y1725">
        <v>2</v>
      </c>
      <c r="Z1725" t="s">
        <v>194</v>
      </c>
      <c r="AA1725" s="5">
        <v>45877</v>
      </c>
      <c r="AB1725" t="s">
        <v>130</v>
      </c>
      <c r="AC1725" t="s">
        <v>277</v>
      </c>
      <c r="AE1725">
        <v>-2</v>
      </c>
      <c r="AF1725">
        <v>0</v>
      </c>
      <c r="AG1725" t="s">
        <v>8015</v>
      </c>
      <c r="AH1725" t="s">
        <v>65</v>
      </c>
      <c r="AI1725" t="s">
        <v>66</v>
      </c>
      <c r="AJ1725">
        <v>21</v>
      </c>
      <c r="AK1725" t="s">
        <v>67</v>
      </c>
      <c r="AL1725">
        <v>0</v>
      </c>
      <c r="AM1725" s="4">
        <v>464.73880000000003</v>
      </c>
      <c r="AP1725" t="s">
        <v>68</v>
      </c>
      <c r="AQ1725">
        <v>2</v>
      </c>
      <c r="AR1725" t="s">
        <v>70</v>
      </c>
      <c r="AT1725" t="s">
        <v>88</v>
      </c>
      <c r="AV1725" s="3"/>
      <c r="AY1725" t="s">
        <v>2341</v>
      </c>
      <c r="BA1725" t="s">
        <v>1564</v>
      </c>
      <c r="BB1725" t="s">
        <v>1698</v>
      </c>
      <c r="BC1725" t="s">
        <v>101</v>
      </c>
      <c r="BD1725" t="s">
        <v>7119</v>
      </c>
      <c r="BE1725" t="s">
        <v>80</v>
      </c>
    </row>
    <row r="1726" spans="1:57" hidden="1">
      <c r="A1726">
        <v>1</v>
      </c>
      <c r="B1726" t="s">
        <v>8016</v>
      </c>
      <c r="C1726" t="s">
        <v>58</v>
      </c>
      <c r="D1726" t="s">
        <v>59</v>
      </c>
      <c r="E1726" t="s">
        <v>59</v>
      </c>
      <c r="F1726" t="s">
        <v>8017</v>
      </c>
      <c r="G1726" t="s">
        <v>8018</v>
      </c>
      <c r="H1726" s="2">
        <v>45869</v>
      </c>
      <c r="I1726" s="2">
        <v>45869</v>
      </c>
      <c r="K1726">
        <v>3</v>
      </c>
      <c r="L1726" s="3">
        <v>0</v>
      </c>
      <c r="M1726" s="3">
        <v>0</v>
      </c>
      <c r="N1726" s="3">
        <v>0</v>
      </c>
      <c r="O1726" t="s">
        <v>85</v>
      </c>
      <c r="P1726" t="s">
        <v>85</v>
      </c>
      <c r="Q1726" s="3">
        <v>2</v>
      </c>
      <c r="R1726" s="4">
        <v>1031.0496000000001</v>
      </c>
      <c r="U1726" t="s">
        <v>63</v>
      </c>
      <c r="AA1726" s="5"/>
      <c r="AE1726">
        <v>-2</v>
      </c>
      <c r="AF1726">
        <v>0</v>
      </c>
      <c r="AG1726" t="s">
        <v>8019</v>
      </c>
      <c r="AH1726" t="s">
        <v>65</v>
      </c>
      <c r="AI1726" t="s">
        <v>66</v>
      </c>
      <c r="AJ1726">
        <v>24</v>
      </c>
      <c r="AK1726" t="s">
        <v>67</v>
      </c>
      <c r="AL1726">
        <v>0</v>
      </c>
      <c r="AM1726" s="4">
        <v>515.52480000000003</v>
      </c>
      <c r="AP1726" t="s">
        <v>68</v>
      </c>
      <c r="AQ1726">
        <v>0</v>
      </c>
      <c r="AR1726" t="s">
        <v>70</v>
      </c>
      <c r="AT1726" t="s">
        <v>88</v>
      </c>
      <c r="AV1726" s="3"/>
      <c r="AY1726" t="s">
        <v>2341</v>
      </c>
      <c r="BA1726" t="s">
        <v>1564</v>
      </c>
      <c r="BB1726" t="s">
        <v>1698</v>
      </c>
      <c r="BC1726" t="s">
        <v>101</v>
      </c>
      <c r="BD1726" t="s">
        <v>7964</v>
      </c>
      <c r="BE1726" t="s">
        <v>80</v>
      </c>
    </row>
    <row r="1727" spans="1:57" hidden="1">
      <c r="A1727">
        <v>1</v>
      </c>
      <c r="B1727" t="s">
        <v>8020</v>
      </c>
      <c r="C1727" t="s">
        <v>58</v>
      </c>
      <c r="D1727" t="s">
        <v>59</v>
      </c>
      <c r="E1727" t="s">
        <v>59</v>
      </c>
      <c r="F1727" t="s">
        <v>8021</v>
      </c>
      <c r="G1727" t="s">
        <v>8022</v>
      </c>
      <c r="H1727" s="2">
        <v>45869</v>
      </c>
      <c r="I1727" s="2">
        <v>45869</v>
      </c>
      <c r="J1727">
        <v>7</v>
      </c>
      <c r="K1727">
        <v>2</v>
      </c>
      <c r="L1727" s="3">
        <v>0</v>
      </c>
      <c r="M1727" s="3">
        <v>0</v>
      </c>
      <c r="N1727" s="3">
        <v>0</v>
      </c>
      <c r="O1727" t="s">
        <v>85</v>
      </c>
      <c r="P1727" t="s">
        <v>85</v>
      </c>
      <c r="Q1727" s="3">
        <v>3</v>
      </c>
      <c r="R1727" s="4">
        <v>157.80510000000004</v>
      </c>
      <c r="T1727">
        <v>3</v>
      </c>
      <c r="U1727" t="s">
        <v>127</v>
      </c>
      <c r="V1727" t="s">
        <v>8023</v>
      </c>
      <c r="W1727" t="s">
        <v>7969</v>
      </c>
      <c r="Y1727">
        <v>3</v>
      </c>
      <c r="Z1727" t="s">
        <v>194</v>
      </c>
      <c r="AA1727" s="5">
        <v>45877</v>
      </c>
      <c r="AB1727" t="s">
        <v>130</v>
      </c>
      <c r="AC1727" t="s">
        <v>277</v>
      </c>
      <c r="AE1727">
        <v>-3</v>
      </c>
      <c r="AF1727">
        <v>0</v>
      </c>
      <c r="AG1727" t="s">
        <v>8024</v>
      </c>
      <c r="AH1727" t="s">
        <v>65</v>
      </c>
      <c r="AI1727" t="s">
        <v>66</v>
      </c>
      <c r="AJ1727">
        <v>21</v>
      </c>
      <c r="AK1727" t="s">
        <v>67</v>
      </c>
      <c r="AL1727">
        <v>0</v>
      </c>
      <c r="AM1727" s="4">
        <v>52.601700000000008</v>
      </c>
      <c r="AP1727" t="s">
        <v>68</v>
      </c>
      <c r="AQ1727">
        <v>3</v>
      </c>
      <c r="AR1727" t="s">
        <v>70</v>
      </c>
      <c r="AT1727" t="s">
        <v>88</v>
      </c>
      <c r="AV1727" s="3"/>
      <c r="AY1727" t="s">
        <v>2341</v>
      </c>
      <c r="BA1727" t="s">
        <v>1564</v>
      </c>
      <c r="BB1727" t="s">
        <v>1698</v>
      </c>
      <c r="BC1727" t="s">
        <v>101</v>
      </c>
      <c r="BD1727" t="s">
        <v>7119</v>
      </c>
      <c r="BE1727" t="s">
        <v>80</v>
      </c>
    </row>
    <row r="1728" spans="1:57" hidden="1">
      <c r="A1728">
        <v>1</v>
      </c>
      <c r="B1728" t="s">
        <v>8025</v>
      </c>
      <c r="C1728" t="s">
        <v>58</v>
      </c>
      <c r="D1728" t="s">
        <v>59</v>
      </c>
      <c r="E1728" t="s">
        <v>59</v>
      </c>
      <c r="F1728" t="s">
        <v>8026</v>
      </c>
      <c r="G1728" t="s">
        <v>8027</v>
      </c>
      <c r="H1728" s="2">
        <v>45869</v>
      </c>
      <c r="I1728" s="2">
        <v>45869</v>
      </c>
      <c r="K1728">
        <v>1</v>
      </c>
      <c r="L1728" s="3">
        <v>0</v>
      </c>
      <c r="M1728" s="3">
        <v>0</v>
      </c>
      <c r="N1728" s="3">
        <v>0</v>
      </c>
      <c r="O1728" t="s">
        <v>85</v>
      </c>
      <c r="P1728" t="s">
        <v>85</v>
      </c>
      <c r="Q1728" s="3">
        <v>3</v>
      </c>
      <c r="R1728" s="4">
        <v>1033.8636000000001</v>
      </c>
      <c r="T1728">
        <v>3</v>
      </c>
      <c r="U1728" t="s">
        <v>127</v>
      </c>
      <c r="V1728" t="s">
        <v>8028</v>
      </c>
      <c r="W1728" t="s">
        <v>7969</v>
      </c>
      <c r="Y1728">
        <v>3</v>
      </c>
      <c r="Z1728" t="s">
        <v>194</v>
      </c>
      <c r="AA1728" s="5">
        <v>45877</v>
      </c>
      <c r="AB1728" t="s">
        <v>130</v>
      </c>
      <c r="AC1728" t="s">
        <v>277</v>
      </c>
      <c r="AE1728">
        <v>-3</v>
      </c>
      <c r="AF1728">
        <v>0</v>
      </c>
      <c r="AG1728" t="s">
        <v>8029</v>
      </c>
      <c r="AH1728" t="s">
        <v>65</v>
      </c>
      <c r="AI1728" t="s">
        <v>66</v>
      </c>
      <c r="AJ1728">
        <v>21</v>
      </c>
      <c r="AK1728" t="s">
        <v>67</v>
      </c>
      <c r="AL1728">
        <v>0</v>
      </c>
      <c r="AM1728" s="4">
        <v>344.62120000000004</v>
      </c>
      <c r="AP1728" t="s">
        <v>68</v>
      </c>
      <c r="AQ1728">
        <v>3</v>
      </c>
      <c r="AR1728" t="s">
        <v>70</v>
      </c>
      <c r="AT1728" t="s">
        <v>88</v>
      </c>
      <c r="AV1728" s="3"/>
      <c r="AY1728" t="s">
        <v>2341</v>
      </c>
      <c r="BA1728" t="s">
        <v>1564</v>
      </c>
      <c r="BB1728" t="s">
        <v>1698</v>
      </c>
      <c r="BC1728" t="s">
        <v>101</v>
      </c>
      <c r="BD1728" t="s">
        <v>7964</v>
      </c>
      <c r="BE1728" t="s">
        <v>80</v>
      </c>
    </row>
    <row r="1729" spans="1:57" hidden="1">
      <c r="A1729">
        <v>1</v>
      </c>
      <c r="B1729" t="s">
        <v>8030</v>
      </c>
      <c r="C1729" t="s">
        <v>58</v>
      </c>
      <c r="D1729" t="s">
        <v>59</v>
      </c>
      <c r="E1729" t="s">
        <v>59</v>
      </c>
      <c r="F1729" t="s">
        <v>8031</v>
      </c>
      <c r="G1729" t="s">
        <v>8032</v>
      </c>
      <c r="H1729" s="2">
        <v>45869</v>
      </c>
      <c r="I1729" s="2">
        <v>45869</v>
      </c>
      <c r="J1729">
        <v>65</v>
      </c>
      <c r="K1729">
        <v>7</v>
      </c>
      <c r="L1729" s="3">
        <v>0</v>
      </c>
      <c r="M1729" s="3">
        <v>0</v>
      </c>
      <c r="N1729" s="3">
        <v>0</v>
      </c>
      <c r="O1729" t="s">
        <v>85</v>
      </c>
      <c r="P1729" t="s">
        <v>85</v>
      </c>
      <c r="Q1729" s="3">
        <v>6</v>
      </c>
      <c r="R1729" s="4">
        <v>1387.3020000000001</v>
      </c>
      <c r="T1729">
        <v>6</v>
      </c>
      <c r="U1729" t="s">
        <v>127</v>
      </c>
      <c r="V1729" t="s">
        <v>8033</v>
      </c>
      <c r="W1729" t="s">
        <v>7969</v>
      </c>
      <c r="Y1729">
        <v>6</v>
      </c>
      <c r="Z1729" t="s">
        <v>194</v>
      </c>
      <c r="AA1729" s="5">
        <v>45877</v>
      </c>
      <c r="AB1729" t="s">
        <v>130</v>
      </c>
      <c r="AC1729" t="s">
        <v>277</v>
      </c>
      <c r="AE1729">
        <v>-6</v>
      </c>
      <c r="AF1729">
        <v>0</v>
      </c>
      <c r="AG1729" t="s">
        <v>8034</v>
      </c>
      <c r="AH1729" t="s">
        <v>65</v>
      </c>
      <c r="AI1729" t="s">
        <v>66</v>
      </c>
      <c r="AJ1729">
        <v>21</v>
      </c>
      <c r="AK1729" t="s">
        <v>67</v>
      </c>
      <c r="AL1729">
        <v>0</v>
      </c>
      <c r="AM1729" s="4">
        <v>231.21700000000004</v>
      </c>
      <c r="AP1729" t="s">
        <v>68</v>
      </c>
      <c r="AQ1729">
        <v>6</v>
      </c>
      <c r="AR1729" t="s">
        <v>70</v>
      </c>
      <c r="AT1729" t="s">
        <v>88</v>
      </c>
      <c r="AV1729" s="3"/>
      <c r="AY1729" t="s">
        <v>2341</v>
      </c>
      <c r="BA1729" t="s">
        <v>1564</v>
      </c>
      <c r="BB1729" t="s">
        <v>1698</v>
      </c>
      <c r="BC1729" t="s">
        <v>101</v>
      </c>
      <c r="BD1729" t="s">
        <v>7119</v>
      </c>
      <c r="BE1729" t="s">
        <v>80</v>
      </c>
    </row>
    <row r="1730" spans="1:57" hidden="1">
      <c r="A1730">
        <v>1</v>
      </c>
      <c r="B1730" t="s">
        <v>8035</v>
      </c>
      <c r="C1730" t="s">
        <v>58</v>
      </c>
      <c r="D1730" t="s">
        <v>59</v>
      </c>
      <c r="E1730" t="s">
        <v>59</v>
      </c>
      <c r="F1730" t="s">
        <v>8036</v>
      </c>
      <c r="G1730" t="s">
        <v>8037</v>
      </c>
      <c r="H1730" s="2">
        <v>45869</v>
      </c>
      <c r="I1730" s="2">
        <v>45869</v>
      </c>
      <c r="J1730">
        <v>3</v>
      </c>
      <c r="K1730">
        <v>3</v>
      </c>
      <c r="L1730" s="3">
        <v>0</v>
      </c>
      <c r="M1730" s="3">
        <v>0</v>
      </c>
      <c r="N1730" s="3">
        <v>0</v>
      </c>
      <c r="O1730" t="s">
        <v>85</v>
      </c>
      <c r="P1730" t="s">
        <v>85</v>
      </c>
      <c r="Q1730" s="3">
        <v>2</v>
      </c>
      <c r="R1730" s="4">
        <v>91.1066</v>
      </c>
      <c r="T1730">
        <v>2</v>
      </c>
      <c r="U1730" t="s">
        <v>127</v>
      </c>
      <c r="V1730" t="s">
        <v>8038</v>
      </c>
      <c r="W1730" t="s">
        <v>7969</v>
      </c>
      <c r="Y1730">
        <v>2</v>
      </c>
      <c r="Z1730" t="s">
        <v>194</v>
      </c>
      <c r="AA1730" s="5">
        <v>45877</v>
      </c>
      <c r="AB1730" t="s">
        <v>130</v>
      </c>
      <c r="AC1730" t="s">
        <v>277</v>
      </c>
      <c r="AE1730">
        <v>-2</v>
      </c>
      <c r="AF1730">
        <v>0</v>
      </c>
      <c r="AG1730" t="s">
        <v>8039</v>
      </c>
      <c r="AH1730" t="s">
        <v>65</v>
      </c>
      <c r="AI1730" t="s">
        <v>66</v>
      </c>
      <c r="AJ1730">
        <v>21</v>
      </c>
      <c r="AK1730" t="s">
        <v>67</v>
      </c>
      <c r="AL1730">
        <v>0</v>
      </c>
      <c r="AM1730" s="4">
        <v>45.5533</v>
      </c>
      <c r="AP1730" t="s">
        <v>68</v>
      </c>
      <c r="AQ1730">
        <v>2</v>
      </c>
      <c r="AR1730" t="s">
        <v>70</v>
      </c>
      <c r="AT1730" t="s">
        <v>88</v>
      </c>
      <c r="AV1730" s="3"/>
      <c r="AY1730" t="s">
        <v>2341</v>
      </c>
      <c r="BA1730" t="s">
        <v>1564</v>
      </c>
      <c r="BB1730" t="s">
        <v>1698</v>
      </c>
      <c r="BC1730" t="s">
        <v>101</v>
      </c>
      <c r="BD1730" t="s">
        <v>7119</v>
      </c>
      <c r="BE1730" t="s">
        <v>80</v>
      </c>
    </row>
    <row r="1731" spans="1:57" hidden="1">
      <c r="A1731">
        <v>1</v>
      </c>
      <c r="B1731" t="s">
        <v>8040</v>
      </c>
      <c r="C1731" t="s">
        <v>58</v>
      </c>
      <c r="D1731" t="s">
        <v>59</v>
      </c>
      <c r="E1731" t="s">
        <v>59</v>
      </c>
      <c r="F1731" t="s">
        <v>8041</v>
      </c>
      <c r="G1731" t="s">
        <v>8042</v>
      </c>
      <c r="H1731" s="2">
        <v>45869</v>
      </c>
      <c r="I1731" s="2">
        <v>45869</v>
      </c>
      <c r="J1731">
        <v>3</v>
      </c>
      <c r="K1731">
        <v>2</v>
      </c>
      <c r="L1731" s="3">
        <v>0</v>
      </c>
      <c r="M1731" s="3">
        <v>0</v>
      </c>
      <c r="N1731" s="3">
        <v>0</v>
      </c>
      <c r="O1731" t="s">
        <v>85</v>
      </c>
      <c r="P1731" t="s">
        <v>85</v>
      </c>
      <c r="Q1731" s="3">
        <v>2</v>
      </c>
      <c r="R1731" s="4">
        <v>198.40040000000002</v>
      </c>
      <c r="T1731">
        <v>2</v>
      </c>
      <c r="U1731" t="s">
        <v>127</v>
      </c>
      <c r="V1731" t="s">
        <v>8043</v>
      </c>
      <c r="W1731" t="s">
        <v>7969</v>
      </c>
      <c r="Y1731">
        <v>2</v>
      </c>
      <c r="Z1731" t="s">
        <v>194</v>
      </c>
      <c r="AA1731" s="5">
        <v>45877</v>
      </c>
      <c r="AB1731" t="s">
        <v>130</v>
      </c>
      <c r="AC1731" t="s">
        <v>277</v>
      </c>
      <c r="AE1731">
        <v>-2</v>
      </c>
      <c r="AF1731">
        <v>0</v>
      </c>
      <c r="AG1731" t="s">
        <v>8044</v>
      </c>
      <c r="AH1731" t="s">
        <v>65</v>
      </c>
      <c r="AI1731" t="s">
        <v>66</v>
      </c>
      <c r="AJ1731">
        <v>21</v>
      </c>
      <c r="AK1731" t="s">
        <v>67</v>
      </c>
      <c r="AL1731">
        <v>0</v>
      </c>
      <c r="AM1731" s="4">
        <v>99.200200000000009</v>
      </c>
      <c r="AP1731" t="s">
        <v>68</v>
      </c>
      <c r="AQ1731">
        <v>2</v>
      </c>
      <c r="AR1731" t="s">
        <v>70</v>
      </c>
      <c r="AT1731" t="s">
        <v>88</v>
      </c>
      <c r="AV1731" s="3"/>
      <c r="AY1731" t="s">
        <v>2341</v>
      </c>
      <c r="BA1731" t="s">
        <v>1564</v>
      </c>
      <c r="BB1731" t="s">
        <v>1698</v>
      </c>
      <c r="BC1731" t="s">
        <v>101</v>
      </c>
      <c r="BD1731" t="s">
        <v>7964</v>
      </c>
      <c r="BE1731" t="s">
        <v>80</v>
      </c>
    </row>
    <row r="1732" spans="1:57" hidden="1">
      <c r="A1732">
        <v>1</v>
      </c>
      <c r="B1732" t="s">
        <v>8045</v>
      </c>
      <c r="C1732" t="s">
        <v>58</v>
      </c>
      <c r="D1732" t="s">
        <v>59</v>
      </c>
      <c r="E1732" t="s">
        <v>59</v>
      </c>
      <c r="F1732" t="s">
        <v>8046</v>
      </c>
      <c r="G1732" t="s">
        <v>8047</v>
      </c>
      <c r="H1732" s="2">
        <v>45869</v>
      </c>
      <c r="I1732" s="2">
        <v>45869</v>
      </c>
      <c r="J1732">
        <v>3</v>
      </c>
      <c r="K1732">
        <v>2</v>
      </c>
      <c r="L1732" s="3">
        <v>0</v>
      </c>
      <c r="M1732" s="3">
        <v>0</v>
      </c>
      <c r="N1732" s="3">
        <v>0</v>
      </c>
      <c r="O1732" t="s">
        <v>85</v>
      </c>
      <c r="P1732" t="s">
        <v>85</v>
      </c>
      <c r="Q1732" s="3">
        <v>2</v>
      </c>
      <c r="R1732" s="4">
        <v>529.74220000000003</v>
      </c>
      <c r="T1732">
        <v>2</v>
      </c>
      <c r="U1732" t="s">
        <v>127</v>
      </c>
      <c r="V1732" t="s">
        <v>8048</v>
      </c>
      <c r="W1732" t="s">
        <v>7969</v>
      </c>
      <c r="Y1732">
        <v>2</v>
      </c>
      <c r="Z1732" t="s">
        <v>194</v>
      </c>
      <c r="AA1732" s="5">
        <v>45877</v>
      </c>
      <c r="AB1732" t="s">
        <v>130</v>
      </c>
      <c r="AC1732" t="s">
        <v>277</v>
      </c>
      <c r="AE1732">
        <v>-2</v>
      </c>
      <c r="AF1732">
        <v>0</v>
      </c>
      <c r="AG1732" t="s">
        <v>8049</v>
      </c>
      <c r="AH1732" t="s">
        <v>65</v>
      </c>
      <c r="AI1732" t="s">
        <v>66</v>
      </c>
      <c r="AJ1732">
        <v>21</v>
      </c>
      <c r="AK1732" t="s">
        <v>67</v>
      </c>
      <c r="AL1732">
        <v>0</v>
      </c>
      <c r="AM1732" s="4">
        <v>264.87110000000001</v>
      </c>
      <c r="AP1732" t="s">
        <v>68</v>
      </c>
      <c r="AQ1732">
        <v>2</v>
      </c>
      <c r="AR1732" t="s">
        <v>70</v>
      </c>
      <c r="AT1732" t="s">
        <v>88</v>
      </c>
      <c r="AV1732" s="3"/>
      <c r="AY1732" t="s">
        <v>2341</v>
      </c>
      <c r="BA1732" t="s">
        <v>1564</v>
      </c>
      <c r="BB1732" t="s">
        <v>1698</v>
      </c>
      <c r="BC1732" t="s">
        <v>101</v>
      </c>
      <c r="BD1732" t="s">
        <v>7119</v>
      </c>
      <c r="BE1732" t="s">
        <v>80</v>
      </c>
    </row>
    <row r="1733" spans="1:57" hidden="1">
      <c r="A1733">
        <v>1</v>
      </c>
      <c r="B1733" t="s">
        <v>8050</v>
      </c>
      <c r="C1733" t="s">
        <v>58</v>
      </c>
      <c r="D1733" t="s">
        <v>59</v>
      </c>
      <c r="E1733" t="s">
        <v>59</v>
      </c>
      <c r="F1733" t="s">
        <v>8051</v>
      </c>
      <c r="G1733" t="s">
        <v>8052</v>
      </c>
      <c r="H1733" s="2">
        <v>45869</v>
      </c>
      <c r="I1733" s="2">
        <v>45869</v>
      </c>
      <c r="J1733">
        <v>3</v>
      </c>
      <c r="K1733">
        <v>1</v>
      </c>
      <c r="L1733" s="3">
        <v>0</v>
      </c>
      <c r="M1733" s="3">
        <v>0</v>
      </c>
      <c r="N1733" s="3">
        <v>0</v>
      </c>
      <c r="O1733" t="s">
        <v>85</v>
      </c>
      <c r="P1733" t="s">
        <v>85</v>
      </c>
      <c r="Q1733" s="3">
        <v>2</v>
      </c>
      <c r="R1733" s="4">
        <v>678.6966000000001</v>
      </c>
      <c r="T1733">
        <v>2</v>
      </c>
      <c r="U1733" t="s">
        <v>127</v>
      </c>
      <c r="V1733" t="s">
        <v>8053</v>
      </c>
      <c r="W1733" t="s">
        <v>7969</v>
      </c>
      <c r="Y1733">
        <v>2</v>
      </c>
      <c r="Z1733" t="s">
        <v>194</v>
      </c>
      <c r="AA1733" s="5">
        <v>45877</v>
      </c>
      <c r="AB1733" t="s">
        <v>130</v>
      </c>
      <c r="AC1733" t="s">
        <v>277</v>
      </c>
      <c r="AE1733">
        <v>-2</v>
      </c>
      <c r="AF1733">
        <v>0</v>
      </c>
      <c r="AG1733" t="s">
        <v>8054</v>
      </c>
      <c r="AH1733" t="s">
        <v>65</v>
      </c>
      <c r="AI1733" t="s">
        <v>66</v>
      </c>
      <c r="AJ1733">
        <v>21</v>
      </c>
      <c r="AK1733" t="s">
        <v>67</v>
      </c>
      <c r="AL1733">
        <v>0</v>
      </c>
      <c r="AM1733" s="4">
        <v>339.34830000000005</v>
      </c>
      <c r="AP1733" t="s">
        <v>68</v>
      </c>
      <c r="AQ1733">
        <v>2</v>
      </c>
      <c r="AR1733" t="s">
        <v>70</v>
      </c>
      <c r="AT1733" t="s">
        <v>88</v>
      </c>
      <c r="AV1733" s="3"/>
      <c r="AY1733" t="s">
        <v>2341</v>
      </c>
      <c r="BA1733" t="s">
        <v>1564</v>
      </c>
      <c r="BB1733" t="s">
        <v>1698</v>
      </c>
      <c r="BC1733" t="s">
        <v>101</v>
      </c>
      <c r="BD1733" t="s">
        <v>7964</v>
      </c>
      <c r="BE1733" t="s">
        <v>80</v>
      </c>
    </row>
    <row r="1734" spans="1:57" hidden="1">
      <c r="A1734">
        <v>1</v>
      </c>
      <c r="B1734" t="s">
        <v>8055</v>
      </c>
      <c r="C1734" t="s">
        <v>58</v>
      </c>
      <c r="D1734" t="s">
        <v>59</v>
      </c>
      <c r="E1734" t="s">
        <v>59</v>
      </c>
      <c r="F1734" t="s">
        <v>8056</v>
      </c>
      <c r="G1734" t="s">
        <v>8057</v>
      </c>
      <c r="H1734" s="2">
        <v>45869</v>
      </c>
      <c r="I1734" s="2">
        <v>45869</v>
      </c>
      <c r="J1734">
        <v>4</v>
      </c>
      <c r="K1734">
        <v>5</v>
      </c>
      <c r="L1734" s="3">
        <v>0</v>
      </c>
      <c r="M1734" s="3">
        <v>0</v>
      </c>
      <c r="N1734" s="3">
        <v>0</v>
      </c>
      <c r="O1734" t="s">
        <v>85</v>
      </c>
      <c r="P1734" t="s">
        <v>85</v>
      </c>
      <c r="Q1734" s="3">
        <v>2</v>
      </c>
      <c r="R1734" s="4">
        <v>91.1066</v>
      </c>
      <c r="T1734">
        <v>2</v>
      </c>
      <c r="U1734" t="s">
        <v>127</v>
      </c>
      <c r="V1734" t="s">
        <v>8058</v>
      </c>
      <c r="W1734" t="s">
        <v>7969</v>
      </c>
      <c r="Y1734">
        <v>2</v>
      </c>
      <c r="Z1734" t="s">
        <v>194</v>
      </c>
      <c r="AA1734" s="5">
        <v>45877</v>
      </c>
      <c r="AB1734" t="s">
        <v>130</v>
      </c>
      <c r="AC1734" t="s">
        <v>277</v>
      </c>
      <c r="AE1734">
        <v>-2</v>
      </c>
      <c r="AF1734">
        <v>0</v>
      </c>
      <c r="AG1734" t="s">
        <v>8059</v>
      </c>
      <c r="AH1734" t="s">
        <v>65</v>
      </c>
      <c r="AI1734" t="s">
        <v>66</v>
      </c>
      <c r="AJ1734">
        <v>21</v>
      </c>
      <c r="AK1734" t="s">
        <v>67</v>
      </c>
      <c r="AL1734">
        <v>0</v>
      </c>
      <c r="AM1734" s="4">
        <v>45.5533</v>
      </c>
      <c r="AP1734" t="s">
        <v>68</v>
      </c>
      <c r="AQ1734">
        <v>2</v>
      </c>
      <c r="AR1734" t="s">
        <v>70</v>
      </c>
      <c r="AT1734" t="s">
        <v>88</v>
      </c>
      <c r="AV1734" s="3"/>
      <c r="AY1734" t="s">
        <v>2341</v>
      </c>
      <c r="BA1734" t="s">
        <v>1564</v>
      </c>
      <c r="BB1734" t="s">
        <v>1698</v>
      </c>
      <c r="BC1734" t="s">
        <v>101</v>
      </c>
      <c r="BD1734" t="s">
        <v>7119</v>
      </c>
      <c r="BE1734" t="s">
        <v>80</v>
      </c>
    </row>
    <row r="1735" spans="1:57" hidden="1">
      <c r="A1735">
        <v>1</v>
      </c>
      <c r="B1735" t="s">
        <v>8060</v>
      </c>
      <c r="C1735" t="s">
        <v>58</v>
      </c>
      <c r="D1735" t="s">
        <v>59</v>
      </c>
      <c r="E1735" t="s">
        <v>59</v>
      </c>
      <c r="F1735" t="s">
        <v>8061</v>
      </c>
      <c r="G1735" t="s">
        <v>8062</v>
      </c>
      <c r="H1735" s="2">
        <v>45869</v>
      </c>
      <c r="I1735" s="2">
        <v>45869</v>
      </c>
      <c r="J1735">
        <v>9</v>
      </c>
      <c r="K1735">
        <v>1</v>
      </c>
      <c r="L1735" s="3">
        <v>0</v>
      </c>
      <c r="M1735" s="3">
        <v>0</v>
      </c>
      <c r="N1735" s="3">
        <v>0</v>
      </c>
      <c r="O1735" t="s">
        <v>85</v>
      </c>
      <c r="P1735" t="s">
        <v>85</v>
      </c>
      <c r="Q1735" s="3">
        <v>2</v>
      </c>
      <c r="R1735" s="4">
        <v>111.60860000000001</v>
      </c>
      <c r="T1735">
        <v>2</v>
      </c>
      <c r="U1735" t="s">
        <v>127</v>
      </c>
      <c r="V1735" t="s">
        <v>8063</v>
      </c>
      <c r="W1735" t="s">
        <v>7969</v>
      </c>
      <c r="Y1735">
        <v>2</v>
      </c>
      <c r="Z1735" t="s">
        <v>194</v>
      </c>
      <c r="AA1735" s="5">
        <v>45877</v>
      </c>
      <c r="AB1735" t="s">
        <v>130</v>
      </c>
      <c r="AC1735" t="s">
        <v>277</v>
      </c>
      <c r="AE1735">
        <v>-2</v>
      </c>
      <c r="AF1735">
        <v>0</v>
      </c>
      <c r="AG1735" t="s">
        <v>8064</v>
      </c>
      <c r="AH1735" t="s">
        <v>65</v>
      </c>
      <c r="AI1735" t="s">
        <v>66</v>
      </c>
      <c r="AJ1735">
        <v>21</v>
      </c>
      <c r="AK1735" t="s">
        <v>67</v>
      </c>
      <c r="AL1735">
        <v>0</v>
      </c>
      <c r="AM1735" s="4">
        <v>55.804300000000005</v>
      </c>
      <c r="AP1735" t="s">
        <v>68</v>
      </c>
      <c r="AQ1735">
        <v>2</v>
      </c>
      <c r="AR1735" t="s">
        <v>70</v>
      </c>
      <c r="AT1735" t="s">
        <v>88</v>
      </c>
      <c r="AV1735" s="3"/>
      <c r="AY1735" t="s">
        <v>2341</v>
      </c>
      <c r="BA1735" t="s">
        <v>1564</v>
      </c>
      <c r="BB1735" t="s">
        <v>1698</v>
      </c>
      <c r="BC1735" t="s">
        <v>101</v>
      </c>
      <c r="BD1735" t="s">
        <v>7964</v>
      </c>
      <c r="BE1735" t="s">
        <v>80</v>
      </c>
    </row>
    <row r="1736" spans="1:57" hidden="1">
      <c r="A1736">
        <v>1</v>
      </c>
      <c r="B1736" t="s">
        <v>8065</v>
      </c>
      <c r="C1736" t="s">
        <v>58</v>
      </c>
      <c r="D1736" t="s">
        <v>59</v>
      </c>
      <c r="E1736" t="s">
        <v>59</v>
      </c>
      <c r="F1736" t="s">
        <v>8066</v>
      </c>
      <c r="G1736" t="s">
        <v>8067</v>
      </c>
      <c r="H1736" s="2">
        <v>45869</v>
      </c>
      <c r="I1736" s="2">
        <v>45869</v>
      </c>
      <c r="J1736">
        <v>11</v>
      </c>
      <c r="K1736">
        <v>34</v>
      </c>
      <c r="L1736" s="3">
        <v>0</v>
      </c>
      <c r="M1736" s="3">
        <v>0</v>
      </c>
      <c r="N1736" s="3">
        <v>0</v>
      </c>
      <c r="O1736" t="s">
        <v>85</v>
      </c>
      <c r="P1736" t="s">
        <v>85</v>
      </c>
      <c r="Q1736" s="3">
        <v>4</v>
      </c>
      <c r="R1736" s="4">
        <v>299.1952</v>
      </c>
      <c r="U1736" t="s">
        <v>63</v>
      </c>
      <c r="AA1736" s="5"/>
      <c r="AE1736">
        <v>-4</v>
      </c>
      <c r="AF1736">
        <v>0</v>
      </c>
      <c r="AG1736" t="s">
        <v>8068</v>
      </c>
      <c r="AH1736" t="s">
        <v>65</v>
      </c>
      <c r="AI1736" t="s">
        <v>66</v>
      </c>
      <c r="AJ1736">
        <v>24</v>
      </c>
      <c r="AK1736" t="s">
        <v>67</v>
      </c>
      <c r="AL1736">
        <v>0</v>
      </c>
      <c r="AM1736" s="4">
        <v>74.7988</v>
      </c>
      <c r="AP1736" t="s">
        <v>68</v>
      </c>
      <c r="AQ1736">
        <v>0</v>
      </c>
      <c r="AR1736" t="s">
        <v>70</v>
      </c>
      <c r="AT1736" t="s">
        <v>88</v>
      </c>
      <c r="AV1736" s="3"/>
      <c r="AY1736" t="s">
        <v>2341</v>
      </c>
      <c r="BA1736" t="s">
        <v>1564</v>
      </c>
      <c r="BB1736" t="s">
        <v>1698</v>
      </c>
      <c r="BC1736" t="s">
        <v>101</v>
      </c>
      <c r="BD1736" t="s">
        <v>7119</v>
      </c>
      <c r="BE1736" t="s">
        <v>80</v>
      </c>
    </row>
    <row r="1737" spans="1:57" hidden="1">
      <c r="A1737">
        <v>1</v>
      </c>
      <c r="B1737" t="s">
        <v>8069</v>
      </c>
      <c r="C1737" t="s">
        <v>58</v>
      </c>
      <c r="D1737" t="s">
        <v>59</v>
      </c>
      <c r="E1737" t="s">
        <v>59</v>
      </c>
      <c r="F1737" t="s">
        <v>8070</v>
      </c>
      <c r="G1737" t="s">
        <v>8071</v>
      </c>
      <c r="H1737" s="2">
        <v>45869</v>
      </c>
      <c r="I1737" s="2">
        <v>45869</v>
      </c>
      <c r="J1737">
        <v>6</v>
      </c>
      <c r="K1737">
        <v>2</v>
      </c>
      <c r="L1737" s="3">
        <v>0</v>
      </c>
      <c r="M1737" s="3">
        <v>0</v>
      </c>
      <c r="N1737" s="3">
        <v>0</v>
      </c>
      <c r="O1737" t="s">
        <v>85</v>
      </c>
      <c r="P1737" t="s">
        <v>85</v>
      </c>
      <c r="Q1737" s="3">
        <v>4</v>
      </c>
      <c r="R1737" s="4">
        <v>2455.9520000000002</v>
      </c>
      <c r="U1737" t="s">
        <v>63</v>
      </c>
      <c r="AA1737" s="5"/>
      <c r="AE1737">
        <v>-4</v>
      </c>
      <c r="AF1737">
        <v>0</v>
      </c>
      <c r="AG1737" t="s">
        <v>8072</v>
      </c>
      <c r="AH1737" t="s">
        <v>65</v>
      </c>
      <c r="AI1737" t="s">
        <v>66</v>
      </c>
      <c r="AJ1737">
        <v>24</v>
      </c>
      <c r="AK1737" t="s">
        <v>67</v>
      </c>
      <c r="AL1737">
        <v>0</v>
      </c>
      <c r="AM1737" s="4">
        <v>613.98800000000006</v>
      </c>
      <c r="AP1737" t="s">
        <v>68</v>
      </c>
      <c r="AQ1737">
        <v>0</v>
      </c>
      <c r="AR1737" t="s">
        <v>70</v>
      </c>
      <c r="AT1737" t="s">
        <v>88</v>
      </c>
      <c r="AV1737" s="3"/>
      <c r="AY1737" t="s">
        <v>2341</v>
      </c>
      <c r="BA1737" t="s">
        <v>1564</v>
      </c>
      <c r="BB1737" t="s">
        <v>1698</v>
      </c>
      <c r="BC1737" t="s">
        <v>101</v>
      </c>
      <c r="BD1737" t="s">
        <v>7964</v>
      </c>
      <c r="BE1737" t="s">
        <v>80</v>
      </c>
    </row>
    <row r="1738" spans="1:57" hidden="1">
      <c r="A1738">
        <v>1</v>
      </c>
      <c r="B1738" t="s">
        <v>8073</v>
      </c>
      <c r="C1738" t="s">
        <v>58</v>
      </c>
      <c r="D1738" t="s">
        <v>59</v>
      </c>
      <c r="E1738" t="s">
        <v>59</v>
      </c>
      <c r="F1738" t="s">
        <v>8074</v>
      </c>
      <c r="G1738" t="s">
        <v>8075</v>
      </c>
      <c r="H1738" s="2">
        <v>45869</v>
      </c>
      <c r="I1738" s="2">
        <v>45869</v>
      </c>
      <c r="J1738">
        <v>8</v>
      </c>
      <c r="K1738">
        <v>5</v>
      </c>
      <c r="L1738" s="3">
        <v>0</v>
      </c>
      <c r="M1738" s="3">
        <v>0</v>
      </c>
      <c r="N1738" s="3">
        <v>0</v>
      </c>
      <c r="O1738" t="s">
        <v>85</v>
      </c>
      <c r="P1738" t="s">
        <v>85</v>
      </c>
      <c r="Q1738" s="3">
        <v>5</v>
      </c>
      <c r="R1738" s="4">
        <v>195.5395</v>
      </c>
      <c r="U1738" t="s">
        <v>63</v>
      </c>
      <c r="AA1738" s="5"/>
      <c r="AE1738">
        <v>-5</v>
      </c>
      <c r="AF1738">
        <v>0</v>
      </c>
      <c r="AG1738" t="s">
        <v>8076</v>
      </c>
      <c r="AH1738" t="s">
        <v>65</v>
      </c>
      <c r="AI1738" t="s">
        <v>66</v>
      </c>
      <c r="AJ1738">
        <v>24</v>
      </c>
      <c r="AK1738" t="s">
        <v>67</v>
      </c>
      <c r="AL1738">
        <v>0</v>
      </c>
      <c r="AM1738" s="4">
        <v>39.107900000000001</v>
      </c>
      <c r="AP1738" t="s">
        <v>68</v>
      </c>
      <c r="AQ1738">
        <v>0</v>
      </c>
      <c r="AR1738" t="s">
        <v>70</v>
      </c>
      <c r="AT1738" t="s">
        <v>88</v>
      </c>
      <c r="AV1738" s="3"/>
      <c r="AY1738" t="s">
        <v>2341</v>
      </c>
      <c r="BA1738" t="s">
        <v>1564</v>
      </c>
      <c r="BB1738" t="s">
        <v>1698</v>
      </c>
      <c r="BC1738" t="s">
        <v>101</v>
      </c>
      <c r="BD1738" t="s">
        <v>7119</v>
      </c>
      <c r="BE1738" t="s">
        <v>80</v>
      </c>
    </row>
    <row r="1739" spans="1:57" hidden="1">
      <c r="A1739">
        <v>1</v>
      </c>
      <c r="B1739" t="s">
        <v>8077</v>
      </c>
      <c r="C1739" t="s">
        <v>58</v>
      </c>
      <c r="D1739" t="s">
        <v>59</v>
      </c>
      <c r="E1739" t="s">
        <v>59</v>
      </c>
      <c r="F1739" t="s">
        <v>8078</v>
      </c>
      <c r="G1739" t="s">
        <v>8079</v>
      </c>
      <c r="H1739" s="2">
        <v>45869</v>
      </c>
      <c r="I1739" s="2">
        <v>45869</v>
      </c>
      <c r="J1739">
        <v>7</v>
      </c>
      <c r="K1739">
        <v>1</v>
      </c>
      <c r="L1739" s="3">
        <v>0</v>
      </c>
      <c r="M1739" s="3">
        <v>0</v>
      </c>
      <c r="N1739" s="3">
        <v>0</v>
      </c>
      <c r="O1739" t="s">
        <v>85</v>
      </c>
      <c r="P1739" t="s">
        <v>85</v>
      </c>
      <c r="Q1739" s="3">
        <v>5</v>
      </c>
      <c r="R1739" s="4">
        <v>1751.2795000000001</v>
      </c>
      <c r="U1739" t="s">
        <v>63</v>
      </c>
      <c r="AA1739" s="5"/>
      <c r="AE1739">
        <v>-5</v>
      </c>
      <c r="AF1739">
        <v>0</v>
      </c>
      <c r="AG1739" t="s">
        <v>8080</v>
      </c>
      <c r="AH1739" t="s">
        <v>65</v>
      </c>
      <c r="AI1739" t="s">
        <v>66</v>
      </c>
      <c r="AJ1739">
        <v>24</v>
      </c>
      <c r="AK1739" t="s">
        <v>67</v>
      </c>
      <c r="AL1739">
        <v>0</v>
      </c>
      <c r="AM1739" s="4">
        <v>350.2559</v>
      </c>
      <c r="AP1739" t="s">
        <v>68</v>
      </c>
      <c r="AQ1739">
        <v>0</v>
      </c>
      <c r="AR1739" t="s">
        <v>70</v>
      </c>
      <c r="AT1739" t="s">
        <v>88</v>
      </c>
      <c r="AV1739" s="3"/>
      <c r="AY1739" t="s">
        <v>2341</v>
      </c>
      <c r="BA1739" t="s">
        <v>1564</v>
      </c>
      <c r="BB1739" t="s">
        <v>1698</v>
      </c>
      <c r="BC1739" t="s">
        <v>101</v>
      </c>
      <c r="BD1739" t="s">
        <v>7964</v>
      </c>
      <c r="BE1739" t="s">
        <v>80</v>
      </c>
    </row>
    <row r="1740" spans="1:57" hidden="1">
      <c r="A1740">
        <v>1</v>
      </c>
      <c r="B1740" t="s">
        <v>8081</v>
      </c>
      <c r="C1740" t="s">
        <v>58</v>
      </c>
      <c r="D1740" t="s">
        <v>59</v>
      </c>
      <c r="E1740" t="s">
        <v>59</v>
      </c>
      <c r="F1740" t="s">
        <v>8082</v>
      </c>
      <c r="G1740" t="s">
        <v>8083</v>
      </c>
      <c r="H1740" s="2">
        <v>45869</v>
      </c>
      <c r="I1740" s="2">
        <v>45869</v>
      </c>
      <c r="K1740">
        <v>2</v>
      </c>
      <c r="L1740" s="3">
        <v>0</v>
      </c>
      <c r="M1740" s="3">
        <v>0</v>
      </c>
      <c r="N1740" s="3">
        <v>0</v>
      </c>
      <c r="O1740" t="s">
        <v>85</v>
      </c>
      <c r="P1740" t="s">
        <v>85</v>
      </c>
      <c r="Q1740" s="3">
        <v>2</v>
      </c>
      <c r="R1740" s="4">
        <v>32.387800000000006</v>
      </c>
      <c r="U1740" t="s">
        <v>63</v>
      </c>
      <c r="AA1740" s="5"/>
      <c r="AE1740">
        <v>-2</v>
      </c>
      <c r="AF1740">
        <v>0</v>
      </c>
      <c r="AG1740" t="s">
        <v>8084</v>
      </c>
      <c r="AH1740" t="s">
        <v>65</v>
      </c>
      <c r="AI1740" t="s">
        <v>66</v>
      </c>
      <c r="AJ1740">
        <v>47</v>
      </c>
      <c r="AK1740" t="s">
        <v>67</v>
      </c>
      <c r="AL1740">
        <v>0</v>
      </c>
      <c r="AM1740" s="4">
        <v>16.193900000000003</v>
      </c>
      <c r="AP1740" t="s">
        <v>68</v>
      </c>
      <c r="AQ1740">
        <v>0</v>
      </c>
      <c r="AR1740" t="s">
        <v>70</v>
      </c>
      <c r="AT1740" t="s">
        <v>88</v>
      </c>
      <c r="AV1740" s="3"/>
      <c r="AY1740" t="s">
        <v>2341</v>
      </c>
      <c r="BA1740" t="s">
        <v>1564</v>
      </c>
      <c r="BB1740" t="s">
        <v>1698</v>
      </c>
      <c r="BC1740" t="s">
        <v>101</v>
      </c>
      <c r="BD1740" t="s">
        <v>7119</v>
      </c>
      <c r="BE1740" t="s">
        <v>80</v>
      </c>
    </row>
    <row r="1741" spans="1:57" hidden="1">
      <c r="A1741">
        <v>1</v>
      </c>
      <c r="B1741" t="s">
        <v>8085</v>
      </c>
      <c r="C1741" t="s">
        <v>58</v>
      </c>
      <c r="D1741" t="s">
        <v>59</v>
      </c>
      <c r="E1741" t="s">
        <v>59</v>
      </c>
      <c r="F1741" t="s">
        <v>8086</v>
      </c>
      <c r="G1741" t="s">
        <v>8087</v>
      </c>
      <c r="H1741" s="2">
        <v>45869</v>
      </c>
      <c r="I1741" s="2">
        <v>45869</v>
      </c>
      <c r="J1741">
        <v>2</v>
      </c>
      <c r="K1741">
        <v>2</v>
      </c>
      <c r="L1741" s="3">
        <v>0</v>
      </c>
      <c r="M1741" s="3">
        <v>0</v>
      </c>
      <c r="N1741" s="3">
        <v>0</v>
      </c>
      <c r="O1741" t="s">
        <v>85</v>
      </c>
      <c r="P1741" t="s">
        <v>85</v>
      </c>
      <c r="Q1741" s="3">
        <v>2</v>
      </c>
      <c r="R1741" s="4">
        <v>134.7638</v>
      </c>
      <c r="T1741">
        <v>2</v>
      </c>
      <c r="U1741" t="s">
        <v>127</v>
      </c>
      <c r="V1741" t="s">
        <v>8088</v>
      </c>
      <c r="W1741" t="s">
        <v>7969</v>
      </c>
      <c r="Y1741">
        <v>2</v>
      </c>
      <c r="Z1741" t="s">
        <v>194</v>
      </c>
      <c r="AA1741" s="5">
        <v>45877</v>
      </c>
      <c r="AB1741" t="s">
        <v>130</v>
      </c>
      <c r="AC1741" t="s">
        <v>277</v>
      </c>
      <c r="AE1741">
        <v>-2</v>
      </c>
      <c r="AF1741">
        <v>0</v>
      </c>
      <c r="AG1741" t="s">
        <v>8089</v>
      </c>
      <c r="AH1741" t="s">
        <v>65</v>
      </c>
      <c r="AI1741" t="s">
        <v>66</v>
      </c>
      <c r="AJ1741">
        <v>21</v>
      </c>
      <c r="AK1741" t="s">
        <v>67</v>
      </c>
      <c r="AL1741">
        <v>0</v>
      </c>
      <c r="AM1741" s="4">
        <v>67.381900000000002</v>
      </c>
      <c r="AP1741" t="s">
        <v>68</v>
      </c>
      <c r="AQ1741">
        <v>2</v>
      </c>
      <c r="AR1741" t="s">
        <v>70</v>
      </c>
      <c r="AT1741" t="s">
        <v>88</v>
      </c>
      <c r="AV1741" s="3"/>
      <c r="AY1741" t="s">
        <v>2341</v>
      </c>
      <c r="BA1741" t="s">
        <v>1564</v>
      </c>
      <c r="BB1741" t="s">
        <v>1698</v>
      </c>
      <c r="BC1741" t="s">
        <v>101</v>
      </c>
      <c r="BD1741" t="s">
        <v>7964</v>
      </c>
      <c r="BE1741" t="s">
        <v>80</v>
      </c>
    </row>
    <row r="1742" spans="1:57" hidden="1">
      <c r="A1742">
        <v>1</v>
      </c>
      <c r="B1742" t="s">
        <v>8090</v>
      </c>
      <c r="C1742" t="s">
        <v>58</v>
      </c>
      <c r="D1742" t="s">
        <v>59</v>
      </c>
      <c r="E1742" t="s">
        <v>59</v>
      </c>
      <c r="F1742" t="s">
        <v>8091</v>
      </c>
      <c r="G1742" t="s">
        <v>8092</v>
      </c>
      <c r="H1742" s="2">
        <v>45869</v>
      </c>
      <c r="I1742" s="2">
        <v>45869</v>
      </c>
      <c r="L1742" s="3">
        <v>0</v>
      </c>
      <c r="M1742" s="3">
        <v>0</v>
      </c>
      <c r="N1742" s="3">
        <v>0</v>
      </c>
      <c r="O1742" t="s">
        <v>85</v>
      </c>
      <c r="P1742" t="s">
        <v>85</v>
      </c>
      <c r="Q1742" s="3">
        <v>2</v>
      </c>
      <c r="R1742" s="4">
        <v>110.97879999999999</v>
      </c>
      <c r="U1742" t="s">
        <v>63</v>
      </c>
      <c r="AA1742" s="5"/>
      <c r="AE1742">
        <v>-2</v>
      </c>
      <c r="AF1742">
        <v>0</v>
      </c>
      <c r="AG1742" t="s">
        <v>8093</v>
      </c>
      <c r="AH1742" t="s">
        <v>65</v>
      </c>
      <c r="AI1742" t="s">
        <v>66</v>
      </c>
      <c r="AJ1742">
        <v>126</v>
      </c>
      <c r="AK1742" t="s">
        <v>67</v>
      </c>
      <c r="AL1742">
        <v>0</v>
      </c>
      <c r="AM1742" s="4">
        <v>55.489399999999996</v>
      </c>
      <c r="AP1742" t="s">
        <v>68</v>
      </c>
      <c r="AQ1742">
        <v>0</v>
      </c>
      <c r="AR1742" t="s">
        <v>70</v>
      </c>
      <c r="AT1742" t="s">
        <v>88</v>
      </c>
      <c r="AV1742" s="3"/>
      <c r="AY1742" t="s">
        <v>2341</v>
      </c>
      <c r="BA1742" t="s">
        <v>1564</v>
      </c>
      <c r="BB1742" t="s">
        <v>1698</v>
      </c>
      <c r="BC1742" t="s">
        <v>101</v>
      </c>
      <c r="BD1742" t="s">
        <v>7119</v>
      </c>
      <c r="BE1742" t="s">
        <v>80</v>
      </c>
    </row>
    <row r="1743" spans="1:57" hidden="1">
      <c r="A1743">
        <v>1</v>
      </c>
      <c r="B1743" t="s">
        <v>8094</v>
      </c>
      <c r="C1743" t="s">
        <v>58</v>
      </c>
      <c r="D1743" t="s">
        <v>59</v>
      </c>
      <c r="E1743" t="s">
        <v>59</v>
      </c>
      <c r="F1743" t="s">
        <v>8095</v>
      </c>
      <c r="G1743" t="s">
        <v>8096</v>
      </c>
      <c r="H1743" s="2">
        <v>45869</v>
      </c>
      <c r="I1743" s="2">
        <v>45869</v>
      </c>
      <c r="K1743">
        <v>2</v>
      </c>
      <c r="L1743" s="3">
        <v>0</v>
      </c>
      <c r="M1743" s="3">
        <v>0</v>
      </c>
      <c r="N1743" s="3">
        <v>0</v>
      </c>
      <c r="O1743" t="s">
        <v>85</v>
      </c>
      <c r="P1743" t="s">
        <v>85</v>
      </c>
      <c r="Q1743" s="3">
        <v>2</v>
      </c>
      <c r="R1743" s="4">
        <v>112.64040000000001</v>
      </c>
      <c r="T1743">
        <v>2</v>
      </c>
      <c r="U1743" t="s">
        <v>127</v>
      </c>
      <c r="V1743" t="s">
        <v>8097</v>
      </c>
      <c r="W1743" t="s">
        <v>7969</v>
      </c>
      <c r="Y1743">
        <v>2</v>
      </c>
      <c r="Z1743" t="s">
        <v>194</v>
      </c>
      <c r="AA1743" s="5">
        <v>45877</v>
      </c>
      <c r="AB1743" t="s">
        <v>130</v>
      </c>
      <c r="AC1743" t="s">
        <v>277</v>
      </c>
      <c r="AE1743">
        <v>-2</v>
      </c>
      <c r="AF1743">
        <v>0</v>
      </c>
      <c r="AG1743" t="s">
        <v>8098</v>
      </c>
      <c r="AH1743" t="s">
        <v>65</v>
      </c>
      <c r="AI1743" t="s">
        <v>66</v>
      </c>
      <c r="AJ1743">
        <v>157</v>
      </c>
      <c r="AK1743" t="s">
        <v>67</v>
      </c>
      <c r="AL1743">
        <v>0</v>
      </c>
      <c r="AM1743" s="4">
        <v>56.320200000000007</v>
      </c>
      <c r="AP1743" t="s">
        <v>68</v>
      </c>
      <c r="AQ1743">
        <v>2</v>
      </c>
      <c r="AR1743" t="s">
        <v>70</v>
      </c>
      <c r="AT1743" t="s">
        <v>88</v>
      </c>
      <c r="AV1743" s="3"/>
      <c r="AY1743" t="s">
        <v>2341</v>
      </c>
      <c r="BA1743" t="s">
        <v>1564</v>
      </c>
      <c r="BB1743" t="s">
        <v>1698</v>
      </c>
      <c r="BC1743" t="s">
        <v>101</v>
      </c>
      <c r="BD1743" t="s">
        <v>7964</v>
      </c>
      <c r="BE1743" t="s">
        <v>80</v>
      </c>
    </row>
    <row r="1744" spans="1:57" hidden="1">
      <c r="A1744">
        <v>1</v>
      </c>
      <c r="B1744" t="s">
        <v>8099</v>
      </c>
      <c r="C1744" t="s">
        <v>58</v>
      </c>
      <c r="D1744" t="s">
        <v>59</v>
      </c>
      <c r="E1744" t="s">
        <v>59</v>
      </c>
      <c r="F1744" t="s">
        <v>8100</v>
      </c>
      <c r="G1744" t="s">
        <v>8101</v>
      </c>
      <c r="H1744" s="2">
        <v>45869</v>
      </c>
      <c r="I1744" s="2">
        <v>45869</v>
      </c>
      <c r="L1744" s="3">
        <v>0</v>
      </c>
      <c r="M1744" s="3">
        <v>0</v>
      </c>
      <c r="N1744" s="3">
        <v>0</v>
      </c>
      <c r="O1744" t="s">
        <v>85</v>
      </c>
      <c r="P1744" t="s">
        <v>85</v>
      </c>
      <c r="Q1744" s="3">
        <v>3</v>
      </c>
      <c r="R1744" s="4">
        <v>24.843600000000002</v>
      </c>
      <c r="U1744" t="s">
        <v>63</v>
      </c>
      <c r="AA1744" s="5"/>
      <c r="AE1744">
        <v>-3</v>
      </c>
      <c r="AF1744">
        <v>0</v>
      </c>
      <c r="AG1744" t="s">
        <v>8102</v>
      </c>
      <c r="AH1744" t="s">
        <v>65</v>
      </c>
      <c r="AI1744" t="s">
        <v>66</v>
      </c>
      <c r="AJ1744">
        <v>162</v>
      </c>
      <c r="AK1744" t="s">
        <v>67</v>
      </c>
      <c r="AL1744">
        <v>0</v>
      </c>
      <c r="AM1744" s="4">
        <v>8.2812000000000001</v>
      </c>
      <c r="AP1744" t="s">
        <v>68</v>
      </c>
      <c r="AQ1744">
        <v>0</v>
      </c>
      <c r="AR1744" t="s">
        <v>70</v>
      </c>
      <c r="AT1744" t="s">
        <v>88</v>
      </c>
      <c r="AV1744" s="3"/>
      <c r="AY1744" t="s">
        <v>2341</v>
      </c>
      <c r="BA1744" t="s">
        <v>1564</v>
      </c>
      <c r="BB1744" t="s">
        <v>1698</v>
      </c>
      <c r="BC1744" t="s">
        <v>101</v>
      </c>
      <c r="BD1744" t="s">
        <v>7119</v>
      </c>
      <c r="BE1744" t="s">
        <v>80</v>
      </c>
    </row>
    <row r="1745" spans="1:57" hidden="1">
      <c r="A1745">
        <v>1</v>
      </c>
      <c r="B1745" t="s">
        <v>8103</v>
      </c>
      <c r="C1745" t="s">
        <v>58</v>
      </c>
      <c r="D1745" t="s">
        <v>59</v>
      </c>
      <c r="E1745" t="s">
        <v>59</v>
      </c>
      <c r="F1745" t="s">
        <v>8104</v>
      </c>
      <c r="G1745" t="s">
        <v>8105</v>
      </c>
      <c r="H1745" s="2">
        <v>45869</v>
      </c>
      <c r="I1745" s="2">
        <v>45869</v>
      </c>
      <c r="J1745">
        <v>5</v>
      </c>
      <c r="K1745">
        <v>2</v>
      </c>
      <c r="L1745" s="3">
        <v>0</v>
      </c>
      <c r="M1745" s="3">
        <v>0</v>
      </c>
      <c r="N1745" s="3">
        <v>0</v>
      </c>
      <c r="O1745" t="s">
        <v>85</v>
      </c>
      <c r="P1745" t="s">
        <v>85</v>
      </c>
      <c r="Q1745" s="3">
        <v>3</v>
      </c>
      <c r="R1745" s="4">
        <v>423.12509999999997</v>
      </c>
      <c r="U1745" t="s">
        <v>63</v>
      </c>
      <c r="AA1745" s="5"/>
      <c r="AE1745">
        <v>-3</v>
      </c>
      <c r="AF1745">
        <v>0</v>
      </c>
      <c r="AG1745" t="s">
        <v>8106</v>
      </c>
      <c r="AH1745" t="s">
        <v>65</v>
      </c>
      <c r="AI1745" t="s">
        <v>66</v>
      </c>
      <c r="AJ1745">
        <v>182</v>
      </c>
      <c r="AK1745" t="s">
        <v>67</v>
      </c>
      <c r="AL1745">
        <v>0</v>
      </c>
      <c r="AM1745" s="4">
        <v>141.04169999999999</v>
      </c>
      <c r="AP1745" t="s">
        <v>68</v>
      </c>
      <c r="AQ1745">
        <v>0</v>
      </c>
      <c r="AR1745" t="s">
        <v>70</v>
      </c>
      <c r="AT1745" t="s">
        <v>88</v>
      </c>
      <c r="AV1745" s="3"/>
      <c r="AY1745" t="s">
        <v>2341</v>
      </c>
      <c r="BA1745" t="s">
        <v>1564</v>
      </c>
      <c r="BB1745" t="s">
        <v>1698</v>
      </c>
      <c r="BC1745" t="s">
        <v>101</v>
      </c>
      <c r="BD1745" t="s">
        <v>7964</v>
      </c>
      <c r="BE1745" t="s">
        <v>80</v>
      </c>
    </row>
    <row r="1746" spans="1:57" hidden="1">
      <c r="A1746">
        <v>1</v>
      </c>
      <c r="B1746" t="s">
        <v>8107</v>
      </c>
      <c r="C1746" t="s">
        <v>58</v>
      </c>
      <c r="D1746" t="s">
        <v>59</v>
      </c>
      <c r="E1746" t="s">
        <v>59</v>
      </c>
      <c r="F1746" t="s">
        <v>8108</v>
      </c>
      <c r="G1746" t="s">
        <v>8109</v>
      </c>
      <c r="H1746" s="2">
        <v>45869</v>
      </c>
      <c r="I1746" s="2">
        <v>45869</v>
      </c>
      <c r="J1746">
        <v>4</v>
      </c>
      <c r="K1746">
        <v>10</v>
      </c>
      <c r="L1746" s="3">
        <v>0</v>
      </c>
      <c r="M1746" s="3">
        <v>0</v>
      </c>
      <c r="N1746" s="3">
        <v>0</v>
      </c>
      <c r="O1746" t="s">
        <v>85</v>
      </c>
      <c r="P1746" t="s">
        <v>85</v>
      </c>
      <c r="Q1746" s="3">
        <v>3</v>
      </c>
      <c r="R1746" s="4">
        <v>114.24840000000002</v>
      </c>
      <c r="U1746" t="s">
        <v>63</v>
      </c>
      <c r="AA1746" s="5"/>
      <c r="AE1746">
        <v>-3</v>
      </c>
      <c r="AF1746">
        <v>0</v>
      </c>
      <c r="AG1746" t="s">
        <v>8110</v>
      </c>
      <c r="AH1746" t="s">
        <v>65</v>
      </c>
      <c r="AI1746" t="s">
        <v>66</v>
      </c>
      <c r="AJ1746">
        <v>24</v>
      </c>
      <c r="AK1746" t="s">
        <v>67</v>
      </c>
      <c r="AL1746">
        <v>0</v>
      </c>
      <c r="AM1746" s="4">
        <v>38.082800000000006</v>
      </c>
      <c r="AP1746" t="s">
        <v>68</v>
      </c>
      <c r="AQ1746">
        <v>0</v>
      </c>
      <c r="AR1746" t="s">
        <v>70</v>
      </c>
      <c r="AT1746" t="s">
        <v>88</v>
      </c>
      <c r="AV1746" s="3"/>
      <c r="AY1746" t="s">
        <v>2341</v>
      </c>
      <c r="BA1746" t="s">
        <v>1564</v>
      </c>
      <c r="BB1746" t="s">
        <v>1698</v>
      </c>
      <c r="BC1746" t="s">
        <v>101</v>
      </c>
      <c r="BD1746" t="s">
        <v>7119</v>
      </c>
      <c r="BE1746" t="s">
        <v>80</v>
      </c>
    </row>
    <row r="1747" spans="1:57" hidden="1">
      <c r="A1747">
        <v>1</v>
      </c>
      <c r="B1747" t="s">
        <v>8111</v>
      </c>
      <c r="C1747" t="s">
        <v>58</v>
      </c>
      <c r="D1747" t="s">
        <v>59</v>
      </c>
      <c r="E1747" t="s">
        <v>59</v>
      </c>
      <c r="F1747" t="s">
        <v>8112</v>
      </c>
      <c r="G1747" t="s">
        <v>8113</v>
      </c>
      <c r="H1747" s="2">
        <v>45869</v>
      </c>
      <c r="I1747" s="2">
        <v>45869</v>
      </c>
      <c r="L1747" s="3">
        <v>0</v>
      </c>
      <c r="M1747" s="3">
        <v>0</v>
      </c>
      <c r="N1747" s="3">
        <v>0</v>
      </c>
      <c r="O1747" t="s">
        <v>85</v>
      </c>
      <c r="P1747" t="s">
        <v>85</v>
      </c>
      <c r="Q1747" s="3">
        <v>3</v>
      </c>
      <c r="R1747" s="4">
        <v>1216.8942</v>
      </c>
      <c r="U1747" t="s">
        <v>63</v>
      </c>
      <c r="AA1747" s="5"/>
      <c r="AE1747">
        <v>-3</v>
      </c>
      <c r="AF1747">
        <v>0</v>
      </c>
      <c r="AG1747" t="s">
        <v>8114</v>
      </c>
      <c r="AH1747" t="s">
        <v>65</v>
      </c>
      <c r="AI1747" t="s">
        <v>66</v>
      </c>
      <c r="AJ1747">
        <v>24</v>
      </c>
      <c r="AK1747" t="s">
        <v>67</v>
      </c>
      <c r="AL1747">
        <v>0</v>
      </c>
      <c r="AM1747" s="4">
        <v>405.63139999999999</v>
      </c>
      <c r="AP1747" t="s">
        <v>68</v>
      </c>
      <c r="AQ1747">
        <v>0</v>
      </c>
      <c r="AR1747" t="s">
        <v>70</v>
      </c>
      <c r="AT1747" t="s">
        <v>88</v>
      </c>
      <c r="AV1747" s="3"/>
      <c r="AY1747" t="s">
        <v>2341</v>
      </c>
      <c r="BA1747" t="s">
        <v>1564</v>
      </c>
      <c r="BB1747" t="s">
        <v>1698</v>
      </c>
      <c r="BC1747" t="s">
        <v>101</v>
      </c>
      <c r="BD1747" t="s">
        <v>7964</v>
      </c>
      <c r="BE1747" t="s">
        <v>80</v>
      </c>
    </row>
    <row r="1748" spans="1:57" hidden="1">
      <c r="A1748">
        <v>1</v>
      </c>
      <c r="B1748" t="s">
        <v>8115</v>
      </c>
      <c r="C1748" t="s">
        <v>58</v>
      </c>
      <c r="D1748" t="s">
        <v>59</v>
      </c>
      <c r="E1748" t="s">
        <v>59</v>
      </c>
      <c r="F1748" t="s">
        <v>8116</v>
      </c>
      <c r="G1748" t="s">
        <v>8117</v>
      </c>
      <c r="H1748" s="2">
        <v>45869</v>
      </c>
      <c r="I1748" s="2">
        <v>45869</v>
      </c>
      <c r="J1748">
        <v>1</v>
      </c>
      <c r="K1748">
        <v>1</v>
      </c>
      <c r="L1748" s="3">
        <v>0</v>
      </c>
      <c r="M1748" s="3">
        <v>0</v>
      </c>
      <c r="N1748" s="3">
        <v>0</v>
      </c>
      <c r="O1748" t="s">
        <v>85</v>
      </c>
      <c r="P1748" t="s">
        <v>85</v>
      </c>
      <c r="Q1748" s="3">
        <v>2</v>
      </c>
      <c r="R1748" s="4">
        <v>1599.1292000000003</v>
      </c>
      <c r="U1748" t="s">
        <v>63</v>
      </c>
      <c r="AA1748" s="5"/>
      <c r="AE1748">
        <v>-2</v>
      </c>
      <c r="AF1748">
        <v>0</v>
      </c>
      <c r="AG1748" t="s">
        <v>8118</v>
      </c>
      <c r="AH1748" t="s">
        <v>65</v>
      </c>
      <c r="AI1748" t="s">
        <v>66</v>
      </c>
      <c r="AJ1748">
        <v>129</v>
      </c>
      <c r="AK1748" t="s">
        <v>67</v>
      </c>
      <c r="AL1748">
        <v>0</v>
      </c>
      <c r="AM1748" s="4">
        <v>799.56460000000015</v>
      </c>
      <c r="AP1748" t="s">
        <v>68</v>
      </c>
      <c r="AQ1748">
        <v>0</v>
      </c>
      <c r="AR1748" t="s">
        <v>70</v>
      </c>
      <c r="AT1748" t="s">
        <v>88</v>
      </c>
      <c r="AV1748" s="3"/>
      <c r="AY1748" t="s">
        <v>2341</v>
      </c>
      <c r="BA1748" t="s">
        <v>1564</v>
      </c>
      <c r="BB1748" t="s">
        <v>1698</v>
      </c>
      <c r="BC1748" t="s">
        <v>101</v>
      </c>
      <c r="BD1748" t="s">
        <v>7119</v>
      </c>
      <c r="BE1748" t="s">
        <v>80</v>
      </c>
    </row>
    <row r="1749" spans="1:57" hidden="1">
      <c r="A1749">
        <v>1</v>
      </c>
      <c r="B1749" t="s">
        <v>8119</v>
      </c>
      <c r="C1749" t="s">
        <v>58</v>
      </c>
      <c r="D1749" t="s">
        <v>59</v>
      </c>
      <c r="E1749" t="s">
        <v>59</v>
      </c>
      <c r="F1749" t="s">
        <v>8120</v>
      </c>
      <c r="G1749" t="s">
        <v>8121</v>
      </c>
      <c r="H1749" s="2">
        <v>45869</v>
      </c>
      <c r="I1749" s="2">
        <v>45869</v>
      </c>
      <c r="K1749">
        <v>1</v>
      </c>
      <c r="L1749" s="3">
        <v>0</v>
      </c>
      <c r="M1749" s="3">
        <v>0</v>
      </c>
      <c r="N1749" s="3">
        <v>0</v>
      </c>
      <c r="O1749" t="s">
        <v>85</v>
      </c>
      <c r="P1749" t="s">
        <v>85</v>
      </c>
      <c r="Q1749" s="3">
        <v>3</v>
      </c>
      <c r="R1749" s="4">
        <v>335.77050000000008</v>
      </c>
      <c r="T1749">
        <v>3</v>
      </c>
      <c r="U1749" t="s">
        <v>127</v>
      </c>
      <c r="V1749" t="s">
        <v>8122</v>
      </c>
      <c r="W1749" t="s">
        <v>7969</v>
      </c>
      <c r="Y1749">
        <v>3</v>
      </c>
      <c r="Z1749" t="s">
        <v>194</v>
      </c>
      <c r="AA1749" s="5">
        <v>45877</v>
      </c>
      <c r="AB1749" t="s">
        <v>130</v>
      </c>
      <c r="AC1749" t="s">
        <v>277</v>
      </c>
      <c r="AE1749">
        <v>-3</v>
      </c>
      <c r="AF1749">
        <v>0</v>
      </c>
      <c r="AG1749" t="s">
        <v>8123</v>
      </c>
      <c r="AH1749" t="s">
        <v>65</v>
      </c>
      <c r="AI1749" t="s">
        <v>66</v>
      </c>
      <c r="AJ1749">
        <v>21</v>
      </c>
      <c r="AK1749" t="s">
        <v>67</v>
      </c>
      <c r="AL1749">
        <v>0</v>
      </c>
      <c r="AM1749" s="4">
        <v>111.92350000000002</v>
      </c>
      <c r="AP1749" t="s">
        <v>68</v>
      </c>
      <c r="AQ1749">
        <v>3</v>
      </c>
      <c r="AR1749" t="s">
        <v>70</v>
      </c>
      <c r="AT1749" t="s">
        <v>88</v>
      </c>
      <c r="AV1749" s="3"/>
      <c r="AY1749" t="s">
        <v>2341</v>
      </c>
      <c r="BA1749" t="s">
        <v>1564</v>
      </c>
      <c r="BB1749" t="s">
        <v>1698</v>
      </c>
      <c r="BC1749" t="s">
        <v>101</v>
      </c>
      <c r="BD1749" t="s">
        <v>7119</v>
      </c>
      <c r="BE1749" t="s">
        <v>80</v>
      </c>
    </row>
    <row r="1750" spans="1:57" hidden="1">
      <c r="A1750">
        <v>1</v>
      </c>
      <c r="B1750" t="s">
        <v>8124</v>
      </c>
      <c r="C1750" t="s">
        <v>58</v>
      </c>
      <c r="D1750" t="s">
        <v>59</v>
      </c>
      <c r="E1750" t="s">
        <v>59</v>
      </c>
      <c r="F1750" t="s">
        <v>8125</v>
      </c>
      <c r="G1750" t="s">
        <v>8126</v>
      </c>
      <c r="H1750" s="2">
        <v>45869</v>
      </c>
      <c r="I1750" s="2">
        <v>45869</v>
      </c>
      <c r="L1750" s="3">
        <v>0</v>
      </c>
      <c r="M1750" s="3">
        <v>0</v>
      </c>
      <c r="N1750" s="3">
        <v>0</v>
      </c>
      <c r="O1750" t="s">
        <v>85</v>
      </c>
      <c r="P1750" t="s">
        <v>85</v>
      </c>
      <c r="Q1750" s="3">
        <v>2</v>
      </c>
      <c r="R1750" s="4">
        <v>33.044400000000003</v>
      </c>
      <c r="U1750" t="s">
        <v>63</v>
      </c>
      <c r="AA1750" s="5"/>
      <c r="AE1750">
        <v>-2</v>
      </c>
      <c r="AF1750">
        <v>0</v>
      </c>
      <c r="AG1750" t="s">
        <v>8127</v>
      </c>
      <c r="AH1750" t="s">
        <v>65</v>
      </c>
      <c r="AI1750" t="s">
        <v>66</v>
      </c>
      <c r="AJ1750">
        <v>33</v>
      </c>
      <c r="AK1750" t="s">
        <v>67</v>
      </c>
      <c r="AL1750">
        <v>0</v>
      </c>
      <c r="AM1750" s="4">
        <v>16.522200000000002</v>
      </c>
      <c r="AP1750" t="s">
        <v>68</v>
      </c>
      <c r="AQ1750">
        <v>0</v>
      </c>
      <c r="AR1750" t="s">
        <v>70</v>
      </c>
      <c r="AT1750" t="s">
        <v>88</v>
      </c>
      <c r="AV1750" s="3"/>
      <c r="AY1750" t="s">
        <v>2341</v>
      </c>
      <c r="BA1750" t="s">
        <v>1564</v>
      </c>
      <c r="BB1750" t="s">
        <v>1698</v>
      </c>
      <c r="BC1750" t="s">
        <v>101</v>
      </c>
      <c r="BD1750" t="s">
        <v>7119</v>
      </c>
      <c r="BE1750" t="s">
        <v>80</v>
      </c>
    </row>
    <row r="1751" spans="1:57" hidden="1">
      <c r="A1751">
        <v>2</v>
      </c>
      <c r="B1751" t="s">
        <v>7862</v>
      </c>
      <c r="C1751" t="s">
        <v>58</v>
      </c>
      <c r="D1751" t="s">
        <v>59</v>
      </c>
      <c r="E1751" t="s">
        <v>59</v>
      </c>
      <c r="F1751" t="s">
        <v>7863</v>
      </c>
      <c r="G1751" t="s">
        <v>8128</v>
      </c>
      <c r="H1751" s="2">
        <v>45869</v>
      </c>
      <c r="I1751" s="2">
        <v>45869</v>
      </c>
      <c r="J1751">
        <v>7</v>
      </c>
      <c r="K1751">
        <v>1</v>
      </c>
      <c r="L1751" s="3">
        <v>4</v>
      </c>
      <c r="M1751" s="3">
        <v>4</v>
      </c>
      <c r="N1751" s="3">
        <v>4</v>
      </c>
      <c r="O1751" t="s">
        <v>62</v>
      </c>
      <c r="P1751" t="s">
        <v>62</v>
      </c>
      <c r="Q1751" s="3">
        <v>5</v>
      </c>
      <c r="R1751" s="4">
        <v>2622.6115</v>
      </c>
      <c r="T1751">
        <v>9</v>
      </c>
      <c r="U1751" t="s">
        <v>127</v>
      </c>
      <c r="V1751" t="s">
        <v>7865</v>
      </c>
      <c r="W1751" t="s">
        <v>7117</v>
      </c>
      <c r="Y1751">
        <v>9</v>
      </c>
      <c r="Z1751" t="s">
        <v>194</v>
      </c>
      <c r="AA1751" s="5">
        <v>45877</v>
      </c>
      <c r="AB1751" t="s">
        <v>130</v>
      </c>
      <c r="AC1751" t="s">
        <v>277</v>
      </c>
      <c r="AE1751">
        <v>-9</v>
      </c>
      <c r="AF1751">
        <v>0</v>
      </c>
      <c r="AG1751" t="s">
        <v>7866</v>
      </c>
      <c r="AH1751" t="s">
        <v>65</v>
      </c>
      <c r="AI1751" t="s">
        <v>66</v>
      </c>
      <c r="AJ1751">
        <v>21</v>
      </c>
      <c r="AK1751" t="s">
        <v>67</v>
      </c>
      <c r="AL1751">
        <v>0</v>
      </c>
      <c r="AM1751" s="4">
        <v>665.63160000000005</v>
      </c>
      <c r="AP1751" t="s">
        <v>68</v>
      </c>
      <c r="AQ1751">
        <v>9</v>
      </c>
      <c r="AR1751" t="s">
        <v>70</v>
      </c>
      <c r="AT1751" t="s">
        <v>88</v>
      </c>
      <c r="AV1751" s="3"/>
      <c r="AY1751" t="s">
        <v>2341</v>
      </c>
      <c r="BA1751" t="s">
        <v>1564</v>
      </c>
      <c r="BB1751" t="s">
        <v>1698</v>
      </c>
      <c r="BC1751" t="s">
        <v>101</v>
      </c>
      <c r="BD1751" t="s">
        <v>7964</v>
      </c>
      <c r="BE1751" t="s">
        <v>80</v>
      </c>
    </row>
    <row r="1752" spans="1:57" hidden="1">
      <c r="A1752">
        <v>4</v>
      </c>
      <c r="B1752" t="s">
        <v>5978</v>
      </c>
      <c r="C1752" t="s">
        <v>58</v>
      </c>
      <c r="D1752" t="s">
        <v>59</v>
      </c>
      <c r="E1752" t="s">
        <v>59</v>
      </c>
      <c r="F1752" t="s">
        <v>5979</v>
      </c>
      <c r="G1752" t="s">
        <v>8129</v>
      </c>
      <c r="H1752" s="2">
        <v>45869</v>
      </c>
      <c r="I1752" s="2">
        <v>45869</v>
      </c>
      <c r="J1752">
        <v>34</v>
      </c>
      <c r="K1752">
        <v>9</v>
      </c>
      <c r="L1752" s="3">
        <v>11</v>
      </c>
      <c r="M1752" s="3">
        <v>11</v>
      </c>
      <c r="N1752" s="3">
        <v>11</v>
      </c>
      <c r="O1752" t="s">
        <v>62</v>
      </c>
      <c r="P1752" t="s">
        <v>62</v>
      </c>
      <c r="Q1752" s="3">
        <v>50</v>
      </c>
      <c r="R1752" s="4">
        <v>9406.5</v>
      </c>
      <c r="S1752">
        <v>32</v>
      </c>
      <c r="T1752">
        <v>100</v>
      </c>
      <c r="U1752" t="s">
        <v>127</v>
      </c>
      <c r="V1752" t="s">
        <v>7116</v>
      </c>
      <c r="W1752" t="s">
        <v>7117</v>
      </c>
      <c r="Y1752">
        <v>100</v>
      </c>
      <c r="Z1752" t="s">
        <v>194</v>
      </c>
      <c r="AA1752" s="5">
        <v>45877</v>
      </c>
      <c r="AB1752" t="s">
        <v>130</v>
      </c>
      <c r="AC1752" t="s">
        <v>277</v>
      </c>
      <c r="AE1752">
        <v>-88</v>
      </c>
      <c r="AF1752">
        <v>44</v>
      </c>
      <c r="AG1752" t="s">
        <v>5981</v>
      </c>
      <c r="AH1752" t="s">
        <v>65</v>
      </c>
      <c r="AI1752" t="s">
        <v>66</v>
      </c>
      <c r="AJ1752">
        <v>21</v>
      </c>
      <c r="AK1752" t="s">
        <v>67</v>
      </c>
      <c r="AL1752">
        <v>0</v>
      </c>
      <c r="AM1752" s="4">
        <v>232.6173</v>
      </c>
      <c r="AP1752" t="s">
        <v>68</v>
      </c>
      <c r="AQ1752">
        <v>132</v>
      </c>
      <c r="AR1752" t="s">
        <v>70</v>
      </c>
      <c r="AT1752" t="s">
        <v>71</v>
      </c>
      <c r="AU1752" t="s">
        <v>5982</v>
      </c>
      <c r="AV1752" s="3"/>
      <c r="AY1752" t="s">
        <v>2341</v>
      </c>
      <c r="BA1752" t="s">
        <v>1564</v>
      </c>
      <c r="BB1752" t="s">
        <v>1698</v>
      </c>
      <c r="BC1752" t="s">
        <v>101</v>
      </c>
      <c r="BD1752" t="s">
        <v>7119</v>
      </c>
      <c r="BE1752" t="s">
        <v>80</v>
      </c>
    </row>
    <row r="1753" spans="1:57" hidden="1">
      <c r="A1753">
        <v>4</v>
      </c>
      <c r="B1753" t="s">
        <v>5983</v>
      </c>
      <c r="C1753" t="s">
        <v>58</v>
      </c>
      <c r="D1753" t="s">
        <v>59</v>
      </c>
      <c r="E1753" t="s">
        <v>59</v>
      </c>
      <c r="F1753" t="s">
        <v>5984</v>
      </c>
      <c r="G1753" t="s">
        <v>8130</v>
      </c>
      <c r="H1753" s="2">
        <v>45869</v>
      </c>
      <c r="I1753" s="2">
        <v>45869</v>
      </c>
      <c r="J1753">
        <v>31</v>
      </c>
      <c r="K1753">
        <v>49</v>
      </c>
      <c r="L1753" s="3">
        <v>6</v>
      </c>
      <c r="M1753" s="3">
        <v>6</v>
      </c>
      <c r="N1753" s="3">
        <v>6</v>
      </c>
      <c r="O1753" t="s">
        <v>62</v>
      </c>
      <c r="P1753" t="s">
        <v>62</v>
      </c>
      <c r="Q1753" s="3">
        <v>6</v>
      </c>
      <c r="R1753" s="4">
        <v>1370.22</v>
      </c>
      <c r="S1753">
        <v>16</v>
      </c>
      <c r="U1753" t="s">
        <v>63</v>
      </c>
      <c r="AA1753" s="5"/>
      <c r="AE1753">
        <v>-14</v>
      </c>
      <c r="AF1753">
        <v>0</v>
      </c>
      <c r="AG1753" t="s">
        <v>5986</v>
      </c>
      <c r="AH1753" t="s">
        <v>65</v>
      </c>
      <c r="AI1753" t="s">
        <v>66</v>
      </c>
      <c r="AJ1753">
        <v>21</v>
      </c>
      <c r="AK1753" t="s">
        <v>67</v>
      </c>
      <c r="AL1753">
        <v>0</v>
      </c>
      <c r="AM1753" s="4">
        <v>275.18240000000003</v>
      </c>
      <c r="AP1753" t="s">
        <v>68</v>
      </c>
      <c r="AQ1753">
        <v>0</v>
      </c>
      <c r="AR1753" t="s">
        <v>1391</v>
      </c>
      <c r="AS1753" t="s">
        <v>5987</v>
      </c>
      <c r="AT1753" t="s">
        <v>71</v>
      </c>
      <c r="AU1753" t="s">
        <v>5988</v>
      </c>
      <c r="AV1753" s="3"/>
      <c r="AY1753" t="s">
        <v>2341</v>
      </c>
      <c r="BA1753" t="s">
        <v>1564</v>
      </c>
      <c r="BB1753" t="s">
        <v>1698</v>
      </c>
      <c r="BC1753" t="s">
        <v>101</v>
      </c>
      <c r="BD1753" t="s">
        <v>7119</v>
      </c>
      <c r="BE1753" t="s">
        <v>80</v>
      </c>
    </row>
    <row r="1754" spans="1:57" hidden="1">
      <c r="A1754">
        <v>5</v>
      </c>
      <c r="B1754" t="s">
        <v>5978</v>
      </c>
      <c r="C1754" t="s">
        <v>58</v>
      </c>
      <c r="D1754" t="s">
        <v>59</v>
      </c>
      <c r="E1754" t="s">
        <v>59</v>
      </c>
      <c r="F1754" t="s">
        <v>5979</v>
      </c>
      <c r="G1754" t="s">
        <v>8131</v>
      </c>
      <c r="H1754" s="2">
        <v>45869</v>
      </c>
      <c r="I1754" s="2">
        <v>45869</v>
      </c>
      <c r="J1754">
        <v>34</v>
      </c>
      <c r="K1754">
        <v>9</v>
      </c>
      <c r="L1754" s="3">
        <v>11</v>
      </c>
      <c r="M1754" s="3">
        <v>11</v>
      </c>
      <c r="N1754" s="3">
        <v>11</v>
      </c>
      <c r="O1754" t="s">
        <v>62</v>
      </c>
      <c r="P1754" t="s">
        <v>62</v>
      </c>
      <c r="Q1754" s="3">
        <v>50</v>
      </c>
      <c r="R1754" s="4">
        <v>9406.5</v>
      </c>
      <c r="S1754">
        <v>32</v>
      </c>
      <c r="U1754" t="s">
        <v>63</v>
      </c>
      <c r="AA1754" s="5"/>
      <c r="AE1754">
        <v>-138</v>
      </c>
      <c r="AG1754" t="s">
        <v>5981</v>
      </c>
      <c r="AH1754" t="s">
        <v>65</v>
      </c>
      <c r="AI1754" t="s">
        <v>66</v>
      </c>
      <c r="AJ1754">
        <v>21</v>
      </c>
      <c r="AK1754" t="s">
        <v>67</v>
      </c>
      <c r="AL1754">
        <v>0</v>
      </c>
      <c r="AM1754" s="4">
        <v>232.6173</v>
      </c>
      <c r="AP1754" t="s">
        <v>68</v>
      </c>
      <c r="AQ1754">
        <v>132</v>
      </c>
      <c r="AR1754" t="s">
        <v>70</v>
      </c>
      <c r="AT1754" t="s">
        <v>71</v>
      </c>
      <c r="AU1754" t="s">
        <v>5982</v>
      </c>
      <c r="AV1754" s="3"/>
      <c r="AY1754" t="s">
        <v>2341</v>
      </c>
      <c r="BA1754" t="s">
        <v>1564</v>
      </c>
      <c r="BB1754" t="s">
        <v>1698</v>
      </c>
      <c r="BC1754" t="s">
        <v>101</v>
      </c>
      <c r="BD1754" t="s">
        <v>7964</v>
      </c>
      <c r="BE1754" t="s">
        <v>80</v>
      </c>
    </row>
    <row r="1755" spans="1:57" hidden="1">
      <c r="A1755">
        <v>1</v>
      </c>
      <c r="B1755" t="s">
        <v>8132</v>
      </c>
      <c r="C1755" t="s">
        <v>58</v>
      </c>
      <c r="D1755" t="s">
        <v>59</v>
      </c>
      <c r="E1755" t="s">
        <v>59</v>
      </c>
      <c r="F1755" t="s">
        <v>8133</v>
      </c>
      <c r="G1755" t="s">
        <v>8134</v>
      </c>
      <c r="H1755" s="2">
        <v>46279</v>
      </c>
      <c r="I1755" s="2">
        <v>45870</v>
      </c>
      <c r="L1755" s="3">
        <v>0</v>
      </c>
      <c r="M1755" s="3">
        <v>0</v>
      </c>
      <c r="N1755" s="3">
        <v>0</v>
      </c>
      <c r="O1755" t="s">
        <v>85</v>
      </c>
      <c r="P1755" t="s">
        <v>85</v>
      </c>
      <c r="Q1755" s="3">
        <v>2</v>
      </c>
      <c r="R1755" s="4">
        <v>1967.4416000000001</v>
      </c>
      <c r="T1755">
        <v>2</v>
      </c>
      <c r="U1755" t="s">
        <v>127</v>
      </c>
      <c r="V1755" t="s">
        <v>8135</v>
      </c>
      <c r="W1755" t="s">
        <v>8136</v>
      </c>
      <c r="Y1755">
        <v>2</v>
      </c>
      <c r="Z1755" t="s">
        <v>194</v>
      </c>
      <c r="AA1755" s="5">
        <v>46021</v>
      </c>
      <c r="AB1755" t="s">
        <v>130</v>
      </c>
      <c r="AC1755" t="s">
        <v>277</v>
      </c>
      <c r="AE1755">
        <v>-2</v>
      </c>
      <c r="AF1755">
        <v>0</v>
      </c>
      <c r="AG1755" t="s">
        <v>8137</v>
      </c>
      <c r="AH1755" t="s">
        <v>65</v>
      </c>
      <c r="AI1755" t="s">
        <v>449</v>
      </c>
      <c r="AJ1755">
        <v>133</v>
      </c>
      <c r="AK1755" t="s">
        <v>67</v>
      </c>
      <c r="AL1755">
        <v>0</v>
      </c>
      <c r="AM1755" s="4">
        <v>983.72080000000005</v>
      </c>
      <c r="AP1755" t="s">
        <v>113</v>
      </c>
      <c r="AQ1755">
        <v>2</v>
      </c>
      <c r="AR1755" t="s">
        <v>70</v>
      </c>
      <c r="AT1755" t="s">
        <v>88</v>
      </c>
      <c r="AV1755" s="3"/>
      <c r="AY1755" t="s">
        <v>2341</v>
      </c>
      <c r="BA1755" t="s">
        <v>2974</v>
      </c>
      <c r="BB1755" t="s">
        <v>2351</v>
      </c>
      <c r="BC1755" t="s">
        <v>101</v>
      </c>
      <c r="BD1755" t="s">
        <v>8138</v>
      </c>
      <c r="BE1755" t="s">
        <v>80</v>
      </c>
    </row>
    <row r="1756" spans="1:57" hidden="1">
      <c r="A1756">
        <v>1</v>
      </c>
      <c r="B1756" t="s">
        <v>8139</v>
      </c>
      <c r="C1756" t="s">
        <v>58</v>
      </c>
      <c r="D1756" t="s">
        <v>59</v>
      </c>
      <c r="E1756" t="s">
        <v>59</v>
      </c>
      <c r="F1756" t="s">
        <v>8140</v>
      </c>
      <c r="G1756" t="s">
        <v>8141</v>
      </c>
      <c r="H1756" s="2">
        <v>45870</v>
      </c>
      <c r="I1756" s="2">
        <v>45870</v>
      </c>
      <c r="J1756">
        <v>13</v>
      </c>
      <c r="K1756">
        <v>92</v>
      </c>
      <c r="L1756" s="3">
        <v>3</v>
      </c>
      <c r="M1756" s="3">
        <v>4</v>
      </c>
      <c r="N1756" s="3">
        <v>9</v>
      </c>
      <c r="O1756" t="s">
        <v>173</v>
      </c>
      <c r="P1756" t="s">
        <v>173</v>
      </c>
      <c r="Q1756" s="3">
        <v>5</v>
      </c>
      <c r="R1756" s="4">
        <v>131.5</v>
      </c>
      <c r="U1756" t="s">
        <v>4405</v>
      </c>
      <c r="X1756" t="s">
        <v>8142</v>
      </c>
      <c r="AA1756" s="5"/>
      <c r="AE1756">
        <v>-5</v>
      </c>
      <c r="AG1756" t="s">
        <v>8143</v>
      </c>
      <c r="AH1756" t="s">
        <v>174</v>
      </c>
      <c r="AI1756" t="s">
        <v>175</v>
      </c>
      <c r="AJ1756">
        <v>21</v>
      </c>
      <c r="AK1756" t="s">
        <v>176</v>
      </c>
      <c r="AL1756">
        <v>1</v>
      </c>
      <c r="AM1756" s="4">
        <v>29.580500000000001</v>
      </c>
      <c r="AN1756" t="s">
        <v>177</v>
      </c>
      <c r="AO1756" t="s">
        <v>7589</v>
      </c>
      <c r="AP1756" t="s">
        <v>177</v>
      </c>
      <c r="AQ1756">
        <v>1</v>
      </c>
      <c r="AR1756" t="s">
        <v>70</v>
      </c>
      <c r="AT1756" t="s">
        <v>88</v>
      </c>
      <c r="AV1756" s="3"/>
      <c r="AY1756" t="s">
        <v>2341</v>
      </c>
      <c r="AZ1756" t="s">
        <v>2423</v>
      </c>
      <c r="BA1756" t="s">
        <v>8144</v>
      </c>
      <c r="BB1756" t="s">
        <v>8145</v>
      </c>
      <c r="BC1756" t="s">
        <v>101</v>
      </c>
      <c r="BD1756" t="s">
        <v>80</v>
      </c>
      <c r="BE1756" t="s">
        <v>8146</v>
      </c>
    </row>
    <row r="1757" spans="1:57" hidden="1">
      <c r="A1757">
        <v>1</v>
      </c>
      <c r="B1757" t="s">
        <v>8147</v>
      </c>
      <c r="C1757" t="s">
        <v>58</v>
      </c>
      <c r="D1757" t="s">
        <v>59</v>
      </c>
      <c r="E1757" t="s">
        <v>59</v>
      </c>
      <c r="F1757" t="s">
        <v>8148</v>
      </c>
      <c r="G1757" t="s">
        <v>8149</v>
      </c>
      <c r="H1757" s="2">
        <v>45870</v>
      </c>
      <c r="I1757" s="2">
        <v>45870</v>
      </c>
      <c r="J1757">
        <v>21</v>
      </c>
      <c r="K1757">
        <v>50</v>
      </c>
      <c r="L1757" s="3">
        <v>2</v>
      </c>
      <c r="M1757" s="3">
        <v>2</v>
      </c>
      <c r="N1757" s="3">
        <v>12</v>
      </c>
      <c r="O1757" t="s">
        <v>62</v>
      </c>
      <c r="P1757" t="s">
        <v>62</v>
      </c>
      <c r="Q1757" s="3">
        <v>10</v>
      </c>
      <c r="R1757" s="4">
        <v>463.40000000000003</v>
      </c>
      <c r="T1757">
        <v>10</v>
      </c>
      <c r="U1757" t="s">
        <v>127</v>
      </c>
      <c r="V1757" t="s">
        <v>8150</v>
      </c>
      <c r="W1757" t="s">
        <v>8151</v>
      </c>
      <c r="Y1757">
        <v>10</v>
      </c>
      <c r="Z1757" t="s">
        <v>194</v>
      </c>
      <c r="AA1757" s="5">
        <v>45891</v>
      </c>
      <c r="AB1757" t="s">
        <v>130</v>
      </c>
      <c r="AC1757" t="s">
        <v>195</v>
      </c>
      <c r="AD1757">
        <v>10</v>
      </c>
      <c r="AE1757">
        <v>-10</v>
      </c>
      <c r="AF1757">
        <v>0</v>
      </c>
      <c r="AG1757" t="s">
        <v>8152</v>
      </c>
      <c r="AH1757" t="s">
        <v>197</v>
      </c>
      <c r="AI1757" t="s">
        <v>175</v>
      </c>
      <c r="AJ1757">
        <v>21</v>
      </c>
      <c r="AK1757" t="s">
        <v>176</v>
      </c>
      <c r="AL1757">
        <v>2</v>
      </c>
      <c r="AM1757" s="4">
        <v>55.770800000000001</v>
      </c>
      <c r="AN1757" t="s">
        <v>177</v>
      </c>
      <c r="AO1757" t="s">
        <v>7589</v>
      </c>
      <c r="AP1757" t="s">
        <v>177</v>
      </c>
      <c r="AQ1757">
        <v>10</v>
      </c>
      <c r="AR1757" t="s">
        <v>70</v>
      </c>
      <c r="AT1757" t="s">
        <v>71</v>
      </c>
      <c r="AU1757" t="s">
        <v>8153</v>
      </c>
      <c r="AV1757" s="3"/>
      <c r="AY1757" t="s">
        <v>2341</v>
      </c>
      <c r="AZ1757" t="s">
        <v>2423</v>
      </c>
      <c r="BA1757" t="s">
        <v>8144</v>
      </c>
      <c r="BB1757" t="s">
        <v>8145</v>
      </c>
      <c r="BC1757" t="s">
        <v>101</v>
      </c>
      <c r="BD1757" t="s">
        <v>80</v>
      </c>
      <c r="BE1757" t="s">
        <v>8146</v>
      </c>
    </row>
    <row r="1758" spans="1:57" hidden="1">
      <c r="A1758">
        <v>1</v>
      </c>
      <c r="B1758" t="s">
        <v>8154</v>
      </c>
      <c r="C1758" t="s">
        <v>58</v>
      </c>
      <c r="D1758" t="s">
        <v>59</v>
      </c>
      <c r="E1758" t="s">
        <v>59</v>
      </c>
      <c r="F1758" t="s">
        <v>8155</v>
      </c>
      <c r="G1758" t="s">
        <v>8156</v>
      </c>
      <c r="H1758" s="2">
        <v>45870</v>
      </c>
      <c r="I1758" s="2">
        <v>45870</v>
      </c>
      <c r="J1758">
        <v>256</v>
      </c>
      <c r="K1758">
        <v>160</v>
      </c>
      <c r="L1758" s="3">
        <v>13</v>
      </c>
      <c r="M1758" s="3">
        <v>19</v>
      </c>
      <c r="N1758" s="3">
        <v>40</v>
      </c>
      <c r="O1758" t="s">
        <v>172</v>
      </c>
      <c r="P1758" t="s">
        <v>173</v>
      </c>
      <c r="Q1758" s="3">
        <v>10</v>
      </c>
      <c r="R1758" s="4">
        <v>656.5</v>
      </c>
      <c r="U1758" t="s">
        <v>4405</v>
      </c>
      <c r="X1758" t="s">
        <v>8157</v>
      </c>
      <c r="AA1758" s="5"/>
      <c r="AE1758">
        <v>-10</v>
      </c>
      <c r="AG1758" t="s">
        <v>8158</v>
      </c>
      <c r="AH1758" t="s">
        <v>174</v>
      </c>
      <c r="AI1758" t="s">
        <v>175</v>
      </c>
      <c r="AJ1758">
        <v>21</v>
      </c>
      <c r="AK1758" t="s">
        <v>176</v>
      </c>
      <c r="AL1758">
        <v>3</v>
      </c>
      <c r="AM1758" s="4">
        <v>72.942900000000009</v>
      </c>
      <c r="AN1758" t="s">
        <v>177</v>
      </c>
      <c r="AO1758" t="s">
        <v>7589</v>
      </c>
      <c r="AP1758" t="s">
        <v>177</v>
      </c>
      <c r="AQ1758">
        <v>3</v>
      </c>
      <c r="AR1758" t="s">
        <v>70</v>
      </c>
      <c r="AT1758" t="s">
        <v>88</v>
      </c>
      <c r="AV1758" s="3"/>
      <c r="AY1758" t="s">
        <v>2341</v>
      </c>
      <c r="AZ1758" t="s">
        <v>2423</v>
      </c>
      <c r="BA1758" t="s">
        <v>8144</v>
      </c>
      <c r="BB1758" t="s">
        <v>8145</v>
      </c>
      <c r="BC1758" t="s">
        <v>101</v>
      </c>
      <c r="BD1758" t="s">
        <v>80</v>
      </c>
      <c r="BE1758" t="s">
        <v>8146</v>
      </c>
    </row>
    <row r="1759" spans="1:57" hidden="1">
      <c r="A1759">
        <v>1</v>
      </c>
      <c r="B1759" t="s">
        <v>8159</v>
      </c>
      <c r="C1759" t="s">
        <v>58</v>
      </c>
      <c r="D1759" t="s">
        <v>59</v>
      </c>
      <c r="E1759" t="s">
        <v>59</v>
      </c>
      <c r="F1759" t="s">
        <v>8160</v>
      </c>
      <c r="G1759" t="s">
        <v>8161</v>
      </c>
      <c r="H1759" s="2">
        <v>46279</v>
      </c>
      <c r="I1759" s="2">
        <v>45870</v>
      </c>
      <c r="J1759">
        <v>4</v>
      </c>
      <c r="L1759" s="3">
        <v>0</v>
      </c>
      <c r="M1759" s="3">
        <v>0</v>
      </c>
      <c r="N1759" s="3">
        <v>0</v>
      </c>
      <c r="O1759" t="s">
        <v>85</v>
      </c>
      <c r="P1759" t="s">
        <v>85</v>
      </c>
      <c r="Q1759" s="3">
        <v>2</v>
      </c>
      <c r="R1759" s="4">
        <v>376.54</v>
      </c>
      <c r="T1759">
        <v>2</v>
      </c>
      <c r="U1759" t="s">
        <v>127</v>
      </c>
      <c r="V1759" t="s">
        <v>8162</v>
      </c>
      <c r="W1759" t="s">
        <v>2852</v>
      </c>
      <c r="Y1759">
        <v>2</v>
      </c>
      <c r="Z1759" t="s">
        <v>194</v>
      </c>
      <c r="AA1759" s="5">
        <v>45904</v>
      </c>
      <c r="AB1759" t="s">
        <v>130</v>
      </c>
      <c r="AC1759" t="s">
        <v>277</v>
      </c>
      <c r="AE1759">
        <v>-2</v>
      </c>
      <c r="AF1759">
        <v>0</v>
      </c>
      <c r="AG1759" t="s">
        <v>8163</v>
      </c>
      <c r="AH1759" t="s">
        <v>65</v>
      </c>
      <c r="AI1759" t="s">
        <v>66</v>
      </c>
      <c r="AJ1759">
        <v>24</v>
      </c>
      <c r="AK1759" t="s">
        <v>67</v>
      </c>
      <c r="AL1759">
        <v>0</v>
      </c>
      <c r="AM1759" s="4">
        <v>188.27</v>
      </c>
      <c r="AP1759" t="s">
        <v>68</v>
      </c>
      <c r="AQ1759">
        <v>2</v>
      </c>
      <c r="AR1759" t="s">
        <v>70</v>
      </c>
      <c r="AT1759" t="s">
        <v>88</v>
      </c>
      <c r="AV1759" s="3"/>
      <c r="AY1759" t="s">
        <v>2341</v>
      </c>
      <c r="BA1759" t="s">
        <v>2974</v>
      </c>
      <c r="BB1759" t="s">
        <v>2351</v>
      </c>
      <c r="BC1759" t="s">
        <v>101</v>
      </c>
      <c r="BD1759" t="s">
        <v>8138</v>
      </c>
      <c r="BE1759" t="s">
        <v>80</v>
      </c>
    </row>
    <row r="1760" spans="1:57" hidden="1">
      <c r="A1760">
        <v>1</v>
      </c>
      <c r="B1760" t="s">
        <v>8164</v>
      </c>
      <c r="C1760" t="s">
        <v>58</v>
      </c>
      <c r="D1760" t="s">
        <v>59</v>
      </c>
      <c r="E1760" t="s">
        <v>59</v>
      </c>
      <c r="F1760" t="s">
        <v>8165</v>
      </c>
      <c r="G1760" t="s">
        <v>8166</v>
      </c>
      <c r="H1760" s="2">
        <v>46279</v>
      </c>
      <c r="I1760" s="2">
        <v>45870</v>
      </c>
      <c r="L1760" s="3">
        <v>0</v>
      </c>
      <c r="M1760" s="3">
        <v>0</v>
      </c>
      <c r="N1760" s="3">
        <v>0</v>
      </c>
      <c r="O1760" t="s">
        <v>85</v>
      </c>
      <c r="P1760" t="s">
        <v>85</v>
      </c>
      <c r="Q1760" s="3">
        <v>2</v>
      </c>
      <c r="R1760" s="4">
        <v>331.74</v>
      </c>
      <c r="S1760">
        <v>1</v>
      </c>
      <c r="T1760">
        <v>2</v>
      </c>
      <c r="U1760" t="s">
        <v>1842</v>
      </c>
      <c r="V1760" t="s">
        <v>8167</v>
      </c>
      <c r="W1760" t="s">
        <v>8168</v>
      </c>
      <c r="Y1760">
        <v>2</v>
      </c>
      <c r="Z1760" t="s">
        <v>194</v>
      </c>
      <c r="AA1760" s="5">
        <v>46098</v>
      </c>
      <c r="AB1760" t="s">
        <v>130</v>
      </c>
      <c r="AC1760" t="s">
        <v>277</v>
      </c>
      <c r="AE1760">
        <v>-1</v>
      </c>
      <c r="AF1760">
        <v>1</v>
      </c>
      <c r="AG1760" t="s">
        <v>8169</v>
      </c>
      <c r="AH1760" t="s">
        <v>65</v>
      </c>
      <c r="AI1760" t="s">
        <v>449</v>
      </c>
      <c r="AJ1760">
        <v>193</v>
      </c>
      <c r="AK1760" t="s">
        <v>67</v>
      </c>
      <c r="AL1760">
        <v>0</v>
      </c>
      <c r="AM1760" s="4">
        <v>195.10400000000001</v>
      </c>
      <c r="AP1760" t="s">
        <v>113</v>
      </c>
      <c r="AQ1760">
        <v>2</v>
      </c>
      <c r="AR1760" t="s">
        <v>70</v>
      </c>
      <c r="AT1760" t="s">
        <v>88</v>
      </c>
      <c r="AV1760" s="3"/>
      <c r="AY1760" t="s">
        <v>2341</v>
      </c>
      <c r="BA1760" t="s">
        <v>2974</v>
      </c>
      <c r="BB1760" t="s">
        <v>2351</v>
      </c>
      <c r="BC1760" t="s">
        <v>101</v>
      </c>
      <c r="BD1760" t="s">
        <v>8138</v>
      </c>
      <c r="BE1760" t="s">
        <v>80</v>
      </c>
    </row>
    <row r="1761" spans="1:57" hidden="1">
      <c r="A1761">
        <v>1</v>
      </c>
      <c r="B1761" t="s">
        <v>8170</v>
      </c>
      <c r="C1761" t="s">
        <v>58</v>
      </c>
      <c r="D1761" t="s">
        <v>59</v>
      </c>
      <c r="E1761" t="s">
        <v>59</v>
      </c>
      <c r="F1761" t="s">
        <v>8171</v>
      </c>
      <c r="G1761" t="s">
        <v>8172</v>
      </c>
      <c r="H1761" s="2">
        <v>46279</v>
      </c>
      <c r="I1761" s="2">
        <v>45870</v>
      </c>
      <c r="J1761">
        <v>0</v>
      </c>
      <c r="L1761" s="3">
        <v>0</v>
      </c>
      <c r="M1761" s="3">
        <v>0</v>
      </c>
      <c r="N1761" s="3">
        <v>0</v>
      </c>
      <c r="O1761" t="s">
        <v>85</v>
      </c>
      <c r="P1761" t="s">
        <v>85</v>
      </c>
      <c r="Q1761" s="3">
        <v>1</v>
      </c>
      <c r="R1761" s="4">
        <v>4570.7332999999999</v>
      </c>
      <c r="T1761">
        <v>1</v>
      </c>
      <c r="U1761" t="s">
        <v>127</v>
      </c>
      <c r="V1761" t="s">
        <v>8173</v>
      </c>
      <c r="W1761" t="s">
        <v>8168</v>
      </c>
      <c r="Y1761">
        <v>1</v>
      </c>
      <c r="Z1761" t="s">
        <v>194</v>
      </c>
      <c r="AA1761" s="5">
        <v>46107</v>
      </c>
      <c r="AB1761" t="s">
        <v>130</v>
      </c>
      <c r="AC1761" t="s">
        <v>277</v>
      </c>
      <c r="AE1761">
        <v>-1</v>
      </c>
      <c r="AF1761">
        <v>0</v>
      </c>
      <c r="AG1761" t="s">
        <v>8174</v>
      </c>
      <c r="AH1761" t="s">
        <v>65</v>
      </c>
      <c r="AI1761" t="s">
        <v>449</v>
      </c>
      <c r="AJ1761">
        <v>202</v>
      </c>
      <c r="AK1761" t="s">
        <v>67</v>
      </c>
      <c r="AL1761">
        <v>0</v>
      </c>
      <c r="AM1761" s="4">
        <v>4570.7332999999999</v>
      </c>
      <c r="AP1761" t="s">
        <v>113</v>
      </c>
      <c r="AQ1761">
        <v>1</v>
      </c>
      <c r="AR1761" t="s">
        <v>70</v>
      </c>
      <c r="AT1761" t="s">
        <v>88</v>
      </c>
      <c r="AV1761" s="3"/>
      <c r="AY1761" t="s">
        <v>2341</v>
      </c>
      <c r="BA1761" t="s">
        <v>2974</v>
      </c>
      <c r="BB1761" t="s">
        <v>2351</v>
      </c>
      <c r="BC1761" t="s">
        <v>101</v>
      </c>
      <c r="BD1761" t="s">
        <v>8138</v>
      </c>
      <c r="BE1761" t="s">
        <v>80</v>
      </c>
    </row>
    <row r="1762" spans="1:57" hidden="1">
      <c r="A1762">
        <v>1</v>
      </c>
      <c r="B1762" t="s">
        <v>8175</v>
      </c>
      <c r="C1762" t="s">
        <v>58</v>
      </c>
      <c r="D1762" t="s">
        <v>59</v>
      </c>
      <c r="E1762" t="s">
        <v>59</v>
      </c>
      <c r="F1762" t="s">
        <v>8176</v>
      </c>
      <c r="G1762" t="s">
        <v>8177</v>
      </c>
      <c r="H1762" s="2">
        <v>46279</v>
      </c>
      <c r="I1762" s="2">
        <v>45870</v>
      </c>
      <c r="J1762">
        <v>2</v>
      </c>
      <c r="L1762" s="3">
        <v>0</v>
      </c>
      <c r="M1762" s="3">
        <v>0</v>
      </c>
      <c r="N1762" s="3">
        <v>0</v>
      </c>
      <c r="O1762" t="s">
        <v>85</v>
      </c>
      <c r="P1762" t="s">
        <v>85</v>
      </c>
      <c r="Q1762" s="3">
        <v>1</v>
      </c>
      <c r="R1762" s="4">
        <v>6482.8262000000004</v>
      </c>
      <c r="T1762">
        <v>1</v>
      </c>
      <c r="U1762" t="s">
        <v>127</v>
      </c>
      <c r="V1762" t="s">
        <v>8178</v>
      </c>
      <c r="W1762" t="s">
        <v>2852</v>
      </c>
      <c r="Y1762">
        <v>1</v>
      </c>
      <c r="Z1762" t="s">
        <v>194</v>
      </c>
      <c r="AA1762" s="5">
        <v>45904</v>
      </c>
      <c r="AB1762" t="s">
        <v>130</v>
      </c>
      <c r="AC1762" t="s">
        <v>277</v>
      </c>
      <c r="AE1762">
        <v>-1</v>
      </c>
      <c r="AF1762">
        <v>0</v>
      </c>
      <c r="AG1762" t="s">
        <v>8179</v>
      </c>
      <c r="AH1762" t="s">
        <v>65</v>
      </c>
      <c r="AI1762" t="s">
        <v>449</v>
      </c>
      <c r="AJ1762">
        <v>24</v>
      </c>
      <c r="AK1762" t="s">
        <v>67</v>
      </c>
      <c r="AL1762">
        <v>0</v>
      </c>
      <c r="AM1762" s="4">
        <v>6482.8262000000004</v>
      </c>
      <c r="AP1762" t="s">
        <v>113</v>
      </c>
      <c r="AQ1762">
        <v>1</v>
      </c>
      <c r="AR1762" t="s">
        <v>70</v>
      </c>
      <c r="AT1762" t="s">
        <v>88</v>
      </c>
      <c r="AV1762" s="3"/>
      <c r="AY1762" t="s">
        <v>2341</v>
      </c>
      <c r="BA1762" t="s">
        <v>2974</v>
      </c>
      <c r="BB1762" t="s">
        <v>2351</v>
      </c>
      <c r="BC1762" t="s">
        <v>101</v>
      </c>
      <c r="BD1762" t="s">
        <v>8138</v>
      </c>
      <c r="BE1762" t="s">
        <v>80</v>
      </c>
    </row>
    <row r="1763" spans="1:57" hidden="1">
      <c r="A1763">
        <v>1</v>
      </c>
      <c r="B1763" t="s">
        <v>8180</v>
      </c>
      <c r="C1763" t="s">
        <v>58</v>
      </c>
      <c r="D1763" t="s">
        <v>59</v>
      </c>
      <c r="E1763" t="s">
        <v>59</v>
      </c>
      <c r="F1763" t="s">
        <v>8181</v>
      </c>
      <c r="G1763" t="s">
        <v>8182</v>
      </c>
      <c r="H1763" s="2">
        <v>46279</v>
      </c>
      <c r="I1763" s="2">
        <v>45870</v>
      </c>
      <c r="L1763" s="3">
        <v>0</v>
      </c>
      <c r="M1763" s="3">
        <v>0</v>
      </c>
      <c r="N1763" s="3">
        <v>0</v>
      </c>
      <c r="O1763" t="s">
        <v>85</v>
      </c>
      <c r="P1763" t="s">
        <v>85</v>
      </c>
      <c r="Q1763" s="3">
        <v>1</v>
      </c>
      <c r="R1763" s="4">
        <v>6174.1103000000003</v>
      </c>
      <c r="T1763">
        <v>1</v>
      </c>
      <c r="U1763" t="s">
        <v>127</v>
      </c>
      <c r="V1763" t="s">
        <v>8183</v>
      </c>
      <c r="W1763" t="s">
        <v>8168</v>
      </c>
      <c r="Y1763">
        <v>1</v>
      </c>
      <c r="Z1763" t="s">
        <v>194</v>
      </c>
      <c r="AA1763" s="5">
        <v>45962</v>
      </c>
      <c r="AB1763" t="s">
        <v>130</v>
      </c>
      <c r="AC1763" t="s">
        <v>277</v>
      </c>
      <c r="AE1763">
        <v>-1</v>
      </c>
      <c r="AF1763">
        <v>0</v>
      </c>
      <c r="AG1763" t="s">
        <v>8174</v>
      </c>
      <c r="AH1763" t="s">
        <v>65</v>
      </c>
      <c r="AI1763" t="s">
        <v>449</v>
      </c>
      <c r="AJ1763">
        <v>57</v>
      </c>
      <c r="AK1763" t="s">
        <v>67</v>
      </c>
      <c r="AL1763">
        <v>0</v>
      </c>
      <c r="AM1763" s="4">
        <v>6174.1103000000003</v>
      </c>
      <c r="AP1763" t="s">
        <v>113</v>
      </c>
      <c r="AQ1763">
        <v>1</v>
      </c>
      <c r="AR1763" t="s">
        <v>70</v>
      </c>
      <c r="AT1763" t="s">
        <v>88</v>
      </c>
      <c r="AV1763" s="3"/>
      <c r="AY1763" t="s">
        <v>2341</v>
      </c>
      <c r="BA1763" t="s">
        <v>2974</v>
      </c>
      <c r="BB1763" t="s">
        <v>2351</v>
      </c>
      <c r="BC1763" t="s">
        <v>101</v>
      </c>
      <c r="BD1763" t="s">
        <v>8138</v>
      </c>
      <c r="BE1763" t="s">
        <v>80</v>
      </c>
    </row>
    <row r="1764" spans="1:57" hidden="1">
      <c r="A1764">
        <v>1</v>
      </c>
      <c r="B1764" t="s">
        <v>8184</v>
      </c>
      <c r="C1764" t="s">
        <v>58</v>
      </c>
      <c r="D1764" t="s">
        <v>59</v>
      </c>
      <c r="E1764" t="s">
        <v>59</v>
      </c>
      <c r="F1764" t="s">
        <v>8185</v>
      </c>
      <c r="G1764" t="s">
        <v>8186</v>
      </c>
      <c r="H1764" s="2">
        <v>46279</v>
      </c>
      <c r="I1764" s="2">
        <v>45870</v>
      </c>
      <c r="L1764" s="3">
        <v>0</v>
      </c>
      <c r="M1764" s="3">
        <v>0</v>
      </c>
      <c r="N1764" s="3">
        <v>0</v>
      </c>
      <c r="O1764" t="s">
        <v>85</v>
      </c>
      <c r="P1764" t="s">
        <v>85</v>
      </c>
      <c r="Q1764" s="3">
        <v>1</v>
      </c>
      <c r="R1764" s="4">
        <v>4202.3472000000002</v>
      </c>
      <c r="T1764">
        <v>1</v>
      </c>
      <c r="U1764" t="s">
        <v>127</v>
      </c>
      <c r="V1764" t="s">
        <v>8187</v>
      </c>
      <c r="W1764" t="s">
        <v>8168</v>
      </c>
      <c r="Y1764">
        <v>1</v>
      </c>
      <c r="Z1764" t="s">
        <v>194</v>
      </c>
      <c r="AA1764" s="5">
        <v>46112</v>
      </c>
      <c r="AB1764" t="s">
        <v>130</v>
      </c>
      <c r="AC1764" t="s">
        <v>277</v>
      </c>
      <c r="AE1764">
        <v>-1</v>
      </c>
      <c r="AF1764">
        <v>0</v>
      </c>
      <c r="AG1764" t="s">
        <v>8174</v>
      </c>
      <c r="AH1764" t="s">
        <v>65</v>
      </c>
      <c r="AI1764" t="s">
        <v>449</v>
      </c>
      <c r="AJ1764">
        <v>207</v>
      </c>
      <c r="AK1764" t="s">
        <v>67</v>
      </c>
      <c r="AL1764">
        <v>0</v>
      </c>
      <c r="AM1764" s="4">
        <v>4202.3472000000002</v>
      </c>
      <c r="AP1764" t="s">
        <v>113</v>
      </c>
      <c r="AQ1764">
        <v>1</v>
      </c>
      <c r="AR1764" t="s">
        <v>70</v>
      </c>
      <c r="AT1764" t="s">
        <v>88</v>
      </c>
      <c r="AV1764" s="3"/>
      <c r="AY1764" t="s">
        <v>2341</v>
      </c>
      <c r="BA1764" t="s">
        <v>2974</v>
      </c>
      <c r="BB1764" t="s">
        <v>2351</v>
      </c>
      <c r="BC1764" t="s">
        <v>101</v>
      </c>
      <c r="BD1764" t="s">
        <v>8138</v>
      </c>
      <c r="BE1764" t="s">
        <v>80</v>
      </c>
    </row>
    <row r="1765" spans="1:57" hidden="1">
      <c r="A1765">
        <v>1</v>
      </c>
      <c r="B1765" t="s">
        <v>8188</v>
      </c>
      <c r="C1765" t="s">
        <v>58</v>
      </c>
      <c r="D1765" t="s">
        <v>59</v>
      </c>
      <c r="E1765" t="s">
        <v>59</v>
      </c>
      <c r="F1765" t="s">
        <v>8189</v>
      </c>
      <c r="G1765" t="s">
        <v>8190</v>
      </c>
      <c r="H1765" s="2">
        <v>46279</v>
      </c>
      <c r="I1765" s="2">
        <v>45870</v>
      </c>
      <c r="L1765" s="3">
        <v>0</v>
      </c>
      <c r="M1765" s="3">
        <v>0</v>
      </c>
      <c r="N1765" s="3">
        <v>0</v>
      </c>
      <c r="O1765" t="s">
        <v>85</v>
      </c>
      <c r="P1765" t="s">
        <v>85</v>
      </c>
      <c r="Q1765" s="3">
        <v>20</v>
      </c>
      <c r="R1765" s="4">
        <v>242.54000000000005</v>
      </c>
      <c r="T1765">
        <v>20</v>
      </c>
      <c r="U1765" t="s">
        <v>127</v>
      </c>
      <c r="V1765" t="s">
        <v>8191</v>
      </c>
      <c r="W1765" t="s">
        <v>8168</v>
      </c>
      <c r="Y1765">
        <v>20</v>
      </c>
      <c r="Z1765" t="s">
        <v>194</v>
      </c>
      <c r="AA1765" s="5">
        <v>46026</v>
      </c>
      <c r="AB1765" t="s">
        <v>130</v>
      </c>
      <c r="AC1765" t="s">
        <v>277</v>
      </c>
      <c r="AE1765">
        <v>-20</v>
      </c>
      <c r="AF1765">
        <v>0</v>
      </c>
      <c r="AG1765" t="s">
        <v>8192</v>
      </c>
      <c r="AH1765" t="s">
        <v>65</v>
      </c>
      <c r="AI1765" t="s">
        <v>449</v>
      </c>
      <c r="AJ1765">
        <v>121</v>
      </c>
      <c r="AK1765" t="s">
        <v>67</v>
      </c>
      <c r="AL1765">
        <v>0</v>
      </c>
      <c r="AM1765" s="4">
        <v>12.127000000000002</v>
      </c>
      <c r="AP1765" t="s">
        <v>113</v>
      </c>
      <c r="AQ1765">
        <v>20</v>
      </c>
      <c r="AR1765" t="s">
        <v>70</v>
      </c>
      <c r="AT1765" t="s">
        <v>88</v>
      </c>
      <c r="AV1765" s="3"/>
      <c r="AY1765" t="s">
        <v>2341</v>
      </c>
      <c r="BA1765" t="s">
        <v>2974</v>
      </c>
      <c r="BB1765" t="s">
        <v>2351</v>
      </c>
      <c r="BC1765" t="s">
        <v>101</v>
      </c>
      <c r="BD1765" t="s">
        <v>8138</v>
      </c>
      <c r="BE1765" t="s">
        <v>80</v>
      </c>
    </row>
    <row r="1766" spans="1:57" hidden="1">
      <c r="A1766">
        <v>1</v>
      </c>
      <c r="B1766" t="s">
        <v>8193</v>
      </c>
      <c r="C1766" t="s">
        <v>58</v>
      </c>
      <c r="D1766" t="s">
        <v>59</v>
      </c>
      <c r="E1766" t="s">
        <v>59</v>
      </c>
      <c r="F1766" t="s">
        <v>8194</v>
      </c>
      <c r="G1766" t="s">
        <v>8195</v>
      </c>
      <c r="H1766" s="2">
        <v>46279</v>
      </c>
      <c r="I1766" s="2">
        <v>45870</v>
      </c>
      <c r="L1766" s="3">
        <v>0</v>
      </c>
      <c r="M1766" s="3">
        <v>0</v>
      </c>
      <c r="N1766" s="3">
        <v>0</v>
      </c>
      <c r="O1766" t="s">
        <v>85</v>
      </c>
      <c r="P1766" t="s">
        <v>85</v>
      </c>
      <c r="Q1766" s="3">
        <v>20</v>
      </c>
      <c r="R1766" s="4">
        <v>212.256</v>
      </c>
      <c r="T1766">
        <v>20</v>
      </c>
      <c r="U1766" t="s">
        <v>127</v>
      </c>
      <c r="V1766" t="s">
        <v>8196</v>
      </c>
      <c r="W1766" t="s">
        <v>8168</v>
      </c>
      <c r="Y1766">
        <v>20</v>
      </c>
      <c r="Z1766" t="s">
        <v>194</v>
      </c>
      <c r="AA1766" s="5">
        <v>46026</v>
      </c>
      <c r="AB1766" t="s">
        <v>130</v>
      </c>
      <c r="AC1766" t="s">
        <v>277</v>
      </c>
      <c r="AE1766">
        <v>-20</v>
      </c>
      <c r="AF1766">
        <v>0</v>
      </c>
      <c r="AG1766" t="s">
        <v>8197</v>
      </c>
      <c r="AH1766" t="s">
        <v>65</v>
      </c>
      <c r="AI1766" t="s">
        <v>449</v>
      </c>
      <c r="AJ1766">
        <v>121</v>
      </c>
      <c r="AK1766" t="s">
        <v>67</v>
      </c>
      <c r="AL1766">
        <v>0</v>
      </c>
      <c r="AM1766" s="4">
        <v>10.6128</v>
      </c>
      <c r="AP1766" t="s">
        <v>113</v>
      </c>
      <c r="AQ1766">
        <v>20</v>
      </c>
      <c r="AR1766" t="s">
        <v>70</v>
      </c>
      <c r="AT1766" t="s">
        <v>88</v>
      </c>
      <c r="AV1766" s="3"/>
      <c r="AY1766" t="s">
        <v>2341</v>
      </c>
      <c r="BA1766" t="s">
        <v>2974</v>
      </c>
      <c r="BB1766" t="s">
        <v>2351</v>
      </c>
      <c r="BC1766" t="s">
        <v>101</v>
      </c>
      <c r="BD1766" t="s">
        <v>8138</v>
      </c>
      <c r="BE1766" t="s">
        <v>80</v>
      </c>
    </row>
    <row r="1767" spans="1:57" hidden="1">
      <c r="A1767">
        <v>1</v>
      </c>
      <c r="B1767" t="s">
        <v>8198</v>
      </c>
      <c r="C1767" t="s">
        <v>58</v>
      </c>
      <c r="D1767" t="s">
        <v>59</v>
      </c>
      <c r="E1767" t="s">
        <v>59</v>
      </c>
      <c r="F1767" t="s">
        <v>8199</v>
      </c>
      <c r="G1767" t="s">
        <v>8200</v>
      </c>
      <c r="H1767" s="2">
        <v>46279</v>
      </c>
      <c r="I1767" s="2">
        <v>45870</v>
      </c>
      <c r="L1767" s="3">
        <v>0</v>
      </c>
      <c r="M1767" s="3">
        <v>0</v>
      </c>
      <c r="N1767" s="3">
        <v>0</v>
      </c>
      <c r="O1767" t="s">
        <v>85</v>
      </c>
      <c r="P1767" t="s">
        <v>85</v>
      </c>
      <c r="Q1767" s="3">
        <v>3</v>
      </c>
      <c r="R1767" s="4">
        <v>514.25850000000003</v>
      </c>
      <c r="T1767">
        <v>3</v>
      </c>
      <c r="U1767" t="s">
        <v>127</v>
      </c>
      <c r="V1767" t="s">
        <v>8201</v>
      </c>
      <c r="W1767" t="s">
        <v>8202</v>
      </c>
      <c r="Y1767">
        <v>3</v>
      </c>
      <c r="Z1767" t="s">
        <v>194</v>
      </c>
      <c r="AA1767" s="5">
        <v>45959</v>
      </c>
      <c r="AB1767" t="s">
        <v>130</v>
      </c>
      <c r="AC1767" t="s">
        <v>277</v>
      </c>
      <c r="AE1767">
        <v>-3</v>
      </c>
      <c r="AF1767">
        <v>0</v>
      </c>
      <c r="AG1767" t="s">
        <v>8203</v>
      </c>
      <c r="AH1767" t="s">
        <v>65</v>
      </c>
      <c r="AI1767" t="s">
        <v>449</v>
      </c>
      <c r="AJ1767">
        <v>79</v>
      </c>
      <c r="AK1767" t="s">
        <v>67</v>
      </c>
      <c r="AL1767">
        <v>0</v>
      </c>
      <c r="AM1767" s="4">
        <v>171.4195</v>
      </c>
      <c r="AP1767" t="s">
        <v>113</v>
      </c>
      <c r="AQ1767">
        <v>3</v>
      </c>
      <c r="AR1767" t="s">
        <v>70</v>
      </c>
      <c r="AT1767" t="s">
        <v>88</v>
      </c>
      <c r="AV1767" s="3"/>
      <c r="AY1767" t="s">
        <v>2341</v>
      </c>
      <c r="BA1767" t="s">
        <v>2974</v>
      </c>
      <c r="BB1767" t="s">
        <v>2351</v>
      </c>
      <c r="BC1767" t="s">
        <v>101</v>
      </c>
      <c r="BD1767" t="s">
        <v>8138</v>
      </c>
      <c r="BE1767" t="s">
        <v>80</v>
      </c>
    </row>
    <row r="1768" spans="1:57" hidden="1">
      <c r="A1768">
        <v>1</v>
      </c>
      <c r="B1768" t="s">
        <v>8204</v>
      </c>
      <c r="C1768" t="s">
        <v>58</v>
      </c>
      <c r="D1768" t="s">
        <v>59</v>
      </c>
      <c r="E1768" t="s">
        <v>59</v>
      </c>
      <c r="F1768" t="s">
        <v>8205</v>
      </c>
      <c r="G1768" t="s">
        <v>8206</v>
      </c>
      <c r="H1768" s="2">
        <v>46279</v>
      </c>
      <c r="I1768" s="2">
        <v>45870</v>
      </c>
      <c r="L1768" s="3">
        <v>0</v>
      </c>
      <c r="M1768" s="3">
        <v>0</v>
      </c>
      <c r="N1768" s="3">
        <v>0</v>
      </c>
      <c r="O1768" t="s">
        <v>85</v>
      </c>
      <c r="P1768" t="s">
        <v>85</v>
      </c>
      <c r="Q1768" s="3">
        <v>1</v>
      </c>
      <c r="R1768" s="4">
        <v>3642.8771000000002</v>
      </c>
      <c r="T1768">
        <v>1</v>
      </c>
      <c r="U1768" t="s">
        <v>127</v>
      </c>
      <c r="V1768" t="s">
        <v>8207</v>
      </c>
      <c r="W1768" t="s">
        <v>8168</v>
      </c>
      <c r="Y1768">
        <v>1</v>
      </c>
      <c r="Z1768" t="s">
        <v>194</v>
      </c>
      <c r="AA1768" s="5">
        <v>46106</v>
      </c>
      <c r="AB1768" t="s">
        <v>130</v>
      </c>
      <c r="AC1768" t="s">
        <v>277</v>
      </c>
      <c r="AE1768">
        <v>-1</v>
      </c>
      <c r="AF1768">
        <v>0</v>
      </c>
      <c r="AG1768" t="s">
        <v>8208</v>
      </c>
      <c r="AH1768" t="s">
        <v>65</v>
      </c>
      <c r="AI1768" t="s">
        <v>449</v>
      </c>
      <c r="AJ1768">
        <v>201</v>
      </c>
      <c r="AK1768" t="s">
        <v>67</v>
      </c>
      <c r="AL1768">
        <v>0</v>
      </c>
      <c r="AM1768" s="4">
        <v>3642.8771000000002</v>
      </c>
      <c r="AP1768" t="s">
        <v>113</v>
      </c>
      <c r="AQ1768">
        <v>1</v>
      </c>
      <c r="AR1768" t="s">
        <v>70</v>
      </c>
      <c r="AT1768" t="s">
        <v>88</v>
      </c>
      <c r="AV1768" s="3"/>
      <c r="AY1768" t="s">
        <v>2341</v>
      </c>
      <c r="BA1768" t="s">
        <v>2974</v>
      </c>
      <c r="BB1768" t="s">
        <v>2351</v>
      </c>
      <c r="BC1768" t="s">
        <v>101</v>
      </c>
      <c r="BD1768" t="s">
        <v>8138</v>
      </c>
      <c r="BE1768" t="s">
        <v>80</v>
      </c>
    </row>
    <row r="1769" spans="1:57" hidden="1">
      <c r="A1769">
        <v>1</v>
      </c>
      <c r="B1769" t="s">
        <v>8209</v>
      </c>
      <c r="C1769" t="s">
        <v>58</v>
      </c>
      <c r="D1769" t="s">
        <v>59</v>
      </c>
      <c r="E1769" t="s">
        <v>59</v>
      </c>
      <c r="F1769" t="s">
        <v>8210</v>
      </c>
      <c r="G1769" t="s">
        <v>8211</v>
      </c>
      <c r="H1769" s="2">
        <v>46279</v>
      </c>
      <c r="I1769" s="2">
        <v>45870</v>
      </c>
      <c r="L1769" s="3">
        <v>0</v>
      </c>
      <c r="M1769" s="3">
        <v>0</v>
      </c>
      <c r="N1769" s="3">
        <v>0</v>
      </c>
      <c r="O1769" t="s">
        <v>85</v>
      </c>
      <c r="P1769" t="s">
        <v>85</v>
      </c>
      <c r="Q1769" s="3">
        <v>1</v>
      </c>
      <c r="R1769" s="4">
        <v>896.24560000000008</v>
      </c>
      <c r="T1769">
        <v>1</v>
      </c>
      <c r="U1769" t="s">
        <v>127</v>
      </c>
      <c r="V1769" t="s">
        <v>8212</v>
      </c>
      <c r="W1769" t="s">
        <v>8168</v>
      </c>
      <c r="Y1769">
        <v>1</v>
      </c>
      <c r="Z1769" t="s">
        <v>194</v>
      </c>
      <c r="AA1769" s="5">
        <v>46084</v>
      </c>
      <c r="AB1769" t="s">
        <v>130</v>
      </c>
      <c r="AC1769" t="s">
        <v>277</v>
      </c>
      <c r="AE1769">
        <v>-1</v>
      </c>
      <c r="AF1769">
        <v>0</v>
      </c>
      <c r="AG1769" t="s">
        <v>8213</v>
      </c>
      <c r="AH1769" t="s">
        <v>65</v>
      </c>
      <c r="AI1769" t="s">
        <v>449</v>
      </c>
      <c r="AJ1769">
        <v>179</v>
      </c>
      <c r="AK1769" t="s">
        <v>67</v>
      </c>
      <c r="AL1769">
        <v>0</v>
      </c>
      <c r="AM1769" s="4">
        <v>896.24560000000008</v>
      </c>
      <c r="AP1769" t="s">
        <v>113</v>
      </c>
      <c r="AQ1769">
        <v>1</v>
      </c>
      <c r="AR1769" t="s">
        <v>70</v>
      </c>
      <c r="AT1769" t="s">
        <v>88</v>
      </c>
      <c r="AV1769" s="3"/>
      <c r="AY1769" t="s">
        <v>2341</v>
      </c>
      <c r="BA1769" t="s">
        <v>2974</v>
      </c>
      <c r="BB1769" t="s">
        <v>2351</v>
      </c>
      <c r="BC1769" t="s">
        <v>101</v>
      </c>
      <c r="BD1769" t="s">
        <v>8138</v>
      </c>
      <c r="BE1769" t="s">
        <v>80</v>
      </c>
    </row>
    <row r="1770" spans="1:57" hidden="1">
      <c r="A1770">
        <v>1</v>
      </c>
      <c r="B1770" t="s">
        <v>8214</v>
      </c>
      <c r="C1770" t="s">
        <v>58</v>
      </c>
      <c r="D1770" t="s">
        <v>59</v>
      </c>
      <c r="E1770" t="s">
        <v>59</v>
      </c>
      <c r="F1770" t="s">
        <v>8215</v>
      </c>
      <c r="G1770" t="s">
        <v>8216</v>
      </c>
      <c r="H1770" s="2">
        <v>46279</v>
      </c>
      <c r="I1770" s="2">
        <v>45870</v>
      </c>
      <c r="L1770" s="3">
        <v>0</v>
      </c>
      <c r="M1770" s="3">
        <v>0</v>
      </c>
      <c r="N1770" s="3">
        <v>0</v>
      </c>
      <c r="O1770" t="s">
        <v>85</v>
      </c>
      <c r="P1770" t="s">
        <v>85</v>
      </c>
      <c r="Q1770" s="3">
        <v>1</v>
      </c>
      <c r="R1770" s="4">
        <v>326.47090000000003</v>
      </c>
      <c r="T1770">
        <v>1</v>
      </c>
      <c r="U1770" t="s">
        <v>127</v>
      </c>
      <c r="V1770" t="s">
        <v>8217</v>
      </c>
      <c r="W1770" t="s">
        <v>8168</v>
      </c>
      <c r="Y1770">
        <v>1</v>
      </c>
      <c r="Z1770" t="s">
        <v>194</v>
      </c>
      <c r="AA1770" s="5">
        <v>46061</v>
      </c>
      <c r="AB1770" t="s">
        <v>130</v>
      </c>
      <c r="AC1770" t="s">
        <v>277</v>
      </c>
      <c r="AE1770">
        <v>-1</v>
      </c>
      <c r="AF1770">
        <v>0</v>
      </c>
      <c r="AG1770" t="s">
        <v>8218</v>
      </c>
      <c r="AH1770" t="s">
        <v>65</v>
      </c>
      <c r="AI1770" t="s">
        <v>449</v>
      </c>
      <c r="AJ1770">
        <v>156</v>
      </c>
      <c r="AK1770" t="s">
        <v>67</v>
      </c>
      <c r="AL1770">
        <v>0</v>
      </c>
      <c r="AM1770" s="4">
        <v>326.47090000000003</v>
      </c>
      <c r="AP1770" t="s">
        <v>113</v>
      </c>
      <c r="AQ1770">
        <v>1</v>
      </c>
      <c r="AR1770" t="s">
        <v>70</v>
      </c>
      <c r="AT1770" t="s">
        <v>88</v>
      </c>
      <c r="AV1770" s="3"/>
      <c r="AY1770" t="s">
        <v>2341</v>
      </c>
      <c r="BA1770" t="s">
        <v>2974</v>
      </c>
      <c r="BB1770" t="s">
        <v>2351</v>
      </c>
      <c r="BC1770" t="s">
        <v>101</v>
      </c>
      <c r="BD1770" t="s">
        <v>8138</v>
      </c>
      <c r="BE1770" t="s">
        <v>80</v>
      </c>
    </row>
    <row r="1771" spans="1:57" hidden="1">
      <c r="A1771">
        <v>1</v>
      </c>
      <c r="B1771" t="s">
        <v>8219</v>
      </c>
      <c r="C1771" t="s">
        <v>58</v>
      </c>
      <c r="D1771" t="s">
        <v>59</v>
      </c>
      <c r="E1771" t="s">
        <v>59</v>
      </c>
      <c r="F1771" t="s">
        <v>8220</v>
      </c>
      <c r="G1771" t="s">
        <v>8221</v>
      </c>
      <c r="H1771" s="2">
        <v>46279</v>
      </c>
      <c r="I1771" s="2">
        <v>45870</v>
      </c>
      <c r="L1771" s="3">
        <v>0</v>
      </c>
      <c r="M1771" s="3">
        <v>0</v>
      </c>
      <c r="N1771" s="3">
        <v>0</v>
      </c>
      <c r="O1771" t="s">
        <v>85</v>
      </c>
      <c r="P1771" t="s">
        <v>85</v>
      </c>
      <c r="Q1771" s="3">
        <v>2</v>
      </c>
      <c r="R1771" s="4">
        <v>1380.133</v>
      </c>
      <c r="T1771">
        <v>2</v>
      </c>
      <c r="U1771" t="s">
        <v>127</v>
      </c>
      <c r="V1771" t="s">
        <v>8222</v>
      </c>
      <c r="W1771" t="s">
        <v>8168</v>
      </c>
      <c r="Y1771">
        <v>2</v>
      </c>
      <c r="Z1771" t="s">
        <v>194</v>
      </c>
      <c r="AA1771" s="5">
        <v>46102</v>
      </c>
      <c r="AB1771" t="s">
        <v>130</v>
      </c>
      <c r="AC1771" t="s">
        <v>277</v>
      </c>
      <c r="AE1771">
        <v>-2</v>
      </c>
      <c r="AF1771">
        <v>0</v>
      </c>
      <c r="AG1771" t="s">
        <v>8223</v>
      </c>
      <c r="AH1771" t="s">
        <v>65</v>
      </c>
      <c r="AI1771" t="s">
        <v>449</v>
      </c>
      <c r="AJ1771">
        <v>197</v>
      </c>
      <c r="AK1771" t="s">
        <v>67</v>
      </c>
      <c r="AL1771">
        <v>0</v>
      </c>
      <c r="AM1771" s="4">
        <v>690.06650000000002</v>
      </c>
      <c r="AP1771" t="s">
        <v>113</v>
      </c>
      <c r="AQ1771">
        <v>2</v>
      </c>
      <c r="AR1771" t="s">
        <v>70</v>
      </c>
      <c r="AT1771" t="s">
        <v>88</v>
      </c>
      <c r="AV1771" s="3"/>
      <c r="AY1771" t="s">
        <v>2341</v>
      </c>
      <c r="BA1771" t="s">
        <v>2974</v>
      </c>
      <c r="BB1771" t="s">
        <v>2351</v>
      </c>
      <c r="BC1771" t="s">
        <v>101</v>
      </c>
      <c r="BD1771" t="s">
        <v>8138</v>
      </c>
      <c r="BE1771" t="s">
        <v>80</v>
      </c>
    </row>
    <row r="1772" spans="1:57" hidden="1">
      <c r="A1772">
        <v>1</v>
      </c>
      <c r="B1772" t="s">
        <v>8224</v>
      </c>
      <c r="C1772" t="s">
        <v>58</v>
      </c>
      <c r="D1772" t="s">
        <v>59</v>
      </c>
      <c r="E1772" t="s">
        <v>59</v>
      </c>
      <c r="F1772" t="s">
        <v>8225</v>
      </c>
      <c r="G1772" t="s">
        <v>8226</v>
      </c>
      <c r="H1772" s="2">
        <v>46279</v>
      </c>
      <c r="I1772" s="2">
        <v>45870</v>
      </c>
      <c r="L1772" s="3">
        <v>0</v>
      </c>
      <c r="M1772" s="3">
        <v>0</v>
      </c>
      <c r="N1772" s="3">
        <v>0</v>
      </c>
      <c r="O1772" t="s">
        <v>85</v>
      </c>
      <c r="P1772" t="s">
        <v>85</v>
      </c>
      <c r="Q1772" s="3">
        <v>1</v>
      </c>
      <c r="R1772" s="4">
        <v>2239.2606000000001</v>
      </c>
      <c r="T1772">
        <v>1</v>
      </c>
      <c r="U1772" t="s">
        <v>127</v>
      </c>
      <c r="V1772" t="s">
        <v>8227</v>
      </c>
      <c r="W1772" t="s">
        <v>8168</v>
      </c>
      <c r="Y1772">
        <v>1</v>
      </c>
      <c r="Z1772" t="s">
        <v>194</v>
      </c>
      <c r="AA1772" s="5">
        <v>45962</v>
      </c>
      <c r="AB1772" t="s">
        <v>130</v>
      </c>
      <c r="AC1772" t="s">
        <v>277</v>
      </c>
      <c r="AE1772">
        <v>-1</v>
      </c>
      <c r="AF1772">
        <v>0</v>
      </c>
      <c r="AG1772" t="s">
        <v>8228</v>
      </c>
      <c r="AH1772" t="s">
        <v>65</v>
      </c>
      <c r="AI1772" t="s">
        <v>449</v>
      </c>
      <c r="AJ1772">
        <v>57</v>
      </c>
      <c r="AK1772" t="s">
        <v>67</v>
      </c>
      <c r="AL1772">
        <v>0</v>
      </c>
      <c r="AM1772" s="4">
        <v>2239.2606000000001</v>
      </c>
      <c r="AP1772" t="s">
        <v>113</v>
      </c>
      <c r="AQ1772">
        <v>1</v>
      </c>
      <c r="AR1772" t="s">
        <v>70</v>
      </c>
      <c r="AT1772" t="s">
        <v>88</v>
      </c>
      <c r="AV1772" s="3"/>
      <c r="AY1772" t="s">
        <v>2341</v>
      </c>
      <c r="BA1772" t="s">
        <v>2974</v>
      </c>
      <c r="BB1772" t="s">
        <v>2351</v>
      </c>
      <c r="BC1772" t="s">
        <v>101</v>
      </c>
      <c r="BD1772" t="s">
        <v>8138</v>
      </c>
      <c r="BE1772" t="s">
        <v>80</v>
      </c>
    </row>
    <row r="1773" spans="1:57" hidden="1">
      <c r="A1773">
        <v>1</v>
      </c>
      <c r="B1773" t="s">
        <v>8229</v>
      </c>
      <c r="C1773" t="s">
        <v>58</v>
      </c>
      <c r="D1773" t="s">
        <v>59</v>
      </c>
      <c r="E1773" t="s">
        <v>59</v>
      </c>
      <c r="F1773" t="s">
        <v>8230</v>
      </c>
      <c r="G1773" t="s">
        <v>8231</v>
      </c>
      <c r="H1773" s="2">
        <v>46279</v>
      </c>
      <c r="I1773" s="2">
        <v>45870</v>
      </c>
      <c r="J1773">
        <v>1</v>
      </c>
      <c r="L1773" s="3">
        <v>0</v>
      </c>
      <c r="M1773" s="3">
        <v>0</v>
      </c>
      <c r="N1773" s="3">
        <v>0</v>
      </c>
      <c r="O1773" t="s">
        <v>85</v>
      </c>
      <c r="P1773" t="s">
        <v>85</v>
      </c>
      <c r="Q1773" s="3">
        <v>1</v>
      </c>
      <c r="R1773" s="4">
        <v>1615.3834000000002</v>
      </c>
      <c r="T1773">
        <v>1</v>
      </c>
      <c r="U1773" t="s">
        <v>127</v>
      </c>
      <c r="V1773" t="s">
        <v>8232</v>
      </c>
      <c r="W1773" t="s">
        <v>2852</v>
      </c>
      <c r="Y1773">
        <v>1</v>
      </c>
      <c r="Z1773" t="s">
        <v>194</v>
      </c>
      <c r="AA1773" s="5">
        <v>45904</v>
      </c>
      <c r="AB1773" t="s">
        <v>130</v>
      </c>
      <c r="AC1773" t="s">
        <v>277</v>
      </c>
      <c r="AE1773">
        <v>-1</v>
      </c>
      <c r="AF1773">
        <v>0</v>
      </c>
      <c r="AG1773" t="s">
        <v>8233</v>
      </c>
      <c r="AH1773" t="s">
        <v>65</v>
      </c>
      <c r="AI1773" t="s">
        <v>449</v>
      </c>
      <c r="AJ1773">
        <v>21</v>
      </c>
      <c r="AK1773" t="s">
        <v>67</v>
      </c>
      <c r="AL1773">
        <v>0</v>
      </c>
      <c r="AM1773" s="4">
        <v>1615.3834000000002</v>
      </c>
      <c r="AP1773" t="s">
        <v>113</v>
      </c>
      <c r="AQ1773">
        <v>1</v>
      </c>
      <c r="AR1773" t="s">
        <v>70</v>
      </c>
      <c r="AT1773" t="s">
        <v>88</v>
      </c>
      <c r="AV1773" s="3"/>
      <c r="AY1773" t="s">
        <v>2341</v>
      </c>
      <c r="BA1773" t="s">
        <v>2974</v>
      </c>
      <c r="BB1773" t="s">
        <v>2351</v>
      </c>
      <c r="BC1773" t="s">
        <v>101</v>
      </c>
      <c r="BD1773" t="s">
        <v>8138</v>
      </c>
      <c r="BE1773" t="s">
        <v>80</v>
      </c>
    </row>
    <row r="1774" spans="1:57" hidden="1">
      <c r="A1774">
        <v>1</v>
      </c>
      <c r="B1774" t="s">
        <v>8234</v>
      </c>
      <c r="C1774" t="s">
        <v>58</v>
      </c>
      <c r="D1774" t="s">
        <v>59</v>
      </c>
      <c r="E1774" t="s">
        <v>59</v>
      </c>
      <c r="F1774" t="s">
        <v>8235</v>
      </c>
      <c r="G1774" t="s">
        <v>8236</v>
      </c>
      <c r="H1774" s="2">
        <v>46279</v>
      </c>
      <c r="I1774" s="2">
        <v>45870</v>
      </c>
      <c r="L1774" s="3">
        <v>0</v>
      </c>
      <c r="M1774" s="3">
        <v>0</v>
      </c>
      <c r="N1774" s="3">
        <v>0</v>
      </c>
      <c r="O1774" t="s">
        <v>85</v>
      </c>
      <c r="P1774" t="s">
        <v>85</v>
      </c>
      <c r="Q1774" s="3">
        <v>1</v>
      </c>
      <c r="R1774" s="4">
        <v>1643.2199000000001</v>
      </c>
      <c r="T1774">
        <v>1</v>
      </c>
      <c r="U1774" t="s">
        <v>127</v>
      </c>
      <c r="V1774" t="s">
        <v>8237</v>
      </c>
      <c r="W1774" t="s">
        <v>8168</v>
      </c>
      <c r="Y1774">
        <v>1</v>
      </c>
      <c r="Z1774" t="s">
        <v>194</v>
      </c>
      <c r="AA1774" s="5">
        <v>46133</v>
      </c>
      <c r="AB1774" t="s">
        <v>130</v>
      </c>
      <c r="AC1774" t="s">
        <v>277</v>
      </c>
      <c r="AE1774">
        <v>-1</v>
      </c>
      <c r="AF1774">
        <v>0</v>
      </c>
      <c r="AG1774" t="s">
        <v>8238</v>
      </c>
      <c r="AH1774" t="s">
        <v>65</v>
      </c>
      <c r="AI1774" t="s">
        <v>449</v>
      </c>
      <c r="AJ1774">
        <v>228</v>
      </c>
      <c r="AK1774" t="s">
        <v>67</v>
      </c>
      <c r="AL1774">
        <v>0</v>
      </c>
      <c r="AM1774" s="4">
        <v>1682.2628000000002</v>
      </c>
      <c r="AP1774" t="s">
        <v>113</v>
      </c>
      <c r="AQ1774">
        <v>1</v>
      </c>
      <c r="AR1774" t="s">
        <v>70</v>
      </c>
      <c r="AT1774" t="s">
        <v>88</v>
      </c>
      <c r="AV1774" s="3"/>
      <c r="AY1774" t="s">
        <v>2341</v>
      </c>
      <c r="BA1774" t="s">
        <v>2974</v>
      </c>
      <c r="BB1774" t="s">
        <v>2351</v>
      </c>
      <c r="BC1774" t="s">
        <v>101</v>
      </c>
      <c r="BD1774" t="s">
        <v>8138</v>
      </c>
      <c r="BE1774" t="s">
        <v>80</v>
      </c>
    </row>
    <row r="1775" spans="1:57" hidden="1">
      <c r="A1775">
        <v>1</v>
      </c>
      <c r="B1775" t="s">
        <v>8239</v>
      </c>
      <c r="C1775" t="s">
        <v>58</v>
      </c>
      <c r="D1775" t="s">
        <v>59</v>
      </c>
      <c r="E1775" t="s">
        <v>59</v>
      </c>
      <c r="F1775" t="s">
        <v>8240</v>
      </c>
      <c r="G1775" t="s">
        <v>8241</v>
      </c>
      <c r="H1775" s="2">
        <v>45870</v>
      </c>
      <c r="I1775" s="2">
        <v>45870</v>
      </c>
      <c r="K1775">
        <v>2</v>
      </c>
      <c r="L1775" s="3">
        <v>0</v>
      </c>
      <c r="M1775" s="3">
        <v>0</v>
      </c>
      <c r="N1775" s="3">
        <v>0</v>
      </c>
      <c r="O1775" t="s">
        <v>85</v>
      </c>
      <c r="P1775" t="s">
        <v>85</v>
      </c>
      <c r="Q1775" s="3">
        <v>3</v>
      </c>
      <c r="R1775" s="4">
        <v>1281.2745000000002</v>
      </c>
      <c r="T1775">
        <v>3</v>
      </c>
      <c r="U1775" t="s">
        <v>127</v>
      </c>
      <c r="V1775" t="s">
        <v>8242</v>
      </c>
      <c r="W1775" t="s">
        <v>8243</v>
      </c>
      <c r="Y1775">
        <v>3</v>
      </c>
      <c r="Z1775" t="s">
        <v>194</v>
      </c>
      <c r="AA1775" s="5">
        <v>45877</v>
      </c>
      <c r="AB1775" t="s">
        <v>130</v>
      </c>
      <c r="AC1775" t="s">
        <v>277</v>
      </c>
      <c r="AE1775">
        <v>-3</v>
      </c>
      <c r="AF1775">
        <v>0</v>
      </c>
      <c r="AG1775" t="s">
        <v>8244</v>
      </c>
      <c r="AH1775" t="s">
        <v>65</v>
      </c>
      <c r="AI1775" t="s">
        <v>66</v>
      </c>
      <c r="AJ1775">
        <v>182</v>
      </c>
      <c r="AK1775" t="s">
        <v>67</v>
      </c>
      <c r="AL1775">
        <v>0</v>
      </c>
      <c r="AM1775" s="4">
        <v>427.09150000000005</v>
      </c>
      <c r="AP1775" t="s">
        <v>68</v>
      </c>
      <c r="AQ1775">
        <v>3</v>
      </c>
      <c r="AR1775" t="s">
        <v>70</v>
      </c>
      <c r="AT1775" t="s">
        <v>88</v>
      </c>
      <c r="AV1775" s="3"/>
      <c r="AY1775" t="s">
        <v>2341</v>
      </c>
      <c r="BA1775" t="s">
        <v>1564</v>
      </c>
      <c r="BB1775" t="s">
        <v>1698</v>
      </c>
      <c r="BC1775" t="s">
        <v>101</v>
      </c>
      <c r="BD1775" t="s">
        <v>7964</v>
      </c>
      <c r="BE1775" t="s">
        <v>80</v>
      </c>
    </row>
    <row r="1776" spans="1:57" hidden="1">
      <c r="A1776">
        <v>1</v>
      </c>
      <c r="B1776" t="s">
        <v>8245</v>
      </c>
      <c r="C1776" t="s">
        <v>58</v>
      </c>
      <c r="D1776" t="s">
        <v>59</v>
      </c>
      <c r="E1776" t="s">
        <v>59</v>
      </c>
      <c r="F1776" t="s">
        <v>8246</v>
      </c>
      <c r="G1776" t="s">
        <v>8247</v>
      </c>
      <c r="H1776" s="2">
        <v>45870</v>
      </c>
      <c r="I1776" s="2">
        <v>45870</v>
      </c>
      <c r="J1776">
        <v>2</v>
      </c>
      <c r="K1776">
        <v>1</v>
      </c>
      <c r="L1776" s="3">
        <v>0</v>
      </c>
      <c r="M1776" s="3">
        <v>0</v>
      </c>
      <c r="N1776" s="3">
        <v>0</v>
      </c>
      <c r="O1776" t="s">
        <v>85</v>
      </c>
      <c r="P1776" t="s">
        <v>85</v>
      </c>
      <c r="Q1776" s="3">
        <v>2</v>
      </c>
      <c r="R1776" s="4">
        <v>2420.442</v>
      </c>
      <c r="T1776">
        <v>2</v>
      </c>
      <c r="U1776" t="s">
        <v>127</v>
      </c>
      <c r="V1776" t="s">
        <v>8248</v>
      </c>
      <c r="W1776" t="s">
        <v>2126</v>
      </c>
      <c r="Y1776">
        <v>2</v>
      </c>
      <c r="Z1776" t="s">
        <v>194</v>
      </c>
      <c r="AA1776" s="5">
        <v>45877</v>
      </c>
      <c r="AB1776" t="s">
        <v>130</v>
      </c>
      <c r="AC1776" t="s">
        <v>277</v>
      </c>
      <c r="AE1776">
        <v>-2</v>
      </c>
      <c r="AF1776">
        <v>0</v>
      </c>
      <c r="AG1776" t="s">
        <v>8249</v>
      </c>
      <c r="AH1776" t="s">
        <v>65</v>
      </c>
      <c r="AI1776" t="s">
        <v>66</v>
      </c>
      <c r="AJ1776">
        <v>21</v>
      </c>
      <c r="AK1776" t="s">
        <v>67</v>
      </c>
      <c r="AL1776">
        <v>0</v>
      </c>
      <c r="AM1776" s="4">
        <v>1210.221</v>
      </c>
      <c r="AP1776" t="s">
        <v>68</v>
      </c>
      <c r="AQ1776">
        <v>2</v>
      </c>
      <c r="AR1776" t="s">
        <v>70</v>
      </c>
      <c r="AT1776" t="s">
        <v>88</v>
      </c>
      <c r="AV1776" s="3"/>
      <c r="AY1776" t="s">
        <v>2341</v>
      </c>
      <c r="BA1776" t="s">
        <v>1564</v>
      </c>
      <c r="BB1776" t="s">
        <v>1698</v>
      </c>
      <c r="BC1776" t="s">
        <v>101</v>
      </c>
      <c r="BD1776" t="s">
        <v>7964</v>
      </c>
      <c r="BE1776" t="s">
        <v>80</v>
      </c>
    </row>
    <row r="1777" spans="1:57" hidden="1">
      <c r="A1777">
        <v>1</v>
      </c>
      <c r="B1777" t="s">
        <v>8250</v>
      </c>
      <c r="C1777" t="s">
        <v>58</v>
      </c>
      <c r="D1777" t="s">
        <v>59</v>
      </c>
      <c r="E1777" t="s">
        <v>59</v>
      </c>
      <c r="F1777" t="s">
        <v>8251</v>
      </c>
      <c r="G1777" t="s">
        <v>8252</v>
      </c>
      <c r="H1777" s="2">
        <v>46279</v>
      </c>
      <c r="I1777" s="2">
        <v>45870</v>
      </c>
      <c r="L1777" s="3">
        <v>0</v>
      </c>
      <c r="M1777" s="3">
        <v>0</v>
      </c>
      <c r="N1777" s="3">
        <v>0</v>
      </c>
      <c r="O1777" t="s">
        <v>85</v>
      </c>
      <c r="P1777" t="s">
        <v>85</v>
      </c>
      <c r="Q1777" s="3">
        <v>2</v>
      </c>
      <c r="R1777" s="4">
        <v>5334.2720000000008</v>
      </c>
      <c r="T1777">
        <v>2</v>
      </c>
      <c r="U1777" t="s">
        <v>127</v>
      </c>
      <c r="V1777" t="s">
        <v>8253</v>
      </c>
      <c r="W1777" t="s">
        <v>8254</v>
      </c>
      <c r="Y1777">
        <v>2</v>
      </c>
      <c r="Z1777" t="s">
        <v>194</v>
      </c>
      <c r="AA1777" s="5">
        <v>45913</v>
      </c>
      <c r="AB1777" t="s">
        <v>130</v>
      </c>
      <c r="AC1777" t="s">
        <v>277</v>
      </c>
      <c r="AE1777">
        <v>-2</v>
      </c>
      <c r="AF1777">
        <v>0</v>
      </c>
      <c r="AG1777" t="s">
        <v>8255</v>
      </c>
      <c r="AH1777" t="s">
        <v>65</v>
      </c>
      <c r="AI1777" t="s">
        <v>449</v>
      </c>
      <c r="AJ1777">
        <v>33</v>
      </c>
      <c r="AK1777" t="s">
        <v>67</v>
      </c>
      <c r="AL1777">
        <v>0</v>
      </c>
      <c r="AM1777" s="4">
        <v>2667.1360000000004</v>
      </c>
      <c r="AP1777" t="s">
        <v>113</v>
      </c>
      <c r="AQ1777">
        <v>2</v>
      </c>
      <c r="AR1777" t="s">
        <v>70</v>
      </c>
      <c r="AT1777" t="s">
        <v>88</v>
      </c>
      <c r="AV1777" s="3"/>
      <c r="AY1777" t="s">
        <v>2341</v>
      </c>
      <c r="BA1777" t="s">
        <v>2974</v>
      </c>
      <c r="BB1777" t="s">
        <v>2351</v>
      </c>
      <c r="BC1777" t="s">
        <v>101</v>
      </c>
      <c r="BD1777" t="s">
        <v>8138</v>
      </c>
      <c r="BE1777" t="s">
        <v>80</v>
      </c>
    </row>
    <row r="1778" spans="1:57" hidden="1">
      <c r="A1778">
        <v>1</v>
      </c>
      <c r="B1778" t="s">
        <v>8256</v>
      </c>
      <c r="C1778" t="s">
        <v>58</v>
      </c>
      <c r="D1778" t="s">
        <v>59</v>
      </c>
      <c r="E1778" t="s">
        <v>59</v>
      </c>
      <c r="F1778" t="s">
        <v>8257</v>
      </c>
      <c r="G1778" t="s">
        <v>8258</v>
      </c>
      <c r="H1778" s="2">
        <v>46279</v>
      </c>
      <c r="I1778" s="2">
        <v>45870</v>
      </c>
      <c r="L1778" s="3">
        <v>0</v>
      </c>
      <c r="M1778" s="3">
        <v>0</v>
      </c>
      <c r="N1778" s="3">
        <v>0</v>
      </c>
      <c r="O1778" t="s">
        <v>85</v>
      </c>
      <c r="P1778" t="s">
        <v>85</v>
      </c>
      <c r="Q1778" s="3">
        <v>4</v>
      </c>
      <c r="R1778" s="4">
        <v>28.8368</v>
      </c>
      <c r="T1778">
        <v>4</v>
      </c>
      <c r="U1778" t="s">
        <v>127</v>
      </c>
      <c r="V1778" t="s">
        <v>8259</v>
      </c>
      <c r="W1778" t="s">
        <v>8168</v>
      </c>
      <c r="Y1778">
        <v>4</v>
      </c>
      <c r="Z1778" t="s">
        <v>194</v>
      </c>
      <c r="AA1778" s="5">
        <v>45999</v>
      </c>
      <c r="AB1778" t="s">
        <v>130</v>
      </c>
      <c r="AC1778" t="s">
        <v>277</v>
      </c>
      <c r="AE1778">
        <v>-4</v>
      </c>
      <c r="AF1778">
        <v>0</v>
      </c>
      <c r="AG1778" t="s">
        <v>8260</v>
      </c>
      <c r="AH1778" t="s">
        <v>65</v>
      </c>
      <c r="AI1778" t="s">
        <v>449</v>
      </c>
      <c r="AJ1778">
        <v>94</v>
      </c>
      <c r="AK1778" t="s">
        <v>67</v>
      </c>
      <c r="AL1778">
        <v>0</v>
      </c>
      <c r="AM1778" s="4">
        <v>7.2092000000000001</v>
      </c>
      <c r="AP1778" t="s">
        <v>113</v>
      </c>
      <c r="AQ1778">
        <v>4</v>
      </c>
      <c r="AR1778" t="s">
        <v>70</v>
      </c>
      <c r="AT1778" t="s">
        <v>88</v>
      </c>
      <c r="AV1778" s="3"/>
      <c r="AY1778" t="s">
        <v>2341</v>
      </c>
      <c r="BA1778" t="s">
        <v>2974</v>
      </c>
      <c r="BB1778" t="s">
        <v>2351</v>
      </c>
      <c r="BC1778" t="s">
        <v>101</v>
      </c>
      <c r="BD1778" t="s">
        <v>8138</v>
      </c>
      <c r="BE1778" t="s">
        <v>80</v>
      </c>
    </row>
    <row r="1779" spans="1:57" hidden="1">
      <c r="A1779">
        <v>1</v>
      </c>
      <c r="B1779" t="s">
        <v>8261</v>
      </c>
      <c r="C1779" t="s">
        <v>58</v>
      </c>
      <c r="D1779" t="s">
        <v>59</v>
      </c>
      <c r="E1779" t="s">
        <v>59</v>
      </c>
      <c r="F1779" t="s">
        <v>8262</v>
      </c>
      <c r="G1779" t="s">
        <v>8263</v>
      </c>
      <c r="H1779" s="2">
        <v>46279</v>
      </c>
      <c r="I1779" s="2">
        <v>45870</v>
      </c>
      <c r="L1779" s="3">
        <v>0</v>
      </c>
      <c r="M1779" s="3">
        <v>0</v>
      </c>
      <c r="N1779" s="3">
        <v>0</v>
      </c>
      <c r="O1779" t="s">
        <v>85</v>
      </c>
      <c r="P1779" t="s">
        <v>85</v>
      </c>
      <c r="Q1779" s="3">
        <v>2</v>
      </c>
      <c r="R1779" s="4">
        <v>661.33019999999999</v>
      </c>
      <c r="T1779">
        <v>2</v>
      </c>
      <c r="U1779" t="s">
        <v>127</v>
      </c>
      <c r="V1779" t="s">
        <v>8264</v>
      </c>
      <c r="W1779" t="s">
        <v>8168</v>
      </c>
      <c r="Y1779">
        <v>2</v>
      </c>
      <c r="Z1779" t="s">
        <v>194</v>
      </c>
      <c r="AA1779" s="5">
        <v>46027</v>
      </c>
      <c r="AB1779" t="s">
        <v>130</v>
      </c>
      <c r="AC1779" t="s">
        <v>277</v>
      </c>
      <c r="AE1779">
        <v>-2</v>
      </c>
      <c r="AF1779">
        <v>0</v>
      </c>
      <c r="AG1779" t="s">
        <v>8265</v>
      </c>
      <c r="AH1779" t="s">
        <v>65</v>
      </c>
      <c r="AI1779" t="s">
        <v>449</v>
      </c>
      <c r="AJ1779">
        <v>122</v>
      </c>
      <c r="AK1779" t="s">
        <v>67</v>
      </c>
      <c r="AL1779">
        <v>0</v>
      </c>
      <c r="AM1779" s="4">
        <v>330.6651</v>
      </c>
      <c r="AP1779" t="s">
        <v>113</v>
      </c>
      <c r="AQ1779">
        <v>2</v>
      </c>
      <c r="AR1779" t="s">
        <v>70</v>
      </c>
      <c r="AT1779" t="s">
        <v>88</v>
      </c>
      <c r="AV1779" s="3"/>
      <c r="AY1779" t="s">
        <v>2341</v>
      </c>
      <c r="BA1779" t="s">
        <v>2974</v>
      </c>
      <c r="BB1779" t="s">
        <v>2351</v>
      </c>
      <c r="BC1779" t="s">
        <v>101</v>
      </c>
      <c r="BD1779" t="s">
        <v>8138</v>
      </c>
      <c r="BE1779" t="s">
        <v>80</v>
      </c>
    </row>
    <row r="1780" spans="1:57" hidden="1">
      <c r="A1780">
        <v>1</v>
      </c>
      <c r="B1780" t="s">
        <v>8266</v>
      </c>
      <c r="C1780" t="s">
        <v>58</v>
      </c>
      <c r="D1780" t="s">
        <v>59</v>
      </c>
      <c r="E1780" t="s">
        <v>59</v>
      </c>
      <c r="F1780" t="s">
        <v>8267</v>
      </c>
      <c r="G1780" t="s">
        <v>8268</v>
      </c>
      <c r="H1780" s="2">
        <v>46279</v>
      </c>
      <c r="I1780" s="2">
        <v>45870</v>
      </c>
      <c r="L1780" s="3">
        <v>0</v>
      </c>
      <c r="M1780" s="3">
        <v>0</v>
      </c>
      <c r="N1780" s="3">
        <v>0</v>
      </c>
      <c r="O1780" t="s">
        <v>85</v>
      </c>
      <c r="P1780" t="s">
        <v>85</v>
      </c>
      <c r="Q1780" s="3">
        <v>1</v>
      </c>
      <c r="R1780" s="4">
        <v>10816.4666</v>
      </c>
      <c r="T1780">
        <v>1</v>
      </c>
      <c r="U1780" t="s">
        <v>127</v>
      </c>
      <c r="V1780" t="s">
        <v>8269</v>
      </c>
      <c r="W1780" t="s">
        <v>8168</v>
      </c>
      <c r="Y1780">
        <v>1</v>
      </c>
      <c r="Z1780" t="s">
        <v>194</v>
      </c>
      <c r="AA1780" s="5">
        <v>46123</v>
      </c>
      <c r="AB1780" t="s">
        <v>130</v>
      </c>
      <c r="AC1780" t="s">
        <v>277</v>
      </c>
      <c r="AE1780">
        <v>-1</v>
      </c>
      <c r="AF1780">
        <v>0</v>
      </c>
      <c r="AG1780" t="s">
        <v>8270</v>
      </c>
      <c r="AH1780" t="s">
        <v>65</v>
      </c>
      <c r="AI1780" t="s">
        <v>449</v>
      </c>
      <c r="AJ1780">
        <v>218</v>
      </c>
      <c r="AK1780" t="s">
        <v>67</v>
      </c>
      <c r="AL1780">
        <v>0</v>
      </c>
      <c r="AM1780" s="4">
        <v>10816.4666</v>
      </c>
      <c r="AP1780" t="s">
        <v>113</v>
      </c>
      <c r="AQ1780">
        <v>1</v>
      </c>
      <c r="AR1780" t="s">
        <v>70</v>
      </c>
      <c r="AT1780" t="s">
        <v>88</v>
      </c>
      <c r="AV1780" s="3"/>
      <c r="AY1780" t="s">
        <v>2341</v>
      </c>
      <c r="BA1780" t="s">
        <v>2974</v>
      </c>
      <c r="BB1780" t="s">
        <v>2351</v>
      </c>
      <c r="BC1780" t="s">
        <v>101</v>
      </c>
      <c r="BD1780" t="s">
        <v>8138</v>
      </c>
      <c r="BE1780" t="s">
        <v>80</v>
      </c>
    </row>
    <row r="1781" spans="1:57" hidden="1">
      <c r="A1781">
        <v>1</v>
      </c>
      <c r="B1781" t="s">
        <v>8271</v>
      </c>
      <c r="C1781" t="s">
        <v>58</v>
      </c>
      <c r="D1781" t="s">
        <v>59</v>
      </c>
      <c r="E1781" t="s">
        <v>59</v>
      </c>
      <c r="F1781" t="s">
        <v>8272</v>
      </c>
      <c r="G1781" t="s">
        <v>8273</v>
      </c>
      <c r="H1781" s="2">
        <v>46279</v>
      </c>
      <c r="I1781" s="2">
        <v>45870</v>
      </c>
      <c r="L1781" s="3">
        <v>0</v>
      </c>
      <c r="M1781" s="3">
        <v>0</v>
      </c>
      <c r="N1781" s="3">
        <v>0</v>
      </c>
      <c r="O1781" t="s">
        <v>85</v>
      </c>
      <c r="P1781" t="s">
        <v>85</v>
      </c>
      <c r="Q1781" s="3">
        <v>2</v>
      </c>
      <c r="R1781" s="4">
        <v>3621.6984000000007</v>
      </c>
      <c r="T1781">
        <v>2</v>
      </c>
      <c r="U1781" t="s">
        <v>127</v>
      </c>
      <c r="V1781" t="s">
        <v>8274</v>
      </c>
      <c r="W1781" t="s">
        <v>8254</v>
      </c>
      <c r="Y1781">
        <v>2</v>
      </c>
      <c r="Z1781" t="s">
        <v>194</v>
      </c>
      <c r="AA1781" s="5">
        <v>45913</v>
      </c>
      <c r="AB1781" t="s">
        <v>130</v>
      </c>
      <c r="AC1781" t="s">
        <v>277</v>
      </c>
      <c r="AE1781">
        <v>-2</v>
      </c>
      <c r="AF1781">
        <v>0</v>
      </c>
      <c r="AG1781" t="s">
        <v>8255</v>
      </c>
      <c r="AH1781" t="s">
        <v>65</v>
      </c>
      <c r="AI1781" t="s">
        <v>449</v>
      </c>
      <c r="AJ1781">
        <v>33</v>
      </c>
      <c r="AK1781" t="s">
        <v>67</v>
      </c>
      <c r="AL1781">
        <v>0</v>
      </c>
      <c r="AM1781" s="4">
        <v>1810.8492000000003</v>
      </c>
      <c r="AP1781" t="s">
        <v>113</v>
      </c>
      <c r="AQ1781">
        <v>2</v>
      </c>
      <c r="AR1781" t="s">
        <v>70</v>
      </c>
      <c r="AT1781" t="s">
        <v>88</v>
      </c>
      <c r="AV1781" s="3"/>
      <c r="AY1781" t="s">
        <v>2341</v>
      </c>
      <c r="BA1781" t="s">
        <v>2974</v>
      </c>
      <c r="BB1781" t="s">
        <v>2351</v>
      </c>
      <c r="BC1781" t="s">
        <v>101</v>
      </c>
      <c r="BD1781" t="s">
        <v>8138</v>
      </c>
      <c r="BE1781" t="s">
        <v>80</v>
      </c>
    </row>
    <row r="1782" spans="1:57" hidden="1">
      <c r="A1782">
        <v>1</v>
      </c>
      <c r="B1782" t="s">
        <v>8275</v>
      </c>
      <c r="C1782" t="s">
        <v>58</v>
      </c>
      <c r="D1782" t="s">
        <v>59</v>
      </c>
      <c r="E1782" t="s">
        <v>59</v>
      </c>
      <c r="F1782" t="s">
        <v>8276</v>
      </c>
      <c r="G1782" t="s">
        <v>8277</v>
      </c>
      <c r="H1782" s="2">
        <v>46279</v>
      </c>
      <c r="I1782" s="2">
        <v>45870</v>
      </c>
      <c r="L1782" s="3">
        <v>0</v>
      </c>
      <c r="M1782" s="3">
        <v>0</v>
      </c>
      <c r="N1782" s="3">
        <v>0</v>
      </c>
      <c r="O1782" t="s">
        <v>85</v>
      </c>
      <c r="P1782" t="s">
        <v>85</v>
      </c>
      <c r="Q1782" s="3">
        <v>1</v>
      </c>
      <c r="R1782" s="4">
        <v>306.59200000000004</v>
      </c>
      <c r="T1782">
        <v>1</v>
      </c>
      <c r="U1782" t="s">
        <v>127</v>
      </c>
      <c r="V1782" t="s">
        <v>8278</v>
      </c>
      <c r="W1782" t="s">
        <v>8168</v>
      </c>
      <c r="Y1782">
        <v>1</v>
      </c>
      <c r="Z1782" t="s">
        <v>194</v>
      </c>
      <c r="AA1782" s="5">
        <v>45999</v>
      </c>
      <c r="AB1782" t="s">
        <v>130</v>
      </c>
      <c r="AC1782" t="s">
        <v>277</v>
      </c>
      <c r="AE1782">
        <v>-1</v>
      </c>
      <c r="AF1782">
        <v>0</v>
      </c>
      <c r="AG1782" t="s">
        <v>8279</v>
      </c>
      <c r="AH1782" t="s">
        <v>65</v>
      </c>
      <c r="AI1782" t="s">
        <v>449</v>
      </c>
      <c r="AJ1782">
        <v>94</v>
      </c>
      <c r="AK1782" t="s">
        <v>67</v>
      </c>
      <c r="AL1782">
        <v>0</v>
      </c>
      <c r="AM1782" s="4">
        <v>306.59200000000004</v>
      </c>
      <c r="AP1782" t="s">
        <v>113</v>
      </c>
      <c r="AQ1782">
        <v>1</v>
      </c>
      <c r="AR1782" t="s">
        <v>70</v>
      </c>
      <c r="AT1782" t="s">
        <v>88</v>
      </c>
      <c r="AV1782" s="3"/>
      <c r="AY1782" t="s">
        <v>2341</v>
      </c>
      <c r="BA1782" t="s">
        <v>2974</v>
      </c>
      <c r="BB1782" t="s">
        <v>2351</v>
      </c>
      <c r="BC1782" t="s">
        <v>101</v>
      </c>
      <c r="BD1782" t="s">
        <v>8138</v>
      </c>
      <c r="BE1782" t="s">
        <v>80</v>
      </c>
    </row>
    <row r="1783" spans="1:57" hidden="1">
      <c r="A1783">
        <v>1</v>
      </c>
      <c r="B1783" t="s">
        <v>8280</v>
      </c>
      <c r="C1783" t="s">
        <v>58</v>
      </c>
      <c r="D1783" t="s">
        <v>59</v>
      </c>
      <c r="E1783" t="s">
        <v>59</v>
      </c>
      <c r="F1783" t="s">
        <v>8281</v>
      </c>
      <c r="G1783" t="s">
        <v>8282</v>
      </c>
      <c r="H1783" s="2">
        <v>46279</v>
      </c>
      <c r="I1783" s="2">
        <v>45870</v>
      </c>
      <c r="L1783" s="3">
        <v>0</v>
      </c>
      <c r="M1783" s="3">
        <v>0</v>
      </c>
      <c r="N1783" s="3">
        <v>0</v>
      </c>
      <c r="O1783" t="s">
        <v>85</v>
      </c>
      <c r="P1783" t="s">
        <v>85</v>
      </c>
      <c r="Q1783" s="3">
        <v>1</v>
      </c>
      <c r="R1783" s="4">
        <v>11203.2844</v>
      </c>
      <c r="T1783">
        <v>1</v>
      </c>
      <c r="U1783" t="s">
        <v>127</v>
      </c>
      <c r="V1783" t="s">
        <v>8283</v>
      </c>
      <c r="W1783" t="s">
        <v>8168</v>
      </c>
      <c r="Y1783">
        <v>1</v>
      </c>
      <c r="Z1783" t="s">
        <v>194</v>
      </c>
      <c r="AA1783" s="5">
        <v>46137</v>
      </c>
      <c r="AB1783" t="s">
        <v>130</v>
      </c>
      <c r="AC1783" t="s">
        <v>277</v>
      </c>
      <c r="AE1783">
        <v>-1</v>
      </c>
      <c r="AF1783">
        <v>0</v>
      </c>
      <c r="AG1783" t="s">
        <v>8284</v>
      </c>
      <c r="AH1783" t="s">
        <v>65</v>
      </c>
      <c r="AI1783" t="s">
        <v>449</v>
      </c>
      <c r="AJ1783">
        <v>232</v>
      </c>
      <c r="AK1783" t="s">
        <v>67</v>
      </c>
      <c r="AL1783">
        <v>0</v>
      </c>
      <c r="AM1783" s="4">
        <v>11203.2844</v>
      </c>
      <c r="AP1783" t="s">
        <v>113</v>
      </c>
      <c r="AQ1783">
        <v>1</v>
      </c>
      <c r="AR1783" t="s">
        <v>70</v>
      </c>
      <c r="AT1783" t="s">
        <v>88</v>
      </c>
      <c r="AV1783" s="3"/>
      <c r="AY1783" t="s">
        <v>2341</v>
      </c>
      <c r="BA1783" t="s">
        <v>2974</v>
      </c>
      <c r="BB1783" t="s">
        <v>2351</v>
      </c>
      <c r="BC1783" t="s">
        <v>101</v>
      </c>
      <c r="BD1783" t="s">
        <v>8138</v>
      </c>
      <c r="BE1783" t="s">
        <v>80</v>
      </c>
    </row>
    <row r="1784" spans="1:57" hidden="1">
      <c r="A1784">
        <v>1</v>
      </c>
      <c r="B1784" t="s">
        <v>8285</v>
      </c>
      <c r="C1784" t="s">
        <v>58</v>
      </c>
      <c r="D1784" t="s">
        <v>59</v>
      </c>
      <c r="E1784" t="s">
        <v>59</v>
      </c>
      <c r="F1784" t="s">
        <v>8286</v>
      </c>
      <c r="G1784" t="s">
        <v>8287</v>
      </c>
      <c r="H1784" s="2">
        <v>46279</v>
      </c>
      <c r="I1784" s="2">
        <v>45870</v>
      </c>
      <c r="L1784" s="3">
        <v>0</v>
      </c>
      <c r="M1784" s="3">
        <v>0</v>
      </c>
      <c r="N1784" s="3">
        <v>0</v>
      </c>
      <c r="O1784" t="s">
        <v>85</v>
      </c>
      <c r="P1784" t="s">
        <v>85</v>
      </c>
      <c r="Q1784" s="3">
        <v>2</v>
      </c>
      <c r="R1784" s="4">
        <v>3456.3022000000001</v>
      </c>
      <c r="T1784">
        <v>2</v>
      </c>
      <c r="U1784" t="s">
        <v>127</v>
      </c>
      <c r="V1784" t="s">
        <v>8288</v>
      </c>
      <c r="W1784" t="s">
        <v>8254</v>
      </c>
      <c r="Y1784">
        <v>2</v>
      </c>
      <c r="Z1784" t="s">
        <v>194</v>
      </c>
      <c r="AA1784" s="5">
        <v>45913</v>
      </c>
      <c r="AB1784" t="s">
        <v>130</v>
      </c>
      <c r="AC1784" t="s">
        <v>277</v>
      </c>
      <c r="AE1784">
        <v>-2</v>
      </c>
      <c r="AF1784">
        <v>0</v>
      </c>
      <c r="AG1784" t="s">
        <v>8289</v>
      </c>
      <c r="AH1784" t="s">
        <v>65</v>
      </c>
      <c r="AI1784" t="s">
        <v>449</v>
      </c>
      <c r="AJ1784">
        <v>33</v>
      </c>
      <c r="AK1784" t="s">
        <v>67</v>
      </c>
      <c r="AL1784">
        <v>0</v>
      </c>
      <c r="AM1784" s="4">
        <v>1728.1511</v>
      </c>
      <c r="AP1784" t="s">
        <v>113</v>
      </c>
      <c r="AQ1784">
        <v>2</v>
      </c>
      <c r="AR1784" t="s">
        <v>70</v>
      </c>
      <c r="AT1784" t="s">
        <v>88</v>
      </c>
      <c r="AV1784" s="3"/>
      <c r="AY1784" t="s">
        <v>2341</v>
      </c>
      <c r="BA1784" t="s">
        <v>2974</v>
      </c>
      <c r="BB1784" t="s">
        <v>2351</v>
      </c>
      <c r="BC1784" t="s">
        <v>101</v>
      </c>
      <c r="BD1784" t="s">
        <v>8138</v>
      </c>
      <c r="BE1784" t="s">
        <v>80</v>
      </c>
    </row>
    <row r="1785" spans="1:57" hidden="1">
      <c r="A1785">
        <v>1</v>
      </c>
      <c r="B1785" t="s">
        <v>8290</v>
      </c>
      <c r="C1785" t="s">
        <v>58</v>
      </c>
      <c r="D1785" t="s">
        <v>59</v>
      </c>
      <c r="E1785" t="s">
        <v>59</v>
      </c>
      <c r="F1785" t="s">
        <v>8291</v>
      </c>
      <c r="G1785" t="s">
        <v>8292</v>
      </c>
      <c r="H1785" s="2">
        <v>46279</v>
      </c>
      <c r="I1785" s="2">
        <v>45870</v>
      </c>
      <c r="L1785" s="3">
        <v>0</v>
      </c>
      <c r="M1785" s="3">
        <v>0</v>
      </c>
      <c r="N1785" s="3">
        <v>0</v>
      </c>
      <c r="O1785" t="s">
        <v>85</v>
      </c>
      <c r="P1785" t="s">
        <v>85</v>
      </c>
      <c r="Q1785" s="3">
        <v>2</v>
      </c>
      <c r="R1785" s="4">
        <v>1718.2820000000002</v>
      </c>
      <c r="T1785">
        <v>2</v>
      </c>
      <c r="U1785" t="s">
        <v>127</v>
      </c>
      <c r="V1785" t="s">
        <v>8293</v>
      </c>
      <c r="W1785" t="s">
        <v>8254</v>
      </c>
      <c r="Y1785">
        <v>2</v>
      </c>
      <c r="Z1785" t="s">
        <v>194</v>
      </c>
      <c r="AA1785" s="5">
        <v>45913</v>
      </c>
      <c r="AB1785" t="s">
        <v>130</v>
      </c>
      <c r="AC1785" t="s">
        <v>277</v>
      </c>
      <c r="AE1785">
        <v>-2</v>
      </c>
      <c r="AF1785">
        <v>0</v>
      </c>
      <c r="AG1785" t="s">
        <v>8289</v>
      </c>
      <c r="AH1785" t="s">
        <v>65</v>
      </c>
      <c r="AI1785" t="s">
        <v>449</v>
      </c>
      <c r="AJ1785">
        <v>33</v>
      </c>
      <c r="AK1785" t="s">
        <v>67</v>
      </c>
      <c r="AL1785">
        <v>0</v>
      </c>
      <c r="AM1785" s="4">
        <v>859.14100000000008</v>
      </c>
      <c r="AP1785" t="s">
        <v>113</v>
      </c>
      <c r="AQ1785">
        <v>2</v>
      </c>
      <c r="AR1785" t="s">
        <v>70</v>
      </c>
      <c r="AT1785" t="s">
        <v>88</v>
      </c>
      <c r="AV1785" s="3"/>
      <c r="AY1785" t="s">
        <v>2341</v>
      </c>
      <c r="BA1785" t="s">
        <v>2974</v>
      </c>
      <c r="BB1785" t="s">
        <v>2351</v>
      </c>
      <c r="BC1785" t="s">
        <v>101</v>
      </c>
      <c r="BD1785" t="s">
        <v>8138</v>
      </c>
      <c r="BE1785" t="s">
        <v>80</v>
      </c>
    </row>
    <row r="1786" spans="1:57" hidden="1">
      <c r="A1786">
        <v>1</v>
      </c>
      <c r="B1786" t="s">
        <v>8294</v>
      </c>
      <c r="C1786" t="s">
        <v>58</v>
      </c>
      <c r="D1786" t="s">
        <v>59</v>
      </c>
      <c r="E1786" t="s">
        <v>59</v>
      </c>
      <c r="F1786" t="s">
        <v>8295</v>
      </c>
      <c r="G1786" t="s">
        <v>8296</v>
      </c>
      <c r="H1786" s="2">
        <v>45870</v>
      </c>
      <c r="I1786" s="2">
        <v>45870</v>
      </c>
      <c r="L1786" s="3">
        <v>0</v>
      </c>
      <c r="M1786" s="3">
        <v>0</v>
      </c>
      <c r="N1786" s="3">
        <v>0</v>
      </c>
      <c r="O1786" t="s">
        <v>85</v>
      </c>
      <c r="P1786" t="s">
        <v>85</v>
      </c>
      <c r="Q1786" s="3">
        <v>2</v>
      </c>
      <c r="R1786" s="4">
        <v>243.34399999999999</v>
      </c>
      <c r="T1786">
        <v>2</v>
      </c>
      <c r="U1786" t="s">
        <v>127</v>
      </c>
      <c r="V1786" t="s">
        <v>8297</v>
      </c>
      <c r="W1786" t="s">
        <v>8298</v>
      </c>
      <c r="Y1786">
        <v>2</v>
      </c>
      <c r="Z1786" t="s">
        <v>194</v>
      </c>
      <c r="AA1786" s="5">
        <v>45877</v>
      </c>
      <c r="AB1786" t="s">
        <v>130</v>
      </c>
      <c r="AC1786" t="s">
        <v>277</v>
      </c>
      <c r="AE1786">
        <v>-2</v>
      </c>
      <c r="AF1786">
        <v>0</v>
      </c>
      <c r="AG1786" t="s">
        <v>8299</v>
      </c>
      <c r="AH1786" t="s">
        <v>65</v>
      </c>
      <c r="AI1786" t="s">
        <v>66</v>
      </c>
      <c r="AJ1786">
        <v>42</v>
      </c>
      <c r="AK1786" t="s">
        <v>67</v>
      </c>
      <c r="AL1786">
        <v>0</v>
      </c>
      <c r="AM1786" s="4">
        <v>121.672</v>
      </c>
      <c r="AP1786" t="s">
        <v>68</v>
      </c>
      <c r="AQ1786">
        <v>2</v>
      </c>
      <c r="AR1786" t="s">
        <v>70</v>
      </c>
      <c r="AT1786" t="s">
        <v>88</v>
      </c>
      <c r="AV1786" s="3"/>
      <c r="AY1786" t="s">
        <v>2341</v>
      </c>
      <c r="BA1786" t="s">
        <v>1564</v>
      </c>
      <c r="BB1786" t="s">
        <v>1698</v>
      </c>
      <c r="BC1786" t="s">
        <v>101</v>
      </c>
      <c r="BD1786" t="s">
        <v>7964</v>
      </c>
      <c r="BE1786" t="s">
        <v>80</v>
      </c>
    </row>
    <row r="1787" spans="1:57" hidden="1">
      <c r="A1787">
        <v>1</v>
      </c>
      <c r="B1787" t="s">
        <v>8300</v>
      </c>
      <c r="C1787" t="s">
        <v>58</v>
      </c>
      <c r="D1787" t="s">
        <v>59</v>
      </c>
      <c r="E1787" t="s">
        <v>59</v>
      </c>
      <c r="F1787" t="s">
        <v>8301</v>
      </c>
      <c r="G1787" t="s">
        <v>8302</v>
      </c>
      <c r="H1787" s="2">
        <v>45870</v>
      </c>
      <c r="I1787" s="2">
        <v>45870</v>
      </c>
      <c r="L1787" s="3">
        <v>0</v>
      </c>
      <c r="M1787" s="3">
        <v>0</v>
      </c>
      <c r="N1787" s="3">
        <v>0</v>
      </c>
      <c r="O1787" t="s">
        <v>85</v>
      </c>
      <c r="P1787" t="s">
        <v>85</v>
      </c>
      <c r="Q1787" s="3">
        <v>10</v>
      </c>
      <c r="R1787" s="4">
        <v>82.477000000000004</v>
      </c>
      <c r="S1787">
        <v>10</v>
      </c>
      <c r="U1787" t="s">
        <v>86</v>
      </c>
      <c r="AA1787" s="5"/>
      <c r="AE1787">
        <v>0</v>
      </c>
      <c r="AF1787">
        <v>0</v>
      </c>
      <c r="AG1787" t="s">
        <v>8303</v>
      </c>
      <c r="AH1787" t="s">
        <v>65</v>
      </c>
      <c r="AI1787" t="s">
        <v>66</v>
      </c>
      <c r="AJ1787">
        <v>220</v>
      </c>
      <c r="AK1787" t="s">
        <v>67</v>
      </c>
      <c r="AL1787">
        <v>0</v>
      </c>
      <c r="AM1787" s="4">
        <v>8.2477</v>
      </c>
      <c r="AN1787" t="s">
        <v>68</v>
      </c>
      <c r="AO1787" t="s">
        <v>69</v>
      </c>
      <c r="AP1787" t="s">
        <v>68</v>
      </c>
      <c r="AQ1787">
        <v>0</v>
      </c>
      <c r="AR1787" t="s">
        <v>70</v>
      </c>
      <c r="AT1787" t="s">
        <v>88</v>
      </c>
      <c r="AV1787" s="3"/>
      <c r="AY1787" t="s">
        <v>2341</v>
      </c>
      <c r="BA1787" t="s">
        <v>795</v>
      </c>
      <c r="BB1787" t="s">
        <v>78</v>
      </c>
      <c r="BC1787" t="s">
        <v>101</v>
      </c>
      <c r="BD1787" t="s">
        <v>80</v>
      </c>
      <c r="BE1787" t="s">
        <v>81</v>
      </c>
    </row>
    <row r="1788" spans="1:57" hidden="1">
      <c r="A1788">
        <v>1</v>
      </c>
      <c r="B1788" t="s">
        <v>8304</v>
      </c>
      <c r="C1788" t="s">
        <v>58</v>
      </c>
      <c r="D1788" t="s">
        <v>59</v>
      </c>
      <c r="E1788" t="s">
        <v>59</v>
      </c>
      <c r="F1788" t="s">
        <v>8305</v>
      </c>
      <c r="G1788" t="s">
        <v>8306</v>
      </c>
      <c r="H1788" s="2">
        <v>45870</v>
      </c>
      <c r="I1788" s="2">
        <v>45870</v>
      </c>
      <c r="L1788" s="3">
        <v>0</v>
      </c>
      <c r="M1788" s="3">
        <v>0</v>
      </c>
      <c r="N1788" s="3">
        <v>0</v>
      </c>
      <c r="O1788" t="s">
        <v>85</v>
      </c>
      <c r="P1788" t="s">
        <v>85</v>
      </c>
      <c r="Q1788" s="3">
        <v>10</v>
      </c>
      <c r="R1788" s="4">
        <v>468.39699999999999</v>
      </c>
      <c r="U1788" t="s">
        <v>63</v>
      </c>
      <c r="AA1788" s="5"/>
      <c r="AE1788">
        <v>-10</v>
      </c>
      <c r="AF1788">
        <v>0</v>
      </c>
      <c r="AG1788" t="s">
        <v>8307</v>
      </c>
      <c r="AH1788" t="s">
        <v>65</v>
      </c>
      <c r="AI1788" t="s">
        <v>66</v>
      </c>
      <c r="AJ1788">
        <v>212</v>
      </c>
      <c r="AK1788" t="s">
        <v>67</v>
      </c>
      <c r="AL1788">
        <v>0</v>
      </c>
      <c r="AM1788" s="4">
        <v>46.839700000000001</v>
      </c>
      <c r="AN1788" t="s">
        <v>68</v>
      </c>
      <c r="AO1788" t="s">
        <v>69</v>
      </c>
      <c r="AP1788" t="s">
        <v>68</v>
      </c>
      <c r="AQ1788">
        <v>0</v>
      </c>
      <c r="AR1788" t="s">
        <v>70</v>
      </c>
      <c r="AT1788" t="s">
        <v>88</v>
      </c>
      <c r="AV1788" s="3"/>
      <c r="AY1788" t="s">
        <v>2341</v>
      </c>
      <c r="BA1788" t="s">
        <v>795</v>
      </c>
      <c r="BB1788" t="s">
        <v>78</v>
      </c>
      <c r="BC1788" t="s">
        <v>101</v>
      </c>
      <c r="BD1788" t="s">
        <v>80</v>
      </c>
      <c r="BE1788" t="s">
        <v>81</v>
      </c>
    </row>
    <row r="1789" spans="1:57" hidden="1">
      <c r="A1789">
        <v>1</v>
      </c>
      <c r="B1789" t="s">
        <v>8308</v>
      </c>
      <c r="C1789" t="s">
        <v>58</v>
      </c>
      <c r="D1789" t="s">
        <v>59</v>
      </c>
      <c r="E1789" t="s">
        <v>59</v>
      </c>
      <c r="F1789" t="s">
        <v>8309</v>
      </c>
      <c r="G1789" t="s">
        <v>8310</v>
      </c>
      <c r="H1789" s="2">
        <v>45870</v>
      </c>
      <c r="I1789" s="2">
        <v>45870</v>
      </c>
      <c r="L1789" s="3">
        <v>0</v>
      </c>
      <c r="M1789" s="3">
        <v>0</v>
      </c>
      <c r="N1789" s="3">
        <v>0</v>
      </c>
      <c r="O1789" t="s">
        <v>85</v>
      </c>
      <c r="P1789" t="s">
        <v>85</v>
      </c>
      <c r="Q1789" s="3">
        <v>10</v>
      </c>
      <c r="R1789" s="4">
        <v>140.566</v>
      </c>
      <c r="U1789" t="s">
        <v>63</v>
      </c>
      <c r="AA1789" s="5"/>
      <c r="AE1789">
        <v>-10</v>
      </c>
      <c r="AF1789">
        <v>0</v>
      </c>
      <c r="AG1789" t="s">
        <v>8311</v>
      </c>
      <c r="AH1789" t="s">
        <v>65</v>
      </c>
      <c r="AI1789" t="s">
        <v>66</v>
      </c>
      <c r="AJ1789">
        <v>184</v>
      </c>
      <c r="AK1789" t="s">
        <v>67</v>
      </c>
      <c r="AL1789">
        <v>0</v>
      </c>
      <c r="AM1789" s="4">
        <v>14.056600000000001</v>
      </c>
      <c r="AN1789" t="s">
        <v>68</v>
      </c>
      <c r="AO1789" t="s">
        <v>69</v>
      </c>
      <c r="AP1789" t="s">
        <v>68</v>
      </c>
      <c r="AQ1789">
        <v>0</v>
      </c>
      <c r="AR1789" t="s">
        <v>70</v>
      </c>
      <c r="AT1789" t="s">
        <v>88</v>
      </c>
      <c r="AV1789" s="3"/>
      <c r="AY1789" t="s">
        <v>2341</v>
      </c>
      <c r="BA1789" t="s">
        <v>795</v>
      </c>
      <c r="BB1789" t="s">
        <v>78</v>
      </c>
      <c r="BC1789" t="s">
        <v>101</v>
      </c>
      <c r="BD1789" t="s">
        <v>80</v>
      </c>
      <c r="BE1789" t="s">
        <v>81</v>
      </c>
    </row>
    <row r="1790" spans="1:57" hidden="1">
      <c r="A1790">
        <v>1</v>
      </c>
      <c r="B1790" t="s">
        <v>8312</v>
      </c>
      <c r="C1790" t="s">
        <v>58</v>
      </c>
      <c r="D1790" t="s">
        <v>59</v>
      </c>
      <c r="E1790" t="s">
        <v>59</v>
      </c>
      <c r="F1790" t="s">
        <v>8313</v>
      </c>
      <c r="G1790" t="s">
        <v>8314</v>
      </c>
      <c r="H1790" s="2">
        <v>45873</v>
      </c>
      <c r="I1790" s="2">
        <v>45870</v>
      </c>
      <c r="L1790" s="3">
        <v>0</v>
      </c>
      <c r="M1790" s="3">
        <v>0</v>
      </c>
      <c r="N1790" s="3">
        <v>0</v>
      </c>
      <c r="O1790" t="s">
        <v>85</v>
      </c>
      <c r="P1790" t="s">
        <v>85</v>
      </c>
      <c r="Q1790" s="3">
        <v>1</v>
      </c>
      <c r="R1790" s="4">
        <v>4240.3429000000006</v>
      </c>
      <c r="U1790" t="s">
        <v>63</v>
      </c>
      <c r="AA1790" s="5"/>
      <c r="AE1790">
        <v>-1</v>
      </c>
      <c r="AF1790">
        <v>0</v>
      </c>
      <c r="AG1790" t="s">
        <v>8315</v>
      </c>
      <c r="AH1790" t="s">
        <v>65</v>
      </c>
      <c r="AI1790" t="s">
        <v>66</v>
      </c>
      <c r="AJ1790">
        <v>33</v>
      </c>
      <c r="AK1790" t="s">
        <v>67</v>
      </c>
      <c r="AL1790">
        <v>0</v>
      </c>
      <c r="AM1790" s="4">
        <v>4240.3429000000006</v>
      </c>
      <c r="AN1790" t="s">
        <v>68</v>
      </c>
      <c r="AO1790" t="s">
        <v>69</v>
      </c>
      <c r="AP1790" t="s">
        <v>68</v>
      </c>
      <c r="AQ1790">
        <v>0</v>
      </c>
      <c r="AR1790" t="s">
        <v>70</v>
      </c>
      <c r="AT1790" t="s">
        <v>88</v>
      </c>
      <c r="AV1790" s="3">
        <v>5847659490</v>
      </c>
      <c r="AW1790" t="s">
        <v>8316</v>
      </c>
      <c r="AX1790" t="s">
        <v>8317</v>
      </c>
      <c r="AY1790" t="s">
        <v>75</v>
      </c>
      <c r="AZ1790" t="s">
        <v>8318</v>
      </c>
      <c r="BA1790" t="s">
        <v>77</v>
      </c>
      <c r="BB1790" t="s">
        <v>117</v>
      </c>
      <c r="BC1790" t="s">
        <v>118</v>
      </c>
      <c r="BD1790" t="s">
        <v>80</v>
      </c>
      <c r="BE1790" t="s">
        <v>81</v>
      </c>
    </row>
    <row r="1791" spans="1:57" hidden="1">
      <c r="A1791">
        <v>2</v>
      </c>
      <c r="B1791" t="s">
        <v>1822</v>
      </c>
      <c r="C1791" t="s">
        <v>58</v>
      </c>
      <c r="D1791" t="s">
        <v>59</v>
      </c>
      <c r="E1791" t="s">
        <v>59</v>
      </c>
      <c r="F1791" t="s">
        <v>1823</v>
      </c>
      <c r="G1791" t="s">
        <v>8319</v>
      </c>
      <c r="H1791" s="2">
        <v>46279</v>
      </c>
      <c r="I1791" s="2">
        <v>45870</v>
      </c>
      <c r="J1791">
        <v>3</v>
      </c>
      <c r="K1791">
        <v>1</v>
      </c>
      <c r="L1791" s="3">
        <v>0</v>
      </c>
      <c r="M1791" s="3">
        <v>0</v>
      </c>
      <c r="N1791" s="3">
        <v>0</v>
      </c>
      <c r="O1791" t="s">
        <v>85</v>
      </c>
      <c r="P1791" t="s">
        <v>85</v>
      </c>
      <c r="Q1791" s="3">
        <v>1</v>
      </c>
      <c r="R1791" s="4">
        <v>3388.0895000000005</v>
      </c>
      <c r="T1791">
        <v>1</v>
      </c>
      <c r="U1791" t="s">
        <v>127</v>
      </c>
      <c r="V1791" t="s">
        <v>8320</v>
      </c>
      <c r="W1791" t="s">
        <v>2852</v>
      </c>
      <c r="Y1791">
        <v>1</v>
      </c>
      <c r="Z1791" t="s">
        <v>194</v>
      </c>
      <c r="AA1791" s="5">
        <v>45927</v>
      </c>
      <c r="AB1791" t="s">
        <v>130</v>
      </c>
      <c r="AC1791" t="s">
        <v>277</v>
      </c>
      <c r="AE1791">
        <v>-2</v>
      </c>
      <c r="AF1791">
        <v>0</v>
      </c>
      <c r="AG1791" t="s">
        <v>1827</v>
      </c>
      <c r="AH1791" t="s">
        <v>65</v>
      </c>
      <c r="AI1791" t="s">
        <v>449</v>
      </c>
      <c r="AJ1791">
        <v>44</v>
      </c>
      <c r="AK1791" t="s">
        <v>67</v>
      </c>
      <c r="AL1791">
        <v>0</v>
      </c>
      <c r="AM1791" s="4">
        <v>3388.0895000000005</v>
      </c>
      <c r="AP1791" t="s">
        <v>113</v>
      </c>
      <c r="AQ1791">
        <v>2</v>
      </c>
      <c r="AR1791" t="s">
        <v>70</v>
      </c>
      <c r="AT1791" t="s">
        <v>71</v>
      </c>
      <c r="AU1791" t="s">
        <v>1828</v>
      </c>
      <c r="AV1791" s="3"/>
      <c r="AY1791" t="s">
        <v>2341</v>
      </c>
      <c r="BA1791" t="s">
        <v>2974</v>
      </c>
      <c r="BB1791" t="s">
        <v>2351</v>
      </c>
      <c r="BC1791" t="s">
        <v>101</v>
      </c>
      <c r="BD1791" t="s">
        <v>8138</v>
      </c>
      <c r="BE1791" t="s">
        <v>80</v>
      </c>
    </row>
    <row r="1792" spans="1:57" hidden="1">
      <c r="A1792">
        <v>2</v>
      </c>
      <c r="B1792" t="s">
        <v>2848</v>
      </c>
      <c r="C1792" t="s">
        <v>58</v>
      </c>
      <c r="D1792" t="s">
        <v>59</v>
      </c>
      <c r="E1792" t="s">
        <v>59</v>
      </c>
      <c r="F1792" t="s">
        <v>2849</v>
      </c>
      <c r="G1792" t="s">
        <v>8321</v>
      </c>
      <c r="H1792" s="2">
        <v>46279</v>
      </c>
      <c r="I1792" s="2">
        <v>45870</v>
      </c>
      <c r="J1792">
        <v>0</v>
      </c>
      <c r="L1792" s="3">
        <v>0</v>
      </c>
      <c r="M1792" s="3">
        <v>0</v>
      </c>
      <c r="N1792" s="3">
        <v>2</v>
      </c>
      <c r="O1792" t="s">
        <v>85</v>
      </c>
      <c r="P1792" t="s">
        <v>62</v>
      </c>
      <c r="Q1792" s="3">
        <v>1</v>
      </c>
      <c r="R1792" s="4">
        <v>5186.6754000000001</v>
      </c>
      <c r="T1792">
        <v>1</v>
      </c>
      <c r="U1792" t="s">
        <v>127</v>
      </c>
      <c r="V1792" t="s">
        <v>8322</v>
      </c>
      <c r="W1792" t="s">
        <v>8323</v>
      </c>
      <c r="Y1792">
        <v>1</v>
      </c>
      <c r="Z1792" t="s">
        <v>194</v>
      </c>
      <c r="AA1792" s="5">
        <v>45932</v>
      </c>
      <c r="AB1792" t="s">
        <v>130</v>
      </c>
      <c r="AC1792" t="s">
        <v>277</v>
      </c>
      <c r="AE1792">
        <v>-2</v>
      </c>
      <c r="AF1792">
        <v>0</v>
      </c>
      <c r="AG1792" t="s">
        <v>2853</v>
      </c>
      <c r="AH1792" t="s">
        <v>65</v>
      </c>
      <c r="AI1792" t="s">
        <v>449</v>
      </c>
      <c r="AJ1792">
        <v>21</v>
      </c>
      <c r="AK1792" t="s">
        <v>67</v>
      </c>
      <c r="AL1792">
        <v>0</v>
      </c>
      <c r="AM1792" s="4">
        <v>5309.9108000000006</v>
      </c>
      <c r="AP1792" t="s">
        <v>113</v>
      </c>
      <c r="AQ1792">
        <v>2</v>
      </c>
      <c r="AR1792" t="s">
        <v>70</v>
      </c>
      <c r="AT1792" t="s">
        <v>71</v>
      </c>
      <c r="AU1792" t="s">
        <v>2854</v>
      </c>
      <c r="AV1792" s="3"/>
      <c r="AY1792" t="s">
        <v>2341</v>
      </c>
      <c r="BA1792" t="s">
        <v>2974</v>
      </c>
      <c r="BB1792" t="s">
        <v>2351</v>
      </c>
      <c r="BC1792" t="s">
        <v>101</v>
      </c>
      <c r="BD1792" t="s">
        <v>8138</v>
      </c>
      <c r="BE1792" t="s">
        <v>80</v>
      </c>
    </row>
    <row r="1793" spans="1:57" hidden="1">
      <c r="A1793">
        <v>1</v>
      </c>
      <c r="B1793" t="s">
        <v>8324</v>
      </c>
      <c r="C1793" t="s">
        <v>58</v>
      </c>
      <c r="D1793" t="s">
        <v>59</v>
      </c>
      <c r="E1793" t="s">
        <v>59</v>
      </c>
      <c r="F1793" t="s">
        <v>8325</v>
      </c>
      <c r="G1793" t="s">
        <v>8326</v>
      </c>
      <c r="H1793" s="2">
        <v>45880</v>
      </c>
      <c r="I1793" s="2">
        <v>45871</v>
      </c>
      <c r="L1793" s="3">
        <v>0</v>
      </c>
      <c r="M1793" s="3">
        <v>0</v>
      </c>
      <c r="N1793" s="3">
        <v>0</v>
      </c>
      <c r="O1793" t="s">
        <v>85</v>
      </c>
      <c r="P1793" t="s">
        <v>85</v>
      </c>
      <c r="Q1793" s="3">
        <v>1</v>
      </c>
      <c r="R1793" s="4">
        <v>1048.7710999999999</v>
      </c>
      <c r="U1793" t="s">
        <v>63</v>
      </c>
      <c r="AA1793" s="5"/>
      <c r="AE1793">
        <v>-1</v>
      </c>
      <c r="AF1793">
        <v>0</v>
      </c>
      <c r="AG1793" t="s">
        <v>8327</v>
      </c>
      <c r="AH1793" t="s">
        <v>65</v>
      </c>
      <c r="AI1793" t="s">
        <v>66</v>
      </c>
      <c r="AJ1793">
        <v>279</v>
      </c>
      <c r="AK1793" t="s">
        <v>67</v>
      </c>
      <c r="AL1793">
        <v>0</v>
      </c>
      <c r="AM1793" s="4">
        <v>1048.7710999999999</v>
      </c>
      <c r="AN1793" t="s">
        <v>68</v>
      </c>
      <c r="AO1793" t="s">
        <v>69</v>
      </c>
      <c r="AP1793" t="s">
        <v>68</v>
      </c>
      <c r="AQ1793">
        <v>0</v>
      </c>
      <c r="AR1793" t="s">
        <v>70</v>
      </c>
      <c r="AT1793" t="s">
        <v>88</v>
      </c>
      <c r="AV1793" s="3">
        <v>6810539490</v>
      </c>
      <c r="AW1793" t="s">
        <v>8328</v>
      </c>
      <c r="AX1793" t="s">
        <v>8329</v>
      </c>
      <c r="AY1793" t="s">
        <v>75</v>
      </c>
      <c r="AZ1793" t="s">
        <v>8330</v>
      </c>
      <c r="BA1793" t="s">
        <v>77</v>
      </c>
      <c r="BB1793" t="s">
        <v>117</v>
      </c>
      <c r="BC1793" t="s">
        <v>118</v>
      </c>
      <c r="BD1793" t="s">
        <v>80</v>
      </c>
      <c r="BE1793" t="s">
        <v>81</v>
      </c>
    </row>
    <row r="1794" spans="1:57" hidden="1">
      <c r="A1794">
        <v>1</v>
      </c>
      <c r="B1794" t="s">
        <v>8331</v>
      </c>
      <c r="C1794" t="s">
        <v>58</v>
      </c>
      <c r="D1794" t="s">
        <v>59</v>
      </c>
      <c r="E1794" t="s">
        <v>59</v>
      </c>
      <c r="F1794" t="s">
        <v>8332</v>
      </c>
      <c r="G1794" t="s">
        <v>8333</v>
      </c>
      <c r="H1794" s="2">
        <v>45894</v>
      </c>
      <c r="I1794" s="2">
        <v>45873</v>
      </c>
      <c r="J1794">
        <v>3</v>
      </c>
      <c r="L1794" s="3">
        <v>0</v>
      </c>
      <c r="M1794" s="3">
        <v>0</v>
      </c>
      <c r="N1794" s="3">
        <v>0</v>
      </c>
      <c r="O1794" t="s">
        <v>85</v>
      </c>
      <c r="P1794" t="s">
        <v>85</v>
      </c>
      <c r="Q1794" s="3">
        <v>2</v>
      </c>
      <c r="R1794" s="4">
        <v>558.69960000000003</v>
      </c>
      <c r="U1794" t="s">
        <v>63</v>
      </c>
      <c r="AA1794" s="5"/>
      <c r="AE1794">
        <v>-2</v>
      </c>
      <c r="AF1794">
        <v>0</v>
      </c>
      <c r="AG1794" t="s">
        <v>8334</v>
      </c>
      <c r="AH1794" t="s">
        <v>65</v>
      </c>
      <c r="AI1794" t="s">
        <v>66</v>
      </c>
      <c r="AJ1794">
        <v>301</v>
      </c>
      <c r="AK1794" t="s">
        <v>67</v>
      </c>
      <c r="AL1794">
        <v>0</v>
      </c>
      <c r="AM1794" s="4">
        <v>279.34980000000002</v>
      </c>
      <c r="AN1794" t="s">
        <v>371</v>
      </c>
      <c r="AO1794" t="s">
        <v>372</v>
      </c>
      <c r="AP1794" t="s">
        <v>68</v>
      </c>
      <c r="AQ1794">
        <v>0</v>
      </c>
      <c r="AR1794" t="s">
        <v>70</v>
      </c>
      <c r="AT1794" t="s">
        <v>88</v>
      </c>
      <c r="AV1794" s="3">
        <v>10486159490</v>
      </c>
      <c r="AW1794" t="s">
        <v>8335</v>
      </c>
      <c r="AX1794" t="s">
        <v>7439</v>
      </c>
      <c r="AY1794" t="s">
        <v>75</v>
      </c>
      <c r="AZ1794" t="s">
        <v>8336</v>
      </c>
      <c r="BA1794" t="s">
        <v>77</v>
      </c>
      <c r="BB1794" t="s">
        <v>1589</v>
      </c>
      <c r="BC1794" t="s">
        <v>118</v>
      </c>
      <c r="BD1794" t="s">
        <v>80</v>
      </c>
      <c r="BE1794" t="s">
        <v>378</v>
      </c>
    </row>
    <row r="1795" spans="1:57" hidden="1">
      <c r="A1795">
        <v>1</v>
      </c>
      <c r="B1795" t="s">
        <v>8337</v>
      </c>
      <c r="C1795" t="s">
        <v>58</v>
      </c>
      <c r="D1795" t="s">
        <v>59</v>
      </c>
      <c r="E1795" t="s">
        <v>59</v>
      </c>
      <c r="F1795" t="s">
        <v>8338</v>
      </c>
      <c r="G1795" t="s">
        <v>8339</v>
      </c>
      <c r="H1795" s="2">
        <v>45894</v>
      </c>
      <c r="I1795" s="2">
        <v>45873</v>
      </c>
      <c r="J1795">
        <v>3</v>
      </c>
      <c r="K1795">
        <v>1</v>
      </c>
      <c r="L1795" s="3">
        <v>0</v>
      </c>
      <c r="M1795" s="3">
        <v>0</v>
      </c>
      <c r="N1795" s="3">
        <v>0</v>
      </c>
      <c r="O1795" t="s">
        <v>85</v>
      </c>
      <c r="P1795" t="s">
        <v>85</v>
      </c>
      <c r="Q1795" s="3">
        <v>2</v>
      </c>
      <c r="R1795" s="4">
        <v>506.39940000000007</v>
      </c>
      <c r="U1795" t="s">
        <v>63</v>
      </c>
      <c r="AA1795" s="5"/>
      <c r="AE1795">
        <v>-2</v>
      </c>
      <c r="AF1795">
        <v>0</v>
      </c>
      <c r="AG1795" t="s">
        <v>8340</v>
      </c>
      <c r="AH1795" t="s">
        <v>65</v>
      </c>
      <c r="AI1795" t="s">
        <v>359</v>
      </c>
      <c r="AJ1795">
        <v>21</v>
      </c>
      <c r="AK1795" t="s">
        <v>67</v>
      </c>
      <c r="AL1795">
        <v>0</v>
      </c>
      <c r="AM1795" s="4">
        <v>253.19970000000004</v>
      </c>
      <c r="AN1795" t="s">
        <v>371</v>
      </c>
      <c r="AO1795" t="s">
        <v>372</v>
      </c>
      <c r="AP1795" t="s">
        <v>113</v>
      </c>
      <c r="AQ1795">
        <v>0</v>
      </c>
      <c r="AR1795" t="s">
        <v>70</v>
      </c>
      <c r="AT1795" t="s">
        <v>88</v>
      </c>
      <c r="AV1795" s="3">
        <v>10486159490</v>
      </c>
      <c r="AW1795" t="s">
        <v>8335</v>
      </c>
      <c r="AX1795" t="s">
        <v>7439</v>
      </c>
      <c r="AY1795" t="s">
        <v>75</v>
      </c>
      <c r="AZ1795" t="s">
        <v>8336</v>
      </c>
      <c r="BA1795" t="s">
        <v>77</v>
      </c>
      <c r="BB1795" t="s">
        <v>1589</v>
      </c>
      <c r="BC1795" t="s">
        <v>118</v>
      </c>
      <c r="BD1795" t="s">
        <v>80</v>
      </c>
      <c r="BE1795" t="s">
        <v>378</v>
      </c>
    </row>
    <row r="1796" spans="1:57" hidden="1">
      <c r="A1796">
        <v>1</v>
      </c>
      <c r="B1796" t="s">
        <v>8341</v>
      </c>
      <c r="C1796" t="s">
        <v>58</v>
      </c>
      <c r="D1796" t="s">
        <v>59</v>
      </c>
      <c r="E1796" t="s">
        <v>59</v>
      </c>
      <c r="F1796" t="s">
        <v>8342</v>
      </c>
      <c r="G1796" t="s">
        <v>8343</v>
      </c>
      <c r="H1796" s="2">
        <v>45894</v>
      </c>
      <c r="I1796" s="2">
        <v>45873</v>
      </c>
      <c r="L1796" s="3">
        <v>0</v>
      </c>
      <c r="M1796" s="3">
        <v>0</v>
      </c>
      <c r="N1796" s="3">
        <v>0</v>
      </c>
      <c r="O1796" t="s">
        <v>85</v>
      </c>
      <c r="P1796" t="s">
        <v>85</v>
      </c>
      <c r="Q1796" s="3">
        <v>3</v>
      </c>
      <c r="R1796" s="4">
        <v>189.04050000000001</v>
      </c>
      <c r="U1796" t="s">
        <v>63</v>
      </c>
      <c r="AA1796" s="5"/>
      <c r="AE1796">
        <v>-3</v>
      </c>
      <c r="AF1796">
        <v>0</v>
      </c>
      <c r="AG1796" t="s">
        <v>8344</v>
      </c>
      <c r="AH1796" t="s">
        <v>65</v>
      </c>
      <c r="AI1796" t="s">
        <v>359</v>
      </c>
      <c r="AJ1796">
        <v>111</v>
      </c>
      <c r="AK1796" t="s">
        <v>67</v>
      </c>
      <c r="AL1796">
        <v>0</v>
      </c>
      <c r="AM1796" s="4">
        <v>63.013500000000001</v>
      </c>
      <c r="AN1796" t="s">
        <v>371</v>
      </c>
      <c r="AO1796" t="s">
        <v>372</v>
      </c>
      <c r="AP1796" t="s">
        <v>113</v>
      </c>
      <c r="AQ1796">
        <v>0</v>
      </c>
      <c r="AR1796" t="s">
        <v>70</v>
      </c>
      <c r="AT1796" t="s">
        <v>88</v>
      </c>
      <c r="AV1796" s="3">
        <v>10486159490</v>
      </c>
      <c r="AW1796" t="s">
        <v>8335</v>
      </c>
      <c r="AX1796" t="s">
        <v>7439</v>
      </c>
      <c r="AY1796" t="s">
        <v>75</v>
      </c>
      <c r="AZ1796" t="s">
        <v>8336</v>
      </c>
      <c r="BA1796" t="s">
        <v>77</v>
      </c>
      <c r="BB1796" t="s">
        <v>1589</v>
      </c>
      <c r="BC1796" t="s">
        <v>118</v>
      </c>
      <c r="BD1796" t="s">
        <v>80</v>
      </c>
      <c r="BE1796" t="s">
        <v>378</v>
      </c>
    </row>
    <row r="1797" spans="1:57" hidden="1">
      <c r="A1797">
        <v>1</v>
      </c>
      <c r="B1797" t="s">
        <v>8345</v>
      </c>
      <c r="C1797" t="s">
        <v>58</v>
      </c>
      <c r="D1797" t="s">
        <v>59</v>
      </c>
      <c r="E1797" t="s">
        <v>59</v>
      </c>
      <c r="F1797" t="s">
        <v>8346</v>
      </c>
      <c r="G1797" t="s">
        <v>8347</v>
      </c>
      <c r="H1797" s="2">
        <v>45894</v>
      </c>
      <c r="I1797" s="2">
        <v>45873</v>
      </c>
      <c r="L1797" s="3">
        <v>0</v>
      </c>
      <c r="M1797" s="3">
        <v>0</v>
      </c>
      <c r="N1797" s="3">
        <v>0</v>
      </c>
      <c r="O1797" t="s">
        <v>85</v>
      </c>
      <c r="P1797" t="s">
        <v>85</v>
      </c>
      <c r="Q1797" s="3">
        <v>3</v>
      </c>
      <c r="R1797" s="4">
        <v>220.75830000000002</v>
      </c>
      <c r="U1797" t="s">
        <v>63</v>
      </c>
      <c r="AA1797" s="5"/>
      <c r="AE1797">
        <v>-3</v>
      </c>
      <c r="AF1797">
        <v>0</v>
      </c>
      <c r="AG1797" t="s">
        <v>8348</v>
      </c>
      <c r="AH1797" t="s">
        <v>65</v>
      </c>
      <c r="AI1797" t="s">
        <v>359</v>
      </c>
      <c r="AJ1797">
        <v>111</v>
      </c>
      <c r="AK1797" t="s">
        <v>67</v>
      </c>
      <c r="AL1797">
        <v>0</v>
      </c>
      <c r="AM1797" s="4">
        <v>73.586100000000002</v>
      </c>
      <c r="AN1797" t="s">
        <v>371</v>
      </c>
      <c r="AO1797" t="s">
        <v>372</v>
      </c>
      <c r="AP1797" t="s">
        <v>113</v>
      </c>
      <c r="AQ1797">
        <v>0</v>
      </c>
      <c r="AR1797" t="s">
        <v>70</v>
      </c>
      <c r="AT1797" t="s">
        <v>88</v>
      </c>
      <c r="AV1797" s="3">
        <v>10486159490</v>
      </c>
      <c r="AW1797" t="s">
        <v>8335</v>
      </c>
      <c r="AX1797" t="s">
        <v>7439</v>
      </c>
      <c r="AY1797" t="s">
        <v>75</v>
      </c>
      <c r="AZ1797" t="s">
        <v>8336</v>
      </c>
      <c r="BA1797" t="s">
        <v>77</v>
      </c>
      <c r="BB1797" t="s">
        <v>1589</v>
      </c>
      <c r="BC1797" t="s">
        <v>118</v>
      </c>
      <c r="BD1797" t="s">
        <v>80</v>
      </c>
      <c r="BE1797" t="s">
        <v>378</v>
      </c>
    </row>
    <row r="1798" spans="1:57" hidden="1">
      <c r="A1798">
        <v>1</v>
      </c>
      <c r="B1798" t="s">
        <v>8349</v>
      </c>
      <c r="C1798" t="s">
        <v>58</v>
      </c>
      <c r="D1798" t="s">
        <v>59</v>
      </c>
      <c r="E1798" t="s">
        <v>59</v>
      </c>
      <c r="F1798" t="s">
        <v>8350</v>
      </c>
      <c r="G1798" t="s">
        <v>8351</v>
      </c>
      <c r="H1798" s="2">
        <v>45894</v>
      </c>
      <c r="I1798" s="2">
        <v>45873</v>
      </c>
      <c r="L1798" s="3">
        <v>0</v>
      </c>
      <c r="M1798" s="3">
        <v>0</v>
      </c>
      <c r="N1798" s="3">
        <v>0</v>
      </c>
      <c r="O1798" t="s">
        <v>85</v>
      </c>
      <c r="P1798" t="s">
        <v>85</v>
      </c>
      <c r="Q1798" s="3">
        <v>1</v>
      </c>
      <c r="R1798" s="4">
        <v>401.59129999999999</v>
      </c>
      <c r="U1798" t="s">
        <v>63</v>
      </c>
      <c r="AA1798" s="5"/>
      <c r="AE1798">
        <v>-1</v>
      </c>
      <c r="AF1798">
        <v>0</v>
      </c>
      <c r="AG1798" t="s">
        <v>8352</v>
      </c>
      <c r="AH1798" t="s">
        <v>65</v>
      </c>
      <c r="AI1798" t="s">
        <v>66</v>
      </c>
      <c r="AJ1798">
        <v>124</v>
      </c>
      <c r="AK1798" t="s">
        <v>67</v>
      </c>
      <c r="AL1798">
        <v>0</v>
      </c>
      <c r="AM1798" s="4">
        <v>401.59129999999999</v>
      </c>
      <c r="AN1798" t="s">
        <v>371</v>
      </c>
      <c r="AO1798" t="s">
        <v>372</v>
      </c>
      <c r="AP1798" t="s">
        <v>68</v>
      </c>
      <c r="AQ1798">
        <v>0</v>
      </c>
      <c r="AR1798" t="s">
        <v>70</v>
      </c>
      <c r="AT1798" t="s">
        <v>88</v>
      </c>
      <c r="AV1798" s="3">
        <v>10486159490</v>
      </c>
      <c r="AW1798" t="s">
        <v>8335</v>
      </c>
      <c r="AX1798" t="s">
        <v>7439</v>
      </c>
      <c r="AY1798" t="s">
        <v>75</v>
      </c>
      <c r="AZ1798" t="s">
        <v>8336</v>
      </c>
      <c r="BA1798" t="s">
        <v>77</v>
      </c>
      <c r="BB1798" t="s">
        <v>1589</v>
      </c>
      <c r="BC1798" t="s">
        <v>118</v>
      </c>
      <c r="BD1798" t="s">
        <v>80</v>
      </c>
      <c r="BE1798" t="s">
        <v>378</v>
      </c>
    </row>
    <row r="1799" spans="1:57" hidden="1">
      <c r="A1799">
        <v>1</v>
      </c>
      <c r="B1799" t="s">
        <v>8353</v>
      </c>
      <c r="C1799" t="s">
        <v>58</v>
      </c>
      <c r="D1799" t="s">
        <v>59</v>
      </c>
      <c r="E1799" t="s">
        <v>59</v>
      </c>
      <c r="F1799" t="s">
        <v>8354</v>
      </c>
      <c r="G1799" t="s">
        <v>8355</v>
      </c>
      <c r="H1799" s="2">
        <v>45894</v>
      </c>
      <c r="I1799" s="2">
        <v>45873</v>
      </c>
      <c r="L1799" s="3">
        <v>0</v>
      </c>
      <c r="M1799" s="3">
        <v>0</v>
      </c>
      <c r="N1799" s="3">
        <v>0</v>
      </c>
      <c r="O1799" t="s">
        <v>85</v>
      </c>
      <c r="P1799" t="s">
        <v>85</v>
      </c>
      <c r="Q1799" s="3">
        <v>4</v>
      </c>
      <c r="R1799" s="4">
        <v>1655.0608</v>
      </c>
      <c r="U1799" t="s">
        <v>63</v>
      </c>
      <c r="AA1799" s="5"/>
      <c r="AE1799">
        <v>-4</v>
      </c>
      <c r="AF1799">
        <v>0</v>
      </c>
      <c r="AG1799" t="s">
        <v>8356</v>
      </c>
      <c r="AH1799" t="s">
        <v>65</v>
      </c>
      <c r="AI1799" t="s">
        <v>359</v>
      </c>
      <c r="AJ1799">
        <v>118</v>
      </c>
      <c r="AK1799" t="s">
        <v>67</v>
      </c>
      <c r="AL1799">
        <v>0</v>
      </c>
      <c r="AM1799" s="4">
        <v>413.76519999999999</v>
      </c>
      <c r="AN1799" t="s">
        <v>371</v>
      </c>
      <c r="AO1799" t="s">
        <v>372</v>
      </c>
      <c r="AP1799" t="s">
        <v>113</v>
      </c>
      <c r="AQ1799">
        <v>0</v>
      </c>
      <c r="AR1799" t="s">
        <v>70</v>
      </c>
      <c r="AT1799" t="s">
        <v>88</v>
      </c>
      <c r="AV1799" s="3">
        <v>10486159490</v>
      </c>
      <c r="AW1799" t="s">
        <v>8335</v>
      </c>
      <c r="AX1799" t="s">
        <v>7439</v>
      </c>
      <c r="AY1799" t="s">
        <v>75</v>
      </c>
      <c r="AZ1799" t="s">
        <v>8336</v>
      </c>
      <c r="BA1799" t="s">
        <v>77</v>
      </c>
      <c r="BB1799" t="s">
        <v>1589</v>
      </c>
      <c r="BC1799" t="s">
        <v>118</v>
      </c>
      <c r="BD1799" t="s">
        <v>80</v>
      </c>
      <c r="BE1799" t="s">
        <v>378</v>
      </c>
    </row>
    <row r="1800" spans="1:57" hidden="1">
      <c r="A1800">
        <v>1</v>
      </c>
      <c r="B1800" t="s">
        <v>8357</v>
      </c>
      <c r="C1800" t="s">
        <v>58</v>
      </c>
      <c r="D1800" t="s">
        <v>59</v>
      </c>
      <c r="E1800" t="s">
        <v>59</v>
      </c>
      <c r="F1800" t="s">
        <v>8358</v>
      </c>
      <c r="G1800" t="s">
        <v>8359</v>
      </c>
      <c r="H1800" s="2">
        <v>45914</v>
      </c>
      <c r="I1800" s="2">
        <v>45873</v>
      </c>
      <c r="L1800" s="3">
        <v>0</v>
      </c>
      <c r="M1800" s="3">
        <v>0</v>
      </c>
      <c r="N1800" s="3">
        <v>0</v>
      </c>
      <c r="O1800" t="s">
        <v>85</v>
      </c>
      <c r="P1800" t="s">
        <v>85</v>
      </c>
      <c r="Q1800" s="3">
        <v>2</v>
      </c>
      <c r="R1800" s="4">
        <v>2083.6464000000001</v>
      </c>
      <c r="T1800">
        <v>2</v>
      </c>
      <c r="U1800" t="s">
        <v>127</v>
      </c>
      <c r="V1800" t="s">
        <v>8360</v>
      </c>
      <c r="W1800" t="s">
        <v>8361</v>
      </c>
      <c r="Y1800">
        <v>2</v>
      </c>
      <c r="Z1800" t="s">
        <v>194</v>
      </c>
      <c r="AA1800" s="5">
        <v>45913</v>
      </c>
      <c r="AB1800" t="s">
        <v>130</v>
      </c>
      <c r="AC1800" t="s">
        <v>277</v>
      </c>
      <c r="AE1800">
        <v>-2</v>
      </c>
      <c r="AF1800">
        <v>0</v>
      </c>
      <c r="AG1800" t="s">
        <v>8362</v>
      </c>
      <c r="AH1800" t="s">
        <v>65</v>
      </c>
      <c r="AI1800" t="s">
        <v>449</v>
      </c>
      <c r="AJ1800">
        <v>33</v>
      </c>
      <c r="AK1800" t="s">
        <v>67</v>
      </c>
      <c r="AL1800">
        <v>0</v>
      </c>
      <c r="AM1800" s="4">
        <v>1041.8232</v>
      </c>
      <c r="AN1800" t="s">
        <v>113</v>
      </c>
      <c r="AO1800" t="s">
        <v>450</v>
      </c>
      <c r="AP1800" t="s">
        <v>113</v>
      </c>
      <c r="AQ1800">
        <v>2</v>
      </c>
      <c r="AR1800" t="s">
        <v>70</v>
      </c>
      <c r="AT1800" t="s">
        <v>88</v>
      </c>
      <c r="AV1800" s="3"/>
      <c r="AY1800" t="s">
        <v>2341</v>
      </c>
      <c r="BA1800" t="s">
        <v>2960</v>
      </c>
      <c r="BB1800" t="s">
        <v>4396</v>
      </c>
      <c r="BC1800" t="s">
        <v>101</v>
      </c>
      <c r="BD1800" t="s">
        <v>80</v>
      </c>
      <c r="BE1800" t="s">
        <v>455</v>
      </c>
    </row>
    <row r="1801" spans="1:57" hidden="1">
      <c r="A1801">
        <v>1</v>
      </c>
      <c r="B1801" t="s">
        <v>8363</v>
      </c>
      <c r="C1801" t="s">
        <v>58</v>
      </c>
      <c r="D1801" t="s">
        <v>59</v>
      </c>
      <c r="E1801" t="s">
        <v>59</v>
      </c>
      <c r="F1801" t="s">
        <v>8364</v>
      </c>
      <c r="G1801" t="s">
        <v>8365</v>
      </c>
      <c r="H1801" s="2">
        <v>45914</v>
      </c>
      <c r="I1801" s="2">
        <v>45873</v>
      </c>
      <c r="L1801" s="3">
        <v>0</v>
      </c>
      <c r="M1801" s="3">
        <v>0</v>
      </c>
      <c r="N1801" s="3">
        <v>0</v>
      </c>
      <c r="O1801" t="s">
        <v>85</v>
      </c>
      <c r="P1801" t="s">
        <v>85</v>
      </c>
      <c r="Q1801" s="3">
        <v>2</v>
      </c>
      <c r="R1801" s="4">
        <v>2277.1424000000002</v>
      </c>
      <c r="T1801">
        <v>2</v>
      </c>
      <c r="U1801" t="s">
        <v>127</v>
      </c>
      <c r="V1801" t="s">
        <v>8366</v>
      </c>
      <c r="W1801" t="s">
        <v>8361</v>
      </c>
      <c r="Y1801">
        <v>2</v>
      </c>
      <c r="Z1801" t="s">
        <v>194</v>
      </c>
      <c r="AA1801" s="5">
        <v>45913</v>
      </c>
      <c r="AB1801" t="s">
        <v>130</v>
      </c>
      <c r="AC1801" t="s">
        <v>277</v>
      </c>
      <c r="AE1801">
        <v>-2</v>
      </c>
      <c r="AF1801">
        <v>0</v>
      </c>
      <c r="AG1801" t="s">
        <v>8367</v>
      </c>
      <c r="AH1801" t="s">
        <v>65</v>
      </c>
      <c r="AI1801" t="s">
        <v>449</v>
      </c>
      <c r="AJ1801">
        <v>33</v>
      </c>
      <c r="AK1801" t="s">
        <v>67</v>
      </c>
      <c r="AL1801">
        <v>0</v>
      </c>
      <c r="AM1801" s="4">
        <v>1138.5712000000001</v>
      </c>
      <c r="AN1801" t="s">
        <v>113</v>
      </c>
      <c r="AO1801" t="s">
        <v>450</v>
      </c>
      <c r="AP1801" t="s">
        <v>113</v>
      </c>
      <c r="AQ1801">
        <v>2</v>
      </c>
      <c r="AR1801" t="s">
        <v>70</v>
      </c>
      <c r="AT1801" t="s">
        <v>88</v>
      </c>
      <c r="AV1801" s="3"/>
      <c r="AY1801" t="s">
        <v>2341</v>
      </c>
      <c r="BA1801" t="s">
        <v>2960</v>
      </c>
      <c r="BB1801" t="s">
        <v>4396</v>
      </c>
      <c r="BC1801" t="s">
        <v>101</v>
      </c>
      <c r="BD1801" t="s">
        <v>80</v>
      </c>
      <c r="BE1801" t="s">
        <v>455</v>
      </c>
    </row>
    <row r="1802" spans="1:57" hidden="1">
      <c r="A1802">
        <v>4</v>
      </c>
      <c r="B1802" t="s">
        <v>3043</v>
      </c>
      <c r="C1802" t="s">
        <v>58</v>
      </c>
      <c r="D1802" t="s">
        <v>59</v>
      </c>
      <c r="E1802" t="s">
        <v>59</v>
      </c>
      <c r="F1802" t="s">
        <v>3044</v>
      </c>
      <c r="G1802" t="s">
        <v>8368</v>
      </c>
      <c r="H1802" s="2">
        <v>45894</v>
      </c>
      <c r="I1802" s="2">
        <v>45873</v>
      </c>
      <c r="J1802">
        <v>1</v>
      </c>
      <c r="K1802">
        <v>6</v>
      </c>
      <c r="L1802" s="3">
        <v>0</v>
      </c>
      <c r="M1802" s="3">
        <v>0</v>
      </c>
      <c r="N1802" s="3">
        <v>0</v>
      </c>
      <c r="O1802" t="s">
        <v>85</v>
      </c>
      <c r="P1802" t="s">
        <v>85</v>
      </c>
      <c r="Q1802" s="3">
        <v>3</v>
      </c>
      <c r="R1802" s="4">
        <v>538.57950000000005</v>
      </c>
      <c r="U1802" t="s">
        <v>63</v>
      </c>
      <c r="AA1802" s="5"/>
      <c r="AE1802">
        <v>-8</v>
      </c>
      <c r="AF1802">
        <v>0</v>
      </c>
      <c r="AG1802" t="s">
        <v>3046</v>
      </c>
      <c r="AH1802" t="s">
        <v>65</v>
      </c>
      <c r="AI1802" t="s">
        <v>3047</v>
      </c>
      <c r="AJ1802">
        <v>21</v>
      </c>
      <c r="AK1802" t="s">
        <v>67</v>
      </c>
      <c r="AL1802">
        <v>0</v>
      </c>
      <c r="AM1802" s="4">
        <v>179.5265</v>
      </c>
      <c r="AN1802" t="s">
        <v>371</v>
      </c>
      <c r="AO1802" t="s">
        <v>372</v>
      </c>
      <c r="AP1802" t="s">
        <v>113</v>
      </c>
      <c r="AQ1802">
        <v>0</v>
      </c>
      <c r="AR1802" t="s">
        <v>70</v>
      </c>
      <c r="AT1802" t="s">
        <v>71</v>
      </c>
      <c r="AU1802" t="s">
        <v>3048</v>
      </c>
      <c r="AV1802" s="3">
        <v>10486159490</v>
      </c>
      <c r="AW1802" t="s">
        <v>8335</v>
      </c>
      <c r="AX1802" t="s">
        <v>7439</v>
      </c>
      <c r="AY1802" t="s">
        <v>75</v>
      </c>
      <c r="AZ1802" t="s">
        <v>8336</v>
      </c>
      <c r="BA1802" t="s">
        <v>77</v>
      </c>
      <c r="BB1802" t="s">
        <v>1589</v>
      </c>
      <c r="BC1802" t="s">
        <v>118</v>
      </c>
      <c r="BD1802" t="s">
        <v>80</v>
      </c>
      <c r="BE1802" t="s">
        <v>378</v>
      </c>
    </row>
    <row r="1803" spans="1:57" hidden="1">
      <c r="A1803">
        <v>1</v>
      </c>
      <c r="B1803" t="s">
        <v>8369</v>
      </c>
      <c r="C1803" t="s">
        <v>58</v>
      </c>
      <c r="D1803" t="s">
        <v>59</v>
      </c>
      <c r="E1803" t="s">
        <v>59</v>
      </c>
      <c r="F1803" t="s">
        <v>8370</v>
      </c>
      <c r="G1803" t="s">
        <v>8371</v>
      </c>
      <c r="H1803" s="2">
        <v>45874</v>
      </c>
      <c r="I1803" s="2">
        <v>45874</v>
      </c>
      <c r="J1803">
        <v>1</v>
      </c>
      <c r="L1803" s="3">
        <v>0</v>
      </c>
      <c r="M1803" s="3">
        <v>0</v>
      </c>
      <c r="N1803" s="3">
        <v>0</v>
      </c>
      <c r="O1803" t="s">
        <v>85</v>
      </c>
      <c r="P1803" t="s">
        <v>85</v>
      </c>
      <c r="Q1803" s="3">
        <v>1</v>
      </c>
      <c r="R1803" s="4">
        <v>7043.9445000000005</v>
      </c>
      <c r="U1803" t="s">
        <v>63</v>
      </c>
      <c r="AA1803" s="5"/>
      <c r="AE1803">
        <v>-1</v>
      </c>
      <c r="AF1803">
        <v>0</v>
      </c>
      <c r="AG1803" t="s">
        <v>8372</v>
      </c>
      <c r="AH1803" t="s">
        <v>65</v>
      </c>
      <c r="AI1803" t="s">
        <v>66</v>
      </c>
      <c r="AJ1803">
        <v>184</v>
      </c>
      <c r="AK1803" t="s">
        <v>67</v>
      </c>
      <c r="AL1803">
        <v>0</v>
      </c>
      <c r="AM1803" s="4">
        <v>7043.9445000000005</v>
      </c>
      <c r="AP1803" t="s">
        <v>68</v>
      </c>
      <c r="AQ1803">
        <v>0</v>
      </c>
      <c r="AR1803" t="s">
        <v>70</v>
      </c>
      <c r="AT1803" t="s">
        <v>88</v>
      </c>
      <c r="AV1803" s="3"/>
      <c r="AY1803" t="s">
        <v>2341</v>
      </c>
      <c r="AZ1803" t="s">
        <v>8373</v>
      </c>
      <c r="BA1803" t="s">
        <v>1564</v>
      </c>
      <c r="BB1803" t="s">
        <v>1698</v>
      </c>
      <c r="BC1803" t="s">
        <v>101</v>
      </c>
      <c r="BD1803" t="s">
        <v>7119</v>
      </c>
      <c r="BE1803" t="s">
        <v>80</v>
      </c>
    </row>
    <row r="1804" spans="1:57" hidden="1">
      <c r="A1804">
        <v>1</v>
      </c>
      <c r="B1804" t="s">
        <v>8374</v>
      </c>
      <c r="C1804" t="s">
        <v>58</v>
      </c>
      <c r="D1804" t="s">
        <v>59</v>
      </c>
      <c r="E1804" t="s">
        <v>59</v>
      </c>
      <c r="F1804" t="s">
        <v>8375</v>
      </c>
      <c r="G1804" t="s">
        <v>8376</v>
      </c>
      <c r="H1804" s="2">
        <v>45874</v>
      </c>
      <c r="I1804" s="2">
        <v>45874</v>
      </c>
      <c r="L1804" s="3">
        <v>0</v>
      </c>
      <c r="M1804" s="3">
        <v>0</v>
      </c>
      <c r="N1804" s="3">
        <v>0</v>
      </c>
      <c r="O1804" t="s">
        <v>85</v>
      </c>
      <c r="P1804" t="s">
        <v>85</v>
      </c>
      <c r="Q1804" s="3">
        <v>2</v>
      </c>
      <c r="R1804" s="4">
        <v>627.95080000000007</v>
      </c>
      <c r="U1804" t="s">
        <v>63</v>
      </c>
      <c r="AA1804" s="5"/>
      <c r="AE1804">
        <v>-2</v>
      </c>
      <c r="AF1804">
        <v>0</v>
      </c>
      <c r="AG1804" t="s">
        <v>8377</v>
      </c>
      <c r="AH1804" t="s">
        <v>65</v>
      </c>
      <c r="AI1804" t="s">
        <v>66</v>
      </c>
      <c r="AJ1804">
        <v>118</v>
      </c>
      <c r="AK1804" t="s">
        <v>67</v>
      </c>
      <c r="AL1804">
        <v>0</v>
      </c>
      <c r="AM1804" s="4">
        <v>313.97540000000004</v>
      </c>
      <c r="AP1804" t="s">
        <v>68</v>
      </c>
      <c r="AQ1804">
        <v>0</v>
      </c>
      <c r="AR1804" t="s">
        <v>70</v>
      </c>
      <c r="AT1804" t="s">
        <v>88</v>
      </c>
      <c r="AV1804" s="3"/>
      <c r="AY1804" t="s">
        <v>2341</v>
      </c>
      <c r="AZ1804" t="s">
        <v>8373</v>
      </c>
      <c r="BA1804" t="s">
        <v>1564</v>
      </c>
      <c r="BB1804" t="s">
        <v>1698</v>
      </c>
      <c r="BC1804" t="s">
        <v>101</v>
      </c>
      <c r="BD1804" t="s">
        <v>7119</v>
      </c>
      <c r="BE1804" t="s">
        <v>80</v>
      </c>
    </row>
    <row r="1805" spans="1:57" hidden="1">
      <c r="A1805">
        <v>1</v>
      </c>
      <c r="B1805" t="s">
        <v>8378</v>
      </c>
      <c r="C1805" t="s">
        <v>58</v>
      </c>
      <c r="D1805" t="s">
        <v>59</v>
      </c>
      <c r="E1805" t="s">
        <v>59</v>
      </c>
      <c r="F1805" t="s">
        <v>8379</v>
      </c>
      <c r="G1805" t="s">
        <v>8380</v>
      </c>
      <c r="H1805" s="2">
        <v>45874</v>
      </c>
      <c r="I1805" s="2">
        <v>45874</v>
      </c>
      <c r="L1805" s="3">
        <v>0</v>
      </c>
      <c r="M1805" s="3">
        <v>0</v>
      </c>
      <c r="N1805" s="3">
        <v>0</v>
      </c>
      <c r="O1805" t="s">
        <v>85</v>
      </c>
      <c r="P1805" t="s">
        <v>85</v>
      </c>
      <c r="Q1805" s="3">
        <v>2</v>
      </c>
      <c r="R1805" s="4">
        <v>651.58839999999998</v>
      </c>
      <c r="U1805" t="s">
        <v>63</v>
      </c>
      <c r="AA1805" s="5"/>
      <c r="AE1805">
        <v>-2</v>
      </c>
      <c r="AF1805">
        <v>0</v>
      </c>
      <c r="AG1805" t="s">
        <v>8381</v>
      </c>
      <c r="AH1805" t="s">
        <v>65</v>
      </c>
      <c r="AI1805" t="s">
        <v>66</v>
      </c>
      <c r="AJ1805">
        <v>118</v>
      </c>
      <c r="AK1805" t="s">
        <v>67</v>
      </c>
      <c r="AL1805">
        <v>0</v>
      </c>
      <c r="AM1805" s="4">
        <v>325.79419999999999</v>
      </c>
      <c r="AP1805" t="s">
        <v>68</v>
      </c>
      <c r="AQ1805">
        <v>0</v>
      </c>
      <c r="AR1805" t="s">
        <v>70</v>
      </c>
      <c r="AT1805" t="s">
        <v>88</v>
      </c>
      <c r="AV1805" s="3"/>
      <c r="AY1805" t="s">
        <v>2341</v>
      </c>
      <c r="AZ1805" t="s">
        <v>8373</v>
      </c>
      <c r="BA1805" t="s">
        <v>1564</v>
      </c>
      <c r="BB1805" t="s">
        <v>1698</v>
      </c>
      <c r="BC1805" t="s">
        <v>101</v>
      </c>
      <c r="BD1805" t="s">
        <v>7119</v>
      </c>
      <c r="BE1805" t="s">
        <v>80</v>
      </c>
    </row>
    <row r="1806" spans="1:57" hidden="1">
      <c r="A1806">
        <v>1</v>
      </c>
      <c r="B1806" t="s">
        <v>8382</v>
      </c>
      <c r="C1806" t="s">
        <v>58</v>
      </c>
      <c r="D1806" t="s">
        <v>59</v>
      </c>
      <c r="E1806" t="s">
        <v>59</v>
      </c>
      <c r="F1806" t="s">
        <v>8383</v>
      </c>
      <c r="G1806" t="s">
        <v>8384</v>
      </c>
      <c r="H1806" s="2">
        <v>45874</v>
      </c>
      <c r="I1806" s="2">
        <v>45874</v>
      </c>
      <c r="J1806">
        <v>0</v>
      </c>
      <c r="L1806" s="3">
        <v>0</v>
      </c>
      <c r="M1806" s="3">
        <v>0</v>
      </c>
      <c r="N1806" s="3">
        <v>1</v>
      </c>
      <c r="O1806" t="s">
        <v>85</v>
      </c>
      <c r="P1806" t="s">
        <v>62</v>
      </c>
      <c r="Q1806" s="3">
        <v>3</v>
      </c>
      <c r="R1806" s="4">
        <v>597.48689999999999</v>
      </c>
      <c r="U1806" t="s">
        <v>63</v>
      </c>
      <c r="AA1806" s="5"/>
      <c r="AE1806">
        <v>-3</v>
      </c>
      <c r="AF1806">
        <v>0</v>
      </c>
      <c r="AG1806" t="s">
        <v>8385</v>
      </c>
      <c r="AH1806" t="s">
        <v>65</v>
      </c>
      <c r="AI1806" t="s">
        <v>66</v>
      </c>
      <c r="AJ1806">
        <v>122</v>
      </c>
      <c r="AK1806" t="s">
        <v>67</v>
      </c>
      <c r="AL1806">
        <v>0</v>
      </c>
      <c r="AM1806" s="4">
        <v>203.89440000000002</v>
      </c>
      <c r="AP1806" t="s">
        <v>68</v>
      </c>
      <c r="AQ1806">
        <v>0</v>
      </c>
      <c r="AR1806" t="s">
        <v>70</v>
      </c>
      <c r="AT1806" t="s">
        <v>88</v>
      </c>
      <c r="AV1806" s="3"/>
      <c r="AY1806" t="s">
        <v>2341</v>
      </c>
      <c r="AZ1806" t="s">
        <v>8386</v>
      </c>
      <c r="BA1806" t="s">
        <v>1564</v>
      </c>
      <c r="BB1806" t="s">
        <v>1698</v>
      </c>
      <c r="BC1806" t="s">
        <v>101</v>
      </c>
      <c r="BD1806" t="s">
        <v>8387</v>
      </c>
      <c r="BE1806" t="s">
        <v>80</v>
      </c>
    </row>
    <row r="1807" spans="1:57" hidden="1">
      <c r="A1807">
        <v>1</v>
      </c>
      <c r="B1807" t="s">
        <v>8388</v>
      </c>
      <c r="C1807" t="s">
        <v>58</v>
      </c>
      <c r="D1807" t="s">
        <v>59</v>
      </c>
      <c r="E1807" t="s">
        <v>59</v>
      </c>
      <c r="F1807" t="s">
        <v>8389</v>
      </c>
      <c r="G1807" t="s">
        <v>8390</v>
      </c>
      <c r="H1807" s="2">
        <v>45874</v>
      </c>
      <c r="I1807" s="2">
        <v>45874</v>
      </c>
      <c r="J1807">
        <v>83</v>
      </c>
      <c r="K1807">
        <v>9</v>
      </c>
      <c r="L1807" s="3">
        <v>0</v>
      </c>
      <c r="M1807" s="3">
        <v>0</v>
      </c>
      <c r="N1807" s="3">
        <v>0</v>
      </c>
      <c r="O1807" t="s">
        <v>85</v>
      </c>
      <c r="P1807" t="s">
        <v>85</v>
      </c>
      <c r="Q1807" s="3">
        <v>6</v>
      </c>
      <c r="R1807" s="4">
        <v>2162.9058</v>
      </c>
      <c r="S1807">
        <v>6</v>
      </c>
      <c r="U1807" t="s">
        <v>86</v>
      </c>
      <c r="AA1807" s="5"/>
      <c r="AE1807">
        <v>0</v>
      </c>
      <c r="AF1807">
        <v>0</v>
      </c>
      <c r="AG1807" t="s">
        <v>8391</v>
      </c>
      <c r="AH1807" t="s">
        <v>65</v>
      </c>
      <c r="AI1807" t="s">
        <v>66</v>
      </c>
      <c r="AJ1807">
        <v>21</v>
      </c>
      <c r="AK1807" t="s">
        <v>67</v>
      </c>
      <c r="AL1807">
        <v>0</v>
      </c>
      <c r="AM1807" s="4">
        <v>369.04940000000005</v>
      </c>
      <c r="AP1807" t="s">
        <v>68</v>
      </c>
      <c r="AQ1807">
        <v>0</v>
      </c>
      <c r="AR1807" t="s">
        <v>70</v>
      </c>
      <c r="AT1807" t="s">
        <v>88</v>
      </c>
      <c r="AV1807" s="3"/>
      <c r="AY1807" t="s">
        <v>2341</v>
      </c>
      <c r="AZ1807" t="s">
        <v>8392</v>
      </c>
      <c r="BA1807" t="s">
        <v>1564</v>
      </c>
      <c r="BB1807" t="s">
        <v>1698</v>
      </c>
      <c r="BC1807" t="s">
        <v>101</v>
      </c>
      <c r="BD1807" t="s">
        <v>8393</v>
      </c>
      <c r="BE1807" t="s">
        <v>80</v>
      </c>
    </row>
    <row r="1808" spans="1:57" hidden="1">
      <c r="A1808">
        <v>1</v>
      </c>
      <c r="B1808" t="s">
        <v>8394</v>
      </c>
      <c r="C1808" t="s">
        <v>58</v>
      </c>
      <c r="D1808" t="s">
        <v>59</v>
      </c>
      <c r="E1808" t="s">
        <v>59</v>
      </c>
      <c r="F1808" t="s">
        <v>8395</v>
      </c>
      <c r="G1808" t="s">
        <v>8396</v>
      </c>
      <c r="H1808" s="2">
        <v>45896</v>
      </c>
      <c r="I1808" s="2">
        <v>45874</v>
      </c>
      <c r="L1808" s="3">
        <v>0</v>
      </c>
      <c r="M1808" s="3">
        <v>0</v>
      </c>
      <c r="N1808" s="3">
        <v>0</v>
      </c>
      <c r="O1808" t="s">
        <v>85</v>
      </c>
      <c r="P1808" t="s">
        <v>85</v>
      </c>
      <c r="Q1808" s="3">
        <v>1</v>
      </c>
      <c r="R1808" s="4">
        <v>2772.8352000000004</v>
      </c>
      <c r="T1808">
        <v>1</v>
      </c>
      <c r="U1808" t="s">
        <v>127</v>
      </c>
      <c r="V1808" t="s">
        <v>8397</v>
      </c>
      <c r="W1808" t="s">
        <v>8398</v>
      </c>
      <c r="Y1808">
        <v>1</v>
      </c>
      <c r="Z1808" t="s">
        <v>194</v>
      </c>
      <c r="AA1808" s="5">
        <v>45881</v>
      </c>
      <c r="AB1808" t="s">
        <v>130</v>
      </c>
      <c r="AC1808" t="s">
        <v>277</v>
      </c>
      <c r="AE1808">
        <v>-1</v>
      </c>
      <c r="AF1808">
        <v>0</v>
      </c>
      <c r="AG1808" t="s">
        <v>8399</v>
      </c>
      <c r="AH1808" t="s">
        <v>65</v>
      </c>
      <c r="AI1808" t="s">
        <v>66</v>
      </c>
      <c r="AJ1808">
        <v>182</v>
      </c>
      <c r="AK1808" t="s">
        <v>67</v>
      </c>
      <c r="AL1808">
        <v>0</v>
      </c>
      <c r="AM1808" s="4">
        <v>2772.8352000000004</v>
      </c>
      <c r="AN1808" t="s">
        <v>68</v>
      </c>
      <c r="AO1808" t="s">
        <v>69</v>
      </c>
      <c r="AP1808" t="s">
        <v>68</v>
      </c>
      <c r="AQ1808">
        <v>1</v>
      </c>
      <c r="AR1808" t="s">
        <v>70</v>
      </c>
      <c r="AT1808" t="s">
        <v>88</v>
      </c>
      <c r="AV1808" s="3">
        <v>7223219490</v>
      </c>
      <c r="AW1808" t="s">
        <v>8400</v>
      </c>
      <c r="AX1808" t="s">
        <v>8401</v>
      </c>
      <c r="AY1808" t="s">
        <v>75</v>
      </c>
      <c r="AZ1808" t="s">
        <v>8402</v>
      </c>
      <c r="BA1808" t="s">
        <v>77</v>
      </c>
      <c r="BB1808" t="s">
        <v>1564</v>
      </c>
      <c r="BC1808" t="s">
        <v>148</v>
      </c>
      <c r="BD1808" t="s">
        <v>80</v>
      </c>
      <c r="BE1808" t="s">
        <v>81</v>
      </c>
    </row>
    <row r="1809" spans="1:57" hidden="1">
      <c r="A1809">
        <v>1</v>
      </c>
      <c r="B1809" t="s">
        <v>8403</v>
      </c>
      <c r="C1809" t="s">
        <v>58</v>
      </c>
      <c r="D1809" t="s">
        <v>59</v>
      </c>
      <c r="E1809" t="s">
        <v>59</v>
      </c>
      <c r="F1809" t="s">
        <v>8404</v>
      </c>
      <c r="G1809" t="s">
        <v>8405</v>
      </c>
      <c r="H1809" s="2">
        <v>45896</v>
      </c>
      <c r="I1809" s="2">
        <v>45874</v>
      </c>
      <c r="L1809" s="3">
        <v>0</v>
      </c>
      <c r="M1809" s="3">
        <v>0</v>
      </c>
      <c r="N1809" s="3">
        <v>0</v>
      </c>
      <c r="O1809" t="s">
        <v>85</v>
      </c>
      <c r="P1809" t="s">
        <v>85</v>
      </c>
      <c r="Q1809" s="3">
        <v>1</v>
      </c>
      <c r="R1809" s="4">
        <v>5173.1839</v>
      </c>
      <c r="T1809">
        <v>1</v>
      </c>
      <c r="U1809" t="s">
        <v>127</v>
      </c>
      <c r="V1809" t="s">
        <v>8406</v>
      </c>
      <c r="W1809" t="s">
        <v>8407</v>
      </c>
      <c r="Y1809">
        <v>1</v>
      </c>
      <c r="Z1809" t="s">
        <v>194</v>
      </c>
      <c r="AA1809" s="5">
        <v>45888</v>
      </c>
      <c r="AB1809" t="s">
        <v>130</v>
      </c>
      <c r="AC1809" t="s">
        <v>277</v>
      </c>
      <c r="AE1809">
        <v>-1</v>
      </c>
      <c r="AF1809">
        <v>0</v>
      </c>
      <c r="AG1809" t="s">
        <v>8408</v>
      </c>
      <c r="AH1809" t="s">
        <v>65</v>
      </c>
      <c r="AI1809" t="s">
        <v>66</v>
      </c>
      <c r="AJ1809">
        <v>157</v>
      </c>
      <c r="AK1809" t="s">
        <v>67</v>
      </c>
      <c r="AL1809">
        <v>0</v>
      </c>
      <c r="AM1809" s="4">
        <v>5173.1839</v>
      </c>
      <c r="AN1809" t="s">
        <v>68</v>
      </c>
      <c r="AO1809" t="s">
        <v>69</v>
      </c>
      <c r="AP1809" t="s">
        <v>68</v>
      </c>
      <c r="AQ1809">
        <v>1</v>
      </c>
      <c r="AR1809" t="s">
        <v>70</v>
      </c>
      <c r="AT1809" t="s">
        <v>88</v>
      </c>
      <c r="AV1809" s="3">
        <v>7223219490</v>
      </c>
      <c r="AW1809" t="s">
        <v>8400</v>
      </c>
      <c r="AX1809" t="s">
        <v>8401</v>
      </c>
      <c r="AY1809" t="s">
        <v>75</v>
      </c>
      <c r="AZ1809" t="s">
        <v>8402</v>
      </c>
      <c r="BA1809" t="s">
        <v>77</v>
      </c>
      <c r="BB1809" t="s">
        <v>1564</v>
      </c>
      <c r="BC1809" t="s">
        <v>148</v>
      </c>
      <c r="BD1809" t="s">
        <v>80</v>
      </c>
      <c r="BE1809" t="s">
        <v>81</v>
      </c>
    </row>
    <row r="1810" spans="1:57" hidden="1">
      <c r="A1810">
        <v>1</v>
      </c>
      <c r="B1810" t="s">
        <v>8409</v>
      </c>
      <c r="C1810" t="s">
        <v>58</v>
      </c>
      <c r="D1810" t="s">
        <v>59</v>
      </c>
      <c r="E1810" t="s">
        <v>59</v>
      </c>
      <c r="F1810" t="s">
        <v>8410</v>
      </c>
      <c r="G1810" t="s">
        <v>8411</v>
      </c>
      <c r="H1810" s="2">
        <v>45874</v>
      </c>
      <c r="I1810" s="2">
        <v>45874</v>
      </c>
      <c r="L1810" s="3">
        <v>0</v>
      </c>
      <c r="M1810" s="3">
        <v>0</v>
      </c>
      <c r="N1810" s="3">
        <v>0</v>
      </c>
      <c r="O1810" t="s">
        <v>85</v>
      </c>
      <c r="P1810" t="s">
        <v>85</v>
      </c>
      <c r="Q1810" s="3">
        <v>2</v>
      </c>
      <c r="R1810" s="4">
        <v>2723.8448000000003</v>
      </c>
      <c r="U1810" t="s">
        <v>63</v>
      </c>
      <c r="AA1810" s="5"/>
      <c r="AE1810">
        <v>-2</v>
      </c>
      <c r="AF1810">
        <v>0</v>
      </c>
      <c r="AG1810" t="s">
        <v>8412</v>
      </c>
      <c r="AH1810" t="s">
        <v>65</v>
      </c>
      <c r="AI1810" t="s">
        <v>66</v>
      </c>
      <c r="AJ1810">
        <v>21</v>
      </c>
      <c r="AK1810" t="s">
        <v>67</v>
      </c>
      <c r="AL1810">
        <v>0</v>
      </c>
      <c r="AM1810" s="4">
        <v>1361.9224000000002</v>
      </c>
      <c r="AP1810" t="s">
        <v>68</v>
      </c>
      <c r="AQ1810">
        <v>0</v>
      </c>
      <c r="AR1810" t="s">
        <v>70</v>
      </c>
      <c r="AT1810" t="s">
        <v>88</v>
      </c>
      <c r="AV1810" s="3"/>
      <c r="AY1810" t="s">
        <v>2341</v>
      </c>
      <c r="AZ1810" t="s">
        <v>8373</v>
      </c>
      <c r="BA1810" t="s">
        <v>1564</v>
      </c>
      <c r="BB1810" t="s">
        <v>1698</v>
      </c>
      <c r="BC1810" t="s">
        <v>101</v>
      </c>
      <c r="BD1810" t="s">
        <v>7119</v>
      </c>
      <c r="BE1810" t="s">
        <v>80</v>
      </c>
    </row>
    <row r="1811" spans="1:57" hidden="1">
      <c r="A1811">
        <v>1</v>
      </c>
      <c r="B1811" t="s">
        <v>8413</v>
      </c>
      <c r="C1811" t="s">
        <v>58</v>
      </c>
      <c r="D1811" t="s">
        <v>59</v>
      </c>
      <c r="E1811" t="s">
        <v>59</v>
      </c>
      <c r="F1811" t="s">
        <v>8414</v>
      </c>
      <c r="G1811" t="s">
        <v>8415</v>
      </c>
      <c r="H1811" s="2">
        <v>45897</v>
      </c>
      <c r="I1811" s="2">
        <v>45876</v>
      </c>
      <c r="J1811">
        <v>6</v>
      </c>
      <c r="K1811">
        <v>1</v>
      </c>
      <c r="L1811" s="3">
        <v>0</v>
      </c>
      <c r="M1811" s="3">
        <v>0</v>
      </c>
      <c r="N1811" s="3">
        <v>1</v>
      </c>
      <c r="O1811" t="s">
        <v>85</v>
      </c>
      <c r="P1811" t="s">
        <v>62</v>
      </c>
      <c r="Q1811" s="3">
        <v>1</v>
      </c>
      <c r="R1811" s="4">
        <v>11929.195</v>
      </c>
      <c r="U1811" t="s">
        <v>63</v>
      </c>
      <c r="AA1811" s="5"/>
      <c r="AE1811">
        <v>-1</v>
      </c>
      <c r="AF1811">
        <v>0</v>
      </c>
      <c r="AG1811" t="s">
        <v>8416</v>
      </c>
      <c r="AH1811" t="s">
        <v>65</v>
      </c>
      <c r="AI1811" t="s">
        <v>66</v>
      </c>
      <c r="AJ1811">
        <v>21</v>
      </c>
      <c r="AK1811" t="s">
        <v>67</v>
      </c>
      <c r="AL1811">
        <v>0</v>
      </c>
      <c r="AM1811" s="4">
        <v>12212.632700000002</v>
      </c>
      <c r="AN1811" t="s">
        <v>68</v>
      </c>
      <c r="AO1811" t="s">
        <v>69</v>
      </c>
      <c r="AP1811" t="s">
        <v>68</v>
      </c>
      <c r="AQ1811">
        <v>0</v>
      </c>
      <c r="AR1811" t="s">
        <v>70</v>
      </c>
      <c r="AT1811" t="s">
        <v>88</v>
      </c>
      <c r="AV1811" s="3">
        <v>6021839490</v>
      </c>
      <c r="AW1811" t="s">
        <v>8417</v>
      </c>
      <c r="AX1811" t="s">
        <v>8418</v>
      </c>
      <c r="AY1811" t="s">
        <v>75</v>
      </c>
      <c r="AZ1811" t="s">
        <v>8419</v>
      </c>
      <c r="BA1811" t="s">
        <v>77</v>
      </c>
      <c r="BB1811" t="s">
        <v>795</v>
      </c>
      <c r="BC1811" t="s">
        <v>118</v>
      </c>
      <c r="BD1811" t="s">
        <v>80</v>
      </c>
      <c r="BE1811" t="s">
        <v>81</v>
      </c>
    </row>
    <row r="1812" spans="1:57" hidden="1">
      <c r="A1812">
        <v>1</v>
      </c>
      <c r="B1812" t="s">
        <v>8420</v>
      </c>
      <c r="C1812" t="s">
        <v>58</v>
      </c>
      <c r="D1812" t="s">
        <v>59</v>
      </c>
      <c r="E1812" t="s">
        <v>59</v>
      </c>
      <c r="F1812" t="s">
        <v>8421</v>
      </c>
      <c r="G1812" t="s">
        <v>8422</v>
      </c>
      <c r="H1812" s="2">
        <v>45924</v>
      </c>
      <c r="I1812" s="2">
        <v>45876</v>
      </c>
      <c r="J1812">
        <v>3</v>
      </c>
      <c r="K1812">
        <v>3</v>
      </c>
      <c r="L1812" s="3">
        <v>0</v>
      </c>
      <c r="M1812" s="3">
        <v>0</v>
      </c>
      <c r="N1812" s="3">
        <v>1</v>
      </c>
      <c r="O1812" t="s">
        <v>85</v>
      </c>
      <c r="P1812" t="s">
        <v>62</v>
      </c>
      <c r="Q1812" s="3">
        <v>1</v>
      </c>
      <c r="R1812" s="4">
        <v>1589.1098999999999</v>
      </c>
      <c r="U1812" t="s">
        <v>63</v>
      </c>
      <c r="AA1812" s="5"/>
      <c r="AE1812">
        <v>-1</v>
      </c>
      <c r="AF1812">
        <v>0</v>
      </c>
      <c r="AG1812" t="s">
        <v>8423</v>
      </c>
      <c r="AH1812" t="s">
        <v>65</v>
      </c>
      <c r="AI1812" t="s">
        <v>66</v>
      </c>
      <c r="AJ1812">
        <v>74</v>
      </c>
      <c r="AK1812" t="s">
        <v>67</v>
      </c>
      <c r="AL1812">
        <v>0</v>
      </c>
      <c r="AM1812" s="4">
        <v>1626.8671999999999</v>
      </c>
      <c r="AN1812" t="s">
        <v>68</v>
      </c>
      <c r="AO1812" t="s">
        <v>69</v>
      </c>
      <c r="AP1812" t="s">
        <v>68</v>
      </c>
      <c r="AQ1812">
        <v>0</v>
      </c>
      <c r="AR1812" t="s">
        <v>70</v>
      </c>
      <c r="AT1812" t="s">
        <v>88</v>
      </c>
      <c r="AV1812" s="3">
        <v>6412179490</v>
      </c>
      <c r="AW1812" t="s">
        <v>8424</v>
      </c>
      <c r="AX1812" t="s">
        <v>8425</v>
      </c>
      <c r="AY1812" t="s">
        <v>75</v>
      </c>
      <c r="AZ1812" t="s">
        <v>8426</v>
      </c>
      <c r="BA1812" t="s">
        <v>77</v>
      </c>
      <c r="BB1812" t="s">
        <v>795</v>
      </c>
      <c r="BC1812" t="s">
        <v>118</v>
      </c>
      <c r="BD1812" t="s">
        <v>80</v>
      </c>
      <c r="BE1812" t="s">
        <v>81</v>
      </c>
    </row>
    <row r="1813" spans="1:57" hidden="1">
      <c r="A1813">
        <v>1</v>
      </c>
      <c r="B1813" t="s">
        <v>8427</v>
      </c>
      <c r="C1813" t="s">
        <v>58</v>
      </c>
      <c r="D1813" t="s">
        <v>59</v>
      </c>
      <c r="E1813" t="s">
        <v>59</v>
      </c>
      <c r="F1813" t="s">
        <v>8428</v>
      </c>
      <c r="G1813" t="s">
        <v>8429</v>
      </c>
      <c r="H1813" s="2">
        <v>45924</v>
      </c>
      <c r="I1813" s="2">
        <v>45876</v>
      </c>
      <c r="J1813">
        <v>6</v>
      </c>
      <c r="K1813">
        <v>2</v>
      </c>
      <c r="L1813" s="3">
        <v>0</v>
      </c>
      <c r="M1813" s="3">
        <v>0</v>
      </c>
      <c r="N1813" s="3">
        <v>1</v>
      </c>
      <c r="O1813" t="s">
        <v>85</v>
      </c>
      <c r="P1813" t="s">
        <v>62</v>
      </c>
      <c r="Q1813" s="3">
        <v>1</v>
      </c>
      <c r="R1813" s="4">
        <v>2658.3834999999999</v>
      </c>
      <c r="U1813" t="s">
        <v>63</v>
      </c>
      <c r="AA1813" s="5"/>
      <c r="AE1813">
        <v>-1</v>
      </c>
      <c r="AF1813">
        <v>0</v>
      </c>
      <c r="AG1813" t="s">
        <v>8430</v>
      </c>
      <c r="AH1813" t="s">
        <v>65</v>
      </c>
      <c r="AI1813" t="s">
        <v>66</v>
      </c>
      <c r="AJ1813">
        <v>21</v>
      </c>
      <c r="AK1813" t="s">
        <v>67</v>
      </c>
      <c r="AL1813">
        <v>0</v>
      </c>
      <c r="AM1813" s="4">
        <v>2721.5467000000003</v>
      </c>
      <c r="AN1813" t="s">
        <v>68</v>
      </c>
      <c r="AO1813" t="s">
        <v>69</v>
      </c>
      <c r="AP1813" t="s">
        <v>68</v>
      </c>
      <c r="AQ1813">
        <v>0</v>
      </c>
      <c r="AR1813" t="s">
        <v>70</v>
      </c>
      <c r="AT1813" t="s">
        <v>88</v>
      </c>
      <c r="AV1813" s="3">
        <v>6412179490</v>
      </c>
      <c r="AW1813" t="s">
        <v>8424</v>
      </c>
      <c r="AX1813" t="s">
        <v>8425</v>
      </c>
      <c r="AY1813" t="s">
        <v>75</v>
      </c>
      <c r="AZ1813" t="s">
        <v>8426</v>
      </c>
      <c r="BA1813" t="s">
        <v>77</v>
      </c>
      <c r="BB1813" t="s">
        <v>795</v>
      </c>
      <c r="BC1813" t="s">
        <v>118</v>
      </c>
      <c r="BD1813" t="s">
        <v>80</v>
      </c>
      <c r="BE1813" t="s">
        <v>81</v>
      </c>
    </row>
    <row r="1814" spans="1:57" hidden="1">
      <c r="A1814">
        <v>1</v>
      </c>
      <c r="B1814" t="s">
        <v>8431</v>
      </c>
      <c r="C1814" t="s">
        <v>58</v>
      </c>
      <c r="D1814" t="s">
        <v>59</v>
      </c>
      <c r="E1814" t="s">
        <v>59</v>
      </c>
      <c r="F1814" t="s">
        <v>8432</v>
      </c>
      <c r="G1814" t="s">
        <v>8433</v>
      </c>
      <c r="H1814" s="2">
        <v>45925</v>
      </c>
      <c r="I1814" s="2">
        <v>45876</v>
      </c>
      <c r="J1814">
        <v>1</v>
      </c>
      <c r="L1814" s="3">
        <v>0</v>
      </c>
      <c r="M1814" s="3">
        <v>0</v>
      </c>
      <c r="N1814" s="3">
        <v>1</v>
      </c>
      <c r="O1814" t="s">
        <v>85</v>
      </c>
      <c r="P1814" t="s">
        <v>62</v>
      </c>
      <c r="Q1814" s="3">
        <v>1</v>
      </c>
      <c r="R1814" s="4">
        <v>1792.8598999999999</v>
      </c>
      <c r="U1814" t="s">
        <v>63</v>
      </c>
      <c r="AA1814" s="5"/>
      <c r="AE1814">
        <v>-1</v>
      </c>
      <c r="AF1814">
        <v>0</v>
      </c>
      <c r="AG1814" t="s">
        <v>8434</v>
      </c>
      <c r="AH1814" t="s">
        <v>65</v>
      </c>
      <c r="AI1814" t="s">
        <v>66</v>
      </c>
      <c r="AJ1814">
        <v>183</v>
      </c>
      <c r="AK1814" t="s">
        <v>67</v>
      </c>
      <c r="AL1814">
        <v>0</v>
      </c>
      <c r="AM1814" s="4">
        <v>1835.4583</v>
      </c>
      <c r="AN1814" t="s">
        <v>68</v>
      </c>
      <c r="AO1814" t="s">
        <v>69</v>
      </c>
      <c r="AP1814" t="s">
        <v>68</v>
      </c>
      <c r="AQ1814">
        <v>0</v>
      </c>
      <c r="AR1814" t="s">
        <v>70</v>
      </c>
      <c r="AT1814" t="s">
        <v>88</v>
      </c>
      <c r="AV1814" s="3">
        <v>6412179490</v>
      </c>
      <c r="AW1814" t="s">
        <v>8424</v>
      </c>
      <c r="AX1814" t="s">
        <v>8425</v>
      </c>
      <c r="AY1814" t="s">
        <v>75</v>
      </c>
      <c r="AZ1814" t="s">
        <v>8435</v>
      </c>
      <c r="BA1814" t="s">
        <v>77</v>
      </c>
      <c r="BB1814" t="s">
        <v>795</v>
      </c>
      <c r="BC1814" t="s">
        <v>118</v>
      </c>
      <c r="BD1814" t="s">
        <v>80</v>
      </c>
      <c r="BE1814" t="s">
        <v>81</v>
      </c>
    </row>
    <row r="1815" spans="1:57" hidden="1">
      <c r="A1815">
        <v>1</v>
      </c>
      <c r="B1815" t="s">
        <v>8436</v>
      </c>
      <c r="C1815" t="s">
        <v>58</v>
      </c>
      <c r="D1815" t="s">
        <v>59</v>
      </c>
      <c r="E1815" t="s">
        <v>59</v>
      </c>
      <c r="F1815" t="s">
        <v>8437</v>
      </c>
      <c r="G1815" t="s">
        <v>8438</v>
      </c>
      <c r="H1815" s="2">
        <v>45925</v>
      </c>
      <c r="I1815" s="2">
        <v>45876</v>
      </c>
      <c r="K1815">
        <v>1</v>
      </c>
      <c r="L1815" s="3">
        <v>0</v>
      </c>
      <c r="M1815" s="3">
        <v>0</v>
      </c>
      <c r="N1815" s="3">
        <v>0</v>
      </c>
      <c r="O1815" t="s">
        <v>85</v>
      </c>
      <c r="P1815" t="s">
        <v>85</v>
      </c>
      <c r="Q1815" s="3">
        <v>1</v>
      </c>
      <c r="R1815" s="4">
        <v>1541.8039999999999</v>
      </c>
      <c r="U1815" t="s">
        <v>63</v>
      </c>
      <c r="AA1815" s="5"/>
      <c r="AE1815">
        <v>-1</v>
      </c>
      <c r="AF1815">
        <v>0</v>
      </c>
      <c r="AG1815" t="s">
        <v>8439</v>
      </c>
      <c r="AH1815" t="s">
        <v>65</v>
      </c>
      <c r="AI1815" t="s">
        <v>66</v>
      </c>
      <c r="AJ1815">
        <v>49</v>
      </c>
      <c r="AK1815" t="s">
        <v>67</v>
      </c>
      <c r="AL1815">
        <v>0</v>
      </c>
      <c r="AM1815" s="4">
        <v>1541.8039999999999</v>
      </c>
      <c r="AN1815" t="s">
        <v>68</v>
      </c>
      <c r="AO1815" t="s">
        <v>69</v>
      </c>
      <c r="AP1815" t="s">
        <v>68</v>
      </c>
      <c r="AQ1815">
        <v>0</v>
      </c>
      <c r="AR1815" t="s">
        <v>70</v>
      </c>
      <c r="AT1815" t="s">
        <v>88</v>
      </c>
      <c r="AV1815" s="3">
        <v>6412179490</v>
      </c>
      <c r="AW1815" t="s">
        <v>8424</v>
      </c>
      <c r="AX1815" t="s">
        <v>8425</v>
      </c>
      <c r="AY1815" t="s">
        <v>75</v>
      </c>
      <c r="AZ1815" t="s">
        <v>8435</v>
      </c>
      <c r="BA1815" t="s">
        <v>77</v>
      </c>
      <c r="BB1815" t="s">
        <v>795</v>
      </c>
      <c r="BC1815" t="s">
        <v>118</v>
      </c>
      <c r="BD1815" t="s">
        <v>80</v>
      </c>
      <c r="BE1815" t="s">
        <v>81</v>
      </c>
    </row>
    <row r="1816" spans="1:57" hidden="1">
      <c r="A1816">
        <v>1</v>
      </c>
      <c r="B1816" t="s">
        <v>8440</v>
      </c>
      <c r="C1816" t="s">
        <v>58</v>
      </c>
      <c r="D1816" t="s">
        <v>59</v>
      </c>
      <c r="E1816" t="s">
        <v>59</v>
      </c>
      <c r="F1816" t="s">
        <v>8441</v>
      </c>
      <c r="G1816" t="s">
        <v>8442</v>
      </c>
      <c r="H1816" s="2">
        <v>45918</v>
      </c>
      <c r="I1816" s="2">
        <v>45876</v>
      </c>
      <c r="L1816" s="3">
        <v>0</v>
      </c>
      <c r="M1816" s="3">
        <v>0</v>
      </c>
      <c r="N1816" s="3">
        <v>0</v>
      </c>
      <c r="O1816" t="s">
        <v>85</v>
      </c>
      <c r="P1816" t="s">
        <v>85</v>
      </c>
      <c r="Q1816" s="3">
        <v>100</v>
      </c>
      <c r="R1816" s="4">
        <v>44.890000000000008</v>
      </c>
      <c r="U1816" t="s">
        <v>63</v>
      </c>
      <c r="AA1816" s="5"/>
      <c r="AE1816">
        <v>-100</v>
      </c>
      <c r="AF1816">
        <v>0</v>
      </c>
      <c r="AG1816" t="s">
        <v>8443</v>
      </c>
      <c r="AH1816" t="s">
        <v>65</v>
      </c>
      <c r="AI1816" t="s">
        <v>66</v>
      </c>
      <c r="AJ1816">
        <v>206</v>
      </c>
      <c r="AK1816" t="s">
        <v>67</v>
      </c>
      <c r="AL1816">
        <v>0</v>
      </c>
      <c r="AM1816" s="4">
        <v>0.44890000000000008</v>
      </c>
      <c r="AN1816" t="s">
        <v>68</v>
      </c>
      <c r="AO1816" t="s">
        <v>69</v>
      </c>
      <c r="AP1816" t="s">
        <v>68</v>
      </c>
      <c r="AQ1816">
        <v>0</v>
      </c>
      <c r="AR1816" t="s">
        <v>70</v>
      </c>
      <c r="AT1816" t="s">
        <v>88</v>
      </c>
      <c r="AV1816" s="3">
        <v>10025679490</v>
      </c>
      <c r="AW1816" t="s">
        <v>8444</v>
      </c>
      <c r="AX1816" t="s">
        <v>8445</v>
      </c>
      <c r="AY1816" t="s">
        <v>75</v>
      </c>
      <c r="AZ1816" t="s">
        <v>8446</v>
      </c>
      <c r="BA1816" t="s">
        <v>77</v>
      </c>
      <c r="BB1816" t="s">
        <v>795</v>
      </c>
      <c r="BC1816" t="s">
        <v>118</v>
      </c>
      <c r="BD1816" t="s">
        <v>80</v>
      </c>
      <c r="BE1816" t="s">
        <v>81</v>
      </c>
    </row>
    <row r="1817" spans="1:57" hidden="1">
      <c r="A1817">
        <v>1</v>
      </c>
      <c r="B1817" t="s">
        <v>8447</v>
      </c>
      <c r="C1817" t="s">
        <v>380</v>
      </c>
      <c r="D1817" t="s">
        <v>59</v>
      </c>
      <c r="E1817" t="s">
        <v>59</v>
      </c>
      <c r="F1817" t="s">
        <v>8448</v>
      </c>
      <c r="G1817" t="s">
        <v>8449</v>
      </c>
      <c r="H1817" s="2">
        <v>45893</v>
      </c>
      <c r="I1817" s="2">
        <v>45876</v>
      </c>
      <c r="J1817">
        <v>10</v>
      </c>
      <c r="K1817">
        <v>2</v>
      </c>
      <c r="L1817" s="3">
        <v>0</v>
      </c>
      <c r="M1817" s="3">
        <v>0</v>
      </c>
      <c r="N1817" s="3">
        <v>0</v>
      </c>
      <c r="O1817" t="s">
        <v>85</v>
      </c>
      <c r="P1817" t="s">
        <v>85</v>
      </c>
      <c r="Q1817" s="3">
        <v>5</v>
      </c>
      <c r="R1817" s="4">
        <v>407.92949999999996</v>
      </c>
      <c r="U1817" t="s">
        <v>63</v>
      </c>
      <c r="AA1817" s="5"/>
      <c r="AE1817">
        <v>-5</v>
      </c>
      <c r="AF1817">
        <v>0</v>
      </c>
      <c r="AG1817" t="s">
        <v>8450</v>
      </c>
      <c r="AH1817" t="s">
        <v>65</v>
      </c>
      <c r="AI1817" t="s">
        <v>66</v>
      </c>
      <c r="AJ1817">
        <v>21</v>
      </c>
      <c r="AK1817" t="s">
        <v>67</v>
      </c>
      <c r="AL1817">
        <v>0</v>
      </c>
      <c r="AM1817" s="4">
        <v>81.585899999999995</v>
      </c>
      <c r="AN1817" t="s">
        <v>68</v>
      </c>
      <c r="AO1817" t="s">
        <v>69</v>
      </c>
      <c r="AP1817" t="s">
        <v>68</v>
      </c>
      <c r="AQ1817">
        <v>0</v>
      </c>
      <c r="AR1817" t="s">
        <v>70</v>
      </c>
      <c r="AT1817" t="s">
        <v>88</v>
      </c>
      <c r="AV1817" s="3"/>
      <c r="AY1817" t="s">
        <v>2341</v>
      </c>
      <c r="AZ1817" t="s">
        <v>2423</v>
      </c>
      <c r="BA1817" t="s">
        <v>4735</v>
      </c>
      <c r="BB1817" t="s">
        <v>483</v>
      </c>
      <c r="BC1817" t="s">
        <v>101</v>
      </c>
      <c r="BD1817" t="s">
        <v>80</v>
      </c>
      <c r="BE1817" t="s">
        <v>387</v>
      </c>
    </row>
    <row r="1818" spans="1:57" hidden="1">
      <c r="A1818">
        <v>3</v>
      </c>
      <c r="B1818" t="s">
        <v>2769</v>
      </c>
      <c r="C1818" t="s">
        <v>58</v>
      </c>
      <c r="D1818" t="s">
        <v>59</v>
      </c>
      <c r="E1818" t="s">
        <v>59</v>
      </c>
      <c r="F1818" t="s">
        <v>2770</v>
      </c>
      <c r="G1818" t="s">
        <v>8451</v>
      </c>
      <c r="H1818" s="2">
        <v>45918</v>
      </c>
      <c r="I1818" s="2">
        <v>45876</v>
      </c>
      <c r="J1818">
        <v>5</v>
      </c>
      <c r="K1818">
        <v>1</v>
      </c>
      <c r="L1818" s="3">
        <v>0</v>
      </c>
      <c r="M1818" s="3">
        <v>0</v>
      </c>
      <c r="N1818" s="3">
        <v>0</v>
      </c>
      <c r="O1818" t="s">
        <v>85</v>
      </c>
      <c r="P1818" t="s">
        <v>85</v>
      </c>
      <c r="Q1818" s="3">
        <v>1</v>
      </c>
      <c r="R1818" s="4">
        <v>1046.0899999999999</v>
      </c>
      <c r="S1818">
        <v>2</v>
      </c>
      <c r="U1818" t="s">
        <v>63</v>
      </c>
      <c r="AA1818" s="5"/>
      <c r="AE1818">
        <v>-1</v>
      </c>
      <c r="AF1818">
        <v>0</v>
      </c>
      <c r="AG1818" t="s">
        <v>2772</v>
      </c>
      <c r="AH1818" t="s">
        <v>65</v>
      </c>
      <c r="AI1818" t="s">
        <v>66</v>
      </c>
      <c r="AJ1818">
        <v>21</v>
      </c>
      <c r="AK1818" t="s">
        <v>67</v>
      </c>
      <c r="AL1818">
        <v>0</v>
      </c>
      <c r="AM1818" s="4">
        <v>1165.8335</v>
      </c>
      <c r="AN1818" t="s">
        <v>68</v>
      </c>
      <c r="AO1818" t="s">
        <v>69</v>
      </c>
      <c r="AP1818" t="s">
        <v>68</v>
      </c>
      <c r="AQ1818">
        <v>0</v>
      </c>
      <c r="AR1818" t="s">
        <v>70</v>
      </c>
      <c r="AT1818" t="s">
        <v>88</v>
      </c>
      <c r="AV1818" s="3">
        <v>10025679490</v>
      </c>
      <c r="AW1818" t="s">
        <v>8444</v>
      </c>
      <c r="AX1818" t="s">
        <v>8445</v>
      </c>
      <c r="AY1818" t="s">
        <v>75</v>
      </c>
      <c r="AZ1818" t="s">
        <v>8446</v>
      </c>
      <c r="BA1818" t="s">
        <v>77</v>
      </c>
      <c r="BB1818" t="s">
        <v>795</v>
      </c>
      <c r="BC1818" t="s">
        <v>118</v>
      </c>
      <c r="BD1818" t="s">
        <v>80</v>
      </c>
      <c r="BE1818" t="s">
        <v>81</v>
      </c>
    </row>
    <row r="1819" spans="1:57" hidden="1">
      <c r="A1819">
        <v>3</v>
      </c>
      <c r="B1819" t="s">
        <v>2785</v>
      </c>
      <c r="C1819" t="s">
        <v>58</v>
      </c>
      <c r="D1819" t="s">
        <v>59</v>
      </c>
      <c r="E1819" t="s">
        <v>59</v>
      </c>
      <c r="F1819" t="s">
        <v>2786</v>
      </c>
      <c r="G1819" t="s">
        <v>8452</v>
      </c>
      <c r="H1819" s="2">
        <v>45918</v>
      </c>
      <c r="I1819" s="2">
        <v>45876</v>
      </c>
      <c r="J1819">
        <v>6</v>
      </c>
      <c r="K1819">
        <v>3</v>
      </c>
      <c r="L1819" s="3">
        <v>0</v>
      </c>
      <c r="M1819" s="3">
        <v>0</v>
      </c>
      <c r="N1819" s="3">
        <v>0</v>
      </c>
      <c r="O1819" t="s">
        <v>85</v>
      </c>
      <c r="P1819" t="s">
        <v>85</v>
      </c>
      <c r="Q1819" s="3">
        <v>1</v>
      </c>
      <c r="R1819" s="4">
        <v>677.9</v>
      </c>
      <c r="S1819">
        <v>2</v>
      </c>
      <c r="U1819" t="s">
        <v>63</v>
      </c>
      <c r="AA1819" s="5"/>
      <c r="AE1819">
        <v>-1</v>
      </c>
      <c r="AF1819">
        <v>0</v>
      </c>
      <c r="AG1819" t="s">
        <v>2788</v>
      </c>
      <c r="AH1819" t="s">
        <v>65</v>
      </c>
      <c r="AI1819" t="s">
        <v>66</v>
      </c>
      <c r="AJ1819">
        <v>21</v>
      </c>
      <c r="AK1819" t="s">
        <v>67</v>
      </c>
      <c r="AL1819">
        <v>0</v>
      </c>
      <c r="AM1819" s="4">
        <v>755.63940000000002</v>
      </c>
      <c r="AN1819" t="s">
        <v>68</v>
      </c>
      <c r="AO1819" t="s">
        <v>69</v>
      </c>
      <c r="AP1819" t="s">
        <v>68</v>
      </c>
      <c r="AQ1819">
        <v>0</v>
      </c>
      <c r="AR1819" t="s">
        <v>70</v>
      </c>
      <c r="AT1819" t="s">
        <v>88</v>
      </c>
      <c r="AV1819" s="3">
        <v>10025679490</v>
      </c>
      <c r="AW1819" t="s">
        <v>8444</v>
      </c>
      <c r="AX1819" t="s">
        <v>8445</v>
      </c>
      <c r="AY1819" t="s">
        <v>75</v>
      </c>
      <c r="AZ1819" t="s">
        <v>8446</v>
      </c>
      <c r="BA1819" t="s">
        <v>77</v>
      </c>
      <c r="BB1819" t="s">
        <v>795</v>
      </c>
      <c r="BC1819" t="s">
        <v>118</v>
      </c>
      <c r="BD1819" t="s">
        <v>80</v>
      </c>
      <c r="BE1819" t="s">
        <v>81</v>
      </c>
    </row>
    <row r="1820" spans="1:57" hidden="1">
      <c r="A1820">
        <v>3</v>
      </c>
      <c r="B1820" t="s">
        <v>2789</v>
      </c>
      <c r="C1820" t="s">
        <v>58</v>
      </c>
      <c r="D1820" t="s">
        <v>59</v>
      </c>
      <c r="E1820" t="s">
        <v>59</v>
      </c>
      <c r="F1820" t="s">
        <v>2790</v>
      </c>
      <c r="G1820" t="s">
        <v>8453</v>
      </c>
      <c r="H1820" s="2">
        <v>45918</v>
      </c>
      <c r="I1820" s="2">
        <v>45876</v>
      </c>
      <c r="J1820">
        <v>0</v>
      </c>
      <c r="L1820" s="3">
        <v>0</v>
      </c>
      <c r="M1820" s="3">
        <v>0</v>
      </c>
      <c r="N1820" s="3">
        <v>0</v>
      </c>
      <c r="O1820" t="s">
        <v>85</v>
      </c>
      <c r="P1820" t="s">
        <v>85</v>
      </c>
      <c r="Q1820" s="3">
        <v>2</v>
      </c>
      <c r="R1820" s="4">
        <v>1187.04</v>
      </c>
      <c r="S1820">
        <v>2</v>
      </c>
      <c r="U1820" t="s">
        <v>63</v>
      </c>
      <c r="AA1820" s="5"/>
      <c r="AE1820">
        <v>-4</v>
      </c>
      <c r="AF1820">
        <v>0</v>
      </c>
      <c r="AG1820" t="s">
        <v>2792</v>
      </c>
      <c r="AH1820" t="s">
        <v>65</v>
      </c>
      <c r="AI1820" t="s">
        <v>66</v>
      </c>
      <c r="AJ1820">
        <v>44</v>
      </c>
      <c r="AK1820" t="s">
        <v>67</v>
      </c>
      <c r="AL1820">
        <v>0</v>
      </c>
      <c r="AM1820" s="4">
        <v>644.94870000000003</v>
      </c>
      <c r="AN1820" t="s">
        <v>68</v>
      </c>
      <c r="AO1820" t="s">
        <v>69</v>
      </c>
      <c r="AP1820" t="s">
        <v>68</v>
      </c>
      <c r="AQ1820">
        <v>0</v>
      </c>
      <c r="AR1820" t="s">
        <v>70</v>
      </c>
      <c r="AT1820" t="s">
        <v>71</v>
      </c>
      <c r="AU1820" t="s">
        <v>2793</v>
      </c>
      <c r="AV1820" s="3">
        <v>10025679490</v>
      </c>
      <c r="AW1820" t="s">
        <v>8444</v>
      </c>
      <c r="AX1820" t="s">
        <v>8445</v>
      </c>
      <c r="AY1820" t="s">
        <v>75</v>
      </c>
      <c r="AZ1820" t="s">
        <v>8446</v>
      </c>
      <c r="BA1820" t="s">
        <v>77</v>
      </c>
      <c r="BB1820" t="s">
        <v>795</v>
      </c>
      <c r="BC1820" t="s">
        <v>118</v>
      </c>
      <c r="BD1820" t="s">
        <v>80</v>
      </c>
      <c r="BE1820" t="s">
        <v>81</v>
      </c>
    </row>
    <row r="1821" spans="1:57" hidden="1">
      <c r="A1821">
        <v>3</v>
      </c>
      <c r="B1821" t="s">
        <v>2794</v>
      </c>
      <c r="C1821" t="s">
        <v>58</v>
      </c>
      <c r="D1821" t="s">
        <v>59</v>
      </c>
      <c r="E1821" t="s">
        <v>59</v>
      </c>
      <c r="F1821" t="s">
        <v>2795</v>
      </c>
      <c r="G1821" t="s">
        <v>8454</v>
      </c>
      <c r="H1821" s="2">
        <v>45918</v>
      </c>
      <c r="I1821" s="2">
        <v>45876</v>
      </c>
      <c r="J1821">
        <v>20</v>
      </c>
      <c r="K1821">
        <v>3</v>
      </c>
      <c r="L1821" s="3">
        <v>0</v>
      </c>
      <c r="M1821" s="3">
        <v>0</v>
      </c>
      <c r="N1821" s="3">
        <v>0</v>
      </c>
      <c r="O1821" t="s">
        <v>85</v>
      </c>
      <c r="P1821" t="s">
        <v>85</v>
      </c>
      <c r="Q1821" s="3">
        <v>2</v>
      </c>
      <c r="R1821" s="4">
        <v>3060.06</v>
      </c>
      <c r="S1821">
        <v>3</v>
      </c>
      <c r="U1821" t="s">
        <v>526</v>
      </c>
      <c r="AA1821" s="5"/>
      <c r="AE1821">
        <v>-1</v>
      </c>
      <c r="AF1821">
        <v>0</v>
      </c>
      <c r="AG1821" t="s">
        <v>2797</v>
      </c>
      <c r="AH1821" t="s">
        <v>65</v>
      </c>
      <c r="AI1821" t="s">
        <v>66</v>
      </c>
      <c r="AJ1821">
        <v>21</v>
      </c>
      <c r="AK1821" t="s">
        <v>67</v>
      </c>
      <c r="AL1821">
        <v>0</v>
      </c>
      <c r="AM1821" s="4">
        <v>1688.3262999999999</v>
      </c>
      <c r="AN1821" t="s">
        <v>68</v>
      </c>
      <c r="AO1821" t="s">
        <v>69</v>
      </c>
      <c r="AP1821" t="s">
        <v>68</v>
      </c>
      <c r="AQ1821">
        <v>0</v>
      </c>
      <c r="AR1821" t="s">
        <v>70</v>
      </c>
      <c r="AT1821" t="s">
        <v>88</v>
      </c>
      <c r="AV1821" s="3">
        <v>10025679490</v>
      </c>
      <c r="AW1821" t="s">
        <v>8444</v>
      </c>
      <c r="AX1821" t="s">
        <v>8445</v>
      </c>
      <c r="AY1821" t="s">
        <v>75</v>
      </c>
      <c r="AZ1821" t="s">
        <v>8446</v>
      </c>
      <c r="BA1821" t="s">
        <v>77</v>
      </c>
      <c r="BB1821" t="s">
        <v>795</v>
      </c>
      <c r="BC1821" t="s">
        <v>118</v>
      </c>
      <c r="BD1821" t="s">
        <v>80</v>
      </c>
      <c r="BE1821" t="s">
        <v>81</v>
      </c>
    </row>
    <row r="1822" spans="1:57" hidden="1">
      <c r="A1822">
        <v>4</v>
      </c>
      <c r="B1822" t="s">
        <v>2742</v>
      </c>
      <c r="C1822" t="s">
        <v>58</v>
      </c>
      <c r="D1822" t="s">
        <v>59</v>
      </c>
      <c r="E1822" t="s">
        <v>59</v>
      </c>
      <c r="F1822" t="s">
        <v>2743</v>
      </c>
      <c r="G1822" t="s">
        <v>8455</v>
      </c>
      <c r="H1822" s="2">
        <v>45918</v>
      </c>
      <c r="I1822" s="2">
        <v>45876</v>
      </c>
      <c r="J1822">
        <v>5</v>
      </c>
      <c r="K1822">
        <v>11</v>
      </c>
      <c r="L1822" s="3">
        <v>0</v>
      </c>
      <c r="M1822" s="3">
        <v>0</v>
      </c>
      <c r="N1822" s="3">
        <v>0</v>
      </c>
      <c r="O1822" t="s">
        <v>85</v>
      </c>
      <c r="P1822" t="s">
        <v>85</v>
      </c>
      <c r="Q1822" s="3">
        <v>2</v>
      </c>
      <c r="R1822" s="4">
        <v>2942.78</v>
      </c>
      <c r="U1822" t="s">
        <v>63</v>
      </c>
      <c r="AA1822" s="5"/>
      <c r="AE1822">
        <v>-5</v>
      </c>
      <c r="AF1822">
        <v>0</v>
      </c>
      <c r="AG1822" t="s">
        <v>2745</v>
      </c>
      <c r="AH1822" t="s">
        <v>65</v>
      </c>
      <c r="AI1822" t="s">
        <v>66</v>
      </c>
      <c r="AJ1822">
        <v>21</v>
      </c>
      <c r="AK1822" t="s">
        <v>67</v>
      </c>
      <c r="AL1822">
        <v>0</v>
      </c>
      <c r="AM1822" s="4">
        <v>1699.5555000000002</v>
      </c>
      <c r="AN1822" t="s">
        <v>68</v>
      </c>
      <c r="AO1822" t="s">
        <v>69</v>
      </c>
      <c r="AP1822" t="s">
        <v>68</v>
      </c>
      <c r="AQ1822">
        <v>0</v>
      </c>
      <c r="AR1822" t="s">
        <v>70</v>
      </c>
      <c r="AT1822" t="s">
        <v>71</v>
      </c>
      <c r="AU1822" t="s">
        <v>2746</v>
      </c>
      <c r="AV1822" s="3">
        <v>10025679490</v>
      </c>
      <c r="AW1822" t="s">
        <v>8444</v>
      </c>
      <c r="AX1822" t="s">
        <v>8445</v>
      </c>
      <c r="AY1822" t="s">
        <v>75</v>
      </c>
      <c r="AZ1822" t="s">
        <v>8446</v>
      </c>
      <c r="BA1822" t="s">
        <v>77</v>
      </c>
      <c r="BB1822" t="s">
        <v>795</v>
      </c>
      <c r="BC1822" t="s">
        <v>118</v>
      </c>
      <c r="BD1822" t="s">
        <v>80</v>
      </c>
      <c r="BE1822" t="s">
        <v>81</v>
      </c>
    </row>
    <row r="1823" spans="1:57" hidden="1">
      <c r="A1823">
        <v>4</v>
      </c>
      <c r="B1823" t="s">
        <v>2750</v>
      </c>
      <c r="C1823" t="s">
        <v>58</v>
      </c>
      <c r="D1823" t="s">
        <v>59</v>
      </c>
      <c r="E1823" t="s">
        <v>59</v>
      </c>
      <c r="F1823" t="s">
        <v>2751</v>
      </c>
      <c r="G1823" t="s">
        <v>8456</v>
      </c>
      <c r="H1823" s="2">
        <v>45918</v>
      </c>
      <c r="I1823" s="2">
        <v>45876</v>
      </c>
      <c r="J1823">
        <v>6</v>
      </c>
      <c r="K1823">
        <v>2</v>
      </c>
      <c r="L1823" s="3">
        <v>0</v>
      </c>
      <c r="M1823" s="3">
        <v>0</v>
      </c>
      <c r="N1823" s="3">
        <v>0</v>
      </c>
      <c r="O1823" t="s">
        <v>85</v>
      </c>
      <c r="P1823" t="s">
        <v>85</v>
      </c>
      <c r="Q1823" s="3">
        <v>2</v>
      </c>
      <c r="R1823" s="4">
        <v>183.68</v>
      </c>
      <c r="S1823">
        <v>2</v>
      </c>
      <c r="U1823" t="s">
        <v>63</v>
      </c>
      <c r="AA1823" s="5"/>
      <c r="AE1823">
        <v>-3</v>
      </c>
      <c r="AF1823">
        <v>0</v>
      </c>
      <c r="AG1823" t="s">
        <v>2753</v>
      </c>
      <c r="AH1823" t="s">
        <v>65</v>
      </c>
      <c r="AI1823" t="s">
        <v>66</v>
      </c>
      <c r="AJ1823">
        <v>21</v>
      </c>
      <c r="AK1823" t="s">
        <v>67</v>
      </c>
      <c r="AL1823">
        <v>0</v>
      </c>
      <c r="AM1823" s="4">
        <v>102.3291</v>
      </c>
      <c r="AN1823" t="s">
        <v>68</v>
      </c>
      <c r="AO1823" t="s">
        <v>69</v>
      </c>
      <c r="AP1823" t="s">
        <v>68</v>
      </c>
      <c r="AQ1823">
        <v>0</v>
      </c>
      <c r="AR1823" t="s">
        <v>70</v>
      </c>
      <c r="AT1823" t="s">
        <v>88</v>
      </c>
      <c r="AV1823" s="3">
        <v>10025679490</v>
      </c>
      <c r="AW1823" t="s">
        <v>8444</v>
      </c>
      <c r="AX1823" t="s">
        <v>8445</v>
      </c>
      <c r="AY1823" t="s">
        <v>75</v>
      </c>
      <c r="AZ1823" t="s">
        <v>8446</v>
      </c>
      <c r="BA1823" t="s">
        <v>77</v>
      </c>
      <c r="BB1823" t="s">
        <v>795</v>
      </c>
      <c r="BC1823" t="s">
        <v>118</v>
      </c>
      <c r="BD1823" t="s">
        <v>80</v>
      </c>
      <c r="BE1823" t="s">
        <v>81</v>
      </c>
    </row>
    <row r="1824" spans="1:57" hidden="1">
      <c r="A1824">
        <v>4</v>
      </c>
      <c r="B1824" t="s">
        <v>2761</v>
      </c>
      <c r="C1824" t="s">
        <v>58</v>
      </c>
      <c r="D1824" t="s">
        <v>59</v>
      </c>
      <c r="E1824" t="s">
        <v>59</v>
      </c>
      <c r="F1824" t="s">
        <v>2762</v>
      </c>
      <c r="G1824" t="s">
        <v>8457</v>
      </c>
      <c r="H1824" s="2">
        <v>45918</v>
      </c>
      <c r="I1824" s="2">
        <v>45876</v>
      </c>
      <c r="K1824">
        <v>5</v>
      </c>
      <c r="L1824" s="3">
        <v>0</v>
      </c>
      <c r="M1824" s="3">
        <v>0</v>
      </c>
      <c r="N1824" s="3">
        <v>0</v>
      </c>
      <c r="O1824" t="s">
        <v>85</v>
      </c>
      <c r="P1824" t="s">
        <v>85</v>
      </c>
      <c r="Q1824" s="3">
        <v>2</v>
      </c>
      <c r="R1824" s="4">
        <v>3089.6</v>
      </c>
      <c r="U1824" t="s">
        <v>63</v>
      </c>
      <c r="AA1824" s="5"/>
      <c r="AE1824">
        <v>-5</v>
      </c>
      <c r="AF1824">
        <v>0</v>
      </c>
      <c r="AG1824" t="s">
        <v>2764</v>
      </c>
      <c r="AH1824" t="s">
        <v>65</v>
      </c>
      <c r="AI1824" t="s">
        <v>66</v>
      </c>
      <c r="AJ1824">
        <v>21</v>
      </c>
      <c r="AK1824" t="s">
        <v>67</v>
      </c>
      <c r="AL1824">
        <v>0</v>
      </c>
      <c r="AM1824" s="4">
        <v>1719.9838</v>
      </c>
      <c r="AN1824" t="s">
        <v>68</v>
      </c>
      <c r="AO1824" t="s">
        <v>69</v>
      </c>
      <c r="AP1824" t="s">
        <v>68</v>
      </c>
      <c r="AQ1824">
        <v>0</v>
      </c>
      <c r="AR1824" t="s">
        <v>70</v>
      </c>
      <c r="AT1824" t="s">
        <v>71</v>
      </c>
      <c r="AU1824" t="s">
        <v>2765</v>
      </c>
      <c r="AV1824" s="3">
        <v>10025679490</v>
      </c>
      <c r="AW1824" t="s">
        <v>8444</v>
      </c>
      <c r="AX1824" t="s">
        <v>8445</v>
      </c>
      <c r="AY1824" t="s">
        <v>75</v>
      </c>
      <c r="AZ1824" t="s">
        <v>8446</v>
      </c>
      <c r="BA1824" t="s">
        <v>77</v>
      </c>
      <c r="BB1824" t="s">
        <v>795</v>
      </c>
      <c r="BC1824" t="s">
        <v>118</v>
      </c>
      <c r="BD1824" t="s">
        <v>80</v>
      </c>
      <c r="BE1824" t="s">
        <v>81</v>
      </c>
    </row>
    <row r="1825" spans="1:57" hidden="1">
      <c r="A1825">
        <v>4</v>
      </c>
      <c r="B1825" t="s">
        <v>2773</v>
      </c>
      <c r="C1825" t="s">
        <v>58</v>
      </c>
      <c r="D1825" t="s">
        <v>59</v>
      </c>
      <c r="E1825" t="s">
        <v>59</v>
      </c>
      <c r="F1825" t="s">
        <v>2774</v>
      </c>
      <c r="G1825" t="s">
        <v>8458</v>
      </c>
      <c r="H1825" s="2">
        <v>45918</v>
      </c>
      <c r="I1825" s="2">
        <v>45876</v>
      </c>
      <c r="L1825" s="3">
        <v>0</v>
      </c>
      <c r="M1825" s="3">
        <v>0</v>
      </c>
      <c r="N1825" s="3">
        <v>0</v>
      </c>
      <c r="O1825" t="s">
        <v>85</v>
      </c>
      <c r="P1825" t="s">
        <v>85</v>
      </c>
      <c r="Q1825" s="3">
        <v>2</v>
      </c>
      <c r="R1825" s="4">
        <v>104.56</v>
      </c>
      <c r="S1825">
        <v>6</v>
      </c>
      <c r="U1825" t="s">
        <v>63</v>
      </c>
      <c r="AA1825" s="5"/>
      <c r="AE1825">
        <v>-2</v>
      </c>
      <c r="AF1825">
        <v>0</v>
      </c>
      <c r="AG1825" t="s">
        <v>2776</v>
      </c>
      <c r="AH1825" t="s">
        <v>65</v>
      </c>
      <c r="AI1825" t="s">
        <v>66</v>
      </c>
      <c r="AJ1825">
        <v>86</v>
      </c>
      <c r="AK1825" t="s">
        <v>67</v>
      </c>
      <c r="AL1825">
        <v>0</v>
      </c>
      <c r="AM1825" s="4">
        <v>60.045400000000008</v>
      </c>
      <c r="AN1825" t="s">
        <v>68</v>
      </c>
      <c r="AO1825" t="s">
        <v>69</v>
      </c>
      <c r="AP1825" t="s">
        <v>68</v>
      </c>
      <c r="AQ1825">
        <v>0</v>
      </c>
      <c r="AR1825" t="s">
        <v>70</v>
      </c>
      <c r="AT1825" t="s">
        <v>88</v>
      </c>
      <c r="AV1825" s="3">
        <v>10025679490</v>
      </c>
      <c r="AW1825" t="s">
        <v>8444</v>
      </c>
      <c r="AX1825" t="s">
        <v>8445</v>
      </c>
      <c r="AY1825" t="s">
        <v>75</v>
      </c>
      <c r="AZ1825" t="s">
        <v>8446</v>
      </c>
      <c r="BA1825" t="s">
        <v>77</v>
      </c>
      <c r="BB1825" t="s">
        <v>795</v>
      </c>
      <c r="BC1825" t="s">
        <v>118</v>
      </c>
      <c r="BD1825" t="s">
        <v>80</v>
      </c>
      <c r="BE1825" t="s">
        <v>81</v>
      </c>
    </row>
    <row r="1826" spans="1:57" hidden="1">
      <c r="A1826">
        <v>4</v>
      </c>
      <c r="B1826" t="s">
        <v>2777</v>
      </c>
      <c r="C1826" t="s">
        <v>58</v>
      </c>
      <c r="D1826" t="s">
        <v>59</v>
      </c>
      <c r="E1826" t="s">
        <v>59</v>
      </c>
      <c r="F1826" t="s">
        <v>2778</v>
      </c>
      <c r="G1826" t="s">
        <v>8459</v>
      </c>
      <c r="H1826" s="2">
        <v>45918</v>
      </c>
      <c r="I1826" s="2">
        <v>45876</v>
      </c>
      <c r="J1826">
        <v>22</v>
      </c>
      <c r="K1826">
        <v>5</v>
      </c>
      <c r="L1826" s="3">
        <v>0</v>
      </c>
      <c r="M1826" s="3">
        <v>0</v>
      </c>
      <c r="N1826" s="3">
        <v>0</v>
      </c>
      <c r="O1826" t="s">
        <v>85</v>
      </c>
      <c r="P1826" t="s">
        <v>85</v>
      </c>
      <c r="Q1826" s="3">
        <v>1</v>
      </c>
      <c r="R1826" s="4">
        <v>299.43</v>
      </c>
      <c r="S1826">
        <v>11</v>
      </c>
      <c r="U1826" t="s">
        <v>86</v>
      </c>
      <c r="AA1826" s="5"/>
      <c r="AE1826">
        <v>3</v>
      </c>
      <c r="AF1826">
        <v>0</v>
      </c>
      <c r="AG1826" t="s">
        <v>2780</v>
      </c>
      <c r="AH1826" t="s">
        <v>65</v>
      </c>
      <c r="AI1826" t="s">
        <v>66</v>
      </c>
      <c r="AJ1826">
        <v>21</v>
      </c>
      <c r="AK1826" t="s">
        <v>67</v>
      </c>
      <c r="AL1826">
        <v>0</v>
      </c>
      <c r="AM1826" s="4">
        <v>336.07870000000003</v>
      </c>
      <c r="AN1826" t="s">
        <v>68</v>
      </c>
      <c r="AO1826" t="s">
        <v>69</v>
      </c>
      <c r="AP1826" t="s">
        <v>68</v>
      </c>
      <c r="AQ1826">
        <v>0</v>
      </c>
      <c r="AR1826" t="s">
        <v>70</v>
      </c>
      <c r="AT1826" t="s">
        <v>88</v>
      </c>
      <c r="AV1826" s="3">
        <v>10025679490</v>
      </c>
      <c r="AW1826" t="s">
        <v>8444</v>
      </c>
      <c r="AX1826" t="s">
        <v>8445</v>
      </c>
      <c r="AY1826" t="s">
        <v>75</v>
      </c>
      <c r="AZ1826" t="s">
        <v>8446</v>
      </c>
      <c r="BA1826" t="s">
        <v>77</v>
      </c>
      <c r="BB1826" t="s">
        <v>795</v>
      </c>
      <c r="BC1826" t="s">
        <v>118</v>
      </c>
      <c r="BD1826" t="s">
        <v>80</v>
      </c>
      <c r="BE1826" t="s">
        <v>81</v>
      </c>
    </row>
    <row r="1827" spans="1:57" hidden="1">
      <c r="A1827">
        <v>1</v>
      </c>
      <c r="B1827" t="s">
        <v>8460</v>
      </c>
      <c r="C1827" t="s">
        <v>58</v>
      </c>
      <c r="D1827" t="s">
        <v>59</v>
      </c>
      <c r="E1827" t="s">
        <v>59</v>
      </c>
      <c r="F1827" t="s">
        <v>8461</v>
      </c>
      <c r="G1827" t="s">
        <v>8462</v>
      </c>
      <c r="H1827" s="2">
        <v>45877</v>
      </c>
      <c r="I1827" s="2">
        <v>45877</v>
      </c>
      <c r="L1827" s="3">
        <v>0</v>
      </c>
      <c r="M1827" s="3">
        <v>0</v>
      </c>
      <c r="N1827" s="3">
        <v>0</v>
      </c>
      <c r="O1827" t="s">
        <v>85</v>
      </c>
      <c r="P1827" t="s">
        <v>85</v>
      </c>
      <c r="Q1827" s="3">
        <v>1</v>
      </c>
      <c r="R1827" s="4">
        <v>8781.5828000000001</v>
      </c>
      <c r="T1827">
        <v>1</v>
      </c>
      <c r="U1827" t="s">
        <v>127</v>
      </c>
      <c r="V1827" t="s">
        <v>8463</v>
      </c>
      <c r="W1827" t="s">
        <v>8464</v>
      </c>
      <c r="Y1827">
        <v>1</v>
      </c>
      <c r="Z1827" t="s">
        <v>194</v>
      </c>
      <c r="AA1827" s="5">
        <v>45880</v>
      </c>
      <c r="AB1827" t="s">
        <v>130</v>
      </c>
      <c r="AC1827" t="s">
        <v>277</v>
      </c>
      <c r="AE1827">
        <v>-1</v>
      </c>
      <c r="AF1827">
        <v>0</v>
      </c>
      <c r="AG1827" t="s">
        <v>8465</v>
      </c>
      <c r="AH1827" t="s">
        <v>65</v>
      </c>
      <c r="AI1827" t="s">
        <v>66</v>
      </c>
      <c r="AJ1827">
        <v>495</v>
      </c>
      <c r="AK1827" t="s">
        <v>67</v>
      </c>
      <c r="AL1827">
        <v>0</v>
      </c>
      <c r="AM1827" s="4">
        <v>8781.5828000000001</v>
      </c>
      <c r="AP1827" t="s">
        <v>68</v>
      </c>
      <c r="AQ1827">
        <v>1</v>
      </c>
      <c r="AR1827" t="s">
        <v>70</v>
      </c>
      <c r="AT1827" t="s">
        <v>88</v>
      </c>
      <c r="AV1827" s="3"/>
      <c r="AY1827" t="s">
        <v>2341</v>
      </c>
      <c r="BA1827" t="s">
        <v>3744</v>
      </c>
      <c r="BB1827" t="s">
        <v>1698</v>
      </c>
      <c r="BC1827" t="s">
        <v>101</v>
      </c>
      <c r="BD1827" t="s">
        <v>7119</v>
      </c>
      <c r="BE1827" t="s">
        <v>80</v>
      </c>
    </row>
    <row r="1828" spans="1:57" hidden="1">
      <c r="A1828">
        <v>1</v>
      </c>
      <c r="B1828" t="s">
        <v>8466</v>
      </c>
      <c r="C1828" t="s">
        <v>58</v>
      </c>
      <c r="D1828" t="s">
        <v>59</v>
      </c>
      <c r="E1828" t="s">
        <v>59</v>
      </c>
      <c r="F1828" t="s">
        <v>8467</v>
      </c>
      <c r="G1828" t="s">
        <v>8468</v>
      </c>
      <c r="H1828" s="2">
        <v>45877</v>
      </c>
      <c r="I1828" s="2">
        <v>45877</v>
      </c>
      <c r="L1828" s="3">
        <v>0</v>
      </c>
      <c r="M1828" s="3">
        <v>0</v>
      </c>
      <c r="N1828" s="3">
        <v>0</v>
      </c>
      <c r="O1828" t="s">
        <v>85</v>
      </c>
      <c r="P1828" t="s">
        <v>85</v>
      </c>
      <c r="Q1828" s="3">
        <v>9</v>
      </c>
      <c r="R1828" s="4">
        <v>6.0299999999999999E-2</v>
      </c>
      <c r="U1828" t="s">
        <v>63</v>
      </c>
      <c r="AA1828" s="5"/>
      <c r="AE1828">
        <v>-9</v>
      </c>
      <c r="AF1828">
        <v>0</v>
      </c>
      <c r="AG1828" t="s">
        <v>8469</v>
      </c>
      <c r="AH1828" t="s">
        <v>65</v>
      </c>
      <c r="AI1828" t="s">
        <v>8470</v>
      </c>
      <c r="AJ1828">
        <v>33</v>
      </c>
      <c r="AK1828" t="s">
        <v>67</v>
      </c>
      <c r="AL1828">
        <v>0</v>
      </c>
      <c r="AM1828" s="4">
        <v>6.7000000000000002E-3</v>
      </c>
      <c r="AN1828" t="s">
        <v>113</v>
      </c>
      <c r="AO1828" t="s">
        <v>1018</v>
      </c>
      <c r="AP1828" t="s">
        <v>177</v>
      </c>
      <c r="AQ1828">
        <v>0</v>
      </c>
      <c r="AR1828" t="s">
        <v>70</v>
      </c>
      <c r="AT1828" t="s">
        <v>88</v>
      </c>
      <c r="AV1828" s="3"/>
      <c r="AY1828" t="s">
        <v>2341</v>
      </c>
      <c r="AZ1828" t="s">
        <v>2423</v>
      </c>
      <c r="BA1828" t="s">
        <v>2988</v>
      </c>
      <c r="BB1828" t="s">
        <v>8471</v>
      </c>
      <c r="BC1828" t="s">
        <v>101</v>
      </c>
      <c r="BD1828" t="s">
        <v>80</v>
      </c>
      <c r="BE1828" t="s">
        <v>1023</v>
      </c>
    </row>
    <row r="1829" spans="1:57" hidden="1">
      <c r="A1829">
        <v>1</v>
      </c>
      <c r="B1829" t="s">
        <v>8472</v>
      </c>
      <c r="C1829" t="s">
        <v>58</v>
      </c>
      <c r="D1829" t="s">
        <v>59</v>
      </c>
      <c r="E1829" t="s">
        <v>59</v>
      </c>
      <c r="F1829" t="s">
        <v>8473</v>
      </c>
      <c r="G1829" t="s">
        <v>8474</v>
      </c>
      <c r="H1829" s="2">
        <v>45877</v>
      </c>
      <c r="I1829" s="2">
        <v>45877</v>
      </c>
      <c r="K1829">
        <v>1</v>
      </c>
      <c r="L1829" s="3">
        <v>0</v>
      </c>
      <c r="M1829" s="3">
        <v>0</v>
      </c>
      <c r="N1829" s="3">
        <v>0</v>
      </c>
      <c r="O1829" t="s">
        <v>85</v>
      </c>
      <c r="P1829" t="s">
        <v>85</v>
      </c>
      <c r="Q1829" s="3">
        <v>10</v>
      </c>
      <c r="R1829" s="4">
        <v>137.55100000000002</v>
      </c>
      <c r="T1829">
        <v>10</v>
      </c>
      <c r="U1829" t="s">
        <v>127</v>
      </c>
      <c r="V1829" t="s">
        <v>8475</v>
      </c>
      <c r="W1829" t="s">
        <v>8476</v>
      </c>
      <c r="Y1829">
        <v>10</v>
      </c>
      <c r="Z1829" t="s">
        <v>194</v>
      </c>
      <c r="AA1829" s="5">
        <v>45888</v>
      </c>
      <c r="AB1829" t="s">
        <v>130</v>
      </c>
      <c r="AC1829" t="s">
        <v>277</v>
      </c>
      <c r="AE1829">
        <v>-10</v>
      </c>
      <c r="AF1829">
        <v>0</v>
      </c>
      <c r="AG1829" t="s">
        <v>8477</v>
      </c>
      <c r="AH1829" t="s">
        <v>65</v>
      </c>
      <c r="AI1829" t="s">
        <v>359</v>
      </c>
      <c r="AJ1829">
        <v>112</v>
      </c>
      <c r="AK1829" t="s">
        <v>67</v>
      </c>
      <c r="AL1829">
        <v>0</v>
      </c>
      <c r="AM1829" s="4">
        <v>13.755100000000002</v>
      </c>
      <c r="AN1829" t="s">
        <v>113</v>
      </c>
      <c r="AO1829" t="s">
        <v>1018</v>
      </c>
      <c r="AP1829" t="s">
        <v>113</v>
      </c>
      <c r="AQ1829">
        <v>10</v>
      </c>
      <c r="AR1829" t="s">
        <v>70</v>
      </c>
      <c r="AT1829" t="s">
        <v>88</v>
      </c>
      <c r="AV1829" s="3"/>
      <c r="AY1829" t="s">
        <v>2341</v>
      </c>
      <c r="AZ1829" t="s">
        <v>2423</v>
      </c>
      <c r="BA1829" t="s">
        <v>2988</v>
      </c>
      <c r="BB1829" t="s">
        <v>8471</v>
      </c>
      <c r="BC1829" t="s">
        <v>101</v>
      </c>
      <c r="BD1829" t="s">
        <v>80</v>
      </c>
      <c r="BE1829" t="s">
        <v>1023</v>
      </c>
    </row>
    <row r="1830" spans="1:57" hidden="1">
      <c r="A1830">
        <v>1</v>
      </c>
      <c r="B1830" t="s">
        <v>8478</v>
      </c>
      <c r="C1830" t="s">
        <v>58</v>
      </c>
      <c r="D1830" t="s">
        <v>59</v>
      </c>
      <c r="E1830" t="s">
        <v>59</v>
      </c>
      <c r="F1830" t="s">
        <v>8479</v>
      </c>
      <c r="G1830" t="s">
        <v>8480</v>
      </c>
      <c r="H1830" s="2">
        <v>45877</v>
      </c>
      <c r="I1830" s="2">
        <v>45877</v>
      </c>
      <c r="L1830" s="3">
        <v>0</v>
      </c>
      <c r="M1830" s="3">
        <v>0</v>
      </c>
      <c r="N1830" s="3">
        <v>0</v>
      </c>
      <c r="O1830" t="s">
        <v>85</v>
      </c>
      <c r="P1830" t="s">
        <v>85</v>
      </c>
      <c r="Q1830" s="3">
        <v>10</v>
      </c>
      <c r="R1830" s="4">
        <v>257.548</v>
      </c>
      <c r="S1830">
        <v>5</v>
      </c>
      <c r="U1830" t="s">
        <v>526</v>
      </c>
      <c r="AA1830" s="5"/>
      <c r="AE1830">
        <v>-5</v>
      </c>
      <c r="AF1830">
        <v>0</v>
      </c>
      <c r="AG1830" t="s">
        <v>8481</v>
      </c>
      <c r="AH1830" t="s">
        <v>65</v>
      </c>
      <c r="AI1830" t="s">
        <v>359</v>
      </c>
      <c r="AJ1830">
        <v>24</v>
      </c>
      <c r="AK1830" t="s">
        <v>67</v>
      </c>
      <c r="AL1830">
        <v>0</v>
      </c>
      <c r="AM1830" s="4">
        <v>25.754799999999999</v>
      </c>
      <c r="AN1830" t="s">
        <v>113</v>
      </c>
      <c r="AO1830" t="s">
        <v>1018</v>
      </c>
      <c r="AP1830" t="s">
        <v>113</v>
      </c>
      <c r="AQ1830">
        <v>0</v>
      </c>
      <c r="AR1830" t="s">
        <v>70</v>
      </c>
      <c r="AT1830" t="s">
        <v>88</v>
      </c>
      <c r="AV1830" s="3"/>
      <c r="AY1830" t="s">
        <v>2341</v>
      </c>
      <c r="AZ1830" t="s">
        <v>2423</v>
      </c>
      <c r="BA1830" t="s">
        <v>2988</v>
      </c>
      <c r="BB1830" t="s">
        <v>8471</v>
      </c>
      <c r="BC1830" t="s">
        <v>101</v>
      </c>
      <c r="BD1830" t="s">
        <v>80</v>
      </c>
      <c r="BE1830" t="s">
        <v>1023</v>
      </c>
    </row>
    <row r="1831" spans="1:57" hidden="1">
      <c r="A1831">
        <v>1</v>
      </c>
      <c r="B1831" t="s">
        <v>8482</v>
      </c>
      <c r="C1831" t="s">
        <v>58</v>
      </c>
      <c r="D1831" t="s">
        <v>59</v>
      </c>
      <c r="E1831" t="s">
        <v>59</v>
      </c>
      <c r="F1831" t="s">
        <v>8483</v>
      </c>
      <c r="G1831" t="s">
        <v>8484</v>
      </c>
      <c r="H1831" s="2">
        <v>45877</v>
      </c>
      <c r="I1831" s="2">
        <v>45877</v>
      </c>
      <c r="J1831">
        <v>67</v>
      </c>
      <c r="K1831">
        <v>2</v>
      </c>
      <c r="L1831" s="3">
        <v>0</v>
      </c>
      <c r="M1831" s="3">
        <v>0</v>
      </c>
      <c r="N1831" s="3">
        <v>0</v>
      </c>
      <c r="O1831" t="s">
        <v>85</v>
      </c>
      <c r="P1831" t="s">
        <v>85</v>
      </c>
      <c r="Q1831" s="3">
        <v>10</v>
      </c>
      <c r="R1831" s="4">
        <v>63.113999999999997</v>
      </c>
      <c r="S1831">
        <v>10</v>
      </c>
      <c r="U1831" t="s">
        <v>86</v>
      </c>
      <c r="AA1831" s="5"/>
      <c r="AE1831">
        <v>0</v>
      </c>
      <c r="AF1831">
        <v>0</v>
      </c>
      <c r="AG1831" t="s">
        <v>8485</v>
      </c>
      <c r="AH1831" t="s">
        <v>65</v>
      </c>
      <c r="AI1831" t="s">
        <v>3047</v>
      </c>
      <c r="AJ1831">
        <v>21</v>
      </c>
      <c r="AK1831" t="s">
        <v>67</v>
      </c>
      <c r="AL1831">
        <v>0</v>
      </c>
      <c r="AM1831" s="4">
        <v>6.3113999999999999</v>
      </c>
      <c r="AN1831" t="s">
        <v>113</v>
      </c>
      <c r="AO1831" t="s">
        <v>1018</v>
      </c>
      <c r="AP1831" t="s">
        <v>113</v>
      </c>
      <c r="AQ1831">
        <v>0</v>
      </c>
      <c r="AR1831" t="s">
        <v>70</v>
      </c>
      <c r="AT1831" t="s">
        <v>88</v>
      </c>
      <c r="AV1831" s="3"/>
      <c r="AY1831" t="s">
        <v>2341</v>
      </c>
      <c r="AZ1831" t="s">
        <v>2423</v>
      </c>
      <c r="BA1831" t="s">
        <v>2988</v>
      </c>
      <c r="BB1831" t="s">
        <v>8471</v>
      </c>
      <c r="BC1831" t="s">
        <v>101</v>
      </c>
      <c r="BD1831" t="s">
        <v>80</v>
      </c>
      <c r="BE1831" t="s">
        <v>1023</v>
      </c>
    </row>
    <row r="1832" spans="1:57" hidden="1">
      <c r="A1832">
        <v>1</v>
      </c>
      <c r="B1832" t="s">
        <v>8486</v>
      </c>
      <c r="C1832" t="s">
        <v>58</v>
      </c>
      <c r="D1832" t="s">
        <v>59</v>
      </c>
      <c r="E1832" t="s">
        <v>59</v>
      </c>
      <c r="F1832" t="s">
        <v>8487</v>
      </c>
      <c r="G1832" t="s">
        <v>8488</v>
      </c>
      <c r="H1832" s="2">
        <v>45877</v>
      </c>
      <c r="I1832" s="2">
        <v>45877</v>
      </c>
      <c r="L1832" s="3">
        <v>0</v>
      </c>
      <c r="M1832" s="3">
        <v>0</v>
      </c>
      <c r="N1832" s="3">
        <v>0</v>
      </c>
      <c r="O1832" t="s">
        <v>85</v>
      </c>
      <c r="P1832" t="s">
        <v>85</v>
      </c>
      <c r="Q1832" s="3">
        <v>10</v>
      </c>
      <c r="R1832" s="4">
        <v>51.924999999999997</v>
      </c>
      <c r="U1832" t="s">
        <v>63</v>
      </c>
      <c r="AA1832" s="5"/>
      <c r="AE1832">
        <v>-10</v>
      </c>
      <c r="AF1832">
        <v>0</v>
      </c>
      <c r="AG1832" t="s">
        <v>8489</v>
      </c>
      <c r="AH1832" t="s">
        <v>65</v>
      </c>
      <c r="AI1832" t="s">
        <v>359</v>
      </c>
      <c r="AJ1832">
        <v>33</v>
      </c>
      <c r="AK1832" t="s">
        <v>67</v>
      </c>
      <c r="AL1832">
        <v>0</v>
      </c>
      <c r="AM1832" s="4">
        <v>5.1924999999999999</v>
      </c>
      <c r="AN1832" t="s">
        <v>113</v>
      </c>
      <c r="AO1832" t="s">
        <v>1018</v>
      </c>
      <c r="AP1832" t="s">
        <v>113</v>
      </c>
      <c r="AQ1832">
        <v>0</v>
      </c>
      <c r="AR1832" t="s">
        <v>1391</v>
      </c>
      <c r="AS1832" t="s">
        <v>8490</v>
      </c>
      <c r="AT1832" t="s">
        <v>88</v>
      </c>
      <c r="AV1832" s="3"/>
      <c r="AY1832" t="s">
        <v>2341</v>
      </c>
      <c r="AZ1832" t="s">
        <v>2423</v>
      </c>
      <c r="BA1832" t="s">
        <v>2988</v>
      </c>
      <c r="BB1832" t="s">
        <v>8471</v>
      </c>
      <c r="BC1832" t="s">
        <v>101</v>
      </c>
      <c r="BD1832" t="s">
        <v>80</v>
      </c>
      <c r="BE1832" t="s">
        <v>1023</v>
      </c>
    </row>
    <row r="1833" spans="1:57" hidden="1">
      <c r="A1833">
        <v>1</v>
      </c>
      <c r="B1833" t="s">
        <v>8491</v>
      </c>
      <c r="C1833" t="s">
        <v>58</v>
      </c>
      <c r="D1833" t="s">
        <v>59</v>
      </c>
      <c r="E1833" t="s">
        <v>59</v>
      </c>
      <c r="F1833" t="s">
        <v>8492</v>
      </c>
      <c r="G1833" t="s">
        <v>8493</v>
      </c>
      <c r="H1833" s="2">
        <v>45877</v>
      </c>
      <c r="I1833" s="2">
        <v>45877</v>
      </c>
      <c r="K1833">
        <v>46</v>
      </c>
      <c r="L1833" s="3">
        <v>0</v>
      </c>
      <c r="M1833" s="3">
        <v>0</v>
      </c>
      <c r="N1833" s="3">
        <v>0</v>
      </c>
      <c r="O1833" t="s">
        <v>85</v>
      </c>
      <c r="P1833" t="s">
        <v>85</v>
      </c>
      <c r="Q1833" s="3">
        <v>10</v>
      </c>
      <c r="R1833" s="4">
        <v>207.63300000000001</v>
      </c>
      <c r="T1833">
        <v>10</v>
      </c>
      <c r="U1833" t="s">
        <v>127</v>
      </c>
      <c r="V1833" t="s">
        <v>8494</v>
      </c>
      <c r="W1833" t="s">
        <v>8495</v>
      </c>
      <c r="Y1833">
        <v>10</v>
      </c>
      <c r="Z1833" t="s">
        <v>194</v>
      </c>
      <c r="AA1833" s="5">
        <v>45888</v>
      </c>
      <c r="AB1833" t="s">
        <v>130</v>
      </c>
      <c r="AC1833" t="s">
        <v>195</v>
      </c>
      <c r="AD1833">
        <v>10</v>
      </c>
      <c r="AE1833">
        <v>-10</v>
      </c>
      <c r="AF1833">
        <v>0</v>
      </c>
      <c r="AG1833" t="s">
        <v>8496</v>
      </c>
      <c r="AH1833" t="s">
        <v>65</v>
      </c>
      <c r="AI1833" t="s">
        <v>359</v>
      </c>
      <c r="AJ1833">
        <v>33</v>
      </c>
      <c r="AK1833" t="s">
        <v>67</v>
      </c>
      <c r="AL1833">
        <v>0</v>
      </c>
      <c r="AM1833" s="4">
        <v>20.763300000000001</v>
      </c>
      <c r="AN1833" t="s">
        <v>113</v>
      </c>
      <c r="AO1833" t="s">
        <v>1018</v>
      </c>
      <c r="AP1833" t="s">
        <v>113</v>
      </c>
      <c r="AQ1833">
        <v>10</v>
      </c>
      <c r="AR1833" t="s">
        <v>70</v>
      </c>
      <c r="AT1833" t="s">
        <v>88</v>
      </c>
      <c r="AV1833" s="3"/>
      <c r="AY1833" t="s">
        <v>2341</v>
      </c>
      <c r="AZ1833" t="s">
        <v>2423</v>
      </c>
      <c r="BA1833" t="s">
        <v>2988</v>
      </c>
      <c r="BB1833" t="s">
        <v>8471</v>
      </c>
      <c r="BC1833" t="s">
        <v>101</v>
      </c>
      <c r="BD1833" t="s">
        <v>80</v>
      </c>
      <c r="BE1833" t="s">
        <v>1023</v>
      </c>
    </row>
    <row r="1834" spans="1:57" hidden="1">
      <c r="A1834">
        <v>2</v>
      </c>
      <c r="B1834" t="s">
        <v>2593</v>
      </c>
      <c r="C1834" t="s">
        <v>380</v>
      </c>
      <c r="D1834" t="s">
        <v>59</v>
      </c>
      <c r="E1834" t="s">
        <v>59</v>
      </c>
      <c r="F1834" t="s">
        <v>2594</v>
      </c>
      <c r="G1834" t="s">
        <v>8497</v>
      </c>
      <c r="H1834" s="2">
        <v>45877</v>
      </c>
      <c r="I1834" s="2">
        <v>45877</v>
      </c>
      <c r="J1834">
        <v>2</v>
      </c>
      <c r="K1834">
        <v>1</v>
      </c>
      <c r="L1834" s="3">
        <v>0</v>
      </c>
      <c r="M1834" s="3">
        <v>0</v>
      </c>
      <c r="N1834" s="3">
        <v>0</v>
      </c>
      <c r="O1834" t="s">
        <v>85</v>
      </c>
      <c r="P1834" t="s">
        <v>85</v>
      </c>
      <c r="Q1834" s="3">
        <v>1</v>
      </c>
      <c r="R1834" s="4">
        <v>505.26710000000003</v>
      </c>
      <c r="U1834" t="s">
        <v>63</v>
      </c>
      <c r="AA1834" s="5"/>
      <c r="AE1834">
        <v>-2</v>
      </c>
      <c r="AF1834">
        <v>0</v>
      </c>
      <c r="AG1834" t="s">
        <v>2596</v>
      </c>
      <c r="AH1834" t="s">
        <v>65</v>
      </c>
      <c r="AI1834" t="s">
        <v>66</v>
      </c>
      <c r="AJ1834">
        <v>74</v>
      </c>
      <c r="AK1834" t="s">
        <v>67</v>
      </c>
      <c r="AL1834">
        <v>0</v>
      </c>
      <c r="AM1834" s="4">
        <v>505.26710000000003</v>
      </c>
      <c r="AN1834" t="s">
        <v>68</v>
      </c>
      <c r="AO1834" t="s">
        <v>69</v>
      </c>
      <c r="AP1834" t="s">
        <v>68</v>
      </c>
      <c r="AQ1834">
        <v>0</v>
      </c>
      <c r="AR1834" t="s">
        <v>70</v>
      </c>
      <c r="AT1834" t="s">
        <v>71</v>
      </c>
      <c r="AU1834" t="s">
        <v>2597</v>
      </c>
      <c r="AV1834" s="3"/>
      <c r="AY1834" t="s">
        <v>2341</v>
      </c>
      <c r="AZ1834" t="s">
        <v>2423</v>
      </c>
      <c r="BA1834" t="s">
        <v>4735</v>
      </c>
      <c r="BB1834" t="s">
        <v>483</v>
      </c>
      <c r="BC1834" t="s">
        <v>101</v>
      </c>
      <c r="BD1834" t="s">
        <v>80</v>
      </c>
      <c r="BE1834" t="s">
        <v>387</v>
      </c>
    </row>
    <row r="1835" spans="1:57" hidden="1">
      <c r="A1835">
        <v>1</v>
      </c>
      <c r="B1835" t="s">
        <v>8498</v>
      </c>
      <c r="C1835" t="s">
        <v>380</v>
      </c>
      <c r="D1835" t="s">
        <v>59</v>
      </c>
      <c r="E1835" t="s">
        <v>59</v>
      </c>
      <c r="F1835" t="s">
        <v>8499</v>
      </c>
      <c r="G1835" t="s">
        <v>8500</v>
      </c>
      <c r="H1835" s="2">
        <v>45879</v>
      </c>
      <c r="I1835" s="2">
        <v>45879</v>
      </c>
      <c r="J1835">
        <v>79</v>
      </c>
      <c r="K1835">
        <v>7</v>
      </c>
      <c r="L1835" s="3">
        <v>0</v>
      </c>
      <c r="M1835" s="3">
        <v>0</v>
      </c>
      <c r="N1835" s="3">
        <v>2</v>
      </c>
      <c r="O1835" t="s">
        <v>85</v>
      </c>
      <c r="P1835" t="s">
        <v>62</v>
      </c>
      <c r="Q1835" s="3">
        <v>4</v>
      </c>
      <c r="R1835" s="4">
        <v>23.88</v>
      </c>
      <c r="U1835" t="s">
        <v>127</v>
      </c>
      <c r="V1835" t="s">
        <v>8501</v>
      </c>
      <c r="W1835" t="s">
        <v>3058</v>
      </c>
      <c r="AA1835" s="5"/>
      <c r="AB1835" t="s">
        <v>130</v>
      </c>
      <c r="AC1835" t="s">
        <v>131</v>
      </c>
      <c r="AD1835">
        <v>4</v>
      </c>
      <c r="AE1835">
        <v>-4</v>
      </c>
      <c r="AF1835">
        <v>0</v>
      </c>
      <c r="AG1835" t="s">
        <v>8502</v>
      </c>
      <c r="AH1835" t="s">
        <v>65</v>
      </c>
      <c r="AI1835" t="s">
        <v>66</v>
      </c>
      <c r="AJ1835">
        <v>21</v>
      </c>
      <c r="AK1835" t="s">
        <v>67</v>
      </c>
      <c r="AL1835">
        <v>0</v>
      </c>
      <c r="AM1835" s="4">
        <v>5.8289999999999997</v>
      </c>
      <c r="AN1835" t="s">
        <v>68</v>
      </c>
      <c r="AO1835" t="s">
        <v>69</v>
      </c>
      <c r="AP1835" t="s">
        <v>68</v>
      </c>
      <c r="AQ1835">
        <v>4</v>
      </c>
      <c r="AR1835" t="s">
        <v>70</v>
      </c>
      <c r="AT1835" t="s">
        <v>88</v>
      </c>
      <c r="AV1835" s="3"/>
      <c r="AY1835" t="s">
        <v>2341</v>
      </c>
      <c r="BA1835" t="s">
        <v>2543</v>
      </c>
      <c r="BB1835" t="s">
        <v>6350</v>
      </c>
      <c r="BC1835" t="s">
        <v>101</v>
      </c>
      <c r="BD1835" t="s">
        <v>80</v>
      </c>
      <c r="BE1835" t="s">
        <v>387</v>
      </c>
    </row>
    <row r="1836" spans="1:57" hidden="1">
      <c r="A1836">
        <v>1</v>
      </c>
      <c r="B1836" t="s">
        <v>8503</v>
      </c>
      <c r="C1836" t="s">
        <v>380</v>
      </c>
      <c r="D1836" t="s">
        <v>59</v>
      </c>
      <c r="E1836" t="s">
        <v>59</v>
      </c>
      <c r="F1836" t="s">
        <v>8504</v>
      </c>
      <c r="G1836" t="s">
        <v>8505</v>
      </c>
      <c r="H1836" s="2">
        <v>45886</v>
      </c>
      <c r="I1836" s="2">
        <v>45879</v>
      </c>
      <c r="L1836" s="3">
        <v>0</v>
      </c>
      <c r="M1836" s="3">
        <v>0</v>
      </c>
      <c r="N1836" s="3">
        <v>0</v>
      </c>
      <c r="O1836" t="s">
        <v>85</v>
      </c>
      <c r="P1836" t="s">
        <v>85</v>
      </c>
      <c r="Q1836" s="3">
        <v>1</v>
      </c>
      <c r="R1836" s="4">
        <v>2212.4673000000003</v>
      </c>
      <c r="U1836" t="s">
        <v>63</v>
      </c>
      <c r="AA1836" s="5"/>
      <c r="AE1836">
        <v>-1</v>
      </c>
      <c r="AF1836">
        <v>0</v>
      </c>
      <c r="AG1836" t="s">
        <v>8506</v>
      </c>
      <c r="AH1836" t="s">
        <v>65</v>
      </c>
      <c r="AI1836" t="s">
        <v>66</v>
      </c>
      <c r="AJ1836">
        <v>24</v>
      </c>
      <c r="AK1836" t="s">
        <v>67</v>
      </c>
      <c r="AL1836">
        <v>0</v>
      </c>
      <c r="AM1836" s="4">
        <v>2212.4673000000003</v>
      </c>
      <c r="AN1836" t="s">
        <v>68</v>
      </c>
      <c r="AO1836" t="s">
        <v>69</v>
      </c>
      <c r="AP1836" t="s">
        <v>68</v>
      </c>
      <c r="AQ1836">
        <v>0</v>
      </c>
      <c r="AR1836" t="s">
        <v>70</v>
      </c>
      <c r="AT1836" t="s">
        <v>88</v>
      </c>
      <c r="AV1836" s="3">
        <v>10314859490</v>
      </c>
      <c r="AW1836" t="s">
        <v>8507</v>
      </c>
      <c r="AX1836" t="s">
        <v>8508</v>
      </c>
      <c r="AY1836" t="s">
        <v>75</v>
      </c>
      <c r="AZ1836" t="s">
        <v>8509</v>
      </c>
      <c r="BA1836" t="s">
        <v>77</v>
      </c>
      <c r="BB1836" t="s">
        <v>117</v>
      </c>
      <c r="BC1836" t="s">
        <v>226</v>
      </c>
      <c r="BD1836" t="s">
        <v>80</v>
      </c>
      <c r="BE1836" t="s">
        <v>387</v>
      </c>
    </row>
    <row r="1837" spans="1:57" hidden="1">
      <c r="A1837">
        <v>1</v>
      </c>
      <c r="B1837" t="s">
        <v>8510</v>
      </c>
      <c r="C1837" t="s">
        <v>380</v>
      </c>
      <c r="D1837" t="s">
        <v>59</v>
      </c>
      <c r="E1837" t="s">
        <v>59</v>
      </c>
      <c r="F1837" t="s">
        <v>8511</v>
      </c>
      <c r="G1837" t="s">
        <v>8512</v>
      </c>
      <c r="H1837" s="2">
        <v>45879</v>
      </c>
      <c r="I1837" s="2">
        <v>45879</v>
      </c>
      <c r="J1837">
        <v>6825</v>
      </c>
      <c r="K1837">
        <v>1545</v>
      </c>
      <c r="L1837" s="3">
        <v>0</v>
      </c>
      <c r="M1837" s="3">
        <v>0</v>
      </c>
      <c r="N1837" s="3">
        <v>0</v>
      </c>
      <c r="O1837" t="s">
        <v>85</v>
      </c>
      <c r="P1837" t="s">
        <v>85</v>
      </c>
      <c r="Q1837" s="3">
        <v>20</v>
      </c>
      <c r="R1837" s="4">
        <v>2.948</v>
      </c>
      <c r="U1837" t="s">
        <v>127</v>
      </c>
      <c r="V1837" t="s">
        <v>8513</v>
      </c>
      <c r="W1837" t="s">
        <v>3058</v>
      </c>
      <c r="AA1837" s="5"/>
      <c r="AB1837" t="s">
        <v>130</v>
      </c>
      <c r="AC1837" t="s">
        <v>131</v>
      </c>
      <c r="AD1837">
        <v>20</v>
      </c>
      <c r="AE1837">
        <v>-20</v>
      </c>
      <c r="AF1837">
        <v>0</v>
      </c>
      <c r="AG1837" t="s">
        <v>8514</v>
      </c>
      <c r="AH1837" t="s">
        <v>65</v>
      </c>
      <c r="AI1837" t="s">
        <v>66</v>
      </c>
      <c r="AJ1837">
        <v>21</v>
      </c>
      <c r="AK1837" t="s">
        <v>67</v>
      </c>
      <c r="AL1837">
        <v>0</v>
      </c>
      <c r="AM1837" s="4">
        <v>0.1474</v>
      </c>
      <c r="AN1837" t="s">
        <v>68</v>
      </c>
      <c r="AO1837" t="s">
        <v>69</v>
      </c>
      <c r="AP1837" t="s">
        <v>68</v>
      </c>
      <c r="AQ1837">
        <v>20</v>
      </c>
      <c r="AR1837" t="s">
        <v>70</v>
      </c>
      <c r="AT1837" t="s">
        <v>88</v>
      </c>
      <c r="AV1837" s="3"/>
      <c r="AY1837" t="s">
        <v>2341</v>
      </c>
      <c r="BA1837" t="s">
        <v>2543</v>
      </c>
      <c r="BB1837" t="s">
        <v>6350</v>
      </c>
      <c r="BC1837" t="s">
        <v>101</v>
      </c>
      <c r="BD1837" t="s">
        <v>80</v>
      </c>
      <c r="BE1837" t="s">
        <v>387</v>
      </c>
    </row>
    <row r="1838" spans="1:57" hidden="1">
      <c r="A1838">
        <v>1</v>
      </c>
      <c r="B1838" t="s">
        <v>8515</v>
      </c>
      <c r="C1838" t="s">
        <v>380</v>
      </c>
      <c r="D1838" t="s">
        <v>59</v>
      </c>
      <c r="E1838" t="s">
        <v>59</v>
      </c>
      <c r="F1838" t="s">
        <v>8516</v>
      </c>
      <c r="G1838" t="s">
        <v>8517</v>
      </c>
      <c r="H1838" s="2">
        <v>45879</v>
      </c>
      <c r="I1838" s="2">
        <v>45879</v>
      </c>
      <c r="J1838">
        <v>343</v>
      </c>
      <c r="K1838">
        <v>202</v>
      </c>
      <c r="L1838" s="3">
        <v>0</v>
      </c>
      <c r="M1838" s="3">
        <v>0</v>
      </c>
      <c r="N1838" s="3">
        <v>0</v>
      </c>
      <c r="O1838" t="s">
        <v>85</v>
      </c>
      <c r="P1838" t="s">
        <v>85</v>
      </c>
      <c r="Q1838" s="3">
        <v>20</v>
      </c>
      <c r="R1838" s="4">
        <v>202.47399999999999</v>
      </c>
      <c r="U1838" t="s">
        <v>127</v>
      </c>
      <c r="V1838" t="s">
        <v>8518</v>
      </c>
      <c r="W1838" t="s">
        <v>3058</v>
      </c>
      <c r="AA1838" s="5"/>
      <c r="AB1838" t="s">
        <v>130</v>
      </c>
      <c r="AC1838" t="s">
        <v>131</v>
      </c>
      <c r="AD1838">
        <v>20</v>
      </c>
      <c r="AE1838">
        <v>-20</v>
      </c>
      <c r="AF1838">
        <v>0</v>
      </c>
      <c r="AG1838" t="s">
        <v>8519</v>
      </c>
      <c r="AH1838" t="s">
        <v>65</v>
      </c>
      <c r="AI1838" t="s">
        <v>66</v>
      </c>
      <c r="AJ1838">
        <v>21</v>
      </c>
      <c r="AK1838" t="s">
        <v>67</v>
      </c>
      <c r="AL1838">
        <v>0</v>
      </c>
      <c r="AM1838" s="4">
        <v>10.123699999999999</v>
      </c>
      <c r="AN1838" t="s">
        <v>68</v>
      </c>
      <c r="AO1838" t="s">
        <v>69</v>
      </c>
      <c r="AP1838" t="s">
        <v>68</v>
      </c>
      <c r="AQ1838">
        <v>20</v>
      </c>
      <c r="AR1838" t="s">
        <v>70</v>
      </c>
      <c r="AT1838" t="s">
        <v>88</v>
      </c>
      <c r="AV1838" s="3"/>
      <c r="AY1838" t="s">
        <v>2341</v>
      </c>
      <c r="BA1838" t="s">
        <v>2543</v>
      </c>
      <c r="BB1838" t="s">
        <v>6350</v>
      </c>
      <c r="BC1838" t="s">
        <v>101</v>
      </c>
      <c r="BD1838" t="s">
        <v>80</v>
      </c>
      <c r="BE1838" t="s">
        <v>387</v>
      </c>
    </row>
    <row r="1839" spans="1:57" hidden="1">
      <c r="A1839">
        <v>1</v>
      </c>
      <c r="B1839" t="s">
        <v>8520</v>
      </c>
      <c r="C1839" t="s">
        <v>380</v>
      </c>
      <c r="D1839" t="s">
        <v>59</v>
      </c>
      <c r="E1839" t="s">
        <v>59</v>
      </c>
      <c r="F1839" t="s">
        <v>8521</v>
      </c>
      <c r="G1839" t="s">
        <v>8522</v>
      </c>
      <c r="H1839" s="2">
        <v>45879</v>
      </c>
      <c r="I1839" s="2">
        <v>45879</v>
      </c>
      <c r="J1839">
        <v>372</v>
      </c>
      <c r="K1839">
        <v>80</v>
      </c>
      <c r="L1839" s="3">
        <v>0</v>
      </c>
      <c r="M1839" s="3">
        <v>0</v>
      </c>
      <c r="N1839" s="3">
        <v>0</v>
      </c>
      <c r="O1839" t="s">
        <v>85</v>
      </c>
      <c r="P1839" t="s">
        <v>85</v>
      </c>
      <c r="Q1839" s="3">
        <v>10</v>
      </c>
      <c r="R1839" s="4">
        <v>25.058000000000003</v>
      </c>
      <c r="U1839" t="s">
        <v>127</v>
      </c>
      <c r="V1839" t="s">
        <v>8523</v>
      </c>
      <c r="W1839" t="s">
        <v>3058</v>
      </c>
      <c r="AA1839" s="5"/>
      <c r="AB1839" t="s">
        <v>130</v>
      </c>
      <c r="AC1839" t="s">
        <v>131</v>
      </c>
      <c r="AD1839">
        <v>10</v>
      </c>
      <c r="AE1839">
        <v>-10</v>
      </c>
      <c r="AF1839">
        <v>0</v>
      </c>
      <c r="AG1839" t="s">
        <v>8524</v>
      </c>
      <c r="AH1839" t="s">
        <v>65</v>
      </c>
      <c r="AI1839" t="s">
        <v>66</v>
      </c>
      <c r="AJ1839">
        <v>21</v>
      </c>
      <c r="AK1839" t="s">
        <v>67</v>
      </c>
      <c r="AL1839">
        <v>0</v>
      </c>
      <c r="AM1839" s="4">
        <v>2.5058000000000002</v>
      </c>
      <c r="AN1839" t="s">
        <v>68</v>
      </c>
      <c r="AO1839" t="s">
        <v>69</v>
      </c>
      <c r="AP1839" t="s">
        <v>68</v>
      </c>
      <c r="AQ1839">
        <v>10</v>
      </c>
      <c r="AR1839" t="s">
        <v>70</v>
      </c>
      <c r="AT1839" t="s">
        <v>88</v>
      </c>
      <c r="AV1839" s="3"/>
      <c r="AY1839" t="s">
        <v>2341</v>
      </c>
      <c r="BA1839" t="s">
        <v>2543</v>
      </c>
      <c r="BB1839" t="s">
        <v>6350</v>
      </c>
      <c r="BC1839" t="s">
        <v>101</v>
      </c>
      <c r="BD1839" t="s">
        <v>80</v>
      </c>
      <c r="BE1839" t="s">
        <v>387</v>
      </c>
    </row>
    <row r="1840" spans="1:57" hidden="1">
      <c r="A1840">
        <v>1</v>
      </c>
      <c r="B1840" t="s">
        <v>6861</v>
      </c>
      <c r="C1840" t="s">
        <v>380</v>
      </c>
      <c r="D1840" t="s">
        <v>59</v>
      </c>
      <c r="E1840" t="s">
        <v>59</v>
      </c>
      <c r="F1840" t="s">
        <v>257</v>
      </c>
      <c r="G1840" t="s">
        <v>8525</v>
      </c>
      <c r="H1840" s="2">
        <v>45879</v>
      </c>
      <c r="I1840" s="2">
        <v>45879</v>
      </c>
      <c r="J1840">
        <v>18</v>
      </c>
      <c r="K1840">
        <v>12</v>
      </c>
      <c r="L1840" s="3">
        <v>0</v>
      </c>
      <c r="M1840" s="3">
        <v>0</v>
      </c>
      <c r="N1840" s="3">
        <v>0</v>
      </c>
      <c r="O1840" t="s">
        <v>85</v>
      </c>
      <c r="P1840" t="s">
        <v>85</v>
      </c>
      <c r="Q1840" s="3">
        <v>5</v>
      </c>
      <c r="R1840" s="4">
        <v>271.98649999999998</v>
      </c>
      <c r="U1840" t="s">
        <v>127</v>
      </c>
      <c r="V1840" t="s">
        <v>8526</v>
      </c>
      <c r="W1840" t="s">
        <v>3058</v>
      </c>
      <c r="AA1840" s="5"/>
      <c r="AB1840" t="s">
        <v>130</v>
      </c>
      <c r="AC1840" t="s">
        <v>131</v>
      </c>
      <c r="AD1840">
        <v>5</v>
      </c>
      <c r="AE1840">
        <v>-5</v>
      </c>
      <c r="AF1840">
        <v>0</v>
      </c>
      <c r="AG1840" t="s">
        <v>259</v>
      </c>
      <c r="AH1840" t="s">
        <v>65</v>
      </c>
      <c r="AI1840" t="s">
        <v>66</v>
      </c>
      <c r="AJ1840">
        <v>21</v>
      </c>
      <c r="AK1840" t="s">
        <v>67</v>
      </c>
      <c r="AL1840">
        <v>0</v>
      </c>
      <c r="AM1840" s="4">
        <v>54.397300000000001</v>
      </c>
      <c r="AN1840" t="s">
        <v>68</v>
      </c>
      <c r="AO1840" t="s">
        <v>69</v>
      </c>
      <c r="AP1840" t="s">
        <v>68</v>
      </c>
      <c r="AQ1840">
        <v>6</v>
      </c>
      <c r="AR1840" t="s">
        <v>70</v>
      </c>
      <c r="AT1840" t="s">
        <v>71</v>
      </c>
      <c r="AU1840" t="s">
        <v>6864</v>
      </c>
      <c r="AV1840" s="3"/>
      <c r="AY1840" t="s">
        <v>2341</v>
      </c>
      <c r="BA1840" t="s">
        <v>2543</v>
      </c>
      <c r="BB1840" t="s">
        <v>6350</v>
      </c>
      <c r="BC1840" t="s">
        <v>101</v>
      </c>
      <c r="BD1840" t="s">
        <v>80</v>
      </c>
      <c r="BE1840" t="s">
        <v>387</v>
      </c>
    </row>
    <row r="1841" spans="1:57" hidden="1">
      <c r="A1841">
        <v>1</v>
      </c>
      <c r="B1841" t="s">
        <v>8527</v>
      </c>
      <c r="C1841" t="s">
        <v>380</v>
      </c>
      <c r="D1841" t="s">
        <v>59</v>
      </c>
      <c r="E1841" t="s">
        <v>59</v>
      </c>
      <c r="F1841" t="s">
        <v>2099</v>
      </c>
      <c r="G1841" t="s">
        <v>8528</v>
      </c>
      <c r="H1841" s="2">
        <v>45879</v>
      </c>
      <c r="I1841" s="2">
        <v>45879</v>
      </c>
      <c r="J1841">
        <v>143</v>
      </c>
      <c r="K1841">
        <v>25</v>
      </c>
      <c r="L1841" s="3">
        <v>10</v>
      </c>
      <c r="M1841" s="3">
        <v>10</v>
      </c>
      <c r="N1841" s="3">
        <v>20</v>
      </c>
      <c r="O1841" t="s">
        <v>62</v>
      </c>
      <c r="P1841" t="s">
        <v>62</v>
      </c>
      <c r="Q1841" s="3">
        <v>24</v>
      </c>
      <c r="R1841" s="4">
        <v>112.32</v>
      </c>
      <c r="U1841" t="s">
        <v>127</v>
      </c>
      <c r="V1841" t="s">
        <v>8529</v>
      </c>
      <c r="W1841" t="s">
        <v>3058</v>
      </c>
      <c r="AA1841" s="5"/>
      <c r="AB1841" t="s">
        <v>130</v>
      </c>
      <c r="AC1841" t="s">
        <v>131</v>
      </c>
      <c r="AD1841">
        <v>24</v>
      </c>
      <c r="AE1841">
        <v>-24</v>
      </c>
      <c r="AF1841">
        <v>0</v>
      </c>
      <c r="AG1841" t="s">
        <v>2101</v>
      </c>
      <c r="AH1841" t="s">
        <v>65</v>
      </c>
      <c r="AI1841" t="s">
        <v>66</v>
      </c>
      <c r="AJ1841">
        <v>21</v>
      </c>
      <c r="AK1841" t="s">
        <v>67</v>
      </c>
      <c r="AL1841">
        <v>0</v>
      </c>
      <c r="AM1841" s="4">
        <v>4.7168000000000001</v>
      </c>
      <c r="AN1841" t="s">
        <v>68</v>
      </c>
      <c r="AO1841" t="s">
        <v>69</v>
      </c>
      <c r="AP1841" t="s">
        <v>68</v>
      </c>
      <c r="AQ1841">
        <v>24</v>
      </c>
      <c r="AR1841" t="s">
        <v>70</v>
      </c>
      <c r="AT1841" t="s">
        <v>88</v>
      </c>
      <c r="AV1841" s="3"/>
      <c r="AY1841" t="s">
        <v>2341</v>
      </c>
      <c r="BA1841" t="s">
        <v>2543</v>
      </c>
      <c r="BB1841" t="s">
        <v>6350</v>
      </c>
      <c r="BC1841" t="s">
        <v>101</v>
      </c>
      <c r="BD1841" t="s">
        <v>80</v>
      </c>
      <c r="BE1841" t="s">
        <v>387</v>
      </c>
    </row>
    <row r="1842" spans="1:57" hidden="1">
      <c r="A1842">
        <v>1</v>
      </c>
      <c r="B1842" t="s">
        <v>8530</v>
      </c>
      <c r="C1842" t="s">
        <v>380</v>
      </c>
      <c r="D1842" t="s">
        <v>59</v>
      </c>
      <c r="E1842" t="s">
        <v>59</v>
      </c>
      <c r="F1842" t="s">
        <v>3275</v>
      </c>
      <c r="G1842" t="s">
        <v>8531</v>
      </c>
      <c r="H1842" s="2">
        <v>45879</v>
      </c>
      <c r="I1842" s="2">
        <v>45879</v>
      </c>
      <c r="J1842">
        <v>312</v>
      </c>
      <c r="K1842">
        <v>10</v>
      </c>
      <c r="L1842" s="3">
        <v>3</v>
      </c>
      <c r="M1842" s="3">
        <v>5</v>
      </c>
      <c r="N1842" s="3">
        <v>9</v>
      </c>
      <c r="O1842" t="s">
        <v>62</v>
      </c>
      <c r="P1842" t="s">
        <v>62</v>
      </c>
      <c r="Q1842" s="3">
        <v>20</v>
      </c>
      <c r="R1842" s="4">
        <v>291.39999999999998</v>
      </c>
      <c r="U1842" t="s">
        <v>127</v>
      </c>
      <c r="V1842" t="s">
        <v>8532</v>
      </c>
      <c r="W1842" t="s">
        <v>3058</v>
      </c>
      <c r="AA1842" s="5"/>
      <c r="AB1842" t="s">
        <v>130</v>
      </c>
      <c r="AC1842" t="s">
        <v>131</v>
      </c>
      <c r="AD1842">
        <v>20</v>
      </c>
      <c r="AE1842">
        <v>-20</v>
      </c>
      <c r="AF1842">
        <v>0</v>
      </c>
      <c r="AG1842" t="s">
        <v>3277</v>
      </c>
      <c r="AH1842" t="s">
        <v>65</v>
      </c>
      <c r="AI1842" t="s">
        <v>66</v>
      </c>
      <c r="AJ1842">
        <v>21</v>
      </c>
      <c r="AK1842" t="s">
        <v>67</v>
      </c>
      <c r="AL1842">
        <v>0</v>
      </c>
      <c r="AM1842" s="4">
        <v>16.3949</v>
      </c>
      <c r="AN1842" t="s">
        <v>68</v>
      </c>
      <c r="AO1842" t="s">
        <v>69</v>
      </c>
      <c r="AP1842" t="s">
        <v>68</v>
      </c>
      <c r="AQ1842">
        <v>20</v>
      </c>
      <c r="AR1842" t="s">
        <v>70</v>
      </c>
      <c r="AT1842" t="s">
        <v>88</v>
      </c>
      <c r="AV1842" s="3"/>
      <c r="AY1842" t="s">
        <v>2341</v>
      </c>
      <c r="BA1842" t="s">
        <v>2543</v>
      </c>
      <c r="BB1842" t="s">
        <v>6350</v>
      </c>
      <c r="BC1842" t="s">
        <v>101</v>
      </c>
      <c r="BD1842" t="s">
        <v>80</v>
      </c>
      <c r="BE1842" t="s">
        <v>387</v>
      </c>
    </row>
    <row r="1843" spans="1:57" hidden="1">
      <c r="A1843">
        <v>1</v>
      </c>
      <c r="B1843" t="s">
        <v>8533</v>
      </c>
      <c r="C1843" t="s">
        <v>380</v>
      </c>
      <c r="D1843" t="s">
        <v>59</v>
      </c>
      <c r="E1843" t="s">
        <v>59</v>
      </c>
      <c r="F1843" t="s">
        <v>6820</v>
      </c>
      <c r="G1843" t="s">
        <v>8534</v>
      </c>
      <c r="H1843" s="2">
        <v>45880</v>
      </c>
      <c r="I1843" s="2">
        <v>45880</v>
      </c>
      <c r="J1843">
        <v>2</v>
      </c>
      <c r="K1843">
        <v>1</v>
      </c>
      <c r="L1843" s="3">
        <v>0</v>
      </c>
      <c r="M1843" s="3">
        <v>0</v>
      </c>
      <c r="N1843" s="3">
        <v>0</v>
      </c>
      <c r="O1843" t="s">
        <v>85</v>
      </c>
      <c r="P1843" t="s">
        <v>85</v>
      </c>
      <c r="Q1843" s="3">
        <v>1</v>
      </c>
      <c r="R1843" s="4">
        <v>151.04480000000001</v>
      </c>
      <c r="U1843" t="s">
        <v>127</v>
      </c>
      <c r="V1843" t="s">
        <v>8535</v>
      </c>
      <c r="W1843" t="s">
        <v>2269</v>
      </c>
      <c r="AA1843" s="5"/>
      <c r="AB1843" t="s">
        <v>130</v>
      </c>
      <c r="AC1843" t="s">
        <v>277</v>
      </c>
      <c r="AE1843">
        <v>-1</v>
      </c>
      <c r="AF1843">
        <v>0</v>
      </c>
      <c r="AG1843" t="s">
        <v>6818</v>
      </c>
      <c r="AH1843" t="s">
        <v>65</v>
      </c>
      <c r="AI1843" t="s">
        <v>66</v>
      </c>
      <c r="AJ1843">
        <v>21</v>
      </c>
      <c r="AK1843" t="s">
        <v>67</v>
      </c>
      <c r="AL1843">
        <v>0</v>
      </c>
      <c r="AM1843" s="4">
        <v>151.04480000000001</v>
      </c>
      <c r="AN1843" t="s">
        <v>68</v>
      </c>
      <c r="AO1843" t="s">
        <v>69</v>
      </c>
      <c r="AP1843" t="s">
        <v>68</v>
      </c>
      <c r="AQ1843">
        <v>1</v>
      </c>
      <c r="AR1843" t="s">
        <v>70</v>
      </c>
      <c r="AT1843" t="s">
        <v>88</v>
      </c>
      <c r="AV1843" s="3"/>
      <c r="AY1843" t="s">
        <v>2341</v>
      </c>
      <c r="AZ1843" t="s">
        <v>2423</v>
      </c>
      <c r="BA1843" t="s">
        <v>4735</v>
      </c>
      <c r="BB1843" t="s">
        <v>483</v>
      </c>
      <c r="BC1843" t="s">
        <v>101</v>
      </c>
      <c r="BD1843" t="s">
        <v>80</v>
      </c>
      <c r="BE1843" t="s">
        <v>387</v>
      </c>
    </row>
    <row r="1844" spans="1:57" hidden="1">
      <c r="A1844">
        <v>1</v>
      </c>
      <c r="B1844" t="s">
        <v>8536</v>
      </c>
      <c r="C1844" t="s">
        <v>380</v>
      </c>
      <c r="D1844" t="s">
        <v>59</v>
      </c>
      <c r="E1844" t="s">
        <v>59</v>
      </c>
      <c r="F1844" t="s">
        <v>6826</v>
      </c>
      <c r="G1844" t="s">
        <v>8537</v>
      </c>
      <c r="H1844" s="2">
        <v>45880</v>
      </c>
      <c r="I1844" s="2">
        <v>45880</v>
      </c>
      <c r="J1844">
        <v>3</v>
      </c>
      <c r="K1844">
        <v>1</v>
      </c>
      <c r="L1844" s="3">
        <v>0</v>
      </c>
      <c r="M1844" s="3">
        <v>0</v>
      </c>
      <c r="N1844" s="3">
        <v>0</v>
      </c>
      <c r="O1844" t="s">
        <v>85</v>
      </c>
      <c r="P1844" t="s">
        <v>85</v>
      </c>
      <c r="Q1844" s="3">
        <v>2</v>
      </c>
      <c r="R1844" s="4">
        <v>224.22220000000004</v>
      </c>
      <c r="U1844" t="s">
        <v>127</v>
      </c>
      <c r="V1844" t="s">
        <v>8538</v>
      </c>
      <c r="W1844" t="s">
        <v>2269</v>
      </c>
      <c r="AA1844" s="5"/>
      <c r="AB1844" t="s">
        <v>130</v>
      </c>
      <c r="AC1844" t="s">
        <v>277</v>
      </c>
      <c r="AE1844">
        <v>-2</v>
      </c>
      <c r="AF1844">
        <v>0</v>
      </c>
      <c r="AG1844" t="s">
        <v>5248</v>
      </c>
      <c r="AH1844" t="s">
        <v>65</v>
      </c>
      <c r="AI1844" t="s">
        <v>66</v>
      </c>
      <c r="AJ1844">
        <v>21</v>
      </c>
      <c r="AK1844" t="s">
        <v>67</v>
      </c>
      <c r="AL1844">
        <v>0</v>
      </c>
      <c r="AM1844" s="4">
        <v>112.11110000000002</v>
      </c>
      <c r="AN1844" t="s">
        <v>68</v>
      </c>
      <c r="AO1844" t="s">
        <v>69</v>
      </c>
      <c r="AP1844" t="s">
        <v>68</v>
      </c>
      <c r="AQ1844">
        <v>2</v>
      </c>
      <c r="AR1844" t="s">
        <v>70</v>
      </c>
      <c r="AT1844" t="s">
        <v>88</v>
      </c>
      <c r="AV1844" s="3"/>
      <c r="AY1844" t="s">
        <v>2341</v>
      </c>
      <c r="AZ1844" t="s">
        <v>2423</v>
      </c>
      <c r="BA1844" t="s">
        <v>4735</v>
      </c>
      <c r="BB1844" t="s">
        <v>483</v>
      </c>
      <c r="BC1844" t="s">
        <v>101</v>
      </c>
      <c r="BD1844" t="s">
        <v>80</v>
      </c>
      <c r="BE1844" t="s">
        <v>387</v>
      </c>
    </row>
    <row r="1845" spans="1:57" hidden="1">
      <c r="A1845">
        <v>1</v>
      </c>
      <c r="B1845" t="s">
        <v>8539</v>
      </c>
      <c r="C1845" t="s">
        <v>58</v>
      </c>
      <c r="D1845" t="s">
        <v>59</v>
      </c>
      <c r="E1845" t="s">
        <v>59</v>
      </c>
      <c r="F1845" t="s">
        <v>8540</v>
      </c>
      <c r="G1845" t="s">
        <v>8541</v>
      </c>
      <c r="H1845" s="2">
        <v>45897</v>
      </c>
      <c r="I1845" s="2">
        <v>45880</v>
      </c>
      <c r="L1845" s="3">
        <v>0</v>
      </c>
      <c r="M1845" s="3">
        <v>0</v>
      </c>
      <c r="N1845" s="3">
        <v>0</v>
      </c>
      <c r="O1845" t="s">
        <v>85</v>
      </c>
      <c r="P1845" t="s">
        <v>85</v>
      </c>
      <c r="Q1845" s="3">
        <v>4</v>
      </c>
      <c r="R1845" s="4">
        <v>2098.44</v>
      </c>
      <c r="U1845" t="s">
        <v>63</v>
      </c>
      <c r="AA1845" s="5"/>
      <c r="AE1845">
        <v>-4</v>
      </c>
      <c r="AF1845">
        <v>0</v>
      </c>
      <c r="AG1845" t="s">
        <v>8542</v>
      </c>
      <c r="AH1845" t="s">
        <v>65</v>
      </c>
      <c r="AI1845" t="s">
        <v>284</v>
      </c>
      <c r="AJ1845">
        <v>391</v>
      </c>
      <c r="AK1845" t="s">
        <v>67</v>
      </c>
      <c r="AL1845">
        <v>0</v>
      </c>
      <c r="AM1845" s="4">
        <v>524.61</v>
      </c>
      <c r="AN1845" t="s">
        <v>68</v>
      </c>
      <c r="AO1845" t="s">
        <v>69</v>
      </c>
      <c r="AP1845" t="s">
        <v>113</v>
      </c>
      <c r="AQ1845">
        <v>0</v>
      </c>
      <c r="AR1845" t="s">
        <v>70</v>
      </c>
      <c r="AT1845" t="s">
        <v>88</v>
      </c>
      <c r="AV1845" s="3"/>
      <c r="AY1845" t="s">
        <v>2341</v>
      </c>
      <c r="BA1845" t="s">
        <v>2113</v>
      </c>
      <c r="BB1845" t="s">
        <v>5419</v>
      </c>
      <c r="BC1845" t="s">
        <v>101</v>
      </c>
      <c r="BD1845" t="s">
        <v>80</v>
      </c>
      <c r="BE1845" t="s">
        <v>81</v>
      </c>
    </row>
    <row r="1846" spans="1:57" hidden="1">
      <c r="A1846">
        <v>1</v>
      </c>
      <c r="B1846" t="s">
        <v>8543</v>
      </c>
      <c r="C1846" t="s">
        <v>380</v>
      </c>
      <c r="D1846" t="s">
        <v>59</v>
      </c>
      <c r="E1846" t="s">
        <v>59</v>
      </c>
      <c r="F1846" t="s">
        <v>8544</v>
      </c>
      <c r="G1846" t="s">
        <v>8545</v>
      </c>
      <c r="H1846" s="2">
        <v>45880</v>
      </c>
      <c r="I1846" s="2">
        <v>45880</v>
      </c>
      <c r="J1846">
        <v>670</v>
      </c>
      <c r="K1846">
        <v>60</v>
      </c>
      <c r="L1846" s="3">
        <v>0</v>
      </c>
      <c r="M1846" s="3">
        <v>0</v>
      </c>
      <c r="N1846" s="3">
        <v>0</v>
      </c>
      <c r="O1846" t="s">
        <v>85</v>
      </c>
      <c r="P1846" t="s">
        <v>85</v>
      </c>
      <c r="Q1846" s="3">
        <v>25</v>
      </c>
      <c r="R1846" s="4">
        <v>56.772500000000001</v>
      </c>
      <c r="U1846" t="s">
        <v>63</v>
      </c>
      <c r="AA1846" s="5"/>
      <c r="AE1846">
        <v>-25</v>
      </c>
      <c r="AF1846">
        <v>0</v>
      </c>
      <c r="AG1846" t="s">
        <v>8546</v>
      </c>
      <c r="AH1846" t="s">
        <v>65</v>
      </c>
      <c r="AI1846" t="s">
        <v>66</v>
      </c>
      <c r="AJ1846">
        <v>21</v>
      </c>
      <c r="AK1846" t="s">
        <v>67</v>
      </c>
      <c r="AL1846">
        <v>0</v>
      </c>
      <c r="AM1846" s="4">
        <v>2.3249000000000004</v>
      </c>
      <c r="AN1846" t="s">
        <v>68</v>
      </c>
      <c r="AO1846" t="s">
        <v>69</v>
      </c>
      <c r="AP1846" t="s">
        <v>68</v>
      </c>
      <c r="AQ1846">
        <v>0</v>
      </c>
      <c r="AR1846" t="s">
        <v>70</v>
      </c>
      <c r="AT1846" t="s">
        <v>71</v>
      </c>
      <c r="AU1846" t="s">
        <v>8547</v>
      </c>
      <c r="AV1846" s="3"/>
      <c r="AY1846" t="s">
        <v>2341</v>
      </c>
      <c r="AZ1846" t="s">
        <v>2423</v>
      </c>
      <c r="BA1846" t="s">
        <v>4735</v>
      </c>
      <c r="BB1846" t="s">
        <v>483</v>
      </c>
      <c r="BC1846" t="s">
        <v>101</v>
      </c>
      <c r="BD1846" t="s">
        <v>80</v>
      </c>
      <c r="BE1846" t="s">
        <v>387</v>
      </c>
    </row>
    <row r="1847" spans="1:57" hidden="1">
      <c r="A1847">
        <v>1</v>
      </c>
      <c r="B1847" t="s">
        <v>8548</v>
      </c>
      <c r="C1847" t="s">
        <v>380</v>
      </c>
      <c r="D1847" t="s">
        <v>59</v>
      </c>
      <c r="E1847" t="s">
        <v>59</v>
      </c>
      <c r="F1847" t="s">
        <v>6842</v>
      </c>
      <c r="G1847" t="s">
        <v>8549</v>
      </c>
      <c r="H1847" s="2">
        <v>45880</v>
      </c>
      <c r="I1847" s="2">
        <v>45880</v>
      </c>
      <c r="J1847">
        <v>2</v>
      </c>
      <c r="L1847" s="3">
        <v>0</v>
      </c>
      <c r="M1847" s="3">
        <v>0</v>
      </c>
      <c r="N1847" s="3">
        <v>0</v>
      </c>
      <c r="O1847" t="s">
        <v>85</v>
      </c>
      <c r="P1847" t="s">
        <v>85</v>
      </c>
      <c r="Q1847" s="3">
        <v>1</v>
      </c>
      <c r="R1847" s="4">
        <v>90.644300000000001</v>
      </c>
      <c r="U1847" t="s">
        <v>127</v>
      </c>
      <c r="V1847" t="s">
        <v>8550</v>
      </c>
      <c r="W1847" t="s">
        <v>7607</v>
      </c>
      <c r="AA1847" s="5"/>
      <c r="AB1847" t="s">
        <v>130</v>
      </c>
      <c r="AC1847" t="s">
        <v>277</v>
      </c>
      <c r="AE1847">
        <v>-1</v>
      </c>
      <c r="AF1847">
        <v>0</v>
      </c>
      <c r="AG1847" t="s">
        <v>6845</v>
      </c>
      <c r="AH1847" t="s">
        <v>65</v>
      </c>
      <c r="AI1847" t="s">
        <v>66</v>
      </c>
      <c r="AJ1847">
        <v>21</v>
      </c>
      <c r="AK1847" t="s">
        <v>67</v>
      </c>
      <c r="AL1847">
        <v>0</v>
      </c>
      <c r="AM1847" s="4">
        <v>90.644300000000001</v>
      </c>
      <c r="AN1847" t="s">
        <v>68</v>
      </c>
      <c r="AO1847" t="s">
        <v>69</v>
      </c>
      <c r="AP1847" t="s">
        <v>68</v>
      </c>
      <c r="AQ1847">
        <v>1</v>
      </c>
      <c r="AR1847" t="s">
        <v>70</v>
      </c>
      <c r="AT1847" t="s">
        <v>88</v>
      </c>
      <c r="AV1847" s="3"/>
      <c r="AY1847" t="s">
        <v>2341</v>
      </c>
      <c r="AZ1847" t="s">
        <v>2423</v>
      </c>
      <c r="BA1847" t="s">
        <v>4735</v>
      </c>
      <c r="BB1847" t="s">
        <v>483</v>
      </c>
      <c r="BC1847" t="s">
        <v>101</v>
      </c>
      <c r="BD1847" t="s">
        <v>80</v>
      </c>
      <c r="BE1847" t="s">
        <v>387</v>
      </c>
    </row>
    <row r="1848" spans="1:57" hidden="1">
      <c r="A1848">
        <v>1</v>
      </c>
      <c r="B1848" t="s">
        <v>8551</v>
      </c>
      <c r="C1848" t="s">
        <v>58</v>
      </c>
      <c r="D1848" t="s">
        <v>59</v>
      </c>
      <c r="E1848" t="s">
        <v>59</v>
      </c>
      <c r="F1848" t="s">
        <v>8552</v>
      </c>
      <c r="G1848" t="s">
        <v>8553</v>
      </c>
      <c r="H1848" s="2">
        <v>45881</v>
      </c>
      <c r="I1848" s="2">
        <v>45881</v>
      </c>
      <c r="L1848" s="3">
        <v>0</v>
      </c>
      <c r="M1848" s="3">
        <v>0</v>
      </c>
      <c r="N1848" s="3">
        <v>0</v>
      </c>
      <c r="O1848" t="s">
        <v>85</v>
      </c>
      <c r="P1848" t="s">
        <v>85</v>
      </c>
      <c r="Q1848" s="3">
        <v>1</v>
      </c>
      <c r="R1848" s="4">
        <v>8083.1</v>
      </c>
      <c r="S1848">
        <v>1</v>
      </c>
      <c r="U1848" t="s">
        <v>86</v>
      </c>
      <c r="AA1848" s="5"/>
      <c r="AE1848">
        <v>0</v>
      </c>
      <c r="AF1848">
        <v>0</v>
      </c>
      <c r="AG1848" t="s">
        <v>8554</v>
      </c>
      <c r="AH1848" t="s">
        <v>65</v>
      </c>
      <c r="AI1848" t="s">
        <v>66</v>
      </c>
      <c r="AJ1848">
        <v>187</v>
      </c>
      <c r="AK1848" t="s">
        <v>67</v>
      </c>
      <c r="AL1848">
        <v>0</v>
      </c>
      <c r="AM1848" s="4">
        <v>9143.7312000000002</v>
      </c>
      <c r="AN1848" t="s">
        <v>68</v>
      </c>
      <c r="AO1848" t="s">
        <v>69</v>
      </c>
      <c r="AP1848" t="s">
        <v>68</v>
      </c>
      <c r="AQ1848">
        <v>0</v>
      </c>
      <c r="AR1848" t="s">
        <v>70</v>
      </c>
      <c r="AT1848" t="s">
        <v>88</v>
      </c>
      <c r="AV1848" s="3"/>
      <c r="AY1848" t="s">
        <v>2341</v>
      </c>
      <c r="BA1848" t="s">
        <v>1564</v>
      </c>
      <c r="BB1848" t="s">
        <v>1698</v>
      </c>
      <c r="BC1848" t="s">
        <v>101</v>
      </c>
      <c r="BD1848" t="s">
        <v>80</v>
      </c>
      <c r="BE1848" t="s">
        <v>81</v>
      </c>
    </row>
    <row r="1849" spans="1:57" hidden="1">
      <c r="A1849">
        <v>1</v>
      </c>
      <c r="B1849" t="s">
        <v>8555</v>
      </c>
      <c r="C1849" t="s">
        <v>7585</v>
      </c>
      <c r="D1849" t="s">
        <v>59</v>
      </c>
      <c r="E1849" t="s">
        <v>59</v>
      </c>
      <c r="F1849" t="s">
        <v>8556</v>
      </c>
      <c r="G1849" t="s">
        <v>8557</v>
      </c>
      <c r="H1849" s="2">
        <v>45883</v>
      </c>
      <c r="I1849" s="2">
        <v>45881</v>
      </c>
      <c r="J1849">
        <v>6</v>
      </c>
      <c r="L1849" s="3">
        <v>0</v>
      </c>
      <c r="M1849" s="3">
        <v>0</v>
      </c>
      <c r="N1849" s="3">
        <v>0</v>
      </c>
      <c r="O1849" t="s">
        <v>85</v>
      </c>
      <c r="P1849" t="s">
        <v>85</v>
      </c>
      <c r="Q1849" s="3">
        <v>1</v>
      </c>
      <c r="R1849" s="4">
        <v>10050</v>
      </c>
      <c r="U1849" t="s">
        <v>63</v>
      </c>
      <c r="AA1849" s="5"/>
      <c r="AE1849">
        <v>-1</v>
      </c>
      <c r="AF1849">
        <v>0</v>
      </c>
      <c r="AG1849" t="s">
        <v>8558</v>
      </c>
      <c r="AH1849" t="s">
        <v>65</v>
      </c>
      <c r="AI1849" t="s">
        <v>175</v>
      </c>
      <c r="AJ1849">
        <v>239</v>
      </c>
      <c r="AK1849" t="s">
        <v>67</v>
      </c>
      <c r="AL1849">
        <v>0</v>
      </c>
      <c r="AM1849" s="4">
        <v>10050</v>
      </c>
      <c r="AN1849" t="s">
        <v>177</v>
      </c>
      <c r="AO1849" t="s">
        <v>7589</v>
      </c>
      <c r="AP1849" t="s">
        <v>177</v>
      </c>
      <c r="AQ1849">
        <v>0</v>
      </c>
      <c r="AR1849" t="s">
        <v>70</v>
      </c>
      <c r="AT1849" t="s">
        <v>88</v>
      </c>
      <c r="AV1849" s="3">
        <v>16945062370</v>
      </c>
      <c r="AW1849" t="s">
        <v>8559</v>
      </c>
      <c r="AX1849" t="s">
        <v>8560</v>
      </c>
      <c r="AY1849" t="s">
        <v>75</v>
      </c>
      <c r="AZ1849" t="s">
        <v>8561</v>
      </c>
      <c r="BA1849" t="s">
        <v>77</v>
      </c>
      <c r="BB1849" t="s">
        <v>8562</v>
      </c>
      <c r="BC1849" t="s">
        <v>148</v>
      </c>
      <c r="BD1849" t="s">
        <v>80</v>
      </c>
      <c r="BE1849" t="s">
        <v>7596</v>
      </c>
    </row>
    <row r="1850" spans="1:57" hidden="1">
      <c r="A1850">
        <v>1</v>
      </c>
      <c r="B1850" t="s">
        <v>8563</v>
      </c>
      <c r="C1850" t="s">
        <v>58</v>
      </c>
      <c r="D1850" t="s">
        <v>59</v>
      </c>
      <c r="E1850" t="s">
        <v>59</v>
      </c>
      <c r="F1850" t="s">
        <v>8564</v>
      </c>
      <c r="G1850" t="s">
        <v>8565</v>
      </c>
      <c r="H1850" s="2">
        <v>45881</v>
      </c>
      <c r="I1850" s="2">
        <v>45881</v>
      </c>
      <c r="J1850">
        <v>1</v>
      </c>
      <c r="L1850" s="3">
        <v>0</v>
      </c>
      <c r="M1850" s="3">
        <v>0</v>
      </c>
      <c r="N1850" s="3">
        <v>0</v>
      </c>
      <c r="O1850" t="s">
        <v>85</v>
      </c>
      <c r="P1850" t="s">
        <v>85</v>
      </c>
      <c r="Q1850" s="3">
        <v>10</v>
      </c>
      <c r="R1850" s="4">
        <v>1634.2640000000001</v>
      </c>
      <c r="U1850" t="s">
        <v>63</v>
      </c>
      <c r="AA1850" s="5"/>
      <c r="AE1850">
        <v>-10</v>
      </c>
      <c r="AF1850">
        <v>0</v>
      </c>
      <c r="AG1850" t="s">
        <v>8566</v>
      </c>
      <c r="AH1850" t="s">
        <v>65</v>
      </c>
      <c r="AI1850" t="s">
        <v>359</v>
      </c>
      <c r="AJ1850">
        <v>24</v>
      </c>
      <c r="AK1850" t="s">
        <v>67</v>
      </c>
      <c r="AL1850">
        <v>0</v>
      </c>
      <c r="AM1850" s="4">
        <v>163.4264</v>
      </c>
      <c r="AN1850" t="s">
        <v>113</v>
      </c>
      <c r="AO1850" t="s">
        <v>1018</v>
      </c>
      <c r="AP1850" t="s">
        <v>113</v>
      </c>
      <c r="AQ1850">
        <v>0</v>
      </c>
      <c r="AR1850" t="s">
        <v>70</v>
      </c>
      <c r="AT1850" t="s">
        <v>88</v>
      </c>
      <c r="AV1850" s="3"/>
      <c r="AY1850" t="s">
        <v>2341</v>
      </c>
      <c r="AZ1850" t="s">
        <v>2423</v>
      </c>
      <c r="BA1850" t="s">
        <v>2988</v>
      </c>
      <c r="BB1850" t="s">
        <v>8471</v>
      </c>
      <c r="BC1850" t="s">
        <v>101</v>
      </c>
      <c r="BD1850" t="s">
        <v>80</v>
      </c>
      <c r="BE1850" t="s">
        <v>1023</v>
      </c>
    </row>
    <row r="1851" spans="1:57" hidden="1">
      <c r="A1851">
        <v>1</v>
      </c>
      <c r="B1851" t="s">
        <v>8567</v>
      </c>
      <c r="C1851" t="s">
        <v>7585</v>
      </c>
      <c r="D1851" t="s">
        <v>59</v>
      </c>
      <c r="E1851" t="s">
        <v>59</v>
      </c>
      <c r="F1851" t="s">
        <v>8568</v>
      </c>
      <c r="G1851" t="s">
        <v>8569</v>
      </c>
      <c r="H1851" s="2">
        <v>45883</v>
      </c>
      <c r="I1851" s="2">
        <v>45881</v>
      </c>
      <c r="J1851">
        <v>1</v>
      </c>
      <c r="K1851">
        <v>9</v>
      </c>
      <c r="L1851" s="3">
        <v>0</v>
      </c>
      <c r="M1851" s="3">
        <v>0</v>
      </c>
      <c r="N1851" s="3">
        <v>0</v>
      </c>
      <c r="O1851" t="s">
        <v>85</v>
      </c>
      <c r="P1851" t="s">
        <v>85</v>
      </c>
      <c r="Q1851" s="3">
        <v>1</v>
      </c>
      <c r="R1851" s="4">
        <v>1005.0000000000001</v>
      </c>
      <c r="U1851" t="s">
        <v>63</v>
      </c>
      <c r="AA1851" s="5"/>
      <c r="AE1851">
        <v>-1</v>
      </c>
      <c r="AF1851">
        <v>0</v>
      </c>
      <c r="AG1851" t="s">
        <v>8570</v>
      </c>
      <c r="AH1851" t="s">
        <v>65</v>
      </c>
      <c r="AI1851" t="s">
        <v>175</v>
      </c>
      <c r="AJ1851">
        <v>100</v>
      </c>
      <c r="AK1851" t="s">
        <v>67</v>
      </c>
      <c r="AL1851">
        <v>0</v>
      </c>
      <c r="AM1851" s="4">
        <v>1005.0000000000001</v>
      </c>
      <c r="AN1851" t="s">
        <v>177</v>
      </c>
      <c r="AO1851" t="s">
        <v>7589</v>
      </c>
      <c r="AP1851" t="s">
        <v>177</v>
      </c>
      <c r="AQ1851">
        <v>0</v>
      </c>
      <c r="AR1851" t="s">
        <v>70</v>
      </c>
      <c r="AT1851" t="s">
        <v>88</v>
      </c>
      <c r="AV1851" s="3">
        <v>16945062370</v>
      </c>
      <c r="AW1851" t="s">
        <v>8559</v>
      </c>
      <c r="AX1851" t="s">
        <v>8560</v>
      </c>
      <c r="AY1851" t="s">
        <v>75</v>
      </c>
      <c r="AZ1851" t="s">
        <v>8561</v>
      </c>
      <c r="BA1851" t="s">
        <v>77</v>
      </c>
      <c r="BB1851" t="s">
        <v>8562</v>
      </c>
      <c r="BC1851" t="s">
        <v>148</v>
      </c>
      <c r="BD1851" t="s">
        <v>80</v>
      </c>
      <c r="BE1851" t="s">
        <v>7596</v>
      </c>
    </row>
    <row r="1852" spans="1:57" hidden="1">
      <c r="A1852">
        <v>1</v>
      </c>
      <c r="B1852" t="s">
        <v>8571</v>
      </c>
      <c r="C1852" t="s">
        <v>58</v>
      </c>
      <c r="D1852" t="s">
        <v>59</v>
      </c>
      <c r="E1852" t="s">
        <v>59</v>
      </c>
      <c r="F1852" t="s">
        <v>8572</v>
      </c>
      <c r="G1852" t="s">
        <v>8573</v>
      </c>
      <c r="H1852" s="2">
        <v>45881</v>
      </c>
      <c r="I1852" s="2">
        <v>45881</v>
      </c>
      <c r="L1852" s="3">
        <v>0</v>
      </c>
      <c r="M1852" s="3">
        <v>0</v>
      </c>
      <c r="N1852" s="3">
        <v>0</v>
      </c>
      <c r="O1852" t="s">
        <v>85</v>
      </c>
      <c r="P1852" t="s">
        <v>85</v>
      </c>
      <c r="Q1852" s="3">
        <v>5</v>
      </c>
      <c r="R1852" s="4">
        <v>3208.63</v>
      </c>
      <c r="U1852" t="s">
        <v>63</v>
      </c>
      <c r="AA1852" s="5"/>
      <c r="AE1852">
        <v>-5</v>
      </c>
      <c r="AF1852">
        <v>0</v>
      </c>
      <c r="AG1852" t="s">
        <v>8574</v>
      </c>
      <c r="AH1852" t="s">
        <v>65</v>
      </c>
      <c r="AI1852" t="s">
        <v>359</v>
      </c>
      <c r="AJ1852">
        <v>200</v>
      </c>
      <c r="AK1852" t="s">
        <v>67</v>
      </c>
      <c r="AL1852">
        <v>0</v>
      </c>
      <c r="AM1852" s="4">
        <v>641.726</v>
      </c>
      <c r="AN1852" t="s">
        <v>113</v>
      </c>
      <c r="AO1852" t="s">
        <v>1018</v>
      </c>
      <c r="AP1852" t="s">
        <v>113</v>
      </c>
      <c r="AQ1852">
        <v>0</v>
      </c>
      <c r="AR1852" t="s">
        <v>70</v>
      </c>
      <c r="AT1852" t="s">
        <v>88</v>
      </c>
      <c r="AV1852" s="3"/>
      <c r="AY1852" t="s">
        <v>2341</v>
      </c>
      <c r="AZ1852" t="s">
        <v>2423</v>
      </c>
      <c r="BA1852" t="s">
        <v>2988</v>
      </c>
      <c r="BB1852" t="s">
        <v>8471</v>
      </c>
      <c r="BC1852" t="s">
        <v>101</v>
      </c>
      <c r="BD1852" t="s">
        <v>80</v>
      </c>
      <c r="BE1852" t="s">
        <v>1023</v>
      </c>
    </row>
    <row r="1853" spans="1:57" hidden="1">
      <c r="A1853">
        <v>1</v>
      </c>
      <c r="B1853" t="s">
        <v>8575</v>
      </c>
      <c r="C1853" t="s">
        <v>7585</v>
      </c>
      <c r="D1853" t="s">
        <v>59</v>
      </c>
      <c r="E1853" t="s">
        <v>59</v>
      </c>
      <c r="F1853" t="s">
        <v>8576</v>
      </c>
      <c r="G1853" t="s">
        <v>8577</v>
      </c>
      <c r="H1853" s="2">
        <v>45884</v>
      </c>
      <c r="I1853" s="2">
        <v>45881</v>
      </c>
      <c r="K1853">
        <v>7</v>
      </c>
      <c r="L1853" s="3">
        <v>0</v>
      </c>
      <c r="M1853" s="3">
        <v>0</v>
      </c>
      <c r="N1853" s="3">
        <v>0</v>
      </c>
      <c r="O1853" t="s">
        <v>85</v>
      </c>
      <c r="P1853" t="s">
        <v>85</v>
      </c>
      <c r="Q1853" s="3">
        <v>1</v>
      </c>
      <c r="R1853" s="4">
        <v>67</v>
      </c>
      <c r="T1853">
        <v>4</v>
      </c>
      <c r="U1853" t="s">
        <v>127</v>
      </c>
      <c r="V1853" t="s">
        <v>8578</v>
      </c>
      <c r="W1853" t="s">
        <v>8579</v>
      </c>
      <c r="Y1853">
        <v>4</v>
      </c>
      <c r="Z1853" t="s">
        <v>194</v>
      </c>
      <c r="AA1853" s="5">
        <v>45767</v>
      </c>
      <c r="AB1853" t="s">
        <v>130</v>
      </c>
      <c r="AC1853" t="s">
        <v>277</v>
      </c>
      <c r="AE1853">
        <v>-1</v>
      </c>
      <c r="AF1853">
        <v>3</v>
      </c>
      <c r="AG1853" t="s">
        <v>8580</v>
      </c>
      <c r="AH1853" t="s">
        <v>65</v>
      </c>
      <c r="AI1853" t="s">
        <v>175</v>
      </c>
      <c r="AJ1853">
        <v>135</v>
      </c>
      <c r="AK1853" t="s">
        <v>67</v>
      </c>
      <c r="AL1853">
        <v>0</v>
      </c>
      <c r="AM1853" s="4">
        <v>67</v>
      </c>
      <c r="AN1853" t="s">
        <v>177</v>
      </c>
      <c r="AO1853" t="s">
        <v>7589</v>
      </c>
      <c r="AP1853" t="s">
        <v>177</v>
      </c>
      <c r="AQ1853">
        <v>4</v>
      </c>
      <c r="AR1853" t="s">
        <v>70</v>
      </c>
      <c r="AT1853" t="s">
        <v>88</v>
      </c>
      <c r="AV1853" s="3">
        <v>16945062370</v>
      </c>
      <c r="AW1853" t="s">
        <v>8559</v>
      </c>
      <c r="AX1853" t="s">
        <v>8560</v>
      </c>
      <c r="AY1853" t="s">
        <v>75</v>
      </c>
      <c r="AZ1853" t="s">
        <v>8561</v>
      </c>
      <c r="BA1853" t="s">
        <v>77</v>
      </c>
      <c r="BB1853" t="s">
        <v>8562</v>
      </c>
      <c r="BC1853" t="s">
        <v>148</v>
      </c>
      <c r="BD1853" t="s">
        <v>80</v>
      </c>
      <c r="BE1853" t="s">
        <v>7596</v>
      </c>
    </row>
    <row r="1854" spans="1:57" hidden="1">
      <c r="A1854">
        <v>1</v>
      </c>
      <c r="B1854" t="s">
        <v>8581</v>
      </c>
      <c r="C1854" t="s">
        <v>58</v>
      </c>
      <c r="D1854" t="s">
        <v>59</v>
      </c>
      <c r="E1854" t="s">
        <v>59</v>
      </c>
      <c r="F1854" t="s">
        <v>8582</v>
      </c>
      <c r="G1854" t="s">
        <v>8583</v>
      </c>
      <c r="H1854" s="2">
        <v>45881</v>
      </c>
      <c r="I1854" s="2">
        <v>45881</v>
      </c>
      <c r="L1854" s="3">
        <v>2</v>
      </c>
      <c r="M1854" s="3">
        <v>2</v>
      </c>
      <c r="N1854" s="3">
        <v>2</v>
      </c>
      <c r="O1854" t="s">
        <v>62</v>
      </c>
      <c r="P1854" t="s">
        <v>62</v>
      </c>
      <c r="Q1854" s="3">
        <v>1</v>
      </c>
      <c r="R1854" s="4">
        <v>26700.8835</v>
      </c>
      <c r="U1854" t="s">
        <v>63</v>
      </c>
      <c r="AA1854" s="5"/>
      <c r="AE1854">
        <v>-1</v>
      </c>
      <c r="AF1854">
        <v>0</v>
      </c>
      <c r="AG1854" t="s">
        <v>8584</v>
      </c>
      <c r="AH1854" t="s">
        <v>8585</v>
      </c>
      <c r="AI1854" t="s">
        <v>66</v>
      </c>
      <c r="AJ1854">
        <v>33</v>
      </c>
      <c r="AK1854" t="s">
        <v>67</v>
      </c>
      <c r="AL1854">
        <v>0</v>
      </c>
      <c r="AM1854" s="4">
        <v>27335.2965</v>
      </c>
      <c r="AN1854" t="s">
        <v>113</v>
      </c>
      <c r="AO1854" t="s">
        <v>1018</v>
      </c>
      <c r="AP1854" t="s">
        <v>68</v>
      </c>
      <c r="AQ1854">
        <v>0</v>
      </c>
      <c r="AR1854" t="s">
        <v>1391</v>
      </c>
      <c r="AS1854" t="s">
        <v>8586</v>
      </c>
      <c r="AT1854" t="s">
        <v>88</v>
      </c>
      <c r="AV1854" s="3"/>
      <c r="AY1854" t="s">
        <v>2341</v>
      </c>
      <c r="AZ1854" t="s">
        <v>2423</v>
      </c>
      <c r="BA1854" t="s">
        <v>2988</v>
      </c>
      <c r="BB1854" t="s">
        <v>8471</v>
      </c>
      <c r="BC1854" t="s">
        <v>101</v>
      </c>
      <c r="BD1854" t="s">
        <v>80</v>
      </c>
      <c r="BE1854" t="s">
        <v>1023</v>
      </c>
    </row>
    <row r="1855" spans="1:57" hidden="1">
      <c r="A1855">
        <v>1</v>
      </c>
      <c r="B1855" t="s">
        <v>8587</v>
      </c>
      <c r="C1855" t="s">
        <v>58</v>
      </c>
      <c r="D1855" t="s">
        <v>59</v>
      </c>
      <c r="E1855" t="s">
        <v>59</v>
      </c>
      <c r="F1855" t="s">
        <v>8588</v>
      </c>
      <c r="G1855" t="s">
        <v>8589</v>
      </c>
      <c r="H1855" s="2">
        <v>45881</v>
      </c>
      <c r="I1855" s="2">
        <v>45881</v>
      </c>
      <c r="J1855">
        <v>4183</v>
      </c>
      <c r="K1855">
        <v>519</v>
      </c>
      <c r="L1855" s="3">
        <v>0</v>
      </c>
      <c r="M1855" s="3">
        <v>0</v>
      </c>
      <c r="N1855" s="3">
        <v>0</v>
      </c>
      <c r="O1855" t="s">
        <v>85</v>
      </c>
      <c r="P1855" t="s">
        <v>85</v>
      </c>
      <c r="Q1855" s="3">
        <v>20</v>
      </c>
      <c r="R1855" s="4">
        <v>7.8000000000000007</v>
      </c>
      <c r="S1855">
        <v>100</v>
      </c>
      <c r="U1855" t="s">
        <v>86</v>
      </c>
      <c r="AA1855" s="5"/>
      <c r="AE1855">
        <v>80</v>
      </c>
      <c r="AF1855">
        <v>0</v>
      </c>
      <c r="AG1855" t="s">
        <v>8590</v>
      </c>
      <c r="AH1855" t="s">
        <v>1089</v>
      </c>
      <c r="AI1855" t="s">
        <v>66</v>
      </c>
      <c r="AJ1855">
        <v>21</v>
      </c>
      <c r="AK1855" t="s">
        <v>176</v>
      </c>
      <c r="AL1855">
        <v>0</v>
      </c>
      <c r="AM1855" s="4">
        <v>0.38190000000000002</v>
      </c>
      <c r="AN1855" t="s">
        <v>113</v>
      </c>
      <c r="AO1855" t="s">
        <v>1018</v>
      </c>
      <c r="AP1855" t="s">
        <v>68</v>
      </c>
      <c r="AQ1855">
        <v>0</v>
      </c>
      <c r="AR1855" t="s">
        <v>70</v>
      </c>
      <c r="AT1855" t="s">
        <v>88</v>
      </c>
      <c r="AV1855" s="3"/>
      <c r="AY1855" t="s">
        <v>2341</v>
      </c>
      <c r="AZ1855" t="s">
        <v>8591</v>
      </c>
      <c r="BA1855" t="s">
        <v>2392</v>
      </c>
      <c r="BB1855" t="s">
        <v>3143</v>
      </c>
      <c r="BC1855" t="s">
        <v>101</v>
      </c>
      <c r="BD1855" t="s">
        <v>80</v>
      </c>
      <c r="BE1855" t="s">
        <v>3236</v>
      </c>
    </row>
    <row r="1856" spans="1:57" hidden="1">
      <c r="A1856">
        <v>1</v>
      </c>
      <c r="B1856" t="s">
        <v>8592</v>
      </c>
      <c r="C1856" t="s">
        <v>58</v>
      </c>
      <c r="D1856" t="s">
        <v>59</v>
      </c>
      <c r="E1856" t="s">
        <v>59</v>
      </c>
      <c r="F1856" t="s">
        <v>1131</v>
      </c>
      <c r="G1856" t="s">
        <v>8593</v>
      </c>
      <c r="H1856" s="2">
        <v>45898</v>
      </c>
      <c r="I1856" s="2">
        <v>45882</v>
      </c>
      <c r="J1856">
        <v>47</v>
      </c>
      <c r="K1856">
        <v>52</v>
      </c>
      <c r="L1856" s="3">
        <v>0</v>
      </c>
      <c r="M1856" s="3">
        <v>0</v>
      </c>
      <c r="N1856" s="3">
        <v>2</v>
      </c>
      <c r="O1856" t="s">
        <v>85</v>
      </c>
      <c r="P1856" t="s">
        <v>62</v>
      </c>
      <c r="Q1856" s="3">
        <v>1</v>
      </c>
      <c r="R1856" s="4">
        <v>253.81540000000001</v>
      </c>
      <c r="U1856" t="s">
        <v>63</v>
      </c>
      <c r="AA1856" s="5"/>
      <c r="AE1856">
        <v>-1</v>
      </c>
      <c r="AF1856">
        <v>0</v>
      </c>
      <c r="AG1856" t="s">
        <v>1133</v>
      </c>
      <c r="AH1856" t="s">
        <v>65</v>
      </c>
      <c r="AI1856" t="s">
        <v>66</v>
      </c>
      <c r="AJ1856">
        <v>74</v>
      </c>
      <c r="AK1856" t="s">
        <v>67</v>
      </c>
      <c r="AL1856">
        <v>0</v>
      </c>
      <c r="AM1856" s="4">
        <v>259.84609999999998</v>
      </c>
      <c r="AN1856" t="s">
        <v>68</v>
      </c>
      <c r="AO1856" t="s">
        <v>69</v>
      </c>
      <c r="AP1856" t="s">
        <v>68</v>
      </c>
      <c r="AQ1856">
        <v>0</v>
      </c>
      <c r="AR1856" t="s">
        <v>70</v>
      </c>
      <c r="AT1856" t="s">
        <v>88</v>
      </c>
      <c r="AV1856" s="3">
        <v>9021399490</v>
      </c>
      <c r="AW1856" t="s">
        <v>8594</v>
      </c>
      <c r="AX1856" t="s">
        <v>8595</v>
      </c>
      <c r="AY1856" t="s">
        <v>75</v>
      </c>
      <c r="AZ1856" t="s">
        <v>8596</v>
      </c>
      <c r="BA1856" t="s">
        <v>77</v>
      </c>
      <c r="BB1856" t="s">
        <v>2113</v>
      </c>
      <c r="BC1856" t="s">
        <v>148</v>
      </c>
      <c r="BD1856" t="s">
        <v>80</v>
      </c>
      <c r="BE1856" t="s">
        <v>81</v>
      </c>
    </row>
    <row r="1857" spans="1:57" hidden="1">
      <c r="A1857">
        <v>1</v>
      </c>
      <c r="B1857" t="s">
        <v>8597</v>
      </c>
      <c r="C1857" t="s">
        <v>8598</v>
      </c>
      <c r="D1857" t="s">
        <v>59</v>
      </c>
      <c r="E1857" t="s">
        <v>59</v>
      </c>
      <c r="F1857" t="s">
        <v>8599</v>
      </c>
      <c r="G1857" t="s">
        <v>8600</v>
      </c>
      <c r="H1857" s="2">
        <v>45882</v>
      </c>
      <c r="I1857" s="2">
        <v>45882</v>
      </c>
      <c r="L1857" s="3">
        <v>2</v>
      </c>
      <c r="M1857" s="3">
        <v>4</v>
      </c>
      <c r="N1857" s="3">
        <v>4</v>
      </c>
      <c r="O1857" t="s">
        <v>62</v>
      </c>
      <c r="P1857" t="s">
        <v>62</v>
      </c>
      <c r="Q1857" s="3">
        <v>1</v>
      </c>
      <c r="R1857" s="4">
        <v>1210.79</v>
      </c>
      <c r="S1857">
        <v>1</v>
      </c>
      <c r="U1857" t="s">
        <v>86</v>
      </c>
      <c r="AA1857" s="5"/>
      <c r="AE1857">
        <v>0</v>
      </c>
      <c r="AF1857">
        <v>0</v>
      </c>
      <c r="AG1857" t="s">
        <v>8601</v>
      </c>
      <c r="AH1857" t="s">
        <v>65</v>
      </c>
      <c r="AI1857" t="s">
        <v>6522</v>
      </c>
      <c r="AJ1857">
        <v>248</v>
      </c>
      <c r="AK1857" t="s">
        <v>67</v>
      </c>
      <c r="AL1857">
        <v>0</v>
      </c>
      <c r="AM1857" s="4">
        <v>1388.5281</v>
      </c>
      <c r="AN1857" t="s">
        <v>177</v>
      </c>
      <c r="AO1857" t="s">
        <v>8602</v>
      </c>
      <c r="AP1857" t="s">
        <v>6523</v>
      </c>
      <c r="AQ1857">
        <v>0</v>
      </c>
      <c r="AR1857" t="s">
        <v>70</v>
      </c>
      <c r="AT1857" t="s">
        <v>88</v>
      </c>
      <c r="AV1857" s="3"/>
      <c r="AY1857" t="s">
        <v>2341</v>
      </c>
      <c r="AZ1857" t="s">
        <v>2423</v>
      </c>
      <c r="BA1857" t="s">
        <v>8603</v>
      </c>
      <c r="BB1857" t="s">
        <v>8604</v>
      </c>
      <c r="BC1857" t="s">
        <v>101</v>
      </c>
      <c r="BD1857" t="s">
        <v>80</v>
      </c>
      <c r="BE1857" t="s">
        <v>8605</v>
      </c>
    </row>
    <row r="1858" spans="1:57" hidden="1">
      <c r="A1858">
        <v>2</v>
      </c>
      <c r="B1858" t="s">
        <v>3349</v>
      </c>
      <c r="C1858" t="s">
        <v>58</v>
      </c>
      <c r="D1858" t="s">
        <v>59</v>
      </c>
      <c r="E1858" t="s">
        <v>59</v>
      </c>
      <c r="F1858" t="s">
        <v>381</v>
      </c>
      <c r="G1858" t="s">
        <v>8606</v>
      </c>
      <c r="H1858" s="2">
        <v>45895</v>
      </c>
      <c r="I1858" s="2">
        <v>45882</v>
      </c>
      <c r="J1858">
        <v>161</v>
      </c>
      <c r="K1858">
        <v>31</v>
      </c>
      <c r="L1858" s="3">
        <v>0</v>
      </c>
      <c r="M1858" s="3">
        <v>11</v>
      </c>
      <c r="N1858" s="3">
        <v>11</v>
      </c>
      <c r="O1858" t="s">
        <v>62</v>
      </c>
      <c r="P1858" t="s">
        <v>62</v>
      </c>
      <c r="Q1858" s="3">
        <v>2</v>
      </c>
      <c r="R1858" s="4">
        <v>874.31939999999997</v>
      </c>
      <c r="U1858" t="s">
        <v>63</v>
      </c>
      <c r="AA1858" s="5"/>
      <c r="AE1858">
        <v>-3</v>
      </c>
      <c r="AF1858">
        <v>0</v>
      </c>
      <c r="AG1858" t="s">
        <v>383</v>
      </c>
      <c r="AH1858" t="s">
        <v>65</v>
      </c>
      <c r="AI1858" t="s">
        <v>66</v>
      </c>
      <c r="AJ1858">
        <v>350</v>
      </c>
      <c r="AK1858" t="s">
        <v>67</v>
      </c>
      <c r="AL1858">
        <v>0</v>
      </c>
      <c r="AM1858" s="4">
        <v>447.54660000000001</v>
      </c>
      <c r="AN1858" t="s">
        <v>68</v>
      </c>
      <c r="AO1858" t="s">
        <v>69</v>
      </c>
      <c r="AP1858" t="s">
        <v>68</v>
      </c>
      <c r="AQ1858">
        <v>0</v>
      </c>
      <c r="AR1858" t="s">
        <v>70</v>
      </c>
      <c r="AT1858" t="s">
        <v>71</v>
      </c>
      <c r="AU1858" t="s">
        <v>3351</v>
      </c>
      <c r="AV1858" s="3">
        <v>7032559490</v>
      </c>
      <c r="AW1858" t="s">
        <v>8607</v>
      </c>
      <c r="AX1858" t="s">
        <v>8608</v>
      </c>
      <c r="AY1858" t="s">
        <v>75</v>
      </c>
      <c r="AZ1858" t="s">
        <v>8609</v>
      </c>
      <c r="BA1858" t="s">
        <v>77</v>
      </c>
      <c r="BB1858" t="s">
        <v>2113</v>
      </c>
      <c r="BC1858" t="s">
        <v>148</v>
      </c>
      <c r="BD1858" t="s">
        <v>80</v>
      </c>
      <c r="BE1858" t="s">
        <v>81</v>
      </c>
    </row>
    <row r="1859" spans="1:57" hidden="1">
      <c r="A1859">
        <v>2</v>
      </c>
      <c r="B1859" t="s">
        <v>8592</v>
      </c>
      <c r="C1859" t="s">
        <v>58</v>
      </c>
      <c r="D1859" t="s">
        <v>59</v>
      </c>
      <c r="E1859" t="s">
        <v>59</v>
      </c>
      <c r="F1859" t="s">
        <v>1131</v>
      </c>
      <c r="G1859" t="s">
        <v>8610</v>
      </c>
      <c r="H1859" s="2">
        <v>45898</v>
      </c>
      <c r="I1859" s="2">
        <v>45882</v>
      </c>
      <c r="J1859">
        <v>47</v>
      </c>
      <c r="K1859">
        <v>52</v>
      </c>
      <c r="L1859" s="3">
        <v>0</v>
      </c>
      <c r="M1859" s="3">
        <v>0</v>
      </c>
      <c r="N1859" s="3">
        <v>2</v>
      </c>
      <c r="O1859" t="s">
        <v>85</v>
      </c>
      <c r="P1859" t="s">
        <v>62</v>
      </c>
      <c r="Q1859" s="3">
        <v>1</v>
      </c>
      <c r="R1859" s="4">
        <v>253.81540000000001</v>
      </c>
      <c r="U1859" t="s">
        <v>63</v>
      </c>
      <c r="AA1859" s="5"/>
      <c r="AE1859">
        <v>-2</v>
      </c>
      <c r="AF1859">
        <v>0</v>
      </c>
      <c r="AG1859" t="s">
        <v>1133</v>
      </c>
      <c r="AH1859" t="s">
        <v>65</v>
      </c>
      <c r="AI1859" t="s">
        <v>66</v>
      </c>
      <c r="AJ1859">
        <v>74</v>
      </c>
      <c r="AK1859" t="s">
        <v>67</v>
      </c>
      <c r="AL1859">
        <v>0</v>
      </c>
      <c r="AM1859" s="4">
        <v>259.84609999999998</v>
      </c>
      <c r="AN1859" t="s">
        <v>68</v>
      </c>
      <c r="AO1859" t="s">
        <v>69</v>
      </c>
      <c r="AP1859" t="s">
        <v>68</v>
      </c>
      <c r="AQ1859">
        <v>0</v>
      </c>
      <c r="AR1859" t="s">
        <v>70</v>
      </c>
      <c r="AT1859" t="s">
        <v>88</v>
      </c>
      <c r="AV1859" s="3">
        <v>7652779490</v>
      </c>
      <c r="AW1859" t="s">
        <v>8611</v>
      </c>
      <c r="AX1859" t="s">
        <v>8612</v>
      </c>
      <c r="AY1859" t="s">
        <v>75</v>
      </c>
      <c r="AZ1859" t="s">
        <v>8613</v>
      </c>
      <c r="BA1859" t="s">
        <v>77</v>
      </c>
      <c r="BB1859" t="s">
        <v>2113</v>
      </c>
      <c r="BC1859" t="s">
        <v>148</v>
      </c>
      <c r="BD1859" t="s">
        <v>80</v>
      </c>
      <c r="BE1859" t="s">
        <v>81</v>
      </c>
    </row>
    <row r="1860" spans="1:57" hidden="1">
      <c r="A1860">
        <v>3</v>
      </c>
      <c r="B1860" t="s">
        <v>3349</v>
      </c>
      <c r="C1860" t="s">
        <v>58</v>
      </c>
      <c r="D1860" t="s">
        <v>59</v>
      </c>
      <c r="E1860" t="s">
        <v>59</v>
      </c>
      <c r="F1860" t="s">
        <v>381</v>
      </c>
      <c r="G1860" t="s">
        <v>8614</v>
      </c>
      <c r="H1860" s="2">
        <v>45898</v>
      </c>
      <c r="I1860" s="2">
        <v>45882</v>
      </c>
      <c r="J1860">
        <v>161</v>
      </c>
      <c r="K1860">
        <v>31</v>
      </c>
      <c r="L1860" s="3">
        <v>0</v>
      </c>
      <c r="M1860" s="3">
        <v>11</v>
      </c>
      <c r="N1860" s="3">
        <v>11</v>
      </c>
      <c r="O1860" t="s">
        <v>62</v>
      </c>
      <c r="P1860" t="s">
        <v>62</v>
      </c>
      <c r="Q1860" s="3">
        <v>1</v>
      </c>
      <c r="R1860" s="4">
        <v>437.15969999999999</v>
      </c>
      <c r="U1860" t="s">
        <v>63</v>
      </c>
      <c r="AA1860" s="5"/>
      <c r="AE1860">
        <v>-4</v>
      </c>
      <c r="AF1860">
        <v>0</v>
      </c>
      <c r="AG1860" t="s">
        <v>383</v>
      </c>
      <c r="AH1860" t="s">
        <v>65</v>
      </c>
      <c r="AI1860" t="s">
        <v>66</v>
      </c>
      <c r="AJ1860">
        <v>350</v>
      </c>
      <c r="AK1860" t="s">
        <v>67</v>
      </c>
      <c r="AL1860">
        <v>0</v>
      </c>
      <c r="AM1860" s="4">
        <v>447.54660000000001</v>
      </c>
      <c r="AN1860" t="s">
        <v>68</v>
      </c>
      <c r="AO1860" t="s">
        <v>69</v>
      </c>
      <c r="AP1860" t="s">
        <v>68</v>
      </c>
      <c r="AQ1860">
        <v>0</v>
      </c>
      <c r="AR1860" t="s">
        <v>70</v>
      </c>
      <c r="AT1860" t="s">
        <v>71</v>
      </c>
      <c r="AU1860" t="s">
        <v>3351</v>
      </c>
      <c r="AV1860" s="3">
        <v>9021399490</v>
      </c>
      <c r="AW1860" t="s">
        <v>8594</v>
      </c>
      <c r="AX1860" t="s">
        <v>8595</v>
      </c>
      <c r="AY1860" t="s">
        <v>75</v>
      </c>
      <c r="AZ1860" t="s">
        <v>8596</v>
      </c>
      <c r="BA1860" t="s">
        <v>77</v>
      </c>
      <c r="BB1860" t="s">
        <v>2113</v>
      </c>
      <c r="BC1860" t="s">
        <v>148</v>
      </c>
      <c r="BD1860" t="s">
        <v>80</v>
      </c>
      <c r="BE1860" t="s">
        <v>81</v>
      </c>
    </row>
    <row r="1861" spans="1:57" hidden="1">
      <c r="A1861">
        <v>4</v>
      </c>
      <c r="B1861" t="s">
        <v>3349</v>
      </c>
      <c r="C1861" t="s">
        <v>58</v>
      </c>
      <c r="D1861" t="s">
        <v>59</v>
      </c>
      <c r="E1861" t="s">
        <v>59</v>
      </c>
      <c r="F1861" t="s">
        <v>381</v>
      </c>
      <c r="G1861" t="s">
        <v>8615</v>
      </c>
      <c r="H1861" s="2">
        <v>45898</v>
      </c>
      <c r="I1861" s="2">
        <v>45882</v>
      </c>
      <c r="J1861">
        <v>161</v>
      </c>
      <c r="K1861">
        <v>31</v>
      </c>
      <c r="L1861" s="3">
        <v>0</v>
      </c>
      <c r="M1861" s="3">
        <v>11</v>
      </c>
      <c r="N1861" s="3">
        <v>11</v>
      </c>
      <c r="O1861" t="s">
        <v>62</v>
      </c>
      <c r="P1861" t="s">
        <v>62</v>
      </c>
      <c r="Q1861" s="3">
        <v>1</v>
      </c>
      <c r="R1861" s="4">
        <v>437.15969999999999</v>
      </c>
      <c r="U1861" t="s">
        <v>63</v>
      </c>
      <c r="AA1861" s="5"/>
      <c r="AE1861">
        <v>-5</v>
      </c>
      <c r="AF1861">
        <v>0</v>
      </c>
      <c r="AG1861" t="s">
        <v>383</v>
      </c>
      <c r="AH1861" t="s">
        <v>65</v>
      </c>
      <c r="AI1861" t="s">
        <v>66</v>
      </c>
      <c r="AJ1861">
        <v>350</v>
      </c>
      <c r="AK1861" t="s">
        <v>67</v>
      </c>
      <c r="AL1861">
        <v>0</v>
      </c>
      <c r="AM1861" s="4">
        <v>447.54660000000001</v>
      </c>
      <c r="AN1861" t="s">
        <v>68</v>
      </c>
      <c r="AO1861" t="s">
        <v>69</v>
      </c>
      <c r="AP1861" t="s">
        <v>68</v>
      </c>
      <c r="AQ1861">
        <v>0</v>
      </c>
      <c r="AR1861" t="s">
        <v>70</v>
      </c>
      <c r="AT1861" t="s">
        <v>71</v>
      </c>
      <c r="AU1861" t="s">
        <v>3351</v>
      </c>
      <c r="AV1861" s="3">
        <v>7652779490</v>
      </c>
      <c r="AW1861" t="s">
        <v>8611</v>
      </c>
      <c r="AX1861" t="s">
        <v>8612</v>
      </c>
      <c r="AY1861" t="s">
        <v>75</v>
      </c>
      <c r="AZ1861" t="s">
        <v>8613</v>
      </c>
      <c r="BA1861" t="s">
        <v>77</v>
      </c>
      <c r="BB1861" t="s">
        <v>2113</v>
      </c>
      <c r="BC1861" t="s">
        <v>148</v>
      </c>
      <c r="BD1861" t="s">
        <v>80</v>
      </c>
      <c r="BE1861" t="s">
        <v>81</v>
      </c>
    </row>
    <row r="1862" spans="1:57" hidden="1">
      <c r="A1862">
        <v>1</v>
      </c>
      <c r="B1862" t="s">
        <v>8616</v>
      </c>
      <c r="C1862" t="s">
        <v>380</v>
      </c>
      <c r="D1862" t="s">
        <v>59</v>
      </c>
      <c r="E1862" t="s">
        <v>59</v>
      </c>
      <c r="F1862" t="s">
        <v>3245</v>
      </c>
      <c r="G1862" t="s">
        <v>8617</v>
      </c>
      <c r="H1862" s="2">
        <v>45884</v>
      </c>
      <c r="I1862" s="2">
        <v>45884</v>
      </c>
      <c r="J1862">
        <v>42</v>
      </c>
      <c r="K1862">
        <v>20</v>
      </c>
      <c r="L1862" s="3">
        <v>0</v>
      </c>
      <c r="M1862" s="3">
        <v>0</v>
      </c>
      <c r="N1862" s="3">
        <v>2</v>
      </c>
      <c r="O1862" t="s">
        <v>85</v>
      </c>
      <c r="P1862" t="s">
        <v>62</v>
      </c>
      <c r="Q1862" s="3">
        <v>2</v>
      </c>
      <c r="R1862" s="4">
        <v>220.4188</v>
      </c>
      <c r="U1862" t="s">
        <v>127</v>
      </c>
      <c r="V1862" t="s">
        <v>8618</v>
      </c>
      <c r="W1862" t="s">
        <v>2269</v>
      </c>
      <c r="AA1862" s="5"/>
      <c r="AB1862" t="s">
        <v>130</v>
      </c>
      <c r="AC1862" t="s">
        <v>277</v>
      </c>
      <c r="AE1862">
        <v>-2</v>
      </c>
      <c r="AF1862">
        <v>0</v>
      </c>
      <c r="AG1862" t="s">
        <v>3247</v>
      </c>
      <c r="AH1862" t="s">
        <v>65</v>
      </c>
      <c r="AI1862" t="s">
        <v>66</v>
      </c>
      <c r="AJ1862">
        <v>21</v>
      </c>
      <c r="AK1862" t="s">
        <v>67</v>
      </c>
      <c r="AL1862">
        <v>0</v>
      </c>
      <c r="AM1862" s="4">
        <v>112.82800000000002</v>
      </c>
      <c r="AN1862" t="s">
        <v>68</v>
      </c>
      <c r="AO1862" t="s">
        <v>69</v>
      </c>
      <c r="AP1862" t="s">
        <v>68</v>
      </c>
      <c r="AQ1862">
        <v>2</v>
      </c>
      <c r="AR1862" t="s">
        <v>70</v>
      </c>
      <c r="AT1862" t="s">
        <v>88</v>
      </c>
      <c r="AV1862" s="3"/>
      <c r="AY1862" t="s">
        <v>2341</v>
      </c>
      <c r="AZ1862" t="s">
        <v>2423</v>
      </c>
      <c r="BA1862" t="s">
        <v>4735</v>
      </c>
      <c r="BB1862" t="s">
        <v>483</v>
      </c>
      <c r="BC1862" t="s">
        <v>101</v>
      </c>
      <c r="BD1862" t="s">
        <v>80</v>
      </c>
      <c r="BE1862" t="s">
        <v>387</v>
      </c>
    </row>
    <row r="1863" spans="1:57" hidden="1">
      <c r="A1863">
        <v>1</v>
      </c>
      <c r="B1863" t="s">
        <v>8619</v>
      </c>
      <c r="C1863" t="s">
        <v>380</v>
      </c>
      <c r="D1863" t="s">
        <v>59</v>
      </c>
      <c r="E1863" t="s">
        <v>59</v>
      </c>
      <c r="F1863" t="s">
        <v>8620</v>
      </c>
      <c r="G1863" t="s">
        <v>8621</v>
      </c>
      <c r="H1863" s="2">
        <v>45884</v>
      </c>
      <c r="I1863" s="2">
        <v>45884</v>
      </c>
      <c r="J1863">
        <v>0</v>
      </c>
      <c r="K1863">
        <v>481</v>
      </c>
      <c r="L1863" s="3">
        <v>0</v>
      </c>
      <c r="M1863" s="3">
        <v>0</v>
      </c>
      <c r="N1863" s="3">
        <v>0</v>
      </c>
      <c r="O1863" t="s">
        <v>85</v>
      </c>
      <c r="P1863" t="s">
        <v>85</v>
      </c>
      <c r="Q1863" s="3">
        <v>50</v>
      </c>
      <c r="R1863" s="4">
        <v>2.3450000000000002</v>
      </c>
      <c r="U1863" t="s">
        <v>127</v>
      </c>
      <c r="V1863" t="s">
        <v>8622</v>
      </c>
      <c r="W1863" t="s">
        <v>2269</v>
      </c>
      <c r="AA1863" s="5"/>
      <c r="AB1863" t="s">
        <v>130</v>
      </c>
      <c r="AC1863" t="s">
        <v>277</v>
      </c>
      <c r="AE1863">
        <v>-50</v>
      </c>
      <c r="AF1863">
        <v>50</v>
      </c>
      <c r="AG1863" t="s">
        <v>8623</v>
      </c>
      <c r="AH1863" t="s">
        <v>65</v>
      </c>
      <c r="AI1863" t="s">
        <v>66</v>
      </c>
      <c r="AJ1863">
        <v>21</v>
      </c>
      <c r="AK1863" t="s">
        <v>67</v>
      </c>
      <c r="AL1863">
        <v>0</v>
      </c>
      <c r="AM1863" s="4">
        <v>4.6900000000000004E-2</v>
      </c>
      <c r="AN1863" t="s">
        <v>68</v>
      </c>
      <c r="AO1863" t="s">
        <v>69</v>
      </c>
      <c r="AP1863" t="s">
        <v>68</v>
      </c>
      <c r="AQ1863">
        <v>100</v>
      </c>
      <c r="AR1863" t="s">
        <v>70</v>
      </c>
      <c r="AT1863" t="s">
        <v>88</v>
      </c>
      <c r="AV1863" s="3"/>
      <c r="AY1863" t="s">
        <v>2341</v>
      </c>
      <c r="AZ1863" t="s">
        <v>2423</v>
      </c>
      <c r="BA1863" t="s">
        <v>4735</v>
      </c>
      <c r="BB1863" t="s">
        <v>483</v>
      </c>
      <c r="BC1863" t="s">
        <v>101</v>
      </c>
      <c r="BD1863" t="s">
        <v>80</v>
      </c>
      <c r="BE1863" t="s">
        <v>387</v>
      </c>
    </row>
    <row r="1864" spans="1:57" hidden="1">
      <c r="A1864">
        <v>1</v>
      </c>
      <c r="B1864" t="s">
        <v>8624</v>
      </c>
      <c r="C1864" t="s">
        <v>380</v>
      </c>
      <c r="D1864" t="s">
        <v>59</v>
      </c>
      <c r="E1864" t="s">
        <v>59</v>
      </c>
      <c r="F1864" t="s">
        <v>8625</v>
      </c>
      <c r="G1864" t="s">
        <v>8626</v>
      </c>
      <c r="H1864" s="2">
        <v>45883</v>
      </c>
      <c r="I1864" s="2">
        <v>45884</v>
      </c>
      <c r="J1864">
        <v>544</v>
      </c>
      <c r="K1864">
        <v>291</v>
      </c>
      <c r="L1864" s="3">
        <v>0</v>
      </c>
      <c r="M1864" s="3">
        <v>0</v>
      </c>
      <c r="N1864" s="3">
        <v>14</v>
      </c>
      <c r="O1864" t="s">
        <v>85</v>
      </c>
      <c r="P1864" t="s">
        <v>62</v>
      </c>
      <c r="Q1864" s="3">
        <v>10</v>
      </c>
      <c r="R1864" s="4">
        <v>126.8</v>
      </c>
      <c r="U1864" t="s">
        <v>127</v>
      </c>
      <c r="V1864" t="s">
        <v>8627</v>
      </c>
      <c r="W1864" t="s">
        <v>2269</v>
      </c>
      <c r="AA1864" s="5"/>
      <c r="AB1864" t="s">
        <v>130</v>
      </c>
      <c r="AC1864" t="s">
        <v>277</v>
      </c>
      <c r="AE1864">
        <v>-10</v>
      </c>
      <c r="AF1864">
        <v>0</v>
      </c>
      <c r="AG1864" t="s">
        <v>8628</v>
      </c>
      <c r="AH1864" t="s">
        <v>65</v>
      </c>
      <c r="AI1864" t="s">
        <v>66</v>
      </c>
      <c r="AJ1864">
        <v>21</v>
      </c>
      <c r="AK1864" t="s">
        <v>67</v>
      </c>
      <c r="AL1864">
        <v>0</v>
      </c>
      <c r="AM1864" s="4">
        <v>13.8087</v>
      </c>
      <c r="AN1864" t="s">
        <v>68</v>
      </c>
      <c r="AO1864" t="s">
        <v>69</v>
      </c>
      <c r="AP1864" t="s">
        <v>68</v>
      </c>
      <c r="AQ1864">
        <v>10</v>
      </c>
      <c r="AR1864" t="s">
        <v>70</v>
      </c>
      <c r="AT1864" t="s">
        <v>88</v>
      </c>
      <c r="AV1864" s="3"/>
      <c r="AY1864" t="s">
        <v>2341</v>
      </c>
      <c r="AZ1864" t="s">
        <v>8629</v>
      </c>
      <c r="BA1864" t="s">
        <v>3675</v>
      </c>
      <c r="BB1864" t="s">
        <v>3676</v>
      </c>
      <c r="BC1864" t="s">
        <v>101</v>
      </c>
      <c r="BD1864" t="s">
        <v>80</v>
      </c>
      <c r="BE1864" t="s">
        <v>387</v>
      </c>
    </row>
    <row r="1865" spans="1:57" hidden="1">
      <c r="A1865">
        <v>1</v>
      </c>
      <c r="B1865" t="s">
        <v>8630</v>
      </c>
      <c r="C1865" t="s">
        <v>380</v>
      </c>
      <c r="D1865" t="s">
        <v>59</v>
      </c>
      <c r="E1865" t="s">
        <v>59</v>
      </c>
      <c r="F1865" t="s">
        <v>8631</v>
      </c>
      <c r="G1865" t="s">
        <v>8632</v>
      </c>
      <c r="H1865" s="2">
        <v>45884</v>
      </c>
      <c r="I1865" s="2">
        <v>45884</v>
      </c>
      <c r="J1865">
        <v>23</v>
      </c>
      <c r="K1865">
        <v>190</v>
      </c>
      <c r="L1865" s="3">
        <v>0</v>
      </c>
      <c r="M1865" s="3">
        <v>0</v>
      </c>
      <c r="N1865" s="3">
        <v>0</v>
      </c>
      <c r="O1865" t="s">
        <v>85</v>
      </c>
      <c r="P1865" t="s">
        <v>85</v>
      </c>
      <c r="Q1865" s="3">
        <v>6</v>
      </c>
      <c r="R1865" s="4">
        <v>85.505399999999995</v>
      </c>
      <c r="U1865" t="s">
        <v>127</v>
      </c>
      <c r="V1865" t="s">
        <v>8633</v>
      </c>
      <c r="W1865" t="s">
        <v>2269</v>
      </c>
      <c r="AA1865" s="5"/>
      <c r="AB1865" t="s">
        <v>130</v>
      </c>
      <c r="AC1865" t="s">
        <v>277</v>
      </c>
      <c r="AE1865">
        <v>-6</v>
      </c>
      <c r="AF1865">
        <v>0</v>
      </c>
      <c r="AG1865" t="s">
        <v>8634</v>
      </c>
      <c r="AH1865" t="s">
        <v>65</v>
      </c>
      <c r="AI1865" t="s">
        <v>66</v>
      </c>
      <c r="AJ1865">
        <v>21</v>
      </c>
      <c r="AK1865" t="s">
        <v>67</v>
      </c>
      <c r="AL1865">
        <v>0</v>
      </c>
      <c r="AM1865" s="4">
        <v>14.2509</v>
      </c>
      <c r="AN1865" t="s">
        <v>68</v>
      </c>
      <c r="AO1865" t="s">
        <v>69</v>
      </c>
      <c r="AP1865" t="s">
        <v>68</v>
      </c>
      <c r="AQ1865">
        <v>6</v>
      </c>
      <c r="AR1865" t="s">
        <v>70</v>
      </c>
      <c r="AT1865" t="s">
        <v>88</v>
      </c>
      <c r="AV1865" s="3"/>
      <c r="AY1865" t="s">
        <v>2341</v>
      </c>
      <c r="AZ1865" t="s">
        <v>2423</v>
      </c>
      <c r="BA1865" t="s">
        <v>4735</v>
      </c>
      <c r="BB1865" t="s">
        <v>483</v>
      </c>
      <c r="BC1865" t="s">
        <v>101</v>
      </c>
      <c r="BD1865" t="s">
        <v>80</v>
      </c>
      <c r="BE1865" t="s">
        <v>387</v>
      </c>
    </row>
    <row r="1866" spans="1:57" hidden="1">
      <c r="A1866">
        <v>1</v>
      </c>
      <c r="B1866" t="s">
        <v>8635</v>
      </c>
      <c r="C1866" t="s">
        <v>380</v>
      </c>
      <c r="D1866" t="s">
        <v>59</v>
      </c>
      <c r="E1866" t="s">
        <v>59</v>
      </c>
      <c r="F1866" t="s">
        <v>8636</v>
      </c>
      <c r="G1866" t="s">
        <v>8637</v>
      </c>
      <c r="H1866" s="2">
        <v>45883</v>
      </c>
      <c r="I1866" s="2">
        <v>45884</v>
      </c>
      <c r="J1866">
        <v>27</v>
      </c>
      <c r="K1866">
        <v>5</v>
      </c>
      <c r="L1866" s="3">
        <v>0</v>
      </c>
      <c r="M1866" s="3">
        <v>0</v>
      </c>
      <c r="N1866" s="3">
        <v>0</v>
      </c>
      <c r="O1866" t="s">
        <v>85</v>
      </c>
      <c r="P1866" t="s">
        <v>85</v>
      </c>
      <c r="Q1866" s="3">
        <v>10</v>
      </c>
      <c r="R1866" s="4">
        <v>1430.3999999999999</v>
      </c>
      <c r="U1866" t="s">
        <v>127</v>
      </c>
      <c r="V1866" t="s">
        <v>8638</v>
      </c>
      <c r="W1866" t="s">
        <v>2269</v>
      </c>
      <c r="AA1866" s="5"/>
      <c r="AB1866" t="s">
        <v>130</v>
      </c>
      <c r="AC1866" t="s">
        <v>277</v>
      </c>
      <c r="AE1866">
        <v>-10</v>
      </c>
      <c r="AF1866">
        <v>0</v>
      </c>
      <c r="AG1866" t="s">
        <v>8639</v>
      </c>
      <c r="AH1866" t="s">
        <v>65</v>
      </c>
      <c r="AI1866" t="s">
        <v>66</v>
      </c>
      <c r="AJ1866">
        <v>21</v>
      </c>
      <c r="AK1866" t="s">
        <v>67</v>
      </c>
      <c r="AL1866">
        <v>0</v>
      </c>
      <c r="AM1866" s="4">
        <v>139.72850000000003</v>
      </c>
      <c r="AN1866" t="s">
        <v>68</v>
      </c>
      <c r="AO1866" t="s">
        <v>69</v>
      </c>
      <c r="AP1866" t="s">
        <v>68</v>
      </c>
      <c r="AQ1866">
        <v>10</v>
      </c>
      <c r="AR1866" t="s">
        <v>70</v>
      </c>
      <c r="AT1866" t="s">
        <v>88</v>
      </c>
      <c r="AV1866" s="3"/>
      <c r="AY1866" t="s">
        <v>2341</v>
      </c>
      <c r="AZ1866" t="s">
        <v>8629</v>
      </c>
      <c r="BA1866" t="s">
        <v>3675</v>
      </c>
      <c r="BB1866" t="s">
        <v>3676</v>
      </c>
      <c r="BC1866" t="s">
        <v>101</v>
      </c>
      <c r="BD1866" t="s">
        <v>80</v>
      </c>
      <c r="BE1866" t="s">
        <v>387</v>
      </c>
    </row>
    <row r="1867" spans="1:57" hidden="1">
      <c r="A1867">
        <v>2</v>
      </c>
      <c r="B1867" t="s">
        <v>2265</v>
      </c>
      <c r="C1867" t="s">
        <v>380</v>
      </c>
      <c r="D1867" t="s">
        <v>59</v>
      </c>
      <c r="E1867" t="s">
        <v>59</v>
      </c>
      <c r="F1867" t="s">
        <v>2266</v>
      </c>
      <c r="G1867" t="s">
        <v>8640</v>
      </c>
      <c r="H1867" s="2">
        <v>45884</v>
      </c>
      <c r="I1867" s="2">
        <v>45884</v>
      </c>
      <c r="J1867">
        <v>9359</v>
      </c>
      <c r="K1867">
        <v>1711</v>
      </c>
      <c r="L1867" s="3">
        <v>0</v>
      </c>
      <c r="M1867" s="3">
        <v>0</v>
      </c>
      <c r="N1867" s="3">
        <v>0</v>
      </c>
      <c r="O1867" t="s">
        <v>85</v>
      </c>
      <c r="P1867" t="s">
        <v>85</v>
      </c>
      <c r="Q1867" s="3">
        <v>30</v>
      </c>
      <c r="R1867" s="4">
        <v>15.276</v>
      </c>
      <c r="U1867" t="s">
        <v>127</v>
      </c>
      <c r="V1867" t="s">
        <v>8641</v>
      </c>
      <c r="W1867" t="s">
        <v>2269</v>
      </c>
      <c r="AA1867" s="5"/>
      <c r="AB1867" t="s">
        <v>130</v>
      </c>
      <c r="AC1867" t="s">
        <v>277</v>
      </c>
      <c r="AE1867">
        <v>-34</v>
      </c>
      <c r="AF1867">
        <v>6</v>
      </c>
      <c r="AG1867" t="s">
        <v>2270</v>
      </c>
      <c r="AH1867" t="s">
        <v>65</v>
      </c>
      <c r="AI1867" t="s">
        <v>66</v>
      </c>
      <c r="AJ1867">
        <v>21</v>
      </c>
      <c r="AK1867" t="s">
        <v>67</v>
      </c>
      <c r="AL1867">
        <v>0</v>
      </c>
      <c r="AM1867" s="4">
        <v>0.50919999999999999</v>
      </c>
      <c r="AN1867" t="s">
        <v>68</v>
      </c>
      <c r="AO1867" t="s">
        <v>69</v>
      </c>
      <c r="AP1867" t="s">
        <v>68</v>
      </c>
      <c r="AQ1867">
        <v>40</v>
      </c>
      <c r="AR1867" t="s">
        <v>70</v>
      </c>
      <c r="AT1867" t="s">
        <v>71</v>
      </c>
      <c r="AU1867" t="s">
        <v>2271</v>
      </c>
      <c r="AV1867" s="3"/>
      <c r="AY1867" t="s">
        <v>2341</v>
      </c>
      <c r="AZ1867" t="s">
        <v>2423</v>
      </c>
      <c r="BA1867" t="s">
        <v>4735</v>
      </c>
      <c r="BB1867" t="s">
        <v>483</v>
      </c>
      <c r="BC1867" t="s">
        <v>101</v>
      </c>
      <c r="BD1867" t="s">
        <v>80</v>
      </c>
      <c r="BE1867" t="s">
        <v>387</v>
      </c>
    </row>
    <row r="1868" spans="1:57" hidden="1">
      <c r="A1868">
        <v>1</v>
      </c>
      <c r="B1868" t="s">
        <v>8642</v>
      </c>
      <c r="C1868" t="s">
        <v>58</v>
      </c>
      <c r="D1868" t="s">
        <v>59</v>
      </c>
      <c r="E1868" t="s">
        <v>59</v>
      </c>
      <c r="F1868" t="s">
        <v>8643</v>
      </c>
      <c r="G1868" t="s">
        <v>8644</v>
      </c>
      <c r="H1868" s="2">
        <v>45885</v>
      </c>
      <c r="I1868" s="2">
        <v>45885</v>
      </c>
      <c r="J1868">
        <v>131</v>
      </c>
      <c r="L1868" s="3">
        <v>6</v>
      </c>
      <c r="M1868" s="3">
        <v>10</v>
      </c>
      <c r="N1868" s="3">
        <v>28</v>
      </c>
      <c r="O1868" t="s">
        <v>173</v>
      </c>
      <c r="P1868" t="s">
        <v>173</v>
      </c>
      <c r="Q1868" s="3">
        <v>2</v>
      </c>
      <c r="R1868" s="4">
        <v>916.61</v>
      </c>
      <c r="T1868">
        <v>2</v>
      </c>
      <c r="U1868" t="s">
        <v>127</v>
      </c>
      <c r="V1868" t="s">
        <v>8645</v>
      </c>
      <c r="W1868" t="s">
        <v>8646</v>
      </c>
      <c r="Y1868">
        <v>2</v>
      </c>
      <c r="Z1868" t="s">
        <v>194</v>
      </c>
      <c r="AA1868" s="5">
        <v>45891</v>
      </c>
      <c r="AB1868" t="s">
        <v>130</v>
      </c>
      <c r="AC1868" t="s">
        <v>277</v>
      </c>
      <c r="AE1868">
        <v>-2</v>
      </c>
      <c r="AF1868">
        <v>0</v>
      </c>
      <c r="AG1868" t="s">
        <v>8647</v>
      </c>
      <c r="AH1868" t="s">
        <v>174</v>
      </c>
      <c r="AI1868" t="s">
        <v>175</v>
      </c>
      <c r="AJ1868">
        <v>193</v>
      </c>
      <c r="AK1868" t="s">
        <v>176</v>
      </c>
      <c r="AL1868">
        <v>2</v>
      </c>
      <c r="AM1868" s="4">
        <v>815.24930000000006</v>
      </c>
      <c r="AN1868" t="s">
        <v>177</v>
      </c>
      <c r="AO1868" t="s">
        <v>7589</v>
      </c>
      <c r="AP1868" t="s">
        <v>177</v>
      </c>
      <c r="AQ1868">
        <v>4</v>
      </c>
      <c r="AR1868" t="s">
        <v>70</v>
      </c>
      <c r="AT1868" t="s">
        <v>88</v>
      </c>
      <c r="AV1868" s="3"/>
      <c r="AY1868" t="s">
        <v>2341</v>
      </c>
      <c r="AZ1868" t="s">
        <v>2423</v>
      </c>
      <c r="BA1868" t="s">
        <v>8144</v>
      </c>
      <c r="BB1868" t="s">
        <v>8648</v>
      </c>
      <c r="BC1868" t="s">
        <v>101</v>
      </c>
      <c r="BD1868" t="s">
        <v>80</v>
      </c>
      <c r="BE1868" t="s">
        <v>8146</v>
      </c>
    </row>
    <row r="1869" spans="1:57" hidden="1">
      <c r="A1869">
        <v>1</v>
      </c>
      <c r="B1869" t="s">
        <v>8649</v>
      </c>
      <c r="C1869" t="s">
        <v>58</v>
      </c>
      <c r="D1869" t="s">
        <v>59</v>
      </c>
      <c r="E1869" t="s">
        <v>59</v>
      </c>
      <c r="F1869" t="s">
        <v>8650</v>
      </c>
      <c r="G1869" t="s">
        <v>8651</v>
      </c>
      <c r="H1869" s="2">
        <v>45885</v>
      </c>
      <c r="I1869" s="2">
        <v>45885</v>
      </c>
      <c r="J1869">
        <v>472</v>
      </c>
      <c r="K1869">
        <v>46</v>
      </c>
      <c r="L1869" s="3">
        <v>20</v>
      </c>
      <c r="M1869" s="3">
        <v>40</v>
      </c>
      <c r="N1869" s="3">
        <v>75</v>
      </c>
      <c r="O1869" t="s">
        <v>173</v>
      </c>
      <c r="P1869" t="s">
        <v>173</v>
      </c>
      <c r="Q1869" s="3">
        <v>15</v>
      </c>
      <c r="R1869" s="4">
        <v>879.75</v>
      </c>
      <c r="T1869">
        <v>20</v>
      </c>
      <c r="U1869" t="s">
        <v>127</v>
      </c>
      <c r="V1869" t="s">
        <v>8652</v>
      </c>
      <c r="W1869" t="s">
        <v>3778</v>
      </c>
      <c r="Y1869">
        <v>20</v>
      </c>
      <c r="Z1869" t="s">
        <v>194</v>
      </c>
      <c r="AA1869" s="5">
        <v>45892</v>
      </c>
      <c r="AB1869" t="s">
        <v>130</v>
      </c>
      <c r="AC1869" t="s">
        <v>195</v>
      </c>
      <c r="AD1869">
        <v>20</v>
      </c>
      <c r="AE1869">
        <v>-15</v>
      </c>
      <c r="AF1869">
        <v>5</v>
      </c>
      <c r="AG1869" t="s">
        <v>8653</v>
      </c>
      <c r="AH1869" t="s">
        <v>174</v>
      </c>
      <c r="AI1869" t="s">
        <v>175</v>
      </c>
      <c r="AJ1869">
        <v>21</v>
      </c>
      <c r="AK1869" t="s">
        <v>176</v>
      </c>
      <c r="AL1869">
        <v>5</v>
      </c>
      <c r="AM1869" s="4">
        <v>62.490900000000003</v>
      </c>
      <c r="AN1869" t="s">
        <v>177</v>
      </c>
      <c r="AO1869" t="s">
        <v>7589</v>
      </c>
      <c r="AP1869" t="s">
        <v>177</v>
      </c>
      <c r="AQ1869">
        <v>20</v>
      </c>
      <c r="AR1869" t="s">
        <v>70</v>
      </c>
      <c r="AT1869" t="s">
        <v>88</v>
      </c>
      <c r="AV1869" s="3"/>
      <c r="AY1869" t="s">
        <v>2341</v>
      </c>
      <c r="AZ1869" t="s">
        <v>2423</v>
      </c>
      <c r="BA1869" t="s">
        <v>8144</v>
      </c>
      <c r="BB1869" t="s">
        <v>8648</v>
      </c>
      <c r="BC1869" t="s">
        <v>101</v>
      </c>
      <c r="BD1869" t="s">
        <v>80</v>
      </c>
      <c r="BE1869" t="s">
        <v>8146</v>
      </c>
    </row>
    <row r="1870" spans="1:57" hidden="1">
      <c r="A1870">
        <v>1</v>
      </c>
      <c r="B1870" t="s">
        <v>8654</v>
      </c>
      <c r="C1870" t="s">
        <v>58</v>
      </c>
      <c r="D1870" t="s">
        <v>59</v>
      </c>
      <c r="E1870" t="s">
        <v>59</v>
      </c>
      <c r="F1870" t="s">
        <v>8655</v>
      </c>
      <c r="G1870" t="s">
        <v>8656</v>
      </c>
      <c r="H1870" s="2">
        <v>45887</v>
      </c>
      <c r="I1870" s="2">
        <v>45887</v>
      </c>
      <c r="J1870">
        <v>9</v>
      </c>
      <c r="K1870">
        <v>1</v>
      </c>
      <c r="L1870" s="3">
        <v>0</v>
      </c>
      <c r="M1870" s="3">
        <v>0</v>
      </c>
      <c r="N1870" s="3">
        <v>0</v>
      </c>
      <c r="O1870" t="s">
        <v>85</v>
      </c>
      <c r="P1870" t="s">
        <v>85</v>
      </c>
      <c r="Q1870" s="3">
        <v>2</v>
      </c>
      <c r="R1870" s="4">
        <v>233.0394</v>
      </c>
      <c r="T1870">
        <v>2</v>
      </c>
      <c r="U1870" t="s">
        <v>127</v>
      </c>
      <c r="V1870" t="s">
        <v>8657</v>
      </c>
      <c r="W1870" t="s">
        <v>8658</v>
      </c>
      <c r="Y1870">
        <v>2</v>
      </c>
      <c r="Z1870" t="s">
        <v>194</v>
      </c>
      <c r="AA1870" s="5">
        <v>45895</v>
      </c>
      <c r="AB1870" t="s">
        <v>130</v>
      </c>
      <c r="AC1870" t="s">
        <v>277</v>
      </c>
      <c r="AE1870">
        <v>-2</v>
      </c>
      <c r="AF1870">
        <v>0</v>
      </c>
      <c r="AG1870" t="s">
        <v>8659</v>
      </c>
      <c r="AH1870" t="s">
        <v>65</v>
      </c>
      <c r="AI1870" t="s">
        <v>359</v>
      </c>
      <c r="AJ1870">
        <v>21</v>
      </c>
      <c r="AK1870" t="s">
        <v>67</v>
      </c>
      <c r="AL1870">
        <v>0</v>
      </c>
      <c r="AM1870" s="4">
        <v>116.5197</v>
      </c>
      <c r="AN1870" t="s">
        <v>113</v>
      </c>
      <c r="AO1870" t="s">
        <v>1018</v>
      </c>
      <c r="AP1870" t="s">
        <v>113</v>
      </c>
      <c r="AQ1870">
        <v>2</v>
      </c>
      <c r="AR1870" t="s">
        <v>70</v>
      </c>
      <c r="AT1870" t="s">
        <v>88</v>
      </c>
      <c r="AV1870" s="3"/>
      <c r="AY1870" t="s">
        <v>2341</v>
      </c>
      <c r="AZ1870" t="s">
        <v>8660</v>
      </c>
      <c r="BA1870" t="s">
        <v>1564</v>
      </c>
      <c r="BB1870" t="s">
        <v>1698</v>
      </c>
      <c r="BC1870" t="s">
        <v>101</v>
      </c>
      <c r="BD1870" t="s">
        <v>80</v>
      </c>
      <c r="BE1870" t="s">
        <v>1023</v>
      </c>
    </row>
    <row r="1871" spans="1:57" hidden="1">
      <c r="A1871">
        <v>1</v>
      </c>
      <c r="B1871" t="s">
        <v>8661</v>
      </c>
      <c r="C1871" t="s">
        <v>58</v>
      </c>
      <c r="D1871" t="s">
        <v>59</v>
      </c>
      <c r="E1871" t="s">
        <v>59</v>
      </c>
      <c r="F1871" t="s">
        <v>8662</v>
      </c>
      <c r="G1871" t="s">
        <v>8663</v>
      </c>
      <c r="H1871" s="2">
        <v>45887</v>
      </c>
      <c r="I1871" s="2">
        <v>45887</v>
      </c>
      <c r="J1871">
        <v>8</v>
      </c>
      <c r="L1871" s="3">
        <v>0</v>
      </c>
      <c r="M1871" s="3">
        <v>0</v>
      </c>
      <c r="N1871" s="3">
        <v>0</v>
      </c>
      <c r="O1871" t="s">
        <v>85</v>
      </c>
      <c r="P1871" t="s">
        <v>85</v>
      </c>
      <c r="Q1871" s="3">
        <v>2</v>
      </c>
      <c r="R1871" s="4">
        <v>428.45160000000004</v>
      </c>
      <c r="T1871">
        <v>2</v>
      </c>
      <c r="U1871" t="s">
        <v>127</v>
      </c>
      <c r="V1871" t="s">
        <v>8664</v>
      </c>
      <c r="W1871" t="s">
        <v>6823</v>
      </c>
      <c r="Y1871">
        <v>2</v>
      </c>
      <c r="Z1871" t="s">
        <v>194</v>
      </c>
      <c r="AA1871" s="5">
        <v>45895</v>
      </c>
      <c r="AB1871" t="s">
        <v>130</v>
      </c>
      <c r="AC1871" t="s">
        <v>277</v>
      </c>
      <c r="AE1871">
        <v>-2</v>
      </c>
      <c r="AF1871">
        <v>0</v>
      </c>
      <c r="AG1871" t="s">
        <v>8665</v>
      </c>
      <c r="AH1871" t="s">
        <v>65</v>
      </c>
      <c r="AI1871" t="s">
        <v>359</v>
      </c>
      <c r="AJ1871">
        <v>21</v>
      </c>
      <c r="AK1871" t="s">
        <v>67</v>
      </c>
      <c r="AL1871">
        <v>0</v>
      </c>
      <c r="AM1871" s="4">
        <v>214.22580000000002</v>
      </c>
      <c r="AN1871" t="s">
        <v>113</v>
      </c>
      <c r="AO1871" t="s">
        <v>1018</v>
      </c>
      <c r="AP1871" t="s">
        <v>113</v>
      </c>
      <c r="AQ1871">
        <v>2</v>
      </c>
      <c r="AR1871" t="s">
        <v>70</v>
      </c>
      <c r="AT1871" t="s">
        <v>88</v>
      </c>
      <c r="AV1871" s="3"/>
      <c r="AY1871" t="s">
        <v>2341</v>
      </c>
      <c r="AZ1871" t="s">
        <v>8660</v>
      </c>
      <c r="BA1871" t="s">
        <v>1564</v>
      </c>
      <c r="BB1871" t="s">
        <v>1698</v>
      </c>
      <c r="BC1871" t="s">
        <v>101</v>
      </c>
      <c r="BD1871" t="s">
        <v>80</v>
      </c>
      <c r="BE1871" t="s">
        <v>1023</v>
      </c>
    </row>
    <row r="1872" spans="1:57" hidden="1">
      <c r="A1872">
        <v>1</v>
      </c>
      <c r="B1872" t="s">
        <v>8666</v>
      </c>
      <c r="C1872" t="s">
        <v>380</v>
      </c>
      <c r="D1872" t="s">
        <v>59</v>
      </c>
      <c r="E1872" t="s">
        <v>59</v>
      </c>
      <c r="F1872" t="s">
        <v>8667</v>
      </c>
      <c r="G1872" t="s">
        <v>8668</v>
      </c>
      <c r="H1872" s="2">
        <v>45887</v>
      </c>
      <c r="I1872" s="2">
        <v>45887</v>
      </c>
      <c r="J1872">
        <v>255</v>
      </c>
      <c r="K1872">
        <v>6</v>
      </c>
      <c r="L1872" s="3">
        <v>0</v>
      </c>
      <c r="M1872" s="3">
        <v>0</v>
      </c>
      <c r="N1872" s="3">
        <v>1</v>
      </c>
      <c r="O1872" t="s">
        <v>85</v>
      </c>
      <c r="P1872" t="s">
        <v>62</v>
      </c>
      <c r="Q1872" s="3">
        <v>4</v>
      </c>
      <c r="R1872" s="4">
        <v>334.12</v>
      </c>
      <c r="U1872" t="s">
        <v>63</v>
      </c>
      <c r="AA1872" s="5"/>
      <c r="AE1872">
        <v>-4</v>
      </c>
      <c r="AF1872">
        <v>0</v>
      </c>
      <c r="AG1872" t="s">
        <v>8669</v>
      </c>
      <c r="AH1872" t="s">
        <v>65</v>
      </c>
      <c r="AI1872" t="s">
        <v>66</v>
      </c>
      <c r="AJ1872">
        <v>21</v>
      </c>
      <c r="AK1872" t="s">
        <v>67</v>
      </c>
      <c r="AL1872">
        <v>0</v>
      </c>
      <c r="AM1872" s="4">
        <v>88.192099999999996</v>
      </c>
      <c r="AN1872" t="s">
        <v>68</v>
      </c>
      <c r="AO1872" t="s">
        <v>69</v>
      </c>
      <c r="AP1872" t="s">
        <v>68</v>
      </c>
      <c r="AQ1872">
        <v>0</v>
      </c>
      <c r="AR1872" t="s">
        <v>70</v>
      </c>
      <c r="AT1872" t="s">
        <v>88</v>
      </c>
      <c r="AV1872" s="3"/>
      <c r="AY1872" t="s">
        <v>2341</v>
      </c>
      <c r="AZ1872" t="s">
        <v>7138</v>
      </c>
      <c r="BA1872" t="s">
        <v>3675</v>
      </c>
      <c r="BB1872" t="s">
        <v>3676</v>
      </c>
      <c r="BC1872" t="s">
        <v>101</v>
      </c>
      <c r="BD1872" t="s">
        <v>80</v>
      </c>
      <c r="BE1872" t="s">
        <v>387</v>
      </c>
    </row>
    <row r="1873" spans="1:57" hidden="1">
      <c r="A1873">
        <v>1</v>
      </c>
      <c r="B1873" t="s">
        <v>8670</v>
      </c>
      <c r="C1873" t="s">
        <v>380</v>
      </c>
      <c r="D1873" t="s">
        <v>59</v>
      </c>
      <c r="E1873" t="s">
        <v>59</v>
      </c>
      <c r="F1873" t="s">
        <v>8671</v>
      </c>
      <c r="G1873" t="s">
        <v>8672</v>
      </c>
      <c r="H1873" s="2">
        <v>45887</v>
      </c>
      <c r="I1873" s="2">
        <v>45887</v>
      </c>
      <c r="J1873">
        <v>142</v>
      </c>
      <c r="K1873">
        <v>12</v>
      </c>
      <c r="L1873" s="3">
        <v>0</v>
      </c>
      <c r="M1873" s="3">
        <v>0</v>
      </c>
      <c r="N1873" s="3">
        <v>0</v>
      </c>
      <c r="O1873" t="s">
        <v>85</v>
      </c>
      <c r="P1873" t="s">
        <v>85</v>
      </c>
      <c r="Q1873" s="3">
        <v>4</v>
      </c>
      <c r="R1873" s="4">
        <v>191.2304</v>
      </c>
      <c r="U1873" t="s">
        <v>127</v>
      </c>
      <c r="V1873" t="s">
        <v>8673</v>
      </c>
      <c r="W1873" t="s">
        <v>7607</v>
      </c>
      <c r="AA1873" s="5"/>
      <c r="AB1873" t="s">
        <v>130</v>
      </c>
      <c r="AC1873" t="s">
        <v>277</v>
      </c>
      <c r="AE1873">
        <v>-4</v>
      </c>
      <c r="AF1873">
        <v>0</v>
      </c>
      <c r="AG1873" t="s">
        <v>8674</v>
      </c>
      <c r="AH1873" t="s">
        <v>65</v>
      </c>
      <c r="AI1873" t="s">
        <v>66</v>
      </c>
      <c r="AJ1873">
        <v>21</v>
      </c>
      <c r="AK1873" t="s">
        <v>67</v>
      </c>
      <c r="AL1873">
        <v>0</v>
      </c>
      <c r="AM1873" s="4">
        <v>48.9435</v>
      </c>
      <c r="AN1873" t="s">
        <v>68</v>
      </c>
      <c r="AO1873" t="s">
        <v>69</v>
      </c>
      <c r="AP1873" t="s">
        <v>68</v>
      </c>
      <c r="AQ1873">
        <v>4</v>
      </c>
      <c r="AR1873" t="s">
        <v>70</v>
      </c>
      <c r="AT1873" t="s">
        <v>88</v>
      </c>
      <c r="AV1873" s="3"/>
      <c r="AY1873" t="s">
        <v>2341</v>
      </c>
      <c r="AZ1873" t="s">
        <v>7138</v>
      </c>
      <c r="BA1873" t="s">
        <v>3675</v>
      </c>
      <c r="BB1873" t="s">
        <v>3676</v>
      </c>
      <c r="BC1873" t="s">
        <v>101</v>
      </c>
      <c r="BD1873" t="s">
        <v>80</v>
      </c>
      <c r="BE1873" t="s">
        <v>387</v>
      </c>
    </row>
    <row r="1874" spans="1:57" hidden="1">
      <c r="A1874">
        <v>1</v>
      </c>
      <c r="B1874" t="s">
        <v>8675</v>
      </c>
      <c r="C1874" t="s">
        <v>380</v>
      </c>
      <c r="D1874" t="s">
        <v>59</v>
      </c>
      <c r="E1874" t="s">
        <v>59</v>
      </c>
      <c r="F1874" t="s">
        <v>273</v>
      </c>
      <c r="G1874" t="s">
        <v>8676</v>
      </c>
      <c r="H1874" s="2">
        <v>45887</v>
      </c>
      <c r="I1874" s="2">
        <v>45887</v>
      </c>
      <c r="J1874">
        <v>233</v>
      </c>
      <c r="K1874">
        <v>13</v>
      </c>
      <c r="L1874" s="3">
        <v>0</v>
      </c>
      <c r="M1874" s="3">
        <v>0</v>
      </c>
      <c r="N1874" s="3">
        <v>0</v>
      </c>
      <c r="O1874" t="s">
        <v>85</v>
      </c>
      <c r="P1874" t="s">
        <v>85</v>
      </c>
      <c r="Q1874" s="3">
        <v>4</v>
      </c>
      <c r="R1874" s="4">
        <v>213.74359999999999</v>
      </c>
      <c r="U1874" t="s">
        <v>127</v>
      </c>
      <c r="V1874" t="s">
        <v>8677</v>
      </c>
      <c r="W1874" t="s">
        <v>2269</v>
      </c>
      <c r="AA1874" s="5"/>
      <c r="AB1874" t="s">
        <v>130</v>
      </c>
      <c r="AC1874" t="s">
        <v>277</v>
      </c>
      <c r="AE1874">
        <v>-4</v>
      </c>
      <c r="AF1874">
        <v>0</v>
      </c>
      <c r="AG1874" t="s">
        <v>278</v>
      </c>
      <c r="AH1874" t="s">
        <v>65</v>
      </c>
      <c r="AI1874" t="s">
        <v>66</v>
      </c>
      <c r="AJ1874">
        <v>21</v>
      </c>
      <c r="AK1874" t="s">
        <v>67</v>
      </c>
      <c r="AL1874">
        <v>0</v>
      </c>
      <c r="AM1874" s="4">
        <v>54.705500000000008</v>
      </c>
      <c r="AN1874" t="s">
        <v>68</v>
      </c>
      <c r="AO1874" t="s">
        <v>69</v>
      </c>
      <c r="AP1874" t="s">
        <v>68</v>
      </c>
      <c r="AQ1874">
        <v>4</v>
      </c>
      <c r="AR1874" t="s">
        <v>70</v>
      </c>
      <c r="AT1874" t="s">
        <v>88</v>
      </c>
      <c r="AV1874" s="3"/>
      <c r="AY1874" t="s">
        <v>2341</v>
      </c>
      <c r="AZ1874" t="s">
        <v>7138</v>
      </c>
      <c r="BA1874" t="s">
        <v>3675</v>
      </c>
      <c r="BB1874" t="s">
        <v>3676</v>
      </c>
      <c r="BC1874" t="s">
        <v>101</v>
      </c>
      <c r="BD1874" t="s">
        <v>80</v>
      </c>
      <c r="BE1874" t="s">
        <v>387</v>
      </c>
    </row>
    <row r="1875" spans="1:57" hidden="1">
      <c r="A1875">
        <v>1</v>
      </c>
      <c r="B1875" t="s">
        <v>8678</v>
      </c>
      <c r="C1875" t="s">
        <v>380</v>
      </c>
      <c r="D1875" t="s">
        <v>59</v>
      </c>
      <c r="E1875" t="s">
        <v>59</v>
      </c>
      <c r="F1875" t="s">
        <v>8679</v>
      </c>
      <c r="G1875" t="s">
        <v>8680</v>
      </c>
      <c r="H1875" s="2">
        <v>45887</v>
      </c>
      <c r="I1875" s="2">
        <v>45887</v>
      </c>
      <c r="J1875">
        <v>176</v>
      </c>
      <c r="K1875">
        <v>7</v>
      </c>
      <c r="L1875" s="3">
        <v>0</v>
      </c>
      <c r="M1875" s="3">
        <v>0</v>
      </c>
      <c r="N1875" s="3">
        <v>0</v>
      </c>
      <c r="O1875" t="s">
        <v>85</v>
      </c>
      <c r="P1875" t="s">
        <v>85</v>
      </c>
      <c r="Q1875" s="3">
        <v>8</v>
      </c>
      <c r="R1875" s="4">
        <v>282.87920000000003</v>
      </c>
      <c r="U1875" t="s">
        <v>127</v>
      </c>
      <c r="V1875" t="s">
        <v>8681</v>
      </c>
      <c r="W1875" t="s">
        <v>8682</v>
      </c>
      <c r="AA1875" s="5"/>
      <c r="AB1875" t="s">
        <v>130</v>
      </c>
      <c r="AC1875" t="s">
        <v>277</v>
      </c>
      <c r="AE1875">
        <v>-8</v>
      </c>
      <c r="AF1875">
        <v>0</v>
      </c>
      <c r="AG1875" t="s">
        <v>8683</v>
      </c>
      <c r="AH1875" t="s">
        <v>65</v>
      </c>
      <c r="AI1875" t="s">
        <v>66</v>
      </c>
      <c r="AJ1875">
        <v>21</v>
      </c>
      <c r="AK1875" t="s">
        <v>67</v>
      </c>
      <c r="AL1875">
        <v>0</v>
      </c>
      <c r="AM1875" s="4">
        <v>36.200100000000006</v>
      </c>
      <c r="AN1875" t="s">
        <v>68</v>
      </c>
      <c r="AO1875" t="s">
        <v>69</v>
      </c>
      <c r="AP1875" t="s">
        <v>68</v>
      </c>
      <c r="AQ1875">
        <v>8</v>
      </c>
      <c r="AR1875" t="s">
        <v>70</v>
      </c>
      <c r="AT1875" t="s">
        <v>88</v>
      </c>
      <c r="AV1875" s="3"/>
      <c r="AY1875" t="s">
        <v>2341</v>
      </c>
      <c r="AZ1875" t="s">
        <v>7138</v>
      </c>
      <c r="BA1875" t="s">
        <v>3675</v>
      </c>
      <c r="BB1875" t="s">
        <v>3676</v>
      </c>
      <c r="BC1875" t="s">
        <v>101</v>
      </c>
      <c r="BD1875" t="s">
        <v>80</v>
      </c>
      <c r="BE1875" t="s">
        <v>387</v>
      </c>
    </row>
    <row r="1876" spans="1:57" hidden="1">
      <c r="A1876">
        <v>1</v>
      </c>
      <c r="B1876" t="s">
        <v>8684</v>
      </c>
      <c r="C1876" t="s">
        <v>380</v>
      </c>
      <c r="D1876" t="s">
        <v>59</v>
      </c>
      <c r="E1876" t="s">
        <v>59</v>
      </c>
      <c r="F1876" t="s">
        <v>8685</v>
      </c>
      <c r="G1876" t="s">
        <v>8686</v>
      </c>
      <c r="H1876" s="2">
        <v>45887</v>
      </c>
      <c r="I1876" s="2">
        <v>45887</v>
      </c>
      <c r="J1876">
        <v>92</v>
      </c>
      <c r="K1876">
        <v>8</v>
      </c>
      <c r="L1876" s="3">
        <v>0</v>
      </c>
      <c r="M1876" s="3">
        <v>0</v>
      </c>
      <c r="N1876" s="3">
        <v>0</v>
      </c>
      <c r="O1876" t="s">
        <v>85</v>
      </c>
      <c r="P1876" t="s">
        <v>85</v>
      </c>
      <c r="Q1876" s="3">
        <v>6</v>
      </c>
      <c r="R1876" s="4">
        <v>629.29319999999996</v>
      </c>
      <c r="U1876" t="s">
        <v>127</v>
      </c>
      <c r="V1876" t="s">
        <v>8687</v>
      </c>
      <c r="W1876" t="s">
        <v>2160</v>
      </c>
      <c r="AA1876" s="5"/>
      <c r="AB1876" t="s">
        <v>130</v>
      </c>
      <c r="AC1876" t="s">
        <v>277</v>
      </c>
      <c r="AE1876">
        <v>-6</v>
      </c>
      <c r="AF1876">
        <v>6</v>
      </c>
      <c r="AG1876" t="s">
        <v>8688</v>
      </c>
      <c r="AH1876" t="s">
        <v>65</v>
      </c>
      <c r="AI1876" t="s">
        <v>66</v>
      </c>
      <c r="AJ1876">
        <v>21</v>
      </c>
      <c r="AK1876" t="s">
        <v>67</v>
      </c>
      <c r="AL1876">
        <v>0</v>
      </c>
      <c r="AM1876" s="4">
        <v>107.3742</v>
      </c>
      <c r="AN1876" t="s">
        <v>68</v>
      </c>
      <c r="AO1876" t="s">
        <v>69</v>
      </c>
      <c r="AP1876" t="s">
        <v>68</v>
      </c>
      <c r="AQ1876">
        <v>13</v>
      </c>
      <c r="AR1876" t="s">
        <v>70</v>
      </c>
      <c r="AT1876" t="s">
        <v>71</v>
      </c>
      <c r="AU1876" t="s">
        <v>8689</v>
      </c>
      <c r="AV1876" s="3"/>
      <c r="AY1876" t="s">
        <v>2341</v>
      </c>
      <c r="AZ1876" t="s">
        <v>7138</v>
      </c>
      <c r="BA1876" t="s">
        <v>3675</v>
      </c>
      <c r="BB1876" t="s">
        <v>3676</v>
      </c>
      <c r="BC1876" t="s">
        <v>101</v>
      </c>
      <c r="BD1876" t="s">
        <v>80</v>
      </c>
      <c r="BE1876" t="s">
        <v>387</v>
      </c>
    </row>
    <row r="1877" spans="1:57" hidden="1">
      <c r="A1877">
        <v>1</v>
      </c>
      <c r="B1877" t="s">
        <v>8690</v>
      </c>
      <c r="C1877" t="s">
        <v>380</v>
      </c>
      <c r="D1877" t="s">
        <v>59</v>
      </c>
      <c r="E1877" t="s">
        <v>59</v>
      </c>
      <c r="F1877" t="s">
        <v>8691</v>
      </c>
      <c r="G1877" t="s">
        <v>8692</v>
      </c>
      <c r="H1877" s="2">
        <v>45887</v>
      </c>
      <c r="I1877" s="2">
        <v>45887</v>
      </c>
      <c r="J1877">
        <v>79</v>
      </c>
      <c r="K1877">
        <v>6</v>
      </c>
      <c r="L1877" s="3">
        <v>0</v>
      </c>
      <c r="M1877" s="3">
        <v>0</v>
      </c>
      <c r="N1877" s="3">
        <v>0</v>
      </c>
      <c r="O1877" t="s">
        <v>85</v>
      </c>
      <c r="P1877" t="s">
        <v>85</v>
      </c>
      <c r="Q1877" s="3">
        <v>4</v>
      </c>
      <c r="R1877" s="4">
        <v>221.9896</v>
      </c>
      <c r="U1877" t="s">
        <v>63</v>
      </c>
      <c r="AA1877" s="5"/>
      <c r="AE1877">
        <v>-4</v>
      </c>
      <c r="AF1877">
        <v>0</v>
      </c>
      <c r="AG1877" t="s">
        <v>8693</v>
      </c>
      <c r="AH1877" t="s">
        <v>65</v>
      </c>
      <c r="AI1877" t="s">
        <v>66</v>
      </c>
      <c r="AJ1877">
        <v>21</v>
      </c>
      <c r="AK1877" t="s">
        <v>67</v>
      </c>
      <c r="AL1877">
        <v>0</v>
      </c>
      <c r="AM1877" s="4">
        <v>56.816000000000003</v>
      </c>
      <c r="AN1877" t="s">
        <v>68</v>
      </c>
      <c r="AO1877" t="s">
        <v>69</v>
      </c>
      <c r="AP1877" t="s">
        <v>68</v>
      </c>
      <c r="AQ1877">
        <v>0</v>
      </c>
      <c r="AR1877" t="s">
        <v>70</v>
      </c>
      <c r="AT1877" t="s">
        <v>88</v>
      </c>
      <c r="AV1877" s="3"/>
      <c r="AY1877" t="s">
        <v>2341</v>
      </c>
      <c r="AZ1877" t="s">
        <v>7138</v>
      </c>
      <c r="BA1877" t="s">
        <v>3675</v>
      </c>
      <c r="BB1877" t="s">
        <v>3676</v>
      </c>
      <c r="BC1877" t="s">
        <v>101</v>
      </c>
      <c r="BD1877" t="s">
        <v>80</v>
      </c>
      <c r="BE1877" t="s">
        <v>387</v>
      </c>
    </row>
    <row r="1878" spans="1:57" hidden="1">
      <c r="A1878">
        <v>1</v>
      </c>
      <c r="B1878" t="s">
        <v>8694</v>
      </c>
      <c r="C1878" t="s">
        <v>58</v>
      </c>
      <c r="D1878" t="s">
        <v>59</v>
      </c>
      <c r="E1878" t="s">
        <v>59</v>
      </c>
      <c r="F1878" t="s">
        <v>8695</v>
      </c>
      <c r="G1878" t="s">
        <v>8696</v>
      </c>
      <c r="H1878" s="2">
        <v>45888</v>
      </c>
      <c r="I1878" s="2">
        <v>45888</v>
      </c>
      <c r="J1878">
        <v>1</v>
      </c>
      <c r="L1878" s="3">
        <v>0</v>
      </c>
      <c r="M1878" s="3">
        <v>0</v>
      </c>
      <c r="N1878" s="3">
        <v>0</v>
      </c>
      <c r="O1878" t="s">
        <v>85</v>
      </c>
      <c r="P1878" t="s">
        <v>85</v>
      </c>
      <c r="Q1878" s="3">
        <v>1</v>
      </c>
      <c r="R1878" s="4">
        <v>2857.6304</v>
      </c>
      <c r="U1878" t="s">
        <v>63</v>
      </c>
      <c r="AA1878" s="5"/>
      <c r="AE1878">
        <v>-1</v>
      </c>
      <c r="AF1878">
        <v>0</v>
      </c>
      <c r="AG1878" t="s">
        <v>8697</v>
      </c>
      <c r="AH1878" t="s">
        <v>65</v>
      </c>
      <c r="AI1878" t="s">
        <v>66</v>
      </c>
      <c r="AJ1878">
        <v>183</v>
      </c>
      <c r="AK1878" t="s">
        <v>67</v>
      </c>
      <c r="AL1878">
        <v>0</v>
      </c>
      <c r="AM1878" s="4">
        <v>2857.6304</v>
      </c>
      <c r="AN1878" t="s">
        <v>68</v>
      </c>
      <c r="AO1878" t="s">
        <v>69</v>
      </c>
      <c r="AP1878" t="s">
        <v>68</v>
      </c>
      <c r="AQ1878">
        <v>0</v>
      </c>
      <c r="AR1878" t="s">
        <v>70</v>
      </c>
      <c r="AT1878" t="s">
        <v>88</v>
      </c>
      <c r="AV1878" s="3"/>
      <c r="AY1878" t="s">
        <v>2341</v>
      </c>
      <c r="BA1878" t="s">
        <v>1564</v>
      </c>
      <c r="BB1878" t="s">
        <v>1698</v>
      </c>
      <c r="BC1878" t="s">
        <v>101</v>
      </c>
      <c r="BD1878" t="s">
        <v>80</v>
      </c>
      <c r="BE1878" t="s">
        <v>81</v>
      </c>
    </row>
    <row r="1879" spans="1:57" hidden="1">
      <c r="A1879">
        <v>1</v>
      </c>
      <c r="B1879" t="s">
        <v>8698</v>
      </c>
      <c r="C1879" t="s">
        <v>58</v>
      </c>
      <c r="D1879" t="s">
        <v>59</v>
      </c>
      <c r="E1879" t="s">
        <v>59</v>
      </c>
      <c r="F1879" t="s">
        <v>8699</v>
      </c>
      <c r="G1879" t="s">
        <v>8700</v>
      </c>
      <c r="H1879" s="2">
        <v>45888</v>
      </c>
      <c r="I1879" s="2">
        <v>45888</v>
      </c>
      <c r="J1879">
        <v>12</v>
      </c>
      <c r="L1879" s="3">
        <v>10</v>
      </c>
      <c r="M1879" s="3">
        <v>10</v>
      </c>
      <c r="N1879" s="3">
        <v>14</v>
      </c>
      <c r="O1879" t="s">
        <v>62</v>
      </c>
      <c r="P1879" t="s">
        <v>62</v>
      </c>
      <c r="Q1879" s="3">
        <v>10</v>
      </c>
      <c r="R1879" s="4">
        <v>2449.7999999999997</v>
      </c>
      <c r="S1879">
        <v>2</v>
      </c>
      <c r="T1879">
        <v>10</v>
      </c>
      <c r="U1879" t="s">
        <v>1842</v>
      </c>
      <c r="V1879" t="s">
        <v>8701</v>
      </c>
      <c r="W1879" t="s">
        <v>8702</v>
      </c>
      <c r="Y1879">
        <v>10</v>
      </c>
      <c r="Z1879" t="s">
        <v>7914</v>
      </c>
      <c r="AA1879" s="5">
        <v>45883</v>
      </c>
      <c r="AB1879" t="s">
        <v>130</v>
      </c>
      <c r="AC1879" t="s">
        <v>277</v>
      </c>
      <c r="AE1879">
        <v>-8</v>
      </c>
      <c r="AF1879">
        <v>2</v>
      </c>
      <c r="AG1879" t="s">
        <v>8703</v>
      </c>
      <c r="AH1879" t="s">
        <v>197</v>
      </c>
      <c r="AI1879" t="s">
        <v>370</v>
      </c>
      <c r="AJ1879">
        <v>58</v>
      </c>
      <c r="AK1879" t="s">
        <v>67</v>
      </c>
      <c r="AL1879">
        <v>2</v>
      </c>
      <c r="AM1879" s="4">
        <v>278.16390000000001</v>
      </c>
      <c r="AN1879" t="s">
        <v>113</v>
      </c>
      <c r="AO1879" t="s">
        <v>450</v>
      </c>
      <c r="AP1879" t="s">
        <v>371</v>
      </c>
      <c r="AQ1879">
        <v>10</v>
      </c>
      <c r="AR1879" t="s">
        <v>70</v>
      </c>
      <c r="AT1879" t="s">
        <v>88</v>
      </c>
      <c r="AV1879" s="3"/>
      <c r="AY1879" t="s">
        <v>2341</v>
      </c>
      <c r="AZ1879" t="s">
        <v>8704</v>
      </c>
      <c r="BA1879" t="s">
        <v>8705</v>
      </c>
      <c r="BB1879" t="s">
        <v>8706</v>
      </c>
      <c r="BC1879" t="s">
        <v>101</v>
      </c>
      <c r="BD1879" t="s">
        <v>80</v>
      </c>
      <c r="BE1879" t="s">
        <v>8707</v>
      </c>
    </row>
    <row r="1880" spans="1:57" hidden="1">
      <c r="A1880">
        <v>1</v>
      </c>
      <c r="B1880" t="s">
        <v>8708</v>
      </c>
      <c r="C1880" t="s">
        <v>58</v>
      </c>
      <c r="D1880" t="s">
        <v>59</v>
      </c>
      <c r="E1880" t="s">
        <v>59</v>
      </c>
      <c r="F1880" t="s">
        <v>8709</v>
      </c>
      <c r="G1880" t="s">
        <v>8710</v>
      </c>
      <c r="H1880" s="2">
        <v>45888</v>
      </c>
      <c r="I1880" s="2">
        <v>45888</v>
      </c>
      <c r="L1880" s="3">
        <v>0</v>
      </c>
      <c r="M1880" s="3">
        <v>0</v>
      </c>
      <c r="N1880" s="3">
        <v>0</v>
      </c>
      <c r="O1880" t="s">
        <v>85</v>
      </c>
      <c r="P1880" t="s">
        <v>85</v>
      </c>
      <c r="Q1880" s="3">
        <v>4</v>
      </c>
      <c r="R1880" s="4">
        <v>5389.3728000000001</v>
      </c>
      <c r="U1880" t="s">
        <v>63</v>
      </c>
      <c r="AA1880" s="5"/>
      <c r="AE1880">
        <v>-4</v>
      </c>
      <c r="AF1880">
        <v>0</v>
      </c>
      <c r="AG1880" t="s">
        <v>8711</v>
      </c>
      <c r="AH1880" t="s">
        <v>65</v>
      </c>
      <c r="AI1880" t="s">
        <v>284</v>
      </c>
      <c r="AJ1880">
        <v>61</v>
      </c>
      <c r="AK1880" t="s">
        <v>67</v>
      </c>
      <c r="AL1880">
        <v>0</v>
      </c>
      <c r="AM1880" s="4">
        <v>1347.3432</v>
      </c>
      <c r="AN1880" t="s">
        <v>113</v>
      </c>
      <c r="AO1880" t="s">
        <v>450</v>
      </c>
      <c r="AP1880" t="s">
        <v>113</v>
      </c>
      <c r="AQ1880">
        <v>0</v>
      </c>
      <c r="AR1880" t="s">
        <v>70</v>
      </c>
      <c r="AT1880" t="s">
        <v>88</v>
      </c>
      <c r="AV1880" s="3"/>
      <c r="AY1880" t="s">
        <v>2341</v>
      </c>
      <c r="AZ1880" t="s">
        <v>8704</v>
      </c>
      <c r="BA1880" t="s">
        <v>8705</v>
      </c>
      <c r="BB1880" t="s">
        <v>8706</v>
      </c>
      <c r="BC1880" t="s">
        <v>101</v>
      </c>
      <c r="BD1880" t="s">
        <v>80</v>
      </c>
      <c r="BE1880" t="s">
        <v>8707</v>
      </c>
    </row>
    <row r="1881" spans="1:57" hidden="1">
      <c r="A1881">
        <v>1</v>
      </c>
      <c r="B1881" t="s">
        <v>8712</v>
      </c>
      <c r="C1881" t="s">
        <v>58</v>
      </c>
      <c r="D1881" t="s">
        <v>59</v>
      </c>
      <c r="E1881" t="s">
        <v>59</v>
      </c>
      <c r="F1881" t="s">
        <v>8713</v>
      </c>
      <c r="G1881" t="s">
        <v>8714</v>
      </c>
      <c r="H1881" s="2">
        <v>45888</v>
      </c>
      <c r="I1881" s="2">
        <v>45888</v>
      </c>
      <c r="J1881">
        <v>1</v>
      </c>
      <c r="L1881" s="3">
        <v>23</v>
      </c>
      <c r="M1881" s="3">
        <v>31</v>
      </c>
      <c r="N1881" s="3">
        <v>35</v>
      </c>
      <c r="O1881" t="s">
        <v>173</v>
      </c>
      <c r="P1881" t="s">
        <v>62</v>
      </c>
      <c r="Q1881" s="3">
        <v>5</v>
      </c>
      <c r="R1881" s="4">
        <v>2132.1660000000002</v>
      </c>
      <c r="T1881">
        <v>13</v>
      </c>
      <c r="U1881" t="s">
        <v>127</v>
      </c>
      <c r="V1881" t="s">
        <v>8715</v>
      </c>
      <c r="W1881" t="s">
        <v>8716</v>
      </c>
      <c r="Y1881">
        <v>13</v>
      </c>
      <c r="Z1881" t="s">
        <v>194</v>
      </c>
      <c r="AA1881" s="5">
        <v>45901</v>
      </c>
      <c r="AB1881" t="s">
        <v>130</v>
      </c>
      <c r="AC1881" t="s">
        <v>277</v>
      </c>
      <c r="AE1881">
        <v>-5</v>
      </c>
      <c r="AF1881">
        <v>8</v>
      </c>
      <c r="AG1881" t="s">
        <v>8717</v>
      </c>
      <c r="AH1881" t="s">
        <v>197</v>
      </c>
      <c r="AI1881" t="s">
        <v>449</v>
      </c>
      <c r="AJ1881">
        <v>58</v>
      </c>
      <c r="AK1881" t="s">
        <v>67</v>
      </c>
      <c r="AL1881">
        <v>8</v>
      </c>
      <c r="AM1881" s="4">
        <v>431.96240000000006</v>
      </c>
      <c r="AN1881" t="s">
        <v>113</v>
      </c>
      <c r="AO1881" t="s">
        <v>450</v>
      </c>
      <c r="AP1881" t="s">
        <v>113</v>
      </c>
      <c r="AQ1881">
        <v>13</v>
      </c>
      <c r="AR1881" t="s">
        <v>70</v>
      </c>
      <c r="AT1881" t="s">
        <v>88</v>
      </c>
      <c r="AV1881" s="3"/>
      <c r="AY1881" t="s">
        <v>2341</v>
      </c>
      <c r="AZ1881" t="s">
        <v>8704</v>
      </c>
      <c r="BA1881" t="s">
        <v>8705</v>
      </c>
      <c r="BB1881" t="s">
        <v>8706</v>
      </c>
      <c r="BC1881" t="s">
        <v>101</v>
      </c>
      <c r="BD1881" t="s">
        <v>80</v>
      </c>
      <c r="BE1881" t="s">
        <v>8707</v>
      </c>
    </row>
    <row r="1882" spans="1:57" hidden="1">
      <c r="A1882">
        <v>1</v>
      </c>
      <c r="B1882" t="s">
        <v>8718</v>
      </c>
      <c r="C1882" t="s">
        <v>58</v>
      </c>
      <c r="D1882" t="s">
        <v>59</v>
      </c>
      <c r="E1882" t="s">
        <v>59</v>
      </c>
      <c r="F1882" t="s">
        <v>8719</v>
      </c>
      <c r="G1882" t="s">
        <v>8720</v>
      </c>
      <c r="H1882" s="2">
        <v>45888</v>
      </c>
      <c r="I1882" s="2">
        <v>45888</v>
      </c>
      <c r="L1882" s="3">
        <v>10</v>
      </c>
      <c r="M1882" s="3">
        <v>10</v>
      </c>
      <c r="N1882" s="3">
        <v>63</v>
      </c>
      <c r="O1882" t="s">
        <v>62</v>
      </c>
      <c r="P1882" t="s">
        <v>62</v>
      </c>
      <c r="Q1882" s="3">
        <v>15</v>
      </c>
      <c r="R1882" s="4">
        <v>440.1</v>
      </c>
      <c r="S1882">
        <v>23</v>
      </c>
      <c r="U1882" t="s">
        <v>86</v>
      </c>
      <c r="AA1882" s="5"/>
      <c r="AE1882">
        <v>8</v>
      </c>
      <c r="AF1882">
        <v>0</v>
      </c>
      <c r="AG1882" t="s">
        <v>8721</v>
      </c>
      <c r="AH1882" t="s">
        <v>197</v>
      </c>
      <c r="AI1882" t="s">
        <v>449</v>
      </c>
      <c r="AJ1882">
        <v>58</v>
      </c>
      <c r="AK1882" t="s">
        <v>176</v>
      </c>
      <c r="AL1882">
        <v>3</v>
      </c>
      <c r="AM1882" s="4">
        <v>31.342600000000001</v>
      </c>
      <c r="AN1882" t="s">
        <v>113</v>
      </c>
      <c r="AO1882" t="s">
        <v>450</v>
      </c>
      <c r="AP1882" t="s">
        <v>113</v>
      </c>
      <c r="AQ1882">
        <v>0</v>
      </c>
      <c r="AR1882" t="s">
        <v>70</v>
      </c>
      <c r="AT1882" t="s">
        <v>88</v>
      </c>
      <c r="AV1882" s="3"/>
      <c r="AY1882" t="s">
        <v>2341</v>
      </c>
      <c r="AZ1882" t="s">
        <v>8704</v>
      </c>
      <c r="BA1882" t="s">
        <v>8705</v>
      </c>
      <c r="BB1882" t="s">
        <v>8706</v>
      </c>
      <c r="BC1882" t="s">
        <v>101</v>
      </c>
      <c r="BD1882" t="s">
        <v>80</v>
      </c>
      <c r="BE1882" t="s">
        <v>8707</v>
      </c>
    </row>
    <row r="1883" spans="1:57" hidden="1">
      <c r="A1883">
        <v>1</v>
      </c>
      <c r="B1883" t="s">
        <v>8722</v>
      </c>
      <c r="C1883" t="s">
        <v>58</v>
      </c>
      <c r="D1883" t="s">
        <v>59</v>
      </c>
      <c r="E1883" t="s">
        <v>59</v>
      </c>
      <c r="F1883" t="s">
        <v>8723</v>
      </c>
      <c r="G1883" t="s">
        <v>8724</v>
      </c>
      <c r="H1883" s="2">
        <v>45888</v>
      </c>
      <c r="I1883" s="2">
        <v>45888</v>
      </c>
      <c r="L1883" s="3">
        <v>0</v>
      </c>
      <c r="M1883" s="3">
        <v>0</v>
      </c>
      <c r="N1883" s="3">
        <v>29</v>
      </c>
      <c r="O1883" t="s">
        <v>85</v>
      </c>
      <c r="P1883" t="s">
        <v>62</v>
      </c>
      <c r="Q1883" s="3">
        <v>10</v>
      </c>
      <c r="R1883" s="4">
        <v>367.67</v>
      </c>
      <c r="T1883">
        <v>10</v>
      </c>
      <c r="U1883" t="s">
        <v>127</v>
      </c>
      <c r="V1883" t="s">
        <v>8725</v>
      </c>
      <c r="W1883" t="s">
        <v>8726</v>
      </c>
      <c r="Y1883">
        <v>10</v>
      </c>
      <c r="Z1883" t="s">
        <v>194</v>
      </c>
      <c r="AA1883" s="5">
        <v>45901</v>
      </c>
      <c r="AB1883" t="s">
        <v>130</v>
      </c>
      <c r="AC1883" t="s">
        <v>277</v>
      </c>
      <c r="AE1883">
        <v>-10</v>
      </c>
      <c r="AF1883">
        <v>0</v>
      </c>
      <c r="AG1883" t="s">
        <v>8727</v>
      </c>
      <c r="AH1883" t="s">
        <v>65</v>
      </c>
      <c r="AI1883" t="s">
        <v>449</v>
      </c>
      <c r="AJ1883">
        <v>58</v>
      </c>
      <c r="AK1883" t="s">
        <v>67</v>
      </c>
      <c r="AL1883">
        <v>0</v>
      </c>
      <c r="AM1883" s="4">
        <v>37.640599999999999</v>
      </c>
      <c r="AN1883" t="s">
        <v>113</v>
      </c>
      <c r="AO1883" t="s">
        <v>450</v>
      </c>
      <c r="AP1883" t="s">
        <v>113</v>
      </c>
      <c r="AQ1883">
        <v>10</v>
      </c>
      <c r="AR1883" t="s">
        <v>70</v>
      </c>
      <c r="AT1883" t="s">
        <v>71</v>
      </c>
      <c r="AU1883" t="s">
        <v>8728</v>
      </c>
      <c r="AV1883" s="3"/>
      <c r="AY1883" t="s">
        <v>2341</v>
      </c>
      <c r="AZ1883" t="s">
        <v>8704</v>
      </c>
      <c r="BA1883" t="s">
        <v>8705</v>
      </c>
      <c r="BB1883" t="s">
        <v>8706</v>
      </c>
      <c r="BC1883" t="s">
        <v>101</v>
      </c>
      <c r="BD1883" t="s">
        <v>80</v>
      </c>
      <c r="BE1883" t="s">
        <v>8707</v>
      </c>
    </row>
    <row r="1884" spans="1:57" hidden="1">
      <c r="A1884">
        <v>1</v>
      </c>
      <c r="B1884" t="s">
        <v>8729</v>
      </c>
      <c r="C1884" t="s">
        <v>58</v>
      </c>
      <c r="D1884" t="s">
        <v>59</v>
      </c>
      <c r="E1884" t="s">
        <v>59</v>
      </c>
      <c r="F1884" t="s">
        <v>8730</v>
      </c>
      <c r="G1884" t="s">
        <v>8731</v>
      </c>
      <c r="H1884" s="2">
        <v>45888</v>
      </c>
      <c r="I1884" s="2">
        <v>45888</v>
      </c>
      <c r="L1884" s="3">
        <v>0</v>
      </c>
      <c r="M1884" s="3">
        <v>0</v>
      </c>
      <c r="N1884" s="3">
        <v>0</v>
      </c>
      <c r="O1884" t="s">
        <v>85</v>
      </c>
      <c r="P1884" t="s">
        <v>85</v>
      </c>
      <c r="Q1884" s="3">
        <v>3</v>
      </c>
      <c r="R1884" s="4">
        <v>9849.9647999999997</v>
      </c>
      <c r="T1884">
        <v>3</v>
      </c>
      <c r="U1884" t="s">
        <v>127</v>
      </c>
      <c r="V1884" t="s">
        <v>8732</v>
      </c>
      <c r="W1884" t="s">
        <v>8733</v>
      </c>
      <c r="Y1884">
        <v>3</v>
      </c>
      <c r="Z1884" t="s">
        <v>194</v>
      </c>
      <c r="AA1884" s="5">
        <v>45883</v>
      </c>
      <c r="AB1884" t="s">
        <v>130</v>
      </c>
      <c r="AC1884" t="s">
        <v>277</v>
      </c>
      <c r="AE1884">
        <v>-3</v>
      </c>
      <c r="AF1884">
        <v>0</v>
      </c>
      <c r="AG1884" t="s">
        <v>8734</v>
      </c>
      <c r="AH1884" t="s">
        <v>65</v>
      </c>
      <c r="AI1884" t="s">
        <v>284</v>
      </c>
      <c r="AJ1884">
        <v>55</v>
      </c>
      <c r="AK1884" t="s">
        <v>67</v>
      </c>
      <c r="AL1884">
        <v>0</v>
      </c>
      <c r="AM1884" s="4">
        <v>3283.3215999999998</v>
      </c>
      <c r="AN1884" t="s">
        <v>113</v>
      </c>
      <c r="AO1884" t="s">
        <v>450</v>
      </c>
      <c r="AP1884" t="s">
        <v>113</v>
      </c>
      <c r="AQ1884">
        <v>3</v>
      </c>
      <c r="AR1884" t="s">
        <v>70</v>
      </c>
      <c r="AT1884" t="s">
        <v>88</v>
      </c>
      <c r="AV1884" s="3"/>
      <c r="AY1884" t="s">
        <v>2341</v>
      </c>
      <c r="AZ1884" t="s">
        <v>8704</v>
      </c>
      <c r="BA1884" t="s">
        <v>8705</v>
      </c>
      <c r="BB1884" t="s">
        <v>8706</v>
      </c>
      <c r="BC1884" t="s">
        <v>101</v>
      </c>
      <c r="BD1884" t="s">
        <v>80</v>
      </c>
      <c r="BE1884" t="s">
        <v>8707</v>
      </c>
    </row>
    <row r="1885" spans="1:57" hidden="1">
      <c r="A1885">
        <v>1</v>
      </c>
      <c r="B1885" t="s">
        <v>8735</v>
      </c>
      <c r="C1885" t="s">
        <v>58</v>
      </c>
      <c r="D1885" t="s">
        <v>59</v>
      </c>
      <c r="E1885" t="s">
        <v>59</v>
      </c>
      <c r="F1885" t="s">
        <v>8736</v>
      </c>
      <c r="G1885" t="s">
        <v>8737</v>
      </c>
      <c r="H1885" s="2">
        <v>45888</v>
      </c>
      <c r="I1885" s="2">
        <v>45888</v>
      </c>
      <c r="J1885">
        <v>0</v>
      </c>
      <c r="L1885" s="3">
        <v>0</v>
      </c>
      <c r="M1885" s="3">
        <v>0</v>
      </c>
      <c r="N1885" s="3">
        <v>285</v>
      </c>
      <c r="O1885" t="s">
        <v>85</v>
      </c>
      <c r="P1885" t="s">
        <v>62</v>
      </c>
      <c r="Q1885" s="3">
        <v>30</v>
      </c>
      <c r="R1885" s="4">
        <v>428.59800000000001</v>
      </c>
      <c r="T1885">
        <v>30</v>
      </c>
      <c r="U1885" t="s">
        <v>127</v>
      </c>
      <c r="V1885" t="s">
        <v>8738</v>
      </c>
      <c r="W1885" t="s">
        <v>4305</v>
      </c>
      <c r="Y1885">
        <v>30</v>
      </c>
      <c r="Z1885" t="s">
        <v>194</v>
      </c>
      <c r="AA1885" s="5">
        <v>45895</v>
      </c>
      <c r="AB1885" t="s">
        <v>130</v>
      </c>
      <c r="AC1885" t="s">
        <v>277</v>
      </c>
      <c r="AE1885">
        <v>-30</v>
      </c>
      <c r="AF1885">
        <v>0</v>
      </c>
      <c r="AG1885" t="s">
        <v>8739</v>
      </c>
      <c r="AH1885" t="s">
        <v>65</v>
      </c>
      <c r="AI1885" t="s">
        <v>370</v>
      </c>
      <c r="AJ1885">
        <v>58</v>
      </c>
      <c r="AK1885" t="s">
        <v>176</v>
      </c>
      <c r="AL1885">
        <v>0</v>
      </c>
      <c r="AM1885" s="4">
        <v>14.626099999999999</v>
      </c>
      <c r="AN1885" t="s">
        <v>113</v>
      </c>
      <c r="AO1885" t="s">
        <v>450</v>
      </c>
      <c r="AP1885" t="s">
        <v>371</v>
      </c>
      <c r="AQ1885">
        <v>30</v>
      </c>
      <c r="AR1885" t="s">
        <v>70</v>
      </c>
      <c r="AT1885" t="s">
        <v>88</v>
      </c>
      <c r="AV1885" s="3"/>
      <c r="AY1885" t="s">
        <v>2341</v>
      </c>
      <c r="AZ1885" t="s">
        <v>8704</v>
      </c>
      <c r="BA1885" t="s">
        <v>8705</v>
      </c>
      <c r="BB1885" t="s">
        <v>8706</v>
      </c>
      <c r="BC1885" t="s">
        <v>101</v>
      </c>
      <c r="BD1885" t="s">
        <v>80</v>
      </c>
      <c r="BE1885" t="s">
        <v>8707</v>
      </c>
    </row>
    <row r="1886" spans="1:57" hidden="1">
      <c r="A1886">
        <v>1</v>
      </c>
      <c r="B1886" t="s">
        <v>8740</v>
      </c>
      <c r="C1886" t="s">
        <v>58</v>
      </c>
      <c r="D1886" t="s">
        <v>59</v>
      </c>
      <c r="E1886" t="s">
        <v>59</v>
      </c>
      <c r="F1886" t="s">
        <v>8741</v>
      </c>
      <c r="G1886" t="s">
        <v>8742</v>
      </c>
      <c r="H1886" s="2">
        <v>45888</v>
      </c>
      <c r="I1886" s="2">
        <v>45888</v>
      </c>
      <c r="J1886">
        <v>1</v>
      </c>
      <c r="L1886" s="3">
        <v>0</v>
      </c>
      <c r="M1886" s="3">
        <v>0</v>
      </c>
      <c r="N1886" s="3">
        <v>30</v>
      </c>
      <c r="O1886" t="s">
        <v>85</v>
      </c>
      <c r="P1886" t="s">
        <v>62</v>
      </c>
      <c r="Q1886" s="3">
        <v>200</v>
      </c>
      <c r="R1886" s="4">
        <v>332</v>
      </c>
      <c r="S1886">
        <v>36</v>
      </c>
      <c r="T1886">
        <v>200</v>
      </c>
      <c r="U1886" t="s">
        <v>1842</v>
      </c>
      <c r="V1886" t="s">
        <v>8743</v>
      </c>
      <c r="W1886" t="s">
        <v>4305</v>
      </c>
      <c r="Y1886">
        <v>200</v>
      </c>
      <c r="Z1886" t="s">
        <v>194</v>
      </c>
      <c r="AA1886" s="5">
        <v>45895</v>
      </c>
      <c r="AB1886" t="s">
        <v>130</v>
      </c>
      <c r="AC1886" t="s">
        <v>277</v>
      </c>
      <c r="AE1886">
        <v>-164</v>
      </c>
      <c r="AF1886">
        <v>36</v>
      </c>
      <c r="AG1886" t="s">
        <v>8744</v>
      </c>
      <c r="AH1886" t="s">
        <v>197</v>
      </c>
      <c r="AI1886" t="s">
        <v>370</v>
      </c>
      <c r="AJ1886">
        <v>69</v>
      </c>
      <c r="AK1886" t="s">
        <v>176</v>
      </c>
      <c r="AL1886">
        <v>36</v>
      </c>
      <c r="AM1886" s="4">
        <v>1.9430000000000001</v>
      </c>
      <c r="AN1886" t="s">
        <v>113</v>
      </c>
      <c r="AO1886" t="s">
        <v>450</v>
      </c>
      <c r="AP1886" t="s">
        <v>371</v>
      </c>
      <c r="AQ1886">
        <v>200</v>
      </c>
      <c r="AR1886" t="s">
        <v>70</v>
      </c>
      <c r="AT1886" t="s">
        <v>88</v>
      </c>
      <c r="AV1886" s="3"/>
      <c r="AY1886" t="s">
        <v>2341</v>
      </c>
      <c r="AZ1886" t="s">
        <v>8704</v>
      </c>
      <c r="BA1886" t="s">
        <v>8705</v>
      </c>
      <c r="BB1886" t="s">
        <v>8706</v>
      </c>
      <c r="BC1886" t="s">
        <v>101</v>
      </c>
      <c r="BD1886" t="s">
        <v>80</v>
      </c>
      <c r="BE1886" t="s">
        <v>8707</v>
      </c>
    </row>
    <row r="1887" spans="1:57" hidden="1">
      <c r="A1887">
        <v>1</v>
      </c>
      <c r="B1887" t="s">
        <v>8745</v>
      </c>
      <c r="C1887" t="s">
        <v>58</v>
      </c>
      <c r="D1887" t="s">
        <v>59</v>
      </c>
      <c r="E1887" t="s">
        <v>59</v>
      </c>
      <c r="F1887" t="s">
        <v>8746</v>
      </c>
      <c r="G1887" t="s">
        <v>8747</v>
      </c>
      <c r="H1887" s="2">
        <v>45888</v>
      </c>
      <c r="I1887" s="2">
        <v>45888</v>
      </c>
      <c r="J1887">
        <v>7</v>
      </c>
      <c r="L1887" s="3">
        <v>0</v>
      </c>
      <c r="M1887" s="3">
        <v>0</v>
      </c>
      <c r="N1887" s="3">
        <v>8</v>
      </c>
      <c r="O1887" t="s">
        <v>85</v>
      </c>
      <c r="P1887" t="s">
        <v>62</v>
      </c>
      <c r="Q1887" s="3">
        <v>20</v>
      </c>
      <c r="R1887" s="4">
        <v>945.68</v>
      </c>
      <c r="T1887">
        <v>20</v>
      </c>
      <c r="U1887" t="s">
        <v>127</v>
      </c>
      <c r="V1887" t="s">
        <v>8748</v>
      </c>
      <c r="W1887" t="s">
        <v>8726</v>
      </c>
      <c r="Y1887">
        <v>20</v>
      </c>
      <c r="Z1887" t="s">
        <v>194</v>
      </c>
      <c r="AA1887" s="5">
        <v>45901</v>
      </c>
      <c r="AB1887" t="s">
        <v>130</v>
      </c>
      <c r="AC1887" t="s">
        <v>277</v>
      </c>
      <c r="AE1887">
        <v>-20</v>
      </c>
      <c r="AF1887">
        <v>0</v>
      </c>
      <c r="AG1887" t="s">
        <v>8749</v>
      </c>
      <c r="AH1887" t="s">
        <v>65</v>
      </c>
      <c r="AI1887" t="s">
        <v>449</v>
      </c>
      <c r="AJ1887">
        <v>58</v>
      </c>
      <c r="AK1887" t="s">
        <v>67</v>
      </c>
      <c r="AL1887">
        <v>0</v>
      </c>
      <c r="AM1887" s="4">
        <v>48.407500000000006</v>
      </c>
      <c r="AN1887" t="s">
        <v>113</v>
      </c>
      <c r="AO1887" t="s">
        <v>450</v>
      </c>
      <c r="AP1887" t="s">
        <v>113</v>
      </c>
      <c r="AQ1887">
        <v>20</v>
      </c>
      <c r="AR1887" t="s">
        <v>70</v>
      </c>
      <c r="AT1887" t="s">
        <v>88</v>
      </c>
      <c r="AV1887" s="3"/>
      <c r="AY1887" t="s">
        <v>2341</v>
      </c>
      <c r="AZ1887" t="s">
        <v>8704</v>
      </c>
      <c r="BA1887" t="s">
        <v>8705</v>
      </c>
      <c r="BB1887" t="s">
        <v>8706</v>
      </c>
      <c r="BC1887" t="s">
        <v>101</v>
      </c>
      <c r="BD1887" t="s">
        <v>80</v>
      </c>
      <c r="BE1887" t="s">
        <v>8707</v>
      </c>
    </row>
    <row r="1888" spans="1:57" hidden="1">
      <c r="A1888">
        <v>1</v>
      </c>
      <c r="B1888" t="s">
        <v>8750</v>
      </c>
      <c r="C1888" t="s">
        <v>58</v>
      </c>
      <c r="D1888" t="s">
        <v>59</v>
      </c>
      <c r="E1888" t="s">
        <v>59</v>
      </c>
      <c r="F1888" t="s">
        <v>8751</v>
      </c>
      <c r="G1888" t="s">
        <v>8752</v>
      </c>
      <c r="H1888" s="2">
        <v>45888</v>
      </c>
      <c r="I1888" s="2">
        <v>45888</v>
      </c>
      <c r="J1888">
        <v>10</v>
      </c>
      <c r="L1888" s="3">
        <v>0</v>
      </c>
      <c r="M1888" s="3">
        <v>0</v>
      </c>
      <c r="N1888" s="3">
        <v>0</v>
      </c>
      <c r="O1888" t="s">
        <v>85</v>
      </c>
      <c r="P1888" t="s">
        <v>85</v>
      </c>
      <c r="Q1888" s="3">
        <v>50</v>
      </c>
      <c r="R1888" s="4">
        <v>135.47</v>
      </c>
      <c r="T1888">
        <v>50</v>
      </c>
      <c r="U1888" t="s">
        <v>127</v>
      </c>
      <c r="V1888" t="s">
        <v>8753</v>
      </c>
      <c r="W1888" t="s">
        <v>8726</v>
      </c>
      <c r="Y1888">
        <v>50</v>
      </c>
      <c r="Z1888" t="s">
        <v>194</v>
      </c>
      <c r="AA1888" s="5">
        <v>45901</v>
      </c>
      <c r="AB1888" t="s">
        <v>130</v>
      </c>
      <c r="AC1888" t="s">
        <v>277</v>
      </c>
      <c r="AE1888">
        <v>-50</v>
      </c>
      <c r="AF1888">
        <v>0</v>
      </c>
      <c r="AG1888" t="s">
        <v>8754</v>
      </c>
      <c r="AH1888" t="s">
        <v>65</v>
      </c>
      <c r="AI1888" t="s">
        <v>370</v>
      </c>
      <c r="AJ1888">
        <v>58</v>
      </c>
      <c r="AK1888" t="s">
        <v>67</v>
      </c>
      <c r="AL1888">
        <v>0</v>
      </c>
      <c r="AM1888" s="4">
        <v>2.7738</v>
      </c>
      <c r="AN1888" t="s">
        <v>113</v>
      </c>
      <c r="AO1888" t="s">
        <v>450</v>
      </c>
      <c r="AP1888" t="s">
        <v>371</v>
      </c>
      <c r="AQ1888">
        <v>50</v>
      </c>
      <c r="AR1888" t="s">
        <v>70</v>
      </c>
      <c r="AT1888" t="s">
        <v>88</v>
      </c>
      <c r="AV1888" s="3"/>
      <c r="AY1888" t="s">
        <v>2341</v>
      </c>
      <c r="AZ1888" t="s">
        <v>8704</v>
      </c>
      <c r="BA1888" t="s">
        <v>8705</v>
      </c>
      <c r="BB1888" t="s">
        <v>8706</v>
      </c>
      <c r="BC1888" t="s">
        <v>101</v>
      </c>
      <c r="BD1888" t="s">
        <v>80</v>
      </c>
      <c r="BE1888" t="s">
        <v>8707</v>
      </c>
    </row>
    <row r="1889" spans="1:57" hidden="1">
      <c r="A1889">
        <v>1</v>
      </c>
      <c r="B1889" t="s">
        <v>8755</v>
      </c>
      <c r="C1889" t="s">
        <v>58</v>
      </c>
      <c r="D1889" t="s">
        <v>59</v>
      </c>
      <c r="E1889" t="s">
        <v>59</v>
      </c>
      <c r="F1889" t="s">
        <v>8756</v>
      </c>
      <c r="G1889" t="s">
        <v>8757</v>
      </c>
      <c r="H1889" s="2">
        <v>45888</v>
      </c>
      <c r="I1889" s="2">
        <v>45888</v>
      </c>
      <c r="L1889" s="3">
        <v>0</v>
      </c>
      <c r="M1889" s="3">
        <v>0</v>
      </c>
      <c r="N1889" s="3">
        <v>0</v>
      </c>
      <c r="O1889" t="s">
        <v>85</v>
      </c>
      <c r="P1889" t="s">
        <v>85</v>
      </c>
      <c r="Q1889" s="3">
        <v>10</v>
      </c>
      <c r="R1889" s="4">
        <v>64.789000000000001</v>
      </c>
      <c r="T1889">
        <v>10</v>
      </c>
      <c r="U1889" t="s">
        <v>127</v>
      </c>
      <c r="V1889" t="s">
        <v>8758</v>
      </c>
      <c r="W1889" t="s">
        <v>8726</v>
      </c>
      <c r="Y1889">
        <v>10</v>
      </c>
      <c r="Z1889" t="s">
        <v>194</v>
      </c>
      <c r="AA1889" s="5">
        <v>45901</v>
      </c>
      <c r="AB1889" t="s">
        <v>130</v>
      </c>
      <c r="AC1889" t="s">
        <v>277</v>
      </c>
      <c r="AE1889">
        <v>-10</v>
      </c>
      <c r="AF1889">
        <v>0</v>
      </c>
      <c r="AG1889" t="s">
        <v>8759</v>
      </c>
      <c r="AH1889" t="s">
        <v>65</v>
      </c>
      <c r="AI1889" t="s">
        <v>449</v>
      </c>
      <c r="AJ1889">
        <v>58</v>
      </c>
      <c r="AK1889" t="s">
        <v>67</v>
      </c>
      <c r="AL1889">
        <v>0</v>
      </c>
      <c r="AM1889" s="4">
        <v>6.4789000000000003</v>
      </c>
      <c r="AN1889" t="s">
        <v>113</v>
      </c>
      <c r="AO1889" t="s">
        <v>450</v>
      </c>
      <c r="AP1889" t="s">
        <v>113</v>
      </c>
      <c r="AQ1889">
        <v>10</v>
      </c>
      <c r="AR1889" t="s">
        <v>70</v>
      </c>
      <c r="AT1889" t="s">
        <v>88</v>
      </c>
      <c r="AV1889" s="3"/>
      <c r="AY1889" t="s">
        <v>2341</v>
      </c>
      <c r="AZ1889" t="s">
        <v>8704</v>
      </c>
      <c r="BA1889" t="s">
        <v>8705</v>
      </c>
      <c r="BB1889" t="s">
        <v>8706</v>
      </c>
      <c r="BC1889" t="s">
        <v>101</v>
      </c>
      <c r="BD1889" t="s">
        <v>80</v>
      </c>
      <c r="BE1889" t="s">
        <v>8707</v>
      </c>
    </row>
    <row r="1890" spans="1:57" hidden="1">
      <c r="A1890">
        <v>1</v>
      </c>
      <c r="B1890" t="s">
        <v>8760</v>
      </c>
      <c r="C1890" t="s">
        <v>58</v>
      </c>
      <c r="D1890" t="s">
        <v>59</v>
      </c>
      <c r="E1890" t="s">
        <v>59</v>
      </c>
      <c r="F1890" t="s">
        <v>8761</v>
      </c>
      <c r="G1890" t="s">
        <v>8762</v>
      </c>
      <c r="H1890" s="2">
        <v>45888</v>
      </c>
      <c r="I1890" s="2">
        <v>45888</v>
      </c>
      <c r="J1890">
        <v>0</v>
      </c>
      <c r="L1890" s="3">
        <v>0</v>
      </c>
      <c r="M1890" s="3">
        <v>0</v>
      </c>
      <c r="N1890" s="3">
        <v>95</v>
      </c>
      <c r="O1890" t="s">
        <v>85</v>
      </c>
      <c r="P1890" t="s">
        <v>62</v>
      </c>
      <c r="Q1890" s="3">
        <v>20</v>
      </c>
      <c r="R1890" s="4">
        <v>304.60000000000002</v>
      </c>
      <c r="S1890">
        <v>30</v>
      </c>
      <c r="U1890" t="s">
        <v>86</v>
      </c>
      <c r="AA1890" s="5"/>
      <c r="AE1890">
        <v>10</v>
      </c>
      <c r="AF1890">
        <v>0</v>
      </c>
      <c r="AG1890" t="s">
        <v>8763</v>
      </c>
      <c r="AH1890" t="s">
        <v>197</v>
      </c>
      <c r="AI1890" t="s">
        <v>370</v>
      </c>
      <c r="AJ1890">
        <v>58</v>
      </c>
      <c r="AK1890" t="s">
        <v>67</v>
      </c>
      <c r="AL1890">
        <v>4</v>
      </c>
      <c r="AM1890" s="4">
        <v>179.03740000000002</v>
      </c>
      <c r="AN1890" t="s">
        <v>113</v>
      </c>
      <c r="AO1890" t="s">
        <v>450</v>
      </c>
      <c r="AP1890" t="s">
        <v>371</v>
      </c>
      <c r="AQ1890">
        <v>15</v>
      </c>
      <c r="AR1890" t="s">
        <v>70</v>
      </c>
      <c r="AT1890" t="s">
        <v>88</v>
      </c>
      <c r="AV1890" s="3"/>
      <c r="AY1890" t="s">
        <v>2341</v>
      </c>
      <c r="AZ1890" t="s">
        <v>8704</v>
      </c>
      <c r="BA1890" t="s">
        <v>8705</v>
      </c>
      <c r="BB1890" t="s">
        <v>8706</v>
      </c>
      <c r="BC1890" t="s">
        <v>101</v>
      </c>
      <c r="BD1890" t="s">
        <v>80</v>
      </c>
      <c r="BE1890" t="s">
        <v>8707</v>
      </c>
    </row>
    <row r="1891" spans="1:57" hidden="1">
      <c r="A1891">
        <v>1</v>
      </c>
      <c r="B1891" t="s">
        <v>8764</v>
      </c>
      <c r="C1891" t="s">
        <v>58</v>
      </c>
      <c r="D1891" t="s">
        <v>59</v>
      </c>
      <c r="E1891" t="s">
        <v>59</v>
      </c>
      <c r="F1891" t="s">
        <v>8765</v>
      </c>
      <c r="G1891" t="s">
        <v>8766</v>
      </c>
      <c r="H1891" s="2">
        <v>45888</v>
      </c>
      <c r="I1891" s="2">
        <v>45888</v>
      </c>
      <c r="J1891">
        <v>0</v>
      </c>
      <c r="L1891" s="3">
        <v>100</v>
      </c>
      <c r="M1891" s="3">
        <v>300</v>
      </c>
      <c r="N1891" s="3">
        <v>639</v>
      </c>
      <c r="O1891" t="s">
        <v>62</v>
      </c>
      <c r="P1891" t="s">
        <v>62</v>
      </c>
      <c r="Q1891" s="3">
        <v>200</v>
      </c>
      <c r="R1891" s="4">
        <v>10362</v>
      </c>
      <c r="S1891">
        <v>101</v>
      </c>
      <c r="T1891">
        <v>199</v>
      </c>
      <c r="U1891" t="s">
        <v>1842</v>
      </c>
      <c r="V1891" t="s">
        <v>8767</v>
      </c>
      <c r="W1891" t="s">
        <v>4305</v>
      </c>
      <c r="Y1891">
        <v>199</v>
      </c>
      <c r="Z1891" t="s">
        <v>194</v>
      </c>
      <c r="AA1891" s="5">
        <v>45895</v>
      </c>
      <c r="AB1891" t="s">
        <v>130</v>
      </c>
      <c r="AC1891" t="s">
        <v>277</v>
      </c>
      <c r="AE1891">
        <v>-99</v>
      </c>
      <c r="AF1891">
        <v>100</v>
      </c>
      <c r="AG1891" t="s">
        <v>8768</v>
      </c>
      <c r="AH1891" t="s">
        <v>1972</v>
      </c>
      <c r="AI1891" t="s">
        <v>886</v>
      </c>
      <c r="AJ1891">
        <v>75</v>
      </c>
      <c r="AK1891" t="s">
        <v>176</v>
      </c>
      <c r="AL1891">
        <v>100</v>
      </c>
      <c r="AM1891" s="4">
        <v>61.445700000000002</v>
      </c>
      <c r="AN1891" t="s">
        <v>113</v>
      </c>
      <c r="AO1891" t="s">
        <v>450</v>
      </c>
      <c r="AP1891" t="s">
        <v>887</v>
      </c>
      <c r="AQ1891">
        <v>199</v>
      </c>
      <c r="AR1891" t="s">
        <v>70</v>
      </c>
      <c r="AT1891" t="s">
        <v>88</v>
      </c>
      <c r="AV1891" s="3"/>
      <c r="AY1891" t="s">
        <v>2341</v>
      </c>
      <c r="AZ1891" t="s">
        <v>8704</v>
      </c>
      <c r="BA1891" t="s">
        <v>8705</v>
      </c>
      <c r="BB1891" t="s">
        <v>8706</v>
      </c>
      <c r="BC1891" t="s">
        <v>101</v>
      </c>
      <c r="BD1891" t="s">
        <v>80</v>
      </c>
      <c r="BE1891" t="s">
        <v>8707</v>
      </c>
    </row>
    <row r="1892" spans="1:57" hidden="1">
      <c r="A1892">
        <v>1</v>
      </c>
      <c r="B1892" t="s">
        <v>8769</v>
      </c>
      <c r="C1892" t="s">
        <v>58</v>
      </c>
      <c r="D1892" t="s">
        <v>59</v>
      </c>
      <c r="E1892" t="s">
        <v>59</v>
      </c>
      <c r="F1892" t="s">
        <v>8770</v>
      </c>
      <c r="G1892" t="s">
        <v>8771</v>
      </c>
      <c r="H1892" s="2">
        <v>45888</v>
      </c>
      <c r="I1892" s="2">
        <v>45888</v>
      </c>
      <c r="L1892" s="3">
        <v>0</v>
      </c>
      <c r="M1892" s="3">
        <v>0</v>
      </c>
      <c r="N1892" s="3">
        <v>0</v>
      </c>
      <c r="O1892" t="s">
        <v>85</v>
      </c>
      <c r="P1892" t="s">
        <v>85</v>
      </c>
      <c r="Q1892" s="3">
        <v>1</v>
      </c>
      <c r="R1892" s="4">
        <v>256.63680000000005</v>
      </c>
      <c r="U1892" t="s">
        <v>63</v>
      </c>
      <c r="AA1892" s="5"/>
      <c r="AE1892">
        <v>-1</v>
      </c>
      <c r="AF1892">
        <v>0</v>
      </c>
      <c r="AG1892" t="s">
        <v>8772</v>
      </c>
      <c r="AH1892" t="s">
        <v>65</v>
      </c>
      <c r="AI1892" t="s">
        <v>66</v>
      </c>
      <c r="AJ1892">
        <v>108</v>
      </c>
      <c r="AK1892" t="s">
        <v>67</v>
      </c>
      <c r="AL1892">
        <v>0</v>
      </c>
      <c r="AM1892" s="4">
        <v>256.63680000000005</v>
      </c>
      <c r="AN1892" t="s">
        <v>68</v>
      </c>
      <c r="AO1892" t="s">
        <v>69</v>
      </c>
      <c r="AP1892" t="s">
        <v>68</v>
      </c>
      <c r="AQ1892">
        <v>0</v>
      </c>
      <c r="AR1892" t="s">
        <v>70</v>
      </c>
      <c r="AT1892" t="s">
        <v>88</v>
      </c>
      <c r="AV1892" s="3"/>
      <c r="AY1892" t="s">
        <v>2341</v>
      </c>
      <c r="BA1892" t="s">
        <v>1564</v>
      </c>
      <c r="BB1892" t="s">
        <v>1698</v>
      </c>
      <c r="BC1892" t="s">
        <v>101</v>
      </c>
      <c r="BD1892" t="s">
        <v>80</v>
      </c>
      <c r="BE1892" t="s">
        <v>81</v>
      </c>
    </row>
    <row r="1893" spans="1:57" hidden="1">
      <c r="A1893">
        <v>2</v>
      </c>
      <c r="B1893" t="s">
        <v>4301</v>
      </c>
      <c r="C1893" t="s">
        <v>58</v>
      </c>
      <c r="D1893" t="s">
        <v>59</v>
      </c>
      <c r="E1893" t="s">
        <v>59</v>
      </c>
      <c r="F1893" t="s">
        <v>4302</v>
      </c>
      <c r="G1893" t="s">
        <v>8773</v>
      </c>
      <c r="H1893" s="2">
        <v>45888</v>
      </c>
      <c r="I1893" s="2">
        <v>45888</v>
      </c>
      <c r="L1893" s="3">
        <v>15</v>
      </c>
      <c r="M1893" s="3">
        <v>15</v>
      </c>
      <c r="N1893" s="3">
        <v>25</v>
      </c>
      <c r="O1893" t="s">
        <v>62</v>
      </c>
      <c r="P1893" t="s">
        <v>62</v>
      </c>
      <c r="Q1893" s="3">
        <v>5</v>
      </c>
      <c r="R1893" s="4">
        <v>1223.0039999999999</v>
      </c>
      <c r="T1893">
        <v>5</v>
      </c>
      <c r="U1893" t="s">
        <v>127</v>
      </c>
      <c r="V1893" t="s">
        <v>8774</v>
      </c>
      <c r="W1893" t="s">
        <v>8775</v>
      </c>
      <c r="Y1893">
        <v>5</v>
      </c>
      <c r="Z1893" t="s">
        <v>194</v>
      </c>
      <c r="AA1893" s="5">
        <v>45897</v>
      </c>
      <c r="AB1893" t="s">
        <v>130</v>
      </c>
      <c r="AC1893" t="s">
        <v>277</v>
      </c>
      <c r="AE1893">
        <v>-10</v>
      </c>
      <c r="AF1893">
        <v>0</v>
      </c>
      <c r="AG1893" t="s">
        <v>4306</v>
      </c>
      <c r="AH1893" t="s">
        <v>1972</v>
      </c>
      <c r="AI1893" t="s">
        <v>886</v>
      </c>
      <c r="AJ1893">
        <v>58</v>
      </c>
      <c r="AK1893" t="s">
        <v>176</v>
      </c>
      <c r="AL1893">
        <v>1</v>
      </c>
      <c r="AM1893" s="4">
        <v>242.19160000000002</v>
      </c>
      <c r="AN1893" t="s">
        <v>113</v>
      </c>
      <c r="AO1893" t="s">
        <v>450</v>
      </c>
      <c r="AP1893" t="s">
        <v>887</v>
      </c>
      <c r="AQ1893">
        <v>10</v>
      </c>
      <c r="AR1893" t="s">
        <v>70</v>
      </c>
      <c r="AT1893" t="s">
        <v>88</v>
      </c>
      <c r="AV1893" s="3"/>
      <c r="AY1893" t="s">
        <v>2341</v>
      </c>
      <c r="AZ1893" t="s">
        <v>8704</v>
      </c>
      <c r="BA1893" t="s">
        <v>8705</v>
      </c>
      <c r="BB1893" t="s">
        <v>8706</v>
      </c>
      <c r="BC1893" t="s">
        <v>101</v>
      </c>
      <c r="BD1893" t="s">
        <v>80</v>
      </c>
      <c r="BE1893" t="s">
        <v>8707</v>
      </c>
    </row>
    <row r="1894" spans="1:57">
      <c r="A1894">
        <v>1</v>
      </c>
      <c r="B1894" t="s">
        <v>8776</v>
      </c>
      <c r="C1894" t="s">
        <v>7585</v>
      </c>
      <c r="D1894" t="s">
        <v>59</v>
      </c>
      <c r="E1894" t="s">
        <v>59</v>
      </c>
      <c r="F1894" t="s">
        <v>8777</v>
      </c>
      <c r="G1894" t="s">
        <v>8778</v>
      </c>
      <c r="H1894" s="2">
        <v>45891</v>
      </c>
      <c r="I1894" s="2">
        <v>45889</v>
      </c>
      <c r="J1894">
        <v>4</v>
      </c>
      <c r="K1894">
        <v>28</v>
      </c>
      <c r="L1894" s="3">
        <v>4</v>
      </c>
      <c r="M1894" s="3">
        <v>4</v>
      </c>
      <c r="N1894" s="3">
        <v>8</v>
      </c>
      <c r="O1894" t="s">
        <v>62</v>
      </c>
      <c r="P1894" t="s">
        <v>62</v>
      </c>
      <c r="Q1894" s="3">
        <v>1</v>
      </c>
      <c r="R1894" s="4">
        <v>93.98</v>
      </c>
      <c r="T1894">
        <v>2</v>
      </c>
      <c r="U1894" t="s">
        <v>127</v>
      </c>
      <c r="V1894" t="s">
        <v>8779</v>
      </c>
      <c r="W1894" t="s">
        <v>8780</v>
      </c>
      <c r="Y1894">
        <v>2</v>
      </c>
      <c r="Z1894" t="s">
        <v>194</v>
      </c>
      <c r="AA1894" s="5">
        <v>45889</v>
      </c>
      <c r="AB1894" t="s">
        <v>130</v>
      </c>
      <c r="AC1894" t="s">
        <v>277</v>
      </c>
      <c r="AE1894">
        <v>-1</v>
      </c>
      <c r="AF1894">
        <v>1</v>
      </c>
      <c r="AG1894" t="s">
        <v>8781</v>
      </c>
      <c r="AH1894" t="s">
        <v>174</v>
      </c>
      <c r="AI1894" t="s">
        <v>175</v>
      </c>
      <c r="AJ1894">
        <v>131</v>
      </c>
      <c r="AK1894" t="s">
        <v>176</v>
      </c>
      <c r="AL1894">
        <v>6</v>
      </c>
      <c r="AM1894" s="4">
        <v>108.27870000000001</v>
      </c>
      <c r="AN1894" t="s">
        <v>177</v>
      </c>
      <c r="AO1894" t="s">
        <v>7589</v>
      </c>
      <c r="AP1894" t="s">
        <v>177</v>
      </c>
      <c r="AQ1894">
        <v>7</v>
      </c>
      <c r="AR1894" t="s">
        <v>70</v>
      </c>
      <c r="AT1894" t="s">
        <v>88</v>
      </c>
      <c r="AV1894" s="3"/>
      <c r="AY1894" t="s">
        <v>75</v>
      </c>
      <c r="AZ1894" t="s">
        <v>8782</v>
      </c>
      <c r="BA1894" t="s">
        <v>77</v>
      </c>
      <c r="BB1894" t="s">
        <v>8783</v>
      </c>
      <c r="BC1894" t="s">
        <v>101</v>
      </c>
      <c r="BD1894" t="s">
        <v>80</v>
      </c>
      <c r="BE1894" t="s">
        <v>7596</v>
      </c>
    </row>
    <row r="1895" spans="1:57" hidden="1">
      <c r="A1895">
        <v>1</v>
      </c>
      <c r="B1895" t="s">
        <v>8784</v>
      </c>
      <c r="C1895" t="s">
        <v>58</v>
      </c>
      <c r="D1895" t="s">
        <v>59</v>
      </c>
      <c r="E1895" t="s">
        <v>59</v>
      </c>
      <c r="F1895" t="s">
        <v>8785</v>
      </c>
      <c r="G1895" t="s">
        <v>8786</v>
      </c>
      <c r="H1895" s="2">
        <v>45889</v>
      </c>
      <c r="I1895" s="2">
        <v>45889</v>
      </c>
      <c r="J1895">
        <v>11</v>
      </c>
      <c r="K1895">
        <v>1</v>
      </c>
      <c r="L1895" s="3">
        <v>0</v>
      </c>
      <c r="M1895" s="3">
        <v>0</v>
      </c>
      <c r="N1895" s="3">
        <v>0</v>
      </c>
      <c r="O1895" t="s">
        <v>85</v>
      </c>
      <c r="P1895" t="s">
        <v>85</v>
      </c>
      <c r="Q1895" s="3">
        <v>5</v>
      </c>
      <c r="R1895" s="4">
        <v>1822.9359999999999</v>
      </c>
      <c r="U1895" t="s">
        <v>63</v>
      </c>
      <c r="AA1895" s="5"/>
      <c r="AE1895">
        <v>-5</v>
      </c>
      <c r="AF1895">
        <v>0</v>
      </c>
      <c r="AG1895" t="s">
        <v>8787</v>
      </c>
      <c r="AH1895" t="s">
        <v>65</v>
      </c>
      <c r="AI1895" t="s">
        <v>66</v>
      </c>
      <c r="AJ1895">
        <v>63</v>
      </c>
      <c r="AK1895" t="s">
        <v>67</v>
      </c>
      <c r="AL1895">
        <v>0</v>
      </c>
      <c r="AM1895" s="4">
        <v>364.5872</v>
      </c>
      <c r="AN1895" t="s">
        <v>68</v>
      </c>
      <c r="AO1895" t="s">
        <v>69</v>
      </c>
      <c r="AP1895" t="s">
        <v>68</v>
      </c>
      <c r="AQ1895">
        <v>0</v>
      </c>
      <c r="AR1895" t="s">
        <v>70</v>
      </c>
      <c r="AT1895" t="s">
        <v>88</v>
      </c>
      <c r="AV1895" s="3"/>
      <c r="AY1895" t="s">
        <v>2341</v>
      </c>
      <c r="BA1895" t="s">
        <v>1564</v>
      </c>
      <c r="BB1895" t="s">
        <v>1698</v>
      </c>
      <c r="BC1895" t="s">
        <v>101</v>
      </c>
      <c r="BD1895" t="s">
        <v>80</v>
      </c>
      <c r="BE1895" t="s">
        <v>81</v>
      </c>
    </row>
    <row r="1896" spans="1:57" hidden="1">
      <c r="A1896">
        <v>2</v>
      </c>
      <c r="B1896" t="s">
        <v>8788</v>
      </c>
      <c r="C1896" t="s">
        <v>7585</v>
      </c>
      <c r="D1896" t="s">
        <v>59</v>
      </c>
      <c r="E1896" t="s">
        <v>59</v>
      </c>
      <c r="F1896" t="s">
        <v>8789</v>
      </c>
      <c r="G1896" t="s">
        <v>8790</v>
      </c>
      <c r="H1896" s="2">
        <v>45890</v>
      </c>
      <c r="I1896" s="2">
        <v>45889</v>
      </c>
      <c r="K1896">
        <v>4</v>
      </c>
      <c r="L1896" s="3">
        <v>0</v>
      </c>
      <c r="M1896" s="3">
        <v>0</v>
      </c>
      <c r="N1896" s="3">
        <v>1</v>
      </c>
      <c r="O1896" t="s">
        <v>85</v>
      </c>
      <c r="P1896" t="s">
        <v>62</v>
      </c>
      <c r="Q1896" s="3">
        <v>1</v>
      </c>
      <c r="R1896" s="4">
        <v>4410.2356</v>
      </c>
      <c r="U1896" t="s">
        <v>63</v>
      </c>
      <c r="AA1896" s="5"/>
      <c r="AE1896">
        <v>-2</v>
      </c>
      <c r="AF1896">
        <v>0</v>
      </c>
      <c r="AG1896" t="s">
        <v>8791</v>
      </c>
      <c r="AH1896" t="s">
        <v>174</v>
      </c>
      <c r="AI1896" t="s">
        <v>175</v>
      </c>
      <c r="AJ1896">
        <v>463</v>
      </c>
      <c r="AK1896" t="s">
        <v>67</v>
      </c>
      <c r="AL1896">
        <v>0</v>
      </c>
      <c r="AM1896" s="4">
        <v>4515.0228000000006</v>
      </c>
      <c r="AN1896" t="s">
        <v>177</v>
      </c>
      <c r="AO1896" t="s">
        <v>7589</v>
      </c>
      <c r="AP1896" t="s">
        <v>177</v>
      </c>
      <c r="AQ1896">
        <v>0</v>
      </c>
      <c r="AR1896" t="s">
        <v>70</v>
      </c>
      <c r="AT1896" t="s">
        <v>88</v>
      </c>
      <c r="AV1896" s="3">
        <v>16944720132</v>
      </c>
      <c r="AW1896" t="s">
        <v>8792</v>
      </c>
      <c r="AX1896" t="s">
        <v>8793</v>
      </c>
      <c r="AY1896" t="s">
        <v>75</v>
      </c>
      <c r="AZ1896" t="s">
        <v>8794</v>
      </c>
      <c r="BA1896" t="s">
        <v>77</v>
      </c>
      <c r="BB1896" t="s">
        <v>8795</v>
      </c>
      <c r="BC1896" t="s">
        <v>148</v>
      </c>
      <c r="BD1896" t="s">
        <v>80</v>
      </c>
      <c r="BE1896" t="s">
        <v>7596</v>
      </c>
    </row>
    <row r="1897" spans="1:57" hidden="1">
      <c r="A1897">
        <v>1</v>
      </c>
      <c r="B1897" t="s">
        <v>8796</v>
      </c>
      <c r="C1897" t="s">
        <v>58</v>
      </c>
      <c r="D1897" t="s">
        <v>59</v>
      </c>
      <c r="E1897" t="s">
        <v>59</v>
      </c>
      <c r="F1897" t="s">
        <v>8797</v>
      </c>
      <c r="G1897" t="s">
        <v>8798</v>
      </c>
      <c r="H1897" s="2">
        <v>45890</v>
      </c>
      <c r="I1897" s="2">
        <v>45890</v>
      </c>
      <c r="J1897">
        <v>65</v>
      </c>
      <c r="L1897" s="3">
        <v>0</v>
      </c>
      <c r="M1897" s="3">
        <v>0</v>
      </c>
      <c r="N1897" s="3">
        <v>0</v>
      </c>
      <c r="O1897" t="s">
        <v>85</v>
      </c>
      <c r="P1897" t="s">
        <v>85</v>
      </c>
      <c r="Q1897" s="3">
        <v>16</v>
      </c>
      <c r="R1897" s="4">
        <v>597.10400000000004</v>
      </c>
      <c r="U1897" t="s">
        <v>63</v>
      </c>
      <c r="AA1897" s="5"/>
      <c r="AE1897">
        <v>-16</v>
      </c>
      <c r="AF1897">
        <v>0</v>
      </c>
      <c r="AG1897" t="s">
        <v>8799</v>
      </c>
      <c r="AH1897" t="s">
        <v>65</v>
      </c>
      <c r="AI1897" t="s">
        <v>449</v>
      </c>
      <c r="AJ1897">
        <v>44</v>
      </c>
      <c r="AK1897" t="s">
        <v>67</v>
      </c>
      <c r="AL1897">
        <v>0</v>
      </c>
      <c r="AM1897" s="4">
        <v>37.319000000000003</v>
      </c>
      <c r="AN1897" t="s">
        <v>113</v>
      </c>
      <c r="AO1897" t="s">
        <v>450</v>
      </c>
      <c r="AP1897" t="s">
        <v>113</v>
      </c>
      <c r="AQ1897">
        <v>0</v>
      </c>
      <c r="AR1897" t="s">
        <v>70</v>
      </c>
      <c r="AT1897" t="s">
        <v>88</v>
      </c>
      <c r="AV1897" s="3"/>
      <c r="AY1897" t="s">
        <v>2341</v>
      </c>
      <c r="BA1897" t="s">
        <v>5668</v>
      </c>
      <c r="BB1897" t="s">
        <v>2961</v>
      </c>
      <c r="BC1897" t="s">
        <v>101</v>
      </c>
      <c r="BD1897" t="s">
        <v>80</v>
      </c>
      <c r="BE1897" t="s">
        <v>455</v>
      </c>
    </row>
    <row r="1898" spans="1:57" hidden="1">
      <c r="A1898">
        <v>1</v>
      </c>
      <c r="B1898" t="s">
        <v>8800</v>
      </c>
      <c r="C1898" t="s">
        <v>380</v>
      </c>
      <c r="D1898" t="s">
        <v>59</v>
      </c>
      <c r="E1898" t="s">
        <v>59</v>
      </c>
      <c r="F1898" t="s">
        <v>8801</v>
      </c>
      <c r="G1898" t="s">
        <v>8802</v>
      </c>
      <c r="H1898" s="2">
        <v>45890</v>
      </c>
      <c r="I1898" s="2">
        <v>45890</v>
      </c>
      <c r="J1898">
        <v>8</v>
      </c>
      <c r="L1898" s="3">
        <v>0</v>
      </c>
      <c r="M1898" s="3">
        <v>0</v>
      </c>
      <c r="N1898" s="3">
        <v>0</v>
      </c>
      <c r="O1898" t="s">
        <v>85</v>
      </c>
      <c r="P1898" t="s">
        <v>85</v>
      </c>
      <c r="Q1898" s="3">
        <v>1</v>
      </c>
      <c r="R1898" s="4">
        <v>218.72149999999999</v>
      </c>
      <c r="U1898" t="s">
        <v>127</v>
      </c>
      <c r="V1898" t="s">
        <v>8803</v>
      </c>
      <c r="W1898" t="s">
        <v>7607</v>
      </c>
      <c r="AA1898" s="5"/>
      <c r="AB1898" t="s">
        <v>130</v>
      </c>
      <c r="AC1898" t="s">
        <v>277</v>
      </c>
      <c r="AE1898">
        <v>-1</v>
      </c>
      <c r="AF1898">
        <v>0</v>
      </c>
      <c r="AG1898" t="s">
        <v>8804</v>
      </c>
      <c r="AH1898" t="s">
        <v>65</v>
      </c>
      <c r="AI1898" t="s">
        <v>66</v>
      </c>
      <c r="AJ1898">
        <v>21</v>
      </c>
      <c r="AK1898" t="s">
        <v>67</v>
      </c>
      <c r="AL1898">
        <v>0</v>
      </c>
      <c r="AM1898" s="4">
        <v>218.72149999999999</v>
      </c>
      <c r="AN1898" t="s">
        <v>68</v>
      </c>
      <c r="AO1898" t="s">
        <v>69</v>
      </c>
      <c r="AP1898" t="s">
        <v>68</v>
      </c>
      <c r="AQ1898">
        <v>1</v>
      </c>
      <c r="AR1898" t="s">
        <v>70</v>
      </c>
      <c r="AT1898" t="s">
        <v>88</v>
      </c>
      <c r="AV1898" s="3"/>
      <c r="AY1898" t="s">
        <v>2341</v>
      </c>
      <c r="AZ1898" t="s">
        <v>2423</v>
      </c>
      <c r="BA1898" t="s">
        <v>4735</v>
      </c>
      <c r="BB1898" t="s">
        <v>483</v>
      </c>
      <c r="BC1898" t="s">
        <v>101</v>
      </c>
      <c r="BD1898" t="s">
        <v>80</v>
      </c>
      <c r="BE1898" t="s">
        <v>387</v>
      </c>
    </row>
    <row r="1899" spans="1:57" hidden="1">
      <c r="A1899">
        <v>1</v>
      </c>
      <c r="B1899" t="s">
        <v>8805</v>
      </c>
      <c r="C1899" t="s">
        <v>58</v>
      </c>
      <c r="D1899" t="s">
        <v>59</v>
      </c>
      <c r="E1899" t="s">
        <v>59</v>
      </c>
      <c r="F1899" t="s">
        <v>8806</v>
      </c>
      <c r="G1899" t="s">
        <v>8807</v>
      </c>
      <c r="H1899" s="2">
        <v>45890</v>
      </c>
      <c r="I1899" s="2">
        <v>45890</v>
      </c>
      <c r="J1899">
        <v>3</v>
      </c>
      <c r="L1899" s="3">
        <v>3</v>
      </c>
      <c r="M1899" s="3">
        <v>3</v>
      </c>
      <c r="N1899" s="3">
        <v>3</v>
      </c>
      <c r="O1899" t="s">
        <v>62</v>
      </c>
      <c r="P1899" t="s">
        <v>62</v>
      </c>
      <c r="Q1899" s="3">
        <v>3</v>
      </c>
      <c r="R1899" s="4">
        <v>622.91999999999996</v>
      </c>
      <c r="S1899">
        <v>3</v>
      </c>
      <c r="U1899" t="s">
        <v>86</v>
      </c>
      <c r="AA1899" s="5"/>
      <c r="AE1899">
        <v>0</v>
      </c>
      <c r="AF1899">
        <v>0</v>
      </c>
      <c r="AG1899" t="s">
        <v>8808</v>
      </c>
      <c r="AH1899" t="s">
        <v>65</v>
      </c>
      <c r="AI1899" t="s">
        <v>886</v>
      </c>
      <c r="AJ1899">
        <v>86</v>
      </c>
      <c r="AK1899" t="s">
        <v>67</v>
      </c>
      <c r="AL1899">
        <v>0</v>
      </c>
      <c r="AM1899" s="4">
        <v>219.86720000000003</v>
      </c>
      <c r="AN1899" t="s">
        <v>887</v>
      </c>
      <c r="AO1899" t="s">
        <v>8809</v>
      </c>
      <c r="AP1899" t="s">
        <v>887</v>
      </c>
      <c r="AQ1899">
        <v>3</v>
      </c>
      <c r="AR1899" t="s">
        <v>70</v>
      </c>
      <c r="AT1899" t="s">
        <v>88</v>
      </c>
      <c r="AV1899" s="3"/>
      <c r="AY1899" t="s">
        <v>2341</v>
      </c>
      <c r="BA1899" t="s">
        <v>8810</v>
      </c>
      <c r="BB1899" t="s">
        <v>8810</v>
      </c>
      <c r="BC1899" t="s">
        <v>101</v>
      </c>
      <c r="BD1899" t="s">
        <v>80</v>
      </c>
      <c r="BE1899" t="s">
        <v>8811</v>
      </c>
    </row>
    <row r="1900" spans="1:57" hidden="1">
      <c r="A1900">
        <v>1</v>
      </c>
      <c r="B1900" t="s">
        <v>8812</v>
      </c>
      <c r="C1900" t="s">
        <v>58</v>
      </c>
      <c r="D1900" t="s">
        <v>59</v>
      </c>
      <c r="E1900" t="s">
        <v>59</v>
      </c>
      <c r="F1900" t="s">
        <v>8813</v>
      </c>
      <c r="G1900" t="s">
        <v>8814</v>
      </c>
      <c r="H1900" s="2">
        <v>45890</v>
      </c>
      <c r="I1900" s="2">
        <v>45890</v>
      </c>
      <c r="J1900">
        <v>0</v>
      </c>
      <c r="L1900" s="3">
        <v>6</v>
      </c>
      <c r="M1900" s="3">
        <v>6</v>
      </c>
      <c r="N1900" s="3">
        <v>6</v>
      </c>
      <c r="O1900" t="s">
        <v>62</v>
      </c>
      <c r="P1900" t="s">
        <v>62</v>
      </c>
      <c r="Q1900" s="3">
        <v>6</v>
      </c>
      <c r="R1900" s="4">
        <v>601.20000000000005</v>
      </c>
      <c r="U1900" t="s">
        <v>4405</v>
      </c>
      <c r="X1900" t="s">
        <v>8815</v>
      </c>
      <c r="AA1900" s="5"/>
      <c r="AE1900">
        <v>-6</v>
      </c>
      <c r="AG1900" t="s">
        <v>8816</v>
      </c>
      <c r="AH1900" t="s">
        <v>65</v>
      </c>
      <c r="AI1900" t="s">
        <v>886</v>
      </c>
      <c r="AJ1900">
        <v>152</v>
      </c>
      <c r="AK1900" t="s">
        <v>67</v>
      </c>
      <c r="AL1900">
        <v>0</v>
      </c>
      <c r="AM1900" s="4">
        <v>102.2688</v>
      </c>
      <c r="AN1900" t="s">
        <v>887</v>
      </c>
      <c r="AO1900" t="s">
        <v>8809</v>
      </c>
      <c r="AP1900" t="s">
        <v>887</v>
      </c>
      <c r="AQ1900">
        <v>3</v>
      </c>
      <c r="AR1900" t="s">
        <v>70</v>
      </c>
      <c r="AT1900" t="s">
        <v>88</v>
      </c>
      <c r="AV1900" s="3"/>
      <c r="AY1900" t="s">
        <v>2341</v>
      </c>
      <c r="BA1900" t="s">
        <v>8810</v>
      </c>
      <c r="BB1900" t="s">
        <v>8810</v>
      </c>
      <c r="BC1900" t="s">
        <v>101</v>
      </c>
      <c r="BD1900" t="s">
        <v>80</v>
      </c>
      <c r="BE1900" t="s">
        <v>8811</v>
      </c>
    </row>
    <row r="1901" spans="1:57" hidden="1">
      <c r="A1901">
        <v>1</v>
      </c>
      <c r="B1901" t="s">
        <v>8817</v>
      </c>
      <c r="C1901" t="s">
        <v>58</v>
      </c>
      <c r="D1901" t="s">
        <v>59</v>
      </c>
      <c r="E1901" t="s">
        <v>59</v>
      </c>
      <c r="F1901" t="s">
        <v>8818</v>
      </c>
      <c r="G1901" t="s">
        <v>8819</v>
      </c>
      <c r="H1901" s="2">
        <v>45890</v>
      </c>
      <c r="I1901" s="2">
        <v>45890</v>
      </c>
      <c r="L1901" s="3">
        <v>3</v>
      </c>
      <c r="M1901" s="3">
        <v>3</v>
      </c>
      <c r="N1901" s="3">
        <v>3</v>
      </c>
      <c r="O1901" t="s">
        <v>62</v>
      </c>
      <c r="P1901" t="s">
        <v>62</v>
      </c>
      <c r="Q1901" s="3">
        <v>3</v>
      </c>
      <c r="R1901" s="4">
        <v>785.73</v>
      </c>
      <c r="T1901">
        <v>3</v>
      </c>
      <c r="U1901" t="s">
        <v>127</v>
      </c>
      <c r="V1901" t="s">
        <v>8820</v>
      </c>
      <c r="W1901" t="s">
        <v>8821</v>
      </c>
      <c r="Y1901">
        <v>3</v>
      </c>
      <c r="Z1901" t="s">
        <v>7914</v>
      </c>
      <c r="AA1901" s="5">
        <v>45894</v>
      </c>
      <c r="AB1901" t="s">
        <v>130</v>
      </c>
      <c r="AC1901" t="s">
        <v>277</v>
      </c>
      <c r="AE1901">
        <v>-3</v>
      </c>
      <c r="AF1901">
        <v>0</v>
      </c>
      <c r="AG1901" t="s">
        <v>8822</v>
      </c>
      <c r="AH1901" t="s">
        <v>65</v>
      </c>
      <c r="AI1901" t="s">
        <v>886</v>
      </c>
      <c r="AJ1901">
        <v>92</v>
      </c>
      <c r="AK1901" t="s">
        <v>67</v>
      </c>
      <c r="AL1901">
        <v>0</v>
      </c>
      <c r="AM1901" s="4">
        <v>201.7705</v>
      </c>
      <c r="AN1901" t="s">
        <v>887</v>
      </c>
      <c r="AO1901" t="s">
        <v>8809</v>
      </c>
      <c r="AP1901" t="s">
        <v>887</v>
      </c>
      <c r="AQ1901">
        <v>3</v>
      </c>
      <c r="AR1901" t="s">
        <v>70</v>
      </c>
      <c r="AT1901" t="s">
        <v>88</v>
      </c>
      <c r="AV1901" s="3"/>
      <c r="AY1901" t="s">
        <v>2341</v>
      </c>
      <c r="BA1901" t="s">
        <v>8810</v>
      </c>
      <c r="BB1901" t="s">
        <v>8810</v>
      </c>
      <c r="BC1901" t="s">
        <v>101</v>
      </c>
      <c r="BD1901" t="s">
        <v>80</v>
      </c>
      <c r="BE1901" t="s">
        <v>8811</v>
      </c>
    </row>
    <row r="1902" spans="1:57" hidden="1">
      <c r="A1902">
        <v>1</v>
      </c>
      <c r="B1902" t="s">
        <v>8823</v>
      </c>
      <c r="C1902" t="s">
        <v>58</v>
      </c>
      <c r="D1902" t="s">
        <v>59</v>
      </c>
      <c r="E1902" t="s">
        <v>59</v>
      </c>
      <c r="F1902" t="s">
        <v>8824</v>
      </c>
      <c r="G1902" t="s">
        <v>8825</v>
      </c>
      <c r="H1902" s="2">
        <v>45890</v>
      </c>
      <c r="I1902" s="2">
        <v>45890</v>
      </c>
      <c r="L1902" s="3">
        <v>0</v>
      </c>
      <c r="M1902" s="3">
        <v>0</v>
      </c>
      <c r="N1902" s="3">
        <v>0</v>
      </c>
      <c r="O1902" t="s">
        <v>85</v>
      </c>
      <c r="P1902" t="s">
        <v>85</v>
      </c>
      <c r="Q1902" s="3">
        <v>6</v>
      </c>
      <c r="R1902" s="4">
        <v>3696.7920000000004</v>
      </c>
      <c r="U1902" t="s">
        <v>63</v>
      </c>
      <c r="AA1902" s="5"/>
      <c r="AE1902">
        <v>-6</v>
      </c>
      <c r="AF1902">
        <v>0</v>
      </c>
      <c r="AG1902" t="s">
        <v>8826</v>
      </c>
      <c r="AH1902" t="s">
        <v>65</v>
      </c>
      <c r="AI1902" t="s">
        <v>370</v>
      </c>
      <c r="AJ1902">
        <v>193</v>
      </c>
      <c r="AK1902" t="s">
        <v>67</v>
      </c>
      <c r="AL1902">
        <v>0</v>
      </c>
      <c r="AM1902" s="4">
        <v>616.13200000000006</v>
      </c>
      <c r="AN1902" t="s">
        <v>113</v>
      </c>
      <c r="AO1902" t="s">
        <v>450</v>
      </c>
      <c r="AP1902" t="s">
        <v>371</v>
      </c>
      <c r="AQ1902">
        <v>0</v>
      </c>
      <c r="AR1902" t="s">
        <v>70</v>
      </c>
      <c r="AT1902" t="s">
        <v>88</v>
      </c>
      <c r="AV1902" s="3"/>
      <c r="AY1902" t="s">
        <v>2341</v>
      </c>
      <c r="BA1902" t="s">
        <v>5668</v>
      </c>
      <c r="BB1902" t="s">
        <v>2961</v>
      </c>
      <c r="BC1902" t="s">
        <v>101</v>
      </c>
      <c r="BD1902" t="s">
        <v>80</v>
      </c>
      <c r="BE1902" t="s">
        <v>455</v>
      </c>
    </row>
    <row r="1903" spans="1:57" hidden="1">
      <c r="A1903">
        <v>1</v>
      </c>
      <c r="B1903" t="s">
        <v>8788</v>
      </c>
      <c r="C1903" t="s">
        <v>7585</v>
      </c>
      <c r="D1903" t="s">
        <v>59</v>
      </c>
      <c r="E1903" t="s">
        <v>59</v>
      </c>
      <c r="F1903" t="s">
        <v>8789</v>
      </c>
      <c r="G1903" t="s">
        <v>8827</v>
      </c>
      <c r="H1903" s="2">
        <v>45890</v>
      </c>
      <c r="I1903" s="2">
        <v>45890</v>
      </c>
      <c r="K1903">
        <v>4</v>
      </c>
      <c r="L1903" s="3">
        <v>0</v>
      </c>
      <c r="M1903" s="3">
        <v>0</v>
      </c>
      <c r="N1903" s="3">
        <v>1</v>
      </c>
      <c r="O1903" t="s">
        <v>85</v>
      </c>
      <c r="P1903" t="s">
        <v>62</v>
      </c>
      <c r="Q1903" s="3">
        <v>1</v>
      </c>
      <c r="R1903" s="4">
        <v>4410.2356</v>
      </c>
      <c r="U1903" t="s">
        <v>63</v>
      </c>
      <c r="AA1903" s="5"/>
      <c r="AE1903">
        <v>-1</v>
      </c>
      <c r="AF1903">
        <v>0</v>
      </c>
      <c r="AG1903" t="s">
        <v>8791</v>
      </c>
      <c r="AH1903" t="s">
        <v>174</v>
      </c>
      <c r="AI1903" t="s">
        <v>175</v>
      </c>
      <c r="AJ1903">
        <v>463</v>
      </c>
      <c r="AK1903" t="s">
        <v>67</v>
      </c>
      <c r="AL1903">
        <v>0</v>
      </c>
      <c r="AM1903" s="4">
        <v>4515.0228000000006</v>
      </c>
      <c r="AN1903" t="s">
        <v>177</v>
      </c>
      <c r="AO1903" t="s">
        <v>7589</v>
      </c>
      <c r="AP1903" t="s">
        <v>177</v>
      </c>
      <c r="AQ1903">
        <v>0</v>
      </c>
      <c r="AR1903" t="s">
        <v>70</v>
      </c>
      <c r="AT1903" t="s">
        <v>88</v>
      </c>
      <c r="AV1903" s="3">
        <v>16944814129</v>
      </c>
      <c r="AW1903" t="s">
        <v>8828</v>
      </c>
      <c r="AX1903" t="s">
        <v>8829</v>
      </c>
      <c r="AY1903" t="s">
        <v>75</v>
      </c>
      <c r="AZ1903" t="s">
        <v>8830</v>
      </c>
      <c r="BA1903" t="s">
        <v>77</v>
      </c>
      <c r="BB1903" t="s">
        <v>8831</v>
      </c>
      <c r="BC1903" t="s">
        <v>148</v>
      </c>
      <c r="BD1903" t="s">
        <v>80</v>
      </c>
      <c r="BE1903" t="s">
        <v>7596</v>
      </c>
    </row>
    <row r="1904" spans="1:57" hidden="1">
      <c r="A1904">
        <v>1</v>
      </c>
      <c r="B1904" t="s">
        <v>8832</v>
      </c>
      <c r="C1904" t="s">
        <v>58</v>
      </c>
      <c r="D1904" t="s">
        <v>59</v>
      </c>
      <c r="E1904" t="s">
        <v>59</v>
      </c>
      <c r="F1904" t="s">
        <v>8833</v>
      </c>
      <c r="G1904" t="s">
        <v>8834</v>
      </c>
      <c r="H1904" s="2">
        <v>45890</v>
      </c>
      <c r="I1904" s="2">
        <v>45890</v>
      </c>
      <c r="J1904">
        <v>2</v>
      </c>
      <c r="L1904" s="3">
        <v>0</v>
      </c>
      <c r="M1904" s="3">
        <v>0</v>
      </c>
      <c r="N1904" s="3">
        <v>0</v>
      </c>
      <c r="O1904" t="s">
        <v>85</v>
      </c>
      <c r="P1904" t="s">
        <v>85</v>
      </c>
      <c r="Q1904" s="3">
        <v>2</v>
      </c>
      <c r="R1904" s="4">
        <v>568.61559999999997</v>
      </c>
      <c r="T1904">
        <v>2</v>
      </c>
      <c r="U1904" t="s">
        <v>127</v>
      </c>
      <c r="V1904" t="s">
        <v>8835</v>
      </c>
      <c r="W1904" t="s">
        <v>8836</v>
      </c>
      <c r="Y1904">
        <v>2</v>
      </c>
      <c r="Z1904" t="s">
        <v>194</v>
      </c>
      <c r="AA1904" s="5">
        <v>45897</v>
      </c>
      <c r="AB1904" t="s">
        <v>130</v>
      </c>
      <c r="AC1904" t="s">
        <v>277</v>
      </c>
      <c r="AE1904">
        <v>-2</v>
      </c>
      <c r="AF1904">
        <v>0</v>
      </c>
      <c r="AG1904" t="s">
        <v>8837</v>
      </c>
      <c r="AH1904" t="s">
        <v>65</v>
      </c>
      <c r="AI1904" t="s">
        <v>66</v>
      </c>
      <c r="AJ1904">
        <v>74</v>
      </c>
      <c r="AK1904" t="s">
        <v>67</v>
      </c>
      <c r="AL1904">
        <v>0</v>
      </c>
      <c r="AM1904" s="4">
        <v>284.30779999999999</v>
      </c>
      <c r="AN1904" t="s">
        <v>68</v>
      </c>
      <c r="AO1904" t="s">
        <v>69</v>
      </c>
      <c r="AP1904" t="s">
        <v>68</v>
      </c>
      <c r="AQ1904">
        <v>2</v>
      </c>
      <c r="AR1904" t="s">
        <v>70</v>
      </c>
      <c r="AT1904" t="s">
        <v>88</v>
      </c>
      <c r="AV1904" s="3"/>
      <c r="AY1904" t="s">
        <v>2341</v>
      </c>
      <c r="AZ1904" t="s">
        <v>8838</v>
      </c>
      <c r="BA1904" t="s">
        <v>8839</v>
      </c>
      <c r="BB1904" t="s">
        <v>2042</v>
      </c>
      <c r="BC1904" t="s">
        <v>101</v>
      </c>
      <c r="BD1904" t="s">
        <v>80</v>
      </c>
      <c r="BE1904" t="s">
        <v>81</v>
      </c>
    </row>
    <row r="1905" spans="1:57" hidden="1">
      <c r="A1905">
        <v>1</v>
      </c>
      <c r="B1905" t="s">
        <v>8840</v>
      </c>
      <c r="C1905" t="s">
        <v>7585</v>
      </c>
      <c r="D1905" t="s">
        <v>59</v>
      </c>
      <c r="E1905" t="s">
        <v>59</v>
      </c>
      <c r="F1905" t="s">
        <v>8841</v>
      </c>
      <c r="G1905" t="s">
        <v>8842</v>
      </c>
      <c r="H1905" s="2">
        <v>45895</v>
      </c>
      <c r="I1905" s="2">
        <v>45894</v>
      </c>
      <c r="J1905">
        <v>2</v>
      </c>
      <c r="L1905" s="3">
        <v>1</v>
      </c>
      <c r="M1905" s="3">
        <v>1</v>
      </c>
      <c r="N1905" s="3">
        <v>5</v>
      </c>
      <c r="O1905" t="s">
        <v>62</v>
      </c>
      <c r="P1905" t="s">
        <v>62</v>
      </c>
      <c r="Q1905" s="3">
        <v>1</v>
      </c>
      <c r="R1905" s="4">
        <v>1042.8399999999999</v>
      </c>
      <c r="T1905">
        <v>2</v>
      </c>
      <c r="U1905" t="s">
        <v>127</v>
      </c>
      <c r="V1905" t="s">
        <v>8843</v>
      </c>
      <c r="W1905" t="s">
        <v>8844</v>
      </c>
      <c r="Y1905">
        <v>2</v>
      </c>
      <c r="Z1905" t="s">
        <v>194</v>
      </c>
      <c r="AA1905" s="5">
        <v>45869</v>
      </c>
      <c r="AB1905" t="s">
        <v>130</v>
      </c>
      <c r="AC1905" t="s">
        <v>277</v>
      </c>
      <c r="AE1905">
        <v>-1</v>
      </c>
      <c r="AF1905">
        <v>1</v>
      </c>
      <c r="AG1905" t="s">
        <v>8845</v>
      </c>
      <c r="AH1905" t="s">
        <v>174</v>
      </c>
      <c r="AI1905" t="s">
        <v>175</v>
      </c>
      <c r="AJ1905">
        <v>21</v>
      </c>
      <c r="AK1905" t="s">
        <v>176</v>
      </c>
      <c r="AL1905">
        <v>4</v>
      </c>
      <c r="AM1905" s="4">
        <v>1267.5194000000001</v>
      </c>
      <c r="AN1905" t="s">
        <v>177</v>
      </c>
      <c r="AO1905" t="s">
        <v>7589</v>
      </c>
      <c r="AP1905" t="s">
        <v>177</v>
      </c>
      <c r="AQ1905">
        <v>5</v>
      </c>
      <c r="AR1905" t="s">
        <v>70</v>
      </c>
      <c r="AT1905" t="s">
        <v>88</v>
      </c>
      <c r="AV1905" s="3">
        <v>16945747683</v>
      </c>
      <c r="AW1905" t="s">
        <v>8846</v>
      </c>
      <c r="AX1905" t="s">
        <v>8847</v>
      </c>
      <c r="AY1905" t="s">
        <v>75</v>
      </c>
      <c r="AZ1905" t="s">
        <v>8848</v>
      </c>
      <c r="BA1905" t="s">
        <v>77</v>
      </c>
      <c r="BB1905" t="s">
        <v>7595</v>
      </c>
      <c r="BC1905" t="s">
        <v>118</v>
      </c>
      <c r="BD1905" t="s">
        <v>80</v>
      </c>
      <c r="BE1905" t="s">
        <v>7596</v>
      </c>
    </row>
    <row r="1906" spans="1:57" hidden="1">
      <c r="A1906">
        <v>1</v>
      </c>
      <c r="B1906" t="s">
        <v>8849</v>
      </c>
      <c r="C1906" t="s">
        <v>7585</v>
      </c>
      <c r="D1906" t="s">
        <v>59</v>
      </c>
      <c r="E1906" t="s">
        <v>59</v>
      </c>
      <c r="F1906" t="s">
        <v>8850</v>
      </c>
      <c r="G1906" t="s">
        <v>8851</v>
      </c>
      <c r="H1906" s="2">
        <v>45895</v>
      </c>
      <c r="I1906" s="2">
        <v>45894</v>
      </c>
      <c r="K1906">
        <v>2</v>
      </c>
      <c r="L1906" s="3">
        <v>1</v>
      </c>
      <c r="M1906" s="3">
        <v>2</v>
      </c>
      <c r="N1906" s="3">
        <v>8</v>
      </c>
      <c r="O1906" t="s">
        <v>62</v>
      </c>
      <c r="P1906" t="s">
        <v>173</v>
      </c>
      <c r="Q1906" s="3">
        <v>1</v>
      </c>
      <c r="R1906" s="4">
        <v>2302.36</v>
      </c>
      <c r="T1906">
        <v>2</v>
      </c>
      <c r="U1906" t="s">
        <v>127</v>
      </c>
      <c r="V1906" t="s">
        <v>8852</v>
      </c>
      <c r="W1906" t="s">
        <v>8853</v>
      </c>
      <c r="Y1906">
        <v>4</v>
      </c>
      <c r="Z1906" t="s">
        <v>194</v>
      </c>
      <c r="AA1906" s="5">
        <v>45855</v>
      </c>
      <c r="AB1906" t="s">
        <v>1835</v>
      </c>
      <c r="AC1906" t="s">
        <v>131</v>
      </c>
      <c r="AD1906">
        <v>2</v>
      </c>
      <c r="AE1906">
        <v>-1</v>
      </c>
      <c r="AF1906">
        <v>1</v>
      </c>
      <c r="AG1906" t="s">
        <v>8854</v>
      </c>
      <c r="AH1906" t="s">
        <v>174</v>
      </c>
      <c r="AI1906" t="s">
        <v>175</v>
      </c>
      <c r="AJ1906">
        <v>21</v>
      </c>
      <c r="AK1906" t="s">
        <v>176</v>
      </c>
      <c r="AL1906">
        <v>2</v>
      </c>
      <c r="AM1906" s="4">
        <v>2781.9070000000006</v>
      </c>
      <c r="AN1906" t="s">
        <v>177</v>
      </c>
      <c r="AO1906" t="s">
        <v>7589</v>
      </c>
      <c r="AP1906" t="s">
        <v>177</v>
      </c>
      <c r="AQ1906">
        <v>4</v>
      </c>
      <c r="AR1906" t="s">
        <v>70</v>
      </c>
      <c r="AT1906" t="s">
        <v>88</v>
      </c>
      <c r="AV1906" s="3">
        <v>16945747683</v>
      </c>
      <c r="AW1906" t="s">
        <v>8846</v>
      </c>
      <c r="AX1906" t="s">
        <v>8847</v>
      </c>
      <c r="AY1906" t="s">
        <v>75</v>
      </c>
      <c r="AZ1906" t="s">
        <v>8848</v>
      </c>
      <c r="BA1906" t="s">
        <v>77</v>
      </c>
      <c r="BB1906" t="s">
        <v>7595</v>
      </c>
      <c r="BC1906" t="s">
        <v>118</v>
      </c>
      <c r="BD1906" t="s">
        <v>80</v>
      </c>
      <c r="BE1906" t="s">
        <v>7596</v>
      </c>
    </row>
    <row r="1907" spans="1:57" hidden="1">
      <c r="A1907">
        <v>1</v>
      </c>
      <c r="B1907" t="s">
        <v>8855</v>
      </c>
      <c r="C1907" t="s">
        <v>7585</v>
      </c>
      <c r="D1907" t="s">
        <v>59</v>
      </c>
      <c r="E1907" t="s">
        <v>59</v>
      </c>
      <c r="F1907" t="s">
        <v>8856</v>
      </c>
      <c r="G1907" t="s">
        <v>8857</v>
      </c>
      <c r="H1907" s="2">
        <v>45895</v>
      </c>
      <c r="I1907" s="2">
        <v>45894</v>
      </c>
      <c r="L1907" s="3">
        <v>1</v>
      </c>
      <c r="M1907" s="3">
        <v>2</v>
      </c>
      <c r="N1907" s="3">
        <v>4</v>
      </c>
      <c r="O1907" t="s">
        <v>62</v>
      </c>
      <c r="P1907" t="s">
        <v>62</v>
      </c>
      <c r="Q1907" s="3">
        <v>1</v>
      </c>
      <c r="R1907" s="4">
        <v>6096.54</v>
      </c>
      <c r="S1907">
        <v>1</v>
      </c>
      <c r="U1907" t="s">
        <v>86</v>
      </c>
      <c r="AA1907" s="5"/>
      <c r="AE1907">
        <v>0</v>
      </c>
      <c r="AF1907">
        <v>0</v>
      </c>
      <c r="AG1907" t="s">
        <v>8858</v>
      </c>
      <c r="AH1907" t="s">
        <v>174</v>
      </c>
      <c r="AI1907" t="s">
        <v>175</v>
      </c>
      <c r="AJ1907">
        <v>24</v>
      </c>
      <c r="AK1907" t="s">
        <v>176</v>
      </c>
      <c r="AL1907">
        <v>4</v>
      </c>
      <c r="AM1907" s="4">
        <v>5447.1402000000007</v>
      </c>
      <c r="AN1907" t="s">
        <v>177</v>
      </c>
      <c r="AO1907" t="s">
        <v>7589</v>
      </c>
      <c r="AP1907" t="s">
        <v>177</v>
      </c>
      <c r="AQ1907">
        <v>2</v>
      </c>
      <c r="AR1907" t="s">
        <v>1391</v>
      </c>
      <c r="AS1907" t="s">
        <v>8859</v>
      </c>
      <c r="AT1907" t="s">
        <v>88</v>
      </c>
      <c r="AV1907" s="3">
        <v>16945783160</v>
      </c>
      <c r="AW1907" t="s">
        <v>8860</v>
      </c>
      <c r="AX1907" t="s">
        <v>8861</v>
      </c>
      <c r="AY1907" t="s">
        <v>75</v>
      </c>
      <c r="AZ1907" t="s">
        <v>8862</v>
      </c>
      <c r="BA1907" t="s">
        <v>77</v>
      </c>
      <c r="BB1907" t="s">
        <v>7595</v>
      </c>
      <c r="BC1907" t="s">
        <v>118</v>
      </c>
      <c r="BD1907" t="s">
        <v>80</v>
      </c>
      <c r="BE1907" t="s">
        <v>7596</v>
      </c>
    </row>
    <row r="1908" spans="1:57" hidden="1">
      <c r="A1908">
        <v>1</v>
      </c>
      <c r="B1908" t="s">
        <v>8863</v>
      </c>
      <c r="C1908" t="s">
        <v>58</v>
      </c>
      <c r="D1908" t="s">
        <v>59</v>
      </c>
      <c r="E1908" t="s">
        <v>59</v>
      </c>
      <c r="F1908" t="s">
        <v>8864</v>
      </c>
      <c r="G1908" t="s">
        <v>8865</v>
      </c>
      <c r="H1908" s="2">
        <v>45895</v>
      </c>
      <c r="I1908" s="2">
        <v>45895</v>
      </c>
      <c r="L1908" s="3">
        <v>0</v>
      </c>
      <c r="M1908" s="3">
        <v>0</v>
      </c>
      <c r="N1908" s="3">
        <v>0</v>
      </c>
      <c r="O1908" t="s">
        <v>85</v>
      </c>
      <c r="P1908" t="s">
        <v>85</v>
      </c>
      <c r="Q1908" s="3">
        <v>6300</v>
      </c>
      <c r="R1908" s="4">
        <v>73276.56</v>
      </c>
      <c r="T1908">
        <v>6300</v>
      </c>
      <c r="U1908" t="s">
        <v>127</v>
      </c>
      <c r="V1908" t="s">
        <v>8866</v>
      </c>
      <c r="W1908" t="s">
        <v>8867</v>
      </c>
      <c r="Y1908">
        <v>6300</v>
      </c>
      <c r="Z1908" t="s">
        <v>194</v>
      </c>
      <c r="AA1908" s="5">
        <v>45890</v>
      </c>
      <c r="AB1908" t="s">
        <v>130</v>
      </c>
      <c r="AC1908" t="s">
        <v>277</v>
      </c>
      <c r="AE1908">
        <v>-6300</v>
      </c>
      <c r="AF1908">
        <v>0</v>
      </c>
      <c r="AG1908" t="s">
        <v>8868</v>
      </c>
      <c r="AH1908" t="s">
        <v>7813</v>
      </c>
      <c r="AI1908" t="s">
        <v>449</v>
      </c>
      <c r="AJ1908">
        <v>96</v>
      </c>
      <c r="AK1908" t="s">
        <v>67</v>
      </c>
      <c r="AL1908">
        <v>0</v>
      </c>
      <c r="AM1908" s="4">
        <v>11.6312</v>
      </c>
      <c r="AN1908" t="s">
        <v>113</v>
      </c>
      <c r="AO1908" t="s">
        <v>450</v>
      </c>
      <c r="AP1908" t="s">
        <v>113</v>
      </c>
      <c r="AQ1908">
        <v>18900</v>
      </c>
      <c r="AR1908" t="s">
        <v>70</v>
      </c>
      <c r="AT1908" t="s">
        <v>88</v>
      </c>
      <c r="AV1908" s="3"/>
      <c r="AY1908" t="s">
        <v>2341</v>
      </c>
      <c r="BA1908" t="s">
        <v>5971</v>
      </c>
      <c r="BB1908" t="s">
        <v>5972</v>
      </c>
      <c r="BC1908" t="s">
        <v>101</v>
      </c>
      <c r="BD1908" t="s">
        <v>80</v>
      </c>
      <c r="BE1908" t="s">
        <v>455</v>
      </c>
    </row>
    <row r="1909" spans="1:57" hidden="1">
      <c r="A1909">
        <v>1</v>
      </c>
      <c r="B1909" t="s">
        <v>8869</v>
      </c>
      <c r="C1909" t="s">
        <v>58</v>
      </c>
      <c r="D1909" t="s">
        <v>59</v>
      </c>
      <c r="E1909" t="s">
        <v>59</v>
      </c>
      <c r="F1909" t="s">
        <v>8870</v>
      </c>
      <c r="G1909" t="s">
        <v>8871</v>
      </c>
      <c r="H1909" s="2">
        <v>45895</v>
      </c>
      <c r="I1909" s="2">
        <v>45895</v>
      </c>
      <c r="L1909" s="3">
        <v>0</v>
      </c>
      <c r="M1909" s="3">
        <v>0</v>
      </c>
      <c r="N1909" s="3">
        <v>0</v>
      </c>
      <c r="O1909" t="s">
        <v>85</v>
      </c>
      <c r="P1909" t="s">
        <v>85</v>
      </c>
      <c r="Q1909" s="3">
        <v>800</v>
      </c>
      <c r="R1909" s="4">
        <v>7423.6</v>
      </c>
      <c r="T1909">
        <v>800</v>
      </c>
      <c r="U1909" t="s">
        <v>127</v>
      </c>
      <c r="V1909" t="s">
        <v>8872</v>
      </c>
      <c r="W1909" t="s">
        <v>8867</v>
      </c>
      <c r="Y1909">
        <v>800</v>
      </c>
      <c r="Z1909" t="s">
        <v>194</v>
      </c>
      <c r="AA1909" s="5">
        <v>45890</v>
      </c>
      <c r="AB1909" t="s">
        <v>130</v>
      </c>
      <c r="AC1909" t="s">
        <v>277</v>
      </c>
      <c r="AE1909">
        <v>-800</v>
      </c>
      <c r="AF1909">
        <v>0</v>
      </c>
      <c r="AG1909" t="s">
        <v>8873</v>
      </c>
      <c r="AH1909" t="s">
        <v>7813</v>
      </c>
      <c r="AI1909" t="s">
        <v>449</v>
      </c>
      <c r="AJ1909">
        <v>96</v>
      </c>
      <c r="AK1909" t="s">
        <v>67</v>
      </c>
      <c r="AL1909">
        <v>0</v>
      </c>
      <c r="AM1909" s="4">
        <v>9.2795000000000005</v>
      </c>
      <c r="AN1909" t="s">
        <v>113</v>
      </c>
      <c r="AO1909" t="s">
        <v>450</v>
      </c>
      <c r="AP1909" t="s">
        <v>113</v>
      </c>
      <c r="AQ1909">
        <v>2400</v>
      </c>
      <c r="AR1909" t="s">
        <v>70</v>
      </c>
      <c r="AT1909" t="s">
        <v>88</v>
      </c>
      <c r="AV1909" s="3"/>
      <c r="AY1909" t="s">
        <v>2341</v>
      </c>
      <c r="BA1909" t="s">
        <v>5971</v>
      </c>
      <c r="BB1909" t="s">
        <v>5972</v>
      </c>
      <c r="BC1909" t="s">
        <v>101</v>
      </c>
      <c r="BD1909" t="s">
        <v>80</v>
      </c>
      <c r="BE1909" t="s">
        <v>455</v>
      </c>
    </row>
    <row r="1910" spans="1:57" hidden="1">
      <c r="A1910">
        <v>1</v>
      </c>
      <c r="B1910" t="s">
        <v>8874</v>
      </c>
      <c r="C1910" t="s">
        <v>58</v>
      </c>
      <c r="D1910" t="s">
        <v>59</v>
      </c>
      <c r="E1910" t="s">
        <v>59</v>
      </c>
      <c r="F1910" t="s">
        <v>8875</v>
      </c>
      <c r="G1910" t="s">
        <v>8876</v>
      </c>
      <c r="H1910" s="2">
        <v>45895</v>
      </c>
      <c r="I1910" s="2">
        <v>45895</v>
      </c>
      <c r="L1910" s="3">
        <v>0</v>
      </c>
      <c r="M1910" s="3">
        <v>0</v>
      </c>
      <c r="N1910" s="3">
        <v>0</v>
      </c>
      <c r="O1910" t="s">
        <v>85</v>
      </c>
      <c r="P1910" t="s">
        <v>85</v>
      </c>
      <c r="Q1910" s="3">
        <v>800</v>
      </c>
      <c r="R1910" s="4">
        <v>6834</v>
      </c>
      <c r="T1910">
        <v>800</v>
      </c>
      <c r="U1910" t="s">
        <v>127</v>
      </c>
      <c r="V1910" t="s">
        <v>8877</v>
      </c>
      <c r="W1910" t="s">
        <v>8867</v>
      </c>
      <c r="Y1910">
        <v>800</v>
      </c>
      <c r="Z1910" t="s">
        <v>194</v>
      </c>
      <c r="AA1910" s="5">
        <v>45890</v>
      </c>
      <c r="AB1910" t="s">
        <v>130</v>
      </c>
      <c r="AC1910" t="s">
        <v>277</v>
      </c>
      <c r="AE1910">
        <v>-800</v>
      </c>
      <c r="AF1910">
        <v>0</v>
      </c>
      <c r="AG1910" t="s">
        <v>8873</v>
      </c>
      <c r="AH1910" t="s">
        <v>7813</v>
      </c>
      <c r="AI1910" t="s">
        <v>449</v>
      </c>
      <c r="AJ1910">
        <v>96</v>
      </c>
      <c r="AK1910" t="s">
        <v>67</v>
      </c>
      <c r="AL1910">
        <v>0</v>
      </c>
      <c r="AM1910" s="4">
        <v>8.5425000000000004</v>
      </c>
      <c r="AN1910" t="s">
        <v>113</v>
      </c>
      <c r="AO1910" t="s">
        <v>450</v>
      </c>
      <c r="AP1910" t="s">
        <v>113</v>
      </c>
      <c r="AQ1910">
        <v>2400</v>
      </c>
      <c r="AR1910" t="s">
        <v>70</v>
      </c>
      <c r="AT1910" t="s">
        <v>88</v>
      </c>
      <c r="AV1910" s="3"/>
      <c r="AY1910" t="s">
        <v>2341</v>
      </c>
      <c r="BA1910" t="s">
        <v>5971</v>
      </c>
      <c r="BB1910" t="s">
        <v>5972</v>
      </c>
      <c r="BC1910" t="s">
        <v>101</v>
      </c>
      <c r="BD1910" t="s">
        <v>80</v>
      </c>
      <c r="BE1910" t="s">
        <v>455</v>
      </c>
    </row>
    <row r="1911" spans="1:57" hidden="1">
      <c r="A1911">
        <v>1</v>
      </c>
      <c r="B1911" t="s">
        <v>8878</v>
      </c>
      <c r="C1911" t="s">
        <v>58</v>
      </c>
      <c r="D1911" t="s">
        <v>59</v>
      </c>
      <c r="E1911" t="s">
        <v>59</v>
      </c>
      <c r="F1911" t="s">
        <v>8879</v>
      </c>
      <c r="G1911" t="s">
        <v>8880</v>
      </c>
      <c r="H1911" s="2">
        <v>45895</v>
      </c>
      <c r="I1911" s="2">
        <v>45895</v>
      </c>
      <c r="L1911" s="3">
        <v>0</v>
      </c>
      <c r="M1911" s="3">
        <v>0</v>
      </c>
      <c r="N1911" s="3">
        <v>0</v>
      </c>
      <c r="O1911" t="s">
        <v>85</v>
      </c>
      <c r="P1911" t="s">
        <v>85</v>
      </c>
      <c r="Q1911" s="3">
        <v>1000</v>
      </c>
      <c r="R1911" s="4">
        <v>7792.1000000000013</v>
      </c>
      <c r="T1911">
        <v>1000</v>
      </c>
      <c r="U1911" t="s">
        <v>127</v>
      </c>
      <c r="V1911" t="s">
        <v>8881</v>
      </c>
      <c r="W1911" t="s">
        <v>8867</v>
      </c>
      <c r="Y1911">
        <v>1000</v>
      </c>
      <c r="Z1911" t="s">
        <v>194</v>
      </c>
      <c r="AA1911" s="5">
        <v>45890</v>
      </c>
      <c r="AB1911" t="s">
        <v>130</v>
      </c>
      <c r="AC1911" t="s">
        <v>277</v>
      </c>
      <c r="AE1911">
        <v>-1000</v>
      </c>
      <c r="AF1911">
        <v>0</v>
      </c>
      <c r="AG1911" t="s">
        <v>8873</v>
      </c>
      <c r="AH1911" t="s">
        <v>7813</v>
      </c>
      <c r="AI1911" t="s">
        <v>449</v>
      </c>
      <c r="AJ1911">
        <v>96</v>
      </c>
      <c r="AK1911" t="s">
        <v>67</v>
      </c>
      <c r="AL1911">
        <v>0</v>
      </c>
      <c r="AM1911" s="4">
        <v>7.7921000000000014</v>
      </c>
      <c r="AN1911" t="s">
        <v>113</v>
      </c>
      <c r="AO1911" t="s">
        <v>450</v>
      </c>
      <c r="AP1911" t="s">
        <v>113</v>
      </c>
      <c r="AQ1911">
        <v>3000</v>
      </c>
      <c r="AR1911" t="s">
        <v>70</v>
      </c>
      <c r="AT1911" t="s">
        <v>88</v>
      </c>
      <c r="AV1911" s="3"/>
      <c r="AY1911" t="s">
        <v>2341</v>
      </c>
      <c r="BA1911" t="s">
        <v>5971</v>
      </c>
      <c r="BB1911" t="s">
        <v>5972</v>
      </c>
      <c r="BC1911" t="s">
        <v>101</v>
      </c>
      <c r="BD1911" t="s">
        <v>80</v>
      </c>
      <c r="BE1911" t="s">
        <v>455</v>
      </c>
    </row>
    <row r="1912" spans="1:57" hidden="1">
      <c r="A1912">
        <v>1</v>
      </c>
      <c r="B1912" t="s">
        <v>8882</v>
      </c>
      <c r="C1912" t="s">
        <v>58</v>
      </c>
      <c r="D1912" t="s">
        <v>59</v>
      </c>
      <c r="E1912" t="s">
        <v>59</v>
      </c>
      <c r="F1912" t="s">
        <v>8883</v>
      </c>
      <c r="G1912" t="s">
        <v>8884</v>
      </c>
      <c r="H1912" s="2">
        <v>45895</v>
      </c>
      <c r="I1912" s="2">
        <v>45895</v>
      </c>
      <c r="L1912" s="3">
        <v>0</v>
      </c>
      <c r="M1912" s="3">
        <v>0</v>
      </c>
      <c r="N1912" s="3">
        <v>0</v>
      </c>
      <c r="O1912" t="s">
        <v>85</v>
      </c>
      <c r="P1912" t="s">
        <v>85</v>
      </c>
      <c r="Q1912" s="3">
        <v>1000</v>
      </c>
      <c r="R1912" s="4">
        <v>8857.4</v>
      </c>
      <c r="T1912">
        <v>1000</v>
      </c>
      <c r="U1912" t="s">
        <v>127</v>
      </c>
      <c r="V1912" t="s">
        <v>8885</v>
      </c>
      <c r="W1912" t="s">
        <v>8867</v>
      </c>
      <c r="Y1912">
        <v>1000</v>
      </c>
      <c r="Z1912" t="s">
        <v>194</v>
      </c>
      <c r="AA1912" s="5">
        <v>45955</v>
      </c>
      <c r="AB1912" t="s">
        <v>130</v>
      </c>
      <c r="AC1912" t="s">
        <v>277</v>
      </c>
      <c r="AE1912">
        <v>-1000</v>
      </c>
      <c r="AF1912">
        <v>0</v>
      </c>
      <c r="AG1912" t="s">
        <v>8886</v>
      </c>
      <c r="AH1912" t="s">
        <v>7813</v>
      </c>
      <c r="AI1912" t="s">
        <v>449</v>
      </c>
      <c r="AJ1912">
        <v>96</v>
      </c>
      <c r="AK1912" t="s">
        <v>67</v>
      </c>
      <c r="AL1912">
        <v>0</v>
      </c>
      <c r="AM1912" s="4">
        <v>8.8574000000000002</v>
      </c>
      <c r="AN1912" t="s">
        <v>113</v>
      </c>
      <c r="AO1912" t="s">
        <v>450</v>
      </c>
      <c r="AP1912" t="s">
        <v>113</v>
      </c>
      <c r="AQ1912">
        <v>3000</v>
      </c>
      <c r="AR1912" t="s">
        <v>70</v>
      </c>
      <c r="AT1912" t="s">
        <v>88</v>
      </c>
      <c r="AV1912" s="3"/>
      <c r="AY1912" t="s">
        <v>2341</v>
      </c>
      <c r="BA1912" t="s">
        <v>5971</v>
      </c>
      <c r="BB1912" t="s">
        <v>5972</v>
      </c>
      <c r="BC1912" t="s">
        <v>101</v>
      </c>
      <c r="BD1912" t="s">
        <v>80</v>
      </c>
      <c r="BE1912" t="s">
        <v>455</v>
      </c>
    </row>
    <row r="1913" spans="1:57" hidden="1">
      <c r="A1913">
        <v>1</v>
      </c>
      <c r="B1913" t="s">
        <v>8887</v>
      </c>
      <c r="C1913" t="s">
        <v>58</v>
      </c>
      <c r="D1913" t="s">
        <v>59</v>
      </c>
      <c r="E1913" t="s">
        <v>59</v>
      </c>
      <c r="F1913" t="s">
        <v>8888</v>
      </c>
      <c r="G1913" t="s">
        <v>8889</v>
      </c>
      <c r="H1913" s="2">
        <v>45895</v>
      </c>
      <c r="I1913" s="2">
        <v>45895</v>
      </c>
      <c r="L1913" s="3">
        <v>0</v>
      </c>
      <c r="M1913" s="3">
        <v>0</v>
      </c>
      <c r="N1913" s="3">
        <v>0</v>
      </c>
      <c r="O1913" t="s">
        <v>85</v>
      </c>
      <c r="P1913" t="s">
        <v>85</v>
      </c>
      <c r="Q1913" s="3">
        <v>7450</v>
      </c>
      <c r="R1913" s="4">
        <v>55006.33</v>
      </c>
      <c r="T1913">
        <v>7450</v>
      </c>
      <c r="U1913" t="s">
        <v>127</v>
      </c>
      <c r="V1913" t="s">
        <v>8890</v>
      </c>
      <c r="W1913" t="s">
        <v>8867</v>
      </c>
      <c r="Y1913">
        <v>7450</v>
      </c>
      <c r="Z1913" t="s">
        <v>194</v>
      </c>
      <c r="AA1913" s="5">
        <v>45890</v>
      </c>
      <c r="AB1913" t="s">
        <v>130</v>
      </c>
      <c r="AC1913" t="s">
        <v>277</v>
      </c>
      <c r="AE1913">
        <v>-7450</v>
      </c>
      <c r="AF1913">
        <v>0</v>
      </c>
      <c r="AG1913" t="s">
        <v>8886</v>
      </c>
      <c r="AH1913" t="s">
        <v>7813</v>
      </c>
      <c r="AI1913" t="s">
        <v>449</v>
      </c>
      <c r="AJ1913">
        <v>96</v>
      </c>
      <c r="AK1913" t="s">
        <v>67</v>
      </c>
      <c r="AL1913">
        <v>0</v>
      </c>
      <c r="AM1913" s="4">
        <v>7.3834</v>
      </c>
      <c r="AN1913" t="s">
        <v>113</v>
      </c>
      <c r="AO1913" t="s">
        <v>450</v>
      </c>
      <c r="AP1913" t="s">
        <v>113</v>
      </c>
      <c r="AQ1913">
        <v>22350</v>
      </c>
      <c r="AR1913" t="s">
        <v>70</v>
      </c>
      <c r="AT1913" t="s">
        <v>88</v>
      </c>
      <c r="AV1913" s="3"/>
      <c r="AY1913" t="s">
        <v>2341</v>
      </c>
      <c r="BA1913" t="s">
        <v>5971</v>
      </c>
      <c r="BB1913" t="s">
        <v>5972</v>
      </c>
      <c r="BC1913" t="s">
        <v>101</v>
      </c>
      <c r="BD1913" t="s">
        <v>80</v>
      </c>
      <c r="BE1913" t="s">
        <v>455</v>
      </c>
    </row>
    <row r="1914" spans="1:57" hidden="1">
      <c r="A1914">
        <v>1</v>
      </c>
      <c r="B1914" t="s">
        <v>8891</v>
      </c>
      <c r="C1914" t="s">
        <v>58</v>
      </c>
      <c r="D1914" t="s">
        <v>59</v>
      </c>
      <c r="E1914" t="s">
        <v>59</v>
      </c>
      <c r="F1914" t="s">
        <v>8892</v>
      </c>
      <c r="G1914" t="s">
        <v>8893</v>
      </c>
      <c r="H1914" s="2">
        <v>45895</v>
      </c>
      <c r="I1914" s="2">
        <v>45895</v>
      </c>
      <c r="L1914" s="3">
        <v>0</v>
      </c>
      <c r="M1914" s="3">
        <v>0</v>
      </c>
      <c r="N1914" s="3">
        <v>0</v>
      </c>
      <c r="O1914" t="s">
        <v>85</v>
      </c>
      <c r="P1914" t="s">
        <v>85</v>
      </c>
      <c r="Q1914" s="3">
        <v>700</v>
      </c>
      <c r="R1914" s="4">
        <v>8141.84</v>
      </c>
      <c r="T1914">
        <v>700</v>
      </c>
      <c r="U1914" t="s">
        <v>127</v>
      </c>
      <c r="V1914" t="s">
        <v>8894</v>
      </c>
      <c r="W1914" t="s">
        <v>8867</v>
      </c>
      <c r="Y1914">
        <v>700</v>
      </c>
      <c r="Z1914" t="s">
        <v>194</v>
      </c>
      <c r="AA1914" s="5">
        <v>45890</v>
      </c>
      <c r="AB1914" t="s">
        <v>130</v>
      </c>
      <c r="AC1914" t="s">
        <v>277</v>
      </c>
      <c r="AE1914">
        <v>-700</v>
      </c>
      <c r="AF1914">
        <v>0</v>
      </c>
      <c r="AG1914" t="s">
        <v>8895</v>
      </c>
      <c r="AH1914" t="s">
        <v>7813</v>
      </c>
      <c r="AI1914" t="s">
        <v>449</v>
      </c>
      <c r="AJ1914">
        <v>82</v>
      </c>
      <c r="AK1914" t="s">
        <v>67</v>
      </c>
      <c r="AL1914">
        <v>0</v>
      </c>
      <c r="AM1914" s="4">
        <v>11.6312</v>
      </c>
      <c r="AN1914" t="s">
        <v>113</v>
      </c>
      <c r="AO1914" t="s">
        <v>450</v>
      </c>
      <c r="AP1914" t="s">
        <v>113</v>
      </c>
      <c r="AQ1914">
        <v>2100</v>
      </c>
      <c r="AR1914" t="s">
        <v>70</v>
      </c>
      <c r="AT1914" t="s">
        <v>88</v>
      </c>
      <c r="AV1914" s="3"/>
      <c r="AY1914" t="s">
        <v>2341</v>
      </c>
      <c r="BA1914" t="s">
        <v>5971</v>
      </c>
      <c r="BB1914" t="s">
        <v>5972</v>
      </c>
      <c r="BC1914" t="s">
        <v>101</v>
      </c>
      <c r="BD1914" t="s">
        <v>80</v>
      </c>
      <c r="BE1914" t="s">
        <v>455</v>
      </c>
    </row>
    <row r="1915" spans="1:57" hidden="1">
      <c r="A1915">
        <v>1</v>
      </c>
      <c r="B1915" t="s">
        <v>8896</v>
      </c>
      <c r="C1915" t="s">
        <v>58</v>
      </c>
      <c r="D1915" t="s">
        <v>59</v>
      </c>
      <c r="E1915" t="s">
        <v>59</v>
      </c>
      <c r="F1915" t="s">
        <v>8897</v>
      </c>
      <c r="G1915" t="s">
        <v>8898</v>
      </c>
      <c r="H1915" s="2">
        <v>45895</v>
      </c>
      <c r="I1915" s="2">
        <v>45895</v>
      </c>
      <c r="L1915" s="3">
        <v>0</v>
      </c>
      <c r="M1915" s="3">
        <v>0</v>
      </c>
      <c r="N1915" s="3">
        <v>0</v>
      </c>
      <c r="O1915" t="s">
        <v>85</v>
      </c>
      <c r="P1915" t="s">
        <v>85</v>
      </c>
      <c r="Q1915" s="3">
        <v>1</v>
      </c>
      <c r="R1915" s="4">
        <v>1953.72</v>
      </c>
      <c r="T1915">
        <v>1</v>
      </c>
      <c r="U1915" t="s">
        <v>127</v>
      </c>
      <c r="V1915" t="s">
        <v>8899</v>
      </c>
      <c r="W1915" t="s">
        <v>8900</v>
      </c>
      <c r="Y1915">
        <v>1</v>
      </c>
      <c r="Z1915" t="s">
        <v>7914</v>
      </c>
      <c r="AA1915" s="5">
        <v>45890</v>
      </c>
      <c r="AB1915" t="s">
        <v>130</v>
      </c>
      <c r="AC1915" t="s">
        <v>277</v>
      </c>
      <c r="AE1915">
        <v>-1</v>
      </c>
      <c r="AF1915">
        <v>0</v>
      </c>
      <c r="AG1915" t="s">
        <v>8901</v>
      </c>
      <c r="AH1915" t="s">
        <v>7813</v>
      </c>
      <c r="AI1915" t="s">
        <v>449</v>
      </c>
      <c r="AJ1915">
        <v>75</v>
      </c>
      <c r="AK1915" t="s">
        <v>67</v>
      </c>
      <c r="AL1915">
        <v>0</v>
      </c>
      <c r="AM1915" s="4">
        <v>1953.72</v>
      </c>
      <c r="AN1915" t="s">
        <v>113</v>
      </c>
      <c r="AO1915" t="s">
        <v>450</v>
      </c>
      <c r="AP1915" t="s">
        <v>113</v>
      </c>
      <c r="AQ1915">
        <v>3</v>
      </c>
      <c r="AR1915" t="s">
        <v>70</v>
      </c>
      <c r="AT1915" t="s">
        <v>88</v>
      </c>
      <c r="AV1915" s="3"/>
      <c r="AY1915" t="s">
        <v>2341</v>
      </c>
      <c r="BA1915" t="s">
        <v>5971</v>
      </c>
      <c r="BB1915" t="s">
        <v>5972</v>
      </c>
      <c r="BC1915" t="s">
        <v>101</v>
      </c>
      <c r="BD1915" t="s">
        <v>80</v>
      </c>
      <c r="BE1915" t="s">
        <v>455</v>
      </c>
    </row>
    <row r="1916" spans="1:57" hidden="1">
      <c r="A1916">
        <v>1</v>
      </c>
      <c r="B1916" t="s">
        <v>8902</v>
      </c>
      <c r="C1916" t="s">
        <v>58</v>
      </c>
      <c r="D1916" t="s">
        <v>59</v>
      </c>
      <c r="E1916" t="s">
        <v>59</v>
      </c>
      <c r="F1916" t="s">
        <v>8903</v>
      </c>
      <c r="G1916" t="s">
        <v>8904</v>
      </c>
      <c r="H1916" s="2">
        <v>45985</v>
      </c>
      <c r="I1916" s="2">
        <v>45895</v>
      </c>
      <c r="L1916" s="3">
        <v>0</v>
      </c>
      <c r="M1916" s="3">
        <v>0</v>
      </c>
      <c r="N1916" s="3">
        <v>0</v>
      </c>
      <c r="O1916" t="s">
        <v>85</v>
      </c>
      <c r="P1916" t="s">
        <v>85</v>
      </c>
      <c r="Q1916" s="3">
        <v>1</v>
      </c>
      <c r="R1916" s="4">
        <v>3669.2952000000005</v>
      </c>
      <c r="U1916" t="s">
        <v>63</v>
      </c>
      <c r="AA1916" s="5"/>
      <c r="AE1916">
        <v>-1</v>
      </c>
      <c r="AF1916">
        <v>0</v>
      </c>
      <c r="AG1916" t="s">
        <v>8905</v>
      </c>
      <c r="AH1916" t="s">
        <v>65</v>
      </c>
      <c r="AI1916" t="s">
        <v>449</v>
      </c>
      <c r="AJ1916">
        <v>33</v>
      </c>
      <c r="AK1916" t="s">
        <v>67</v>
      </c>
      <c r="AL1916">
        <v>0</v>
      </c>
      <c r="AM1916" s="4">
        <v>3669.2952000000005</v>
      </c>
      <c r="AN1916" t="s">
        <v>113</v>
      </c>
      <c r="AO1916" t="s">
        <v>450</v>
      </c>
      <c r="AP1916" t="s">
        <v>113</v>
      </c>
      <c r="AQ1916">
        <v>0</v>
      </c>
      <c r="AR1916" t="s">
        <v>70</v>
      </c>
      <c r="AT1916" t="s">
        <v>88</v>
      </c>
      <c r="AV1916" s="3"/>
      <c r="AY1916" t="s">
        <v>2341</v>
      </c>
      <c r="BA1916" t="s">
        <v>5971</v>
      </c>
      <c r="BB1916" t="s">
        <v>5972</v>
      </c>
      <c r="BC1916" t="s">
        <v>101</v>
      </c>
      <c r="BD1916" t="s">
        <v>80</v>
      </c>
      <c r="BE1916" t="s">
        <v>455</v>
      </c>
    </row>
    <row r="1917" spans="1:57" hidden="1">
      <c r="A1917">
        <v>1</v>
      </c>
      <c r="B1917" t="s">
        <v>8906</v>
      </c>
      <c r="C1917" t="s">
        <v>58</v>
      </c>
      <c r="D1917" t="s">
        <v>59</v>
      </c>
      <c r="E1917" t="s">
        <v>59</v>
      </c>
      <c r="F1917" t="s">
        <v>8907</v>
      </c>
      <c r="G1917" t="s">
        <v>8908</v>
      </c>
      <c r="H1917" s="2">
        <v>45985</v>
      </c>
      <c r="I1917" s="2">
        <v>45895</v>
      </c>
      <c r="L1917" s="3">
        <v>0</v>
      </c>
      <c r="M1917" s="3">
        <v>0</v>
      </c>
      <c r="N1917" s="3">
        <v>0</v>
      </c>
      <c r="O1917" t="s">
        <v>85</v>
      </c>
      <c r="P1917" t="s">
        <v>85</v>
      </c>
      <c r="Q1917" s="3">
        <v>1</v>
      </c>
      <c r="R1917" s="4">
        <v>412.45200000000006</v>
      </c>
      <c r="U1917" t="s">
        <v>63</v>
      </c>
      <c r="AA1917" s="5"/>
      <c r="AE1917">
        <v>-1</v>
      </c>
      <c r="AF1917">
        <v>0</v>
      </c>
      <c r="AG1917" t="s">
        <v>8909</v>
      </c>
      <c r="AH1917" t="s">
        <v>65</v>
      </c>
      <c r="AI1917" t="s">
        <v>449</v>
      </c>
      <c r="AJ1917">
        <v>69</v>
      </c>
      <c r="AK1917" t="s">
        <v>67</v>
      </c>
      <c r="AL1917">
        <v>0</v>
      </c>
      <c r="AM1917" s="4">
        <v>412.45200000000006</v>
      </c>
      <c r="AN1917" t="s">
        <v>113</v>
      </c>
      <c r="AO1917" t="s">
        <v>450</v>
      </c>
      <c r="AP1917" t="s">
        <v>113</v>
      </c>
      <c r="AQ1917">
        <v>0</v>
      </c>
      <c r="AR1917" t="s">
        <v>70</v>
      </c>
      <c r="AT1917" t="s">
        <v>88</v>
      </c>
      <c r="AV1917" s="3"/>
      <c r="AY1917" t="s">
        <v>2341</v>
      </c>
      <c r="BA1917" t="s">
        <v>5971</v>
      </c>
      <c r="BB1917" t="s">
        <v>5972</v>
      </c>
      <c r="BC1917" t="s">
        <v>101</v>
      </c>
      <c r="BD1917" t="s">
        <v>80</v>
      </c>
      <c r="BE1917" t="s">
        <v>455</v>
      </c>
    </row>
    <row r="1918" spans="1:57" hidden="1">
      <c r="A1918">
        <v>1</v>
      </c>
      <c r="B1918" t="s">
        <v>8910</v>
      </c>
      <c r="C1918" t="s">
        <v>58</v>
      </c>
      <c r="D1918" t="s">
        <v>59</v>
      </c>
      <c r="E1918" t="s">
        <v>59</v>
      </c>
      <c r="F1918" t="s">
        <v>8911</v>
      </c>
      <c r="G1918" t="s">
        <v>8912</v>
      </c>
      <c r="H1918" s="2">
        <v>45909</v>
      </c>
      <c r="I1918" s="2">
        <v>45895</v>
      </c>
      <c r="L1918" s="3">
        <v>0</v>
      </c>
      <c r="M1918" s="3">
        <v>0</v>
      </c>
      <c r="N1918" s="3">
        <v>0</v>
      </c>
      <c r="O1918" t="s">
        <v>85</v>
      </c>
      <c r="P1918" t="s">
        <v>85</v>
      </c>
      <c r="Q1918" s="3">
        <v>4</v>
      </c>
      <c r="R1918" s="4">
        <v>3681.4624000000003</v>
      </c>
      <c r="U1918" t="s">
        <v>63</v>
      </c>
      <c r="AA1918" s="5"/>
      <c r="AE1918">
        <v>-4</v>
      </c>
      <c r="AF1918">
        <v>0</v>
      </c>
      <c r="AG1918" t="s">
        <v>8913</v>
      </c>
      <c r="AH1918" t="s">
        <v>65</v>
      </c>
      <c r="AI1918" t="s">
        <v>370</v>
      </c>
      <c r="AJ1918">
        <v>33</v>
      </c>
      <c r="AK1918" t="s">
        <v>67</v>
      </c>
      <c r="AL1918">
        <v>0</v>
      </c>
      <c r="AM1918" s="4">
        <v>920.36560000000009</v>
      </c>
      <c r="AN1918" t="s">
        <v>113</v>
      </c>
      <c r="AO1918" t="s">
        <v>450</v>
      </c>
      <c r="AP1918" t="s">
        <v>371</v>
      </c>
      <c r="AQ1918">
        <v>0</v>
      </c>
      <c r="AR1918" t="s">
        <v>70</v>
      </c>
      <c r="AT1918" t="s">
        <v>88</v>
      </c>
      <c r="AV1918" s="3"/>
      <c r="AY1918" t="s">
        <v>2341</v>
      </c>
      <c r="BA1918" t="s">
        <v>5971</v>
      </c>
      <c r="BB1918" t="s">
        <v>5972</v>
      </c>
      <c r="BC1918" t="s">
        <v>101</v>
      </c>
      <c r="BD1918" t="s">
        <v>80</v>
      </c>
      <c r="BE1918" t="s">
        <v>455</v>
      </c>
    </row>
    <row r="1919" spans="1:57" hidden="1">
      <c r="A1919">
        <v>1</v>
      </c>
      <c r="B1919" t="s">
        <v>8914</v>
      </c>
      <c r="C1919" t="s">
        <v>58</v>
      </c>
      <c r="D1919" t="s">
        <v>59</v>
      </c>
      <c r="E1919" t="s">
        <v>59</v>
      </c>
      <c r="F1919" t="s">
        <v>8915</v>
      </c>
      <c r="G1919" t="s">
        <v>8916</v>
      </c>
      <c r="H1919" s="2">
        <v>45909</v>
      </c>
      <c r="I1919" s="2">
        <v>45895</v>
      </c>
      <c r="L1919" s="3">
        <v>0</v>
      </c>
      <c r="M1919" s="3">
        <v>0</v>
      </c>
      <c r="N1919" s="3">
        <v>0</v>
      </c>
      <c r="O1919" t="s">
        <v>85</v>
      </c>
      <c r="P1919" t="s">
        <v>85</v>
      </c>
      <c r="Q1919" s="3">
        <v>3</v>
      </c>
      <c r="R1919" s="4">
        <v>2476.3200000000002</v>
      </c>
      <c r="U1919" t="s">
        <v>63</v>
      </c>
      <c r="AA1919" s="5"/>
      <c r="AE1919">
        <v>-3</v>
      </c>
      <c r="AF1919">
        <v>0</v>
      </c>
      <c r="AG1919" t="s">
        <v>8917</v>
      </c>
      <c r="AH1919" t="s">
        <v>65</v>
      </c>
      <c r="AI1919" t="s">
        <v>370</v>
      </c>
      <c r="AJ1919">
        <v>33</v>
      </c>
      <c r="AK1919" t="s">
        <v>67</v>
      </c>
      <c r="AL1919">
        <v>0</v>
      </c>
      <c r="AM1919" s="4">
        <v>825.44</v>
      </c>
      <c r="AN1919" t="s">
        <v>113</v>
      </c>
      <c r="AO1919" t="s">
        <v>450</v>
      </c>
      <c r="AP1919" t="s">
        <v>371</v>
      </c>
      <c r="AQ1919">
        <v>0</v>
      </c>
      <c r="AR1919" t="s">
        <v>70</v>
      </c>
      <c r="AT1919" t="s">
        <v>88</v>
      </c>
      <c r="AV1919" s="3"/>
      <c r="AY1919" t="s">
        <v>2341</v>
      </c>
      <c r="BA1919" t="s">
        <v>5971</v>
      </c>
      <c r="BB1919" t="s">
        <v>5972</v>
      </c>
      <c r="BC1919" t="s">
        <v>101</v>
      </c>
      <c r="BD1919" t="s">
        <v>80</v>
      </c>
      <c r="BE1919" t="s">
        <v>455</v>
      </c>
    </row>
    <row r="1920" spans="1:57" hidden="1">
      <c r="A1920">
        <v>1</v>
      </c>
      <c r="B1920" t="s">
        <v>8918</v>
      </c>
      <c r="C1920" t="s">
        <v>380</v>
      </c>
      <c r="D1920" t="s">
        <v>59</v>
      </c>
      <c r="E1920" t="s">
        <v>59</v>
      </c>
      <c r="F1920" t="s">
        <v>8389</v>
      </c>
      <c r="G1920" t="s">
        <v>8919</v>
      </c>
      <c r="H1920" s="2">
        <v>45895</v>
      </c>
      <c r="I1920" s="2">
        <v>45895</v>
      </c>
      <c r="J1920">
        <v>83</v>
      </c>
      <c r="K1920">
        <v>9</v>
      </c>
      <c r="L1920" s="3">
        <v>6</v>
      </c>
      <c r="M1920" s="3">
        <v>6</v>
      </c>
      <c r="N1920" s="3">
        <v>18</v>
      </c>
      <c r="O1920" t="s">
        <v>62</v>
      </c>
      <c r="P1920" t="s">
        <v>62</v>
      </c>
      <c r="Q1920" s="3">
        <v>6</v>
      </c>
      <c r="R1920" s="4">
        <v>2384.2541999999999</v>
      </c>
      <c r="S1920">
        <v>4</v>
      </c>
      <c r="U1920" t="s">
        <v>1842</v>
      </c>
      <c r="V1920" t="s">
        <v>8920</v>
      </c>
      <c r="W1920" t="s">
        <v>8921</v>
      </c>
      <c r="AA1920" s="5"/>
      <c r="AB1920" t="s">
        <v>130</v>
      </c>
      <c r="AC1920" t="s">
        <v>277</v>
      </c>
      <c r="AE1920">
        <v>-2</v>
      </c>
      <c r="AF1920">
        <v>4</v>
      </c>
      <c r="AG1920" t="s">
        <v>8391</v>
      </c>
      <c r="AH1920" t="s">
        <v>1089</v>
      </c>
      <c r="AI1920" t="s">
        <v>66</v>
      </c>
      <c r="AJ1920">
        <v>21</v>
      </c>
      <c r="AK1920" t="s">
        <v>176</v>
      </c>
      <c r="AL1920">
        <v>4</v>
      </c>
      <c r="AM1920" s="4">
        <v>406.81730000000005</v>
      </c>
      <c r="AN1920" t="s">
        <v>68</v>
      </c>
      <c r="AO1920" t="s">
        <v>69</v>
      </c>
      <c r="AP1920" t="s">
        <v>68</v>
      </c>
      <c r="AQ1920">
        <v>6</v>
      </c>
      <c r="AR1920" t="s">
        <v>70</v>
      </c>
      <c r="AT1920" t="s">
        <v>88</v>
      </c>
      <c r="AV1920" s="3"/>
      <c r="AY1920" t="s">
        <v>2341</v>
      </c>
      <c r="AZ1920" t="s">
        <v>8922</v>
      </c>
      <c r="BA1920" t="s">
        <v>3675</v>
      </c>
      <c r="BB1920" t="s">
        <v>3676</v>
      </c>
      <c r="BC1920" t="s">
        <v>101</v>
      </c>
      <c r="BD1920" t="s">
        <v>80</v>
      </c>
      <c r="BE1920" t="s">
        <v>387</v>
      </c>
    </row>
    <row r="1921" spans="1:57" hidden="1">
      <c r="A1921">
        <v>1</v>
      </c>
      <c r="B1921" t="s">
        <v>8923</v>
      </c>
      <c r="C1921" t="s">
        <v>58</v>
      </c>
      <c r="D1921" t="s">
        <v>59</v>
      </c>
      <c r="E1921" t="s">
        <v>59</v>
      </c>
      <c r="F1921" t="s">
        <v>8924</v>
      </c>
      <c r="G1921" t="s">
        <v>8925</v>
      </c>
      <c r="H1921" s="2">
        <v>45920</v>
      </c>
      <c r="I1921" s="2">
        <v>45895</v>
      </c>
      <c r="K1921">
        <v>2</v>
      </c>
      <c r="L1921" s="3">
        <v>0</v>
      </c>
      <c r="M1921" s="3">
        <v>0</v>
      </c>
      <c r="N1921" s="3">
        <v>0</v>
      </c>
      <c r="O1921" t="s">
        <v>85</v>
      </c>
      <c r="P1921" t="s">
        <v>85</v>
      </c>
      <c r="Q1921" s="3">
        <v>1</v>
      </c>
      <c r="R1921" s="4">
        <v>1255.2356</v>
      </c>
      <c r="T1921">
        <v>1</v>
      </c>
      <c r="U1921" t="s">
        <v>127</v>
      </c>
      <c r="V1921" t="s">
        <v>8926</v>
      </c>
      <c r="W1921" t="s">
        <v>8927</v>
      </c>
      <c r="Y1921">
        <v>1</v>
      </c>
      <c r="Z1921" t="s">
        <v>194</v>
      </c>
      <c r="AA1921" s="5">
        <v>45917</v>
      </c>
      <c r="AB1921" t="s">
        <v>130</v>
      </c>
      <c r="AC1921" t="s">
        <v>277</v>
      </c>
      <c r="AE1921">
        <v>-1</v>
      </c>
      <c r="AF1921">
        <v>0</v>
      </c>
      <c r="AG1921" t="s">
        <v>8928</v>
      </c>
      <c r="AH1921" t="s">
        <v>65</v>
      </c>
      <c r="AI1921" t="s">
        <v>66</v>
      </c>
      <c r="AJ1921">
        <v>21</v>
      </c>
      <c r="AK1921" t="s">
        <v>67</v>
      </c>
      <c r="AL1921">
        <v>0</v>
      </c>
      <c r="AM1921" s="4">
        <v>1285.0600000000002</v>
      </c>
      <c r="AN1921" t="s">
        <v>68</v>
      </c>
      <c r="AO1921" t="s">
        <v>69</v>
      </c>
      <c r="AP1921" t="s">
        <v>68</v>
      </c>
      <c r="AQ1921">
        <v>1</v>
      </c>
      <c r="AR1921" t="s">
        <v>70</v>
      </c>
      <c r="AT1921" t="s">
        <v>88</v>
      </c>
      <c r="AV1921" s="3">
        <v>10230979490</v>
      </c>
      <c r="AW1921" t="s">
        <v>8929</v>
      </c>
      <c r="AX1921" t="s">
        <v>8930</v>
      </c>
      <c r="AY1921" t="s">
        <v>75</v>
      </c>
      <c r="AZ1921" t="s">
        <v>8931</v>
      </c>
      <c r="BA1921" t="s">
        <v>77</v>
      </c>
      <c r="BB1921" t="s">
        <v>3415</v>
      </c>
      <c r="BC1921" t="s">
        <v>148</v>
      </c>
      <c r="BD1921" t="s">
        <v>80</v>
      </c>
      <c r="BE1921" t="s">
        <v>81</v>
      </c>
    </row>
    <row r="1922" spans="1:57" hidden="1">
      <c r="A1922">
        <v>2</v>
      </c>
      <c r="B1922" t="s">
        <v>8863</v>
      </c>
      <c r="C1922" t="s">
        <v>58</v>
      </c>
      <c r="D1922" t="s">
        <v>59</v>
      </c>
      <c r="E1922" t="s">
        <v>59</v>
      </c>
      <c r="F1922" t="s">
        <v>8864</v>
      </c>
      <c r="G1922" t="s">
        <v>8932</v>
      </c>
      <c r="H1922" s="2">
        <v>45960</v>
      </c>
      <c r="I1922" s="2">
        <v>45895</v>
      </c>
      <c r="L1922" s="3">
        <v>0</v>
      </c>
      <c r="M1922" s="3">
        <v>0</v>
      </c>
      <c r="N1922" s="3">
        <v>0</v>
      </c>
      <c r="O1922" t="s">
        <v>85</v>
      </c>
      <c r="P1922" t="s">
        <v>85</v>
      </c>
      <c r="Q1922" s="3">
        <v>6300</v>
      </c>
      <c r="R1922" s="4">
        <v>73276.56</v>
      </c>
      <c r="T1922">
        <v>12600</v>
      </c>
      <c r="U1922" t="s">
        <v>127</v>
      </c>
      <c r="V1922" t="s">
        <v>8933</v>
      </c>
      <c r="W1922" t="s">
        <v>8934</v>
      </c>
      <c r="Y1922">
        <v>12600</v>
      </c>
      <c r="Z1922" t="s">
        <v>194</v>
      </c>
      <c r="AA1922" s="5">
        <v>45955</v>
      </c>
      <c r="AB1922" t="s">
        <v>130</v>
      </c>
      <c r="AC1922" t="s">
        <v>277</v>
      </c>
      <c r="AE1922">
        <v>-12600</v>
      </c>
      <c r="AF1922">
        <v>6300</v>
      </c>
      <c r="AG1922" t="s">
        <v>8868</v>
      </c>
      <c r="AH1922" t="s">
        <v>7813</v>
      </c>
      <c r="AI1922" t="s">
        <v>449</v>
      </c>
      <c r="AJ1922">
        <v>96</v>
      </c>
      <c r="AK1922" t="s">
        <v>67</v>
      </c>
      <c r="AL1922">
        <v>0</v>
      </c>
      <c r="AM1922" s="4">
        <v>11.6312</v>
      </c>
      <c r="AN1922" t="s">
        <v>113</v>
      </c>
      <c r="AO1922" t="s">
        <v>450</v>
      </c>
      <c r="AP1922" t="s">
        <v>113</v>
      </c>
      <c r="AQ1922">
        <v>18900</v>
      </c>
      <c r="AR1922" t="s">
        <v>70</v>
      </c>
      <c r="AT1922" t="s">
        <v>88</v>
      </c>
      <c r="AV1922" s="3"/>
      <c r="AY1922" t="s">
        <v>2341</v>
      </c>
      <c r="BA1922" t="s">
        <v>5971</v>
      </c>
      <c r="BB1922" t="s">
        <v>5972</v>
      </c>
      <c r="BC1922" t="s">
        <v>101</v>
      </c>
      <c r="BD1922" t="s">
        <v>80</v>
      </c>
      <c r="BE1922" t="s">
        <v>455</v>
      </c>
    </row>
    <row r="1923" spans="1:57" hidden="1">
      <c r="A1923">
        <v>2</v>
      </c>
      <c r="B1923" t="s">
        <v>8869</v>
      </c>
      <c r="C1923" t="s">
        <v>58</v>
      </c>
      <c r="D1923" t="s">
        <v>59</v>
      </c>
      <c r="E1923" t="s">
        <v>59</v>
      </c>
      <c r="F1923" t="s">
        <v>8870</v>
      </c>
      <c r="G1923" t="s">
        <v>8935</v>
      </c>
      <c r="H1923" s="2">
        <v>45960</v>
      </c>
      <c r="I1923" s="2">
        <v>45895</v>
      </c>
      <c r="L1923" s="3">
        <v>0</v>
      </c>
      <c r="M1923" s="3">
        <v>0</v>
      </c>
      <c r="N1923" s="3">
        <v>0</v>
      </c>
      <c r="O1923" t="s">
        <v>85</v>
      </c>
      <c r="P1923" t="s">
        <v>85</v>
      </c>
      <c r="Q1923" s="3">
        <v>800</v>
      </c>
      <c r="R1923" s="4">
        <v>7423.6</v>
      </c>
      <c r="T1923">
        <v>1600</v>
      </c>
      <c r="U1923" t="s">
        <v>127</v>
      </c>
      <c r="V1923" t="s">
        <v>8936</v>
      </c>
      <c r="W1923" t="s">
        <v>8934</v>
      </c>
      <c r="Y1923">
        <v>1600</v>
      </c>
      <c r="Z1923" t="s">
        <v>194</v>
      </c>
      <c r="AA1923" s="5">
        <v>45955</v>
      </c>
      <c r="AB1923" t="s">
        <v>130</v>
      </c>
      <c r="AC1923" t="s">
        <v>277</v>
      </c>
      <c r="AE1923">
        <v>-1600</v>
      </c>
      <c r="AF1923">
        <v>800</v>
      </c>
      <c r="AG1923" t="s">
        <v>8873</v>
      </c>
      <c r="AH1923" t="s">
        <v>7813</v>
      </c>
      <c r="AI1923" t="s">
        <v>449</v>
      </c>
      <c r="AJ1923">
        <v>96</v>
      </c>
      <c r="AK1923" t="s">
        <v>67</v>
      </c>
      <c r="AL1923">
        <v>0</v>
      </c>
      <c r="AM1923" s="4">
        <v>9.2795000000000005</v>
      </c>
      <c r="AN1923" t="s">
        <v>113</v>
      </c>
      <c r="AO1923" t="s">
        <v>450</v>
      </c>
      <c r="AP1923" t="s">
        <v>113</v>
      </c>
      <c r="AQ1923">
        <v>2400</v>
      </c>
      <c r="AR1923" t="s">
        <v>70</v>
      </c>
      <c r="AT1923" t="s">
        <v>88</v>
      </c>
      <c r="AV1923" s="3"/>
      <c r="AY1923" t="s">
        <v>2341</v>
      </c>
      <c r="BA1923" t="s">
        <v>5971</v>
      </c>
      <c r="BB1923" t="s">
        <v>5972</v>
      </c>
      <c r="BC1923" t="s">
        <v>101</v>
      </c>
      <c r="BD1923" t="s">
        <v>80</v>
      </c>
      <c r="BE1923" t="s">
        <v>455</v>
      </c>
    </row>
    <row r="1924" spans="1:57" hidden="1">
      <c r="A1924">
        <v>2</v>
      </c>
      <c r="B1924" t="s">
        <v>8874</v>
      </c>
      <c r="C1924" t="s">
        <v>58</v>
      </c>
      <c r="D1924" t="s">
        <v>59</v>
      </c>
      <c r="E1924" t="s">
        <v>59</v>
      </c>
      <c r="F1924" t="s">
        <v>8875</v>
      </c>
      <c r="G1924" t="s">
        <v>8937</v>
      </c>
      <c r="H1924" s="2">
        <v>45960</v>
      </c>
      <c r="I1924" s="2">
        <v>45895</v>
      </c>
      <c r="L1924" s="3">
        <v>0</v>
      </c>
      <c r="M1924" s="3">
        <v>0</v>
      </c>
      <c r="N1924" s="3">
        <v>0</v>
      </c>
      <c r="O1924" t="s">
        <v>85</v>
      </c>
      <c r="P1924" t="s">
        <v>85</v>
      </c>
      <c r="Q1924" s="3">
        <v>800</v>
      </c>
      <c r="R1924" s="4">
        <v>6834</v>
      </c>
      <c r="T1924">
        <v>1600</v>
      </c>
      <c r="U1924" t="s">
        <v>127</v>
      </c>
      <c r="V1924" t="s">
        <v>8938</v>
      </c>
      <c r="W1924" t="s">
        <v>8934</v>
      </c>
      <c r="Y1924">
        <v>1600</v>
      </c>
      <c r="Z1924" t="s">
        <v>194</v>
      </c>
      <c r="AA1924" s="5">
        <v>45955</v>
      </c>
      <c r="AB1924" t="s">
        <v>130</v>
      </c>
      <c r="AC1924" t="s">
        <v>277</v>
      </c>
      <c r="AE1924">
        <v>-1600</v>
      </c>
      <c r="AF1924">
        <v>800</v>
      </c>
      <c r="AG1924" t="s">
        <v>8873</v>
      </c>
      <c r="AH1924" t="s">
        <v>7813</v>
      </c>
      <c r="AI1924" t="s">
        <v>449</v>
      </c>
      <c r="AJ1924">
        <v>96</v>
      </c>
      <c r="AK1924" t="s">
        <v>67</v>
      </c>
      <c r="AL1924">
        <v>0</v>
      </c>
      <c r="AM1924" s="4">
        <v>8.5425000000000004</v>
      </c>
      <c r="AN1924" t="s">
        <v>113</v>
      </c>
      <c r="AO1924" t="s">
        <v>450</v>
      </c>
      <c r="AP1924" t="s">
        <v>113</v>
      </c>
      <c r="AQ1924">
        <v>2400</v>
      </c>
      <c r="AR1924" t="s">
        <v>70</v>
      </c>
      <c r="AT1924" t="s">
        <v>88</v>
      </c>
      <c r="AV1924" s="3"/>
      <c r="AY1924" t="s">
        <v>2341</v>
      </c>
      <c r="BA1924" t="s">
        <v>5971</v>
      </c>
      <c r="BB1924" t="s">
        <v>5972</v>
      </c>
      <c r="BC1924" t="s">
        <v>101</v>
      </c>
      <c r="BD1924" t="s">
        <v>80</v>
      </c>
      <c r="BE1924" t="s">
        <v>455</v>
      </c>
    </row>
    <row r="1925" spans="1:57" hidden="1">
      <c r="A1925">
        <v>2</v>
      </c>
      <c r="B1925" t="s">
        <v>8878</v>
      </c>
      <c r="C1925" t="s">
        <v>58</v>
      </c>
      <c r="D1925" t="s">
        <v>59</v>
      </c>
      <c r="E1925" t="s">
        <v>59</v>
      </c>
      <c r="F1925" t="s">
        <v>8879</v>
      </c>
      <c r="G1925" t="s">
        <v>8939</v>
      </c>
      <c r="H1925" s="2">
        <v>45960</v>
      </c>
      <c r="I1925" s="2">
        <v>45895</v>
      </c>
      <c r="L1925" s="3">
        <v>0</v>
      </c>
      <c r="M1925" s="3">
        <v>0</v>
      </c>
      <c r="N1925" s="3">
        <v>0</v>
      </c>
      <c r="O1925" t="s">
        <v>85</v>
      </c>
      <c r="P1925" t="s">
        <v>85</v>
      </c>
      <c r="Q1925" s="3">
        <v>1000</v>
      </c>
      <c r="R1925" s="4">
        <v>7792.1000000000013</v>
      </c>
      <c r="T1925">
        <v>2000</v>
      </c>
      <c r="U1925" t="s">
        <v>127</v>
      </c>
      <c r="V1925" t="s">
        <v>8940</v>
      </c>
      <c r="W1925" t="s">
        <v>8934</v>
      </c>
      <c r="Y1925">
        <v>2000</v>
      </c>
      <c r="Z1925" t="s">
        <v>194</v>
      </c>
      <c r="AA1925" s="5">
        <v>45955</v>
      </c>
      <c r="AB1925" t="s">
        <v>130</v>
      </c>
      <c r="AC1925" t="s">
        <v>277</v>
      </c>
      <c r="AE1925">
        <v>-2000</v>
      </c>
      <c r="AF1925">
        <v>1000</v>
      </c>
      <c r="AG1925" t="s">
        <v>8873</v>
      </c>
      <c r="AH1925" t="s">
        <v>7813</v>
      </c>
      <c r="AI1925" t="s">
        <v>449</v>
      </c>
      <c r="AJ1925">
        <v>96</v>
      </c>
      <c r="AK1925" t="s">
        <v>67</v>
      </c>
      <c r="AL1925">
        <v>0</v>
      </c>
      <c r="AM1925" s="4">
        <v>7.7921000000000014</v>
      </c>
      <c r="AN1925" t="s">
        <v>113</v>
      </c>
      <c r="AO1925" t="s">
        <v>450</v>
      </c>
      <c r="AP1925" t="s">
        <v>113</v>
      </c>
      <c r="AQ1925">
        <v>3000</v>
      </c>
      <c r="AR1925" t="s">
        <v>70</v>
      </c>
      <c r="AT1925" t="s">
        <v>88</v>
      </c>
      <c r="AV1925" s="3"/>
      <c r="AY1925" t="s">
        <v>2341</v>
      </c>
      <c r="BA1925" t="s">
        <v>5971</v>
      </c>
      <c r="BB1925" t="s">
        <v>5972</v>
      </c>
      <c r="BC1925" t="s">
        <v>101</v>
      </c>
      <c r="BD1925" t="s">
        <v>80</v>
      </c>
      <c r="BE1925" t="s">
        <v>455</v>
      </c>
    </row>
    <row r="1926" spans="1:57" hidden="1">
      <c r="A1926">
        <v>2</v>
      </c>
      <c r="B1926" t="s">
        <v>8882</v>
      </c>
      <c r="C1926" t="s">
        <v>58</v>
      </c>
      <c r="D1926" t="s">
        <v>59</v>
      </c>
      <c r="E1926" t="s">
        <v>59</v>
      </c>
      <c r="F1926" t="s">
        <v>8883</v>
      </c>
      <c r="G1926" t="s">
        <v>8941</v>
      </c>
      <c r="H1926" s="2">
        <v>45960</v>
      </c>
      <c r="I1926" s="2">
        <v>45895</v>
      </c>
      <c r="L1926" s="3">
        <v>0</v>
      </c>
      <c r="M1926" s="3">
        <v>0</v>
      </c>
      <c r="N1926" s="3">
        <v>0</v>
      </c>
      <c r="O1926" t="s">
        <v>85</v>
      </c>
      <c r="P1926" t="s">
        <v>85</v>
      </c>
      <c r="Q1926" s="3">
        <v>1000</v>
      </c>
      <c r="R1926" s="4">
        <v>8857.4</v>
      </c>
      <c r="T1926">
        <v>2000</v>
      </c>
      <c r="U1926" t="s">
        <v>127</v>
      </c>
      <c r="V1926" t="s">
        <v>8942</v>
      </c>
      <c r="W1926" t="s">
        <v>8934</v>
      </c>
      <c r="Y1926">
        <v>2000</v>
      </c>
      <c r="Z1926" t="s">
        <v>194</v>
      </c>
      <c r="AA1926" s="5">
        <v>45955</v>
      </c>
      <c r="AB1926" t="s">
        <v>130</v>
      </c>
      <c r="AC1926" t="s">
        <v>277</v>
      </c>
      <c r="AE1926">
        <v>-2000</v>
      </c>
      <c r="AF1926">
        <v>1000</v>
      </c>
      <c r="AG1926" t="s">
        <v>8886</v>
      </c>
      <c r="AH1926" t="s">
        <v>7813</v>
      </c>
      <c r="AI1926" t="s">
        <v>449</v>
      </c>
      <c r="AJ1926">
        <v>96</v>
      </c>
      <c r="AK1926" t="s">
        <v>67</v>
      </c>
      <c r="AL1926">
        <v>0</v>
      </c>
      <c r="AM1926" s="4">
        <v>8.8574000000000002</v>
      </c>
      <c r="AN1926" t="s">
        <v>113</v>
      </c>
      <c r="AO1926" t="s">
        <v>450</v>
      </c>
      <c r="AP1926" t="s">
        <v>113</v>
      </c>
      <c r="AQ1926">
        <v>3000</v>
      </c>
      <c r="AR1926" t="s">
        <v>70</v>
      </c>
      <c r="AT1926" t="s">
        <v>88</v>
      </c>
      <c r="AV1926" s="3"/>
      <c r="AY1926" t="s">
        <v>2341</v>
      </c>
      <c r="BA1926" t="s">
        <v>5971</v>
      </c>
      <c r="BB1926" t="s">
        <v>5972</v>
      </c>
      <c r="BC1926" t="s">
        <v>101</v>
      </c>
      <c r="BD1926" t="s">
        <v>80</v>
      </c>
      <c r="BE1926" t="s">
        <v>455</v>
      </c>
    </row>
    <row r="1927" spans="1:57" hidden="1">
      <c r="A1927">
        <v>2</v>
      </c>
      <c r="B1927" t="s">
        <v>8887</v>
      </c>
      <c r="C1927" t="s">
        <v>58</v>
      </c>
      <c r="D1927" t="s">
        <v>59</v>
      </c>
      <c r="E1927" t="s">
        <v>59</v>
      </c>
      <c r="F1927" t="s">
        <v>8888</v>
      </c>
      <c r="G1927" t="s">
        <v>8943</v>
      </c>
      <c r="H1927" s="2">
        <v>45960</v>
      </c>
      <c r="I1927" s="2">
        <v>45895</v>
      </c>
      <c r="L1927" s="3">
        <v>0</v>
      </c>
      <c r="M1927" s="3">
        <v>0</v>
      </c>
      <c r="N1927" s="3">
        <v>0</v>
      </c>
      <c r="O1927" t="s">
        <v>85</v>
      </c>
      <c r="P1927" t="s">
        <v>85</v>
      </c>
      <c r="Q1927" s="3">
        <v>7450</v>
      </c>
      <c r="R1927" s="4">
        <v>55006.33</v>
      </c>
      <c r="T1927">
        <v>14900</v>
      </c>
      <c r="U1927" t="s">
        <v>127</v>
      </c>
      <c r="V1927" t="s">
        <v>8944</v>
      </c>
      <c r="W1927" t="s">
        <v>8934</v>
      </c>
      <c r="Y1927">
        <v>14900</v>
      </c>
      <c r="Z1927" t="s">
        <v>194</v>
      </c>
      <c r="AA1927" s="5">
        <v>45955</v>
      </c>
      <c r="AB1927" t="s">
        <v>130</v>
      </c>
      <c r="AC1927" t="s">
        <v>277</v>
      </c>
      <c r="AE1927">
        <v>-14900</v>
      </c>
      <c r="AF1927">
        <v>7450</v>
      </c>
      <c r="AG1927" t="s">
        <v>8886</v>
      </c>
      <c r="AH1927" t="s">
        <v>7813</v>
      </c>
      <c r="AI1927" t="s">
        <v>449</v>
      </c>
      <c r="AJ1927">
        <v>96</v>
      </c>
      <c r="AK1927" t="s">
        <v>67</v>
      </c>
      <c r="AL1927">
        <v>0</v>
      </c>
      <c r="AM1927" s="4">
        <v>7.3834</v>
      </c>
      <c r="AN1927" t="s">
        <v>113</v>
      </c>
      <c r="AO1927" t="s">
        <v>450</v>
      </c>
      <c r="AP1927" t="s">
        <v>113</v>
      </c>
      <c r="AQ1927">
        <v>22350</v>
      </c>
      <c r="AR1927" t="s">
        <v>70</v>
      </c>
      <c r="AT1927" t="s">
        <v>88</v>
      </c>
      <c r="AV1927" s="3"/>
      <c r="AY1927" t="s">
        <v>2341</v>
      </c>
      <c r="BA1927" t="s">
        <v>5971</v>
      </c>
      <c r="BB1927" t="s">
        <v>5972</v>
      </c>
      <c r="BC1927" t="s">
        <v>101</v>
      </c>
      <c r="BD1927" t="s">
        <v>80</v>
      </c>
      <c r="BE1927" t="s">
        <v>455</v>
      </c>
    </row>
    <row r="1928" spans="1:57" hidden="1">
      <c r="A1928">
        <v>2</v>
      </c>
      <c r="B1928" t="s">
        <v>8891</v>
      </c>
      <c r="C1928" t="s">
        <v>58</v>
      </c>
      <c r="D1928" t="s">
        <v>59</v>
      </c>
      <c r="E1928" t="s">
        <v>59</v>
      </c>
      <c r="F1928" t="s">
        <v>8892</v>
      </c>
      <c r="G1928" t="s">
        <v>8945</v>
      </c>
      <c r="H1928" s="2">
        <v>45960</v>
      </c>
      <c r="I1928" s="2">
        <v>45895</v>
      </c>
      <c r="L1928" s="3">
        <v>0</v>
      </c>
      <c r="M1928" s="3">
        <v>0</v>
      </c>
      <c r="N1928" s="3">
        <v>0</v>
      </c>
      <c r="O1928" t="s">
        <v>85</v>
      </c>
      <c r="P1928" t="s">
        <v>85</v>
      </c>
      <c r="Q1928" s="3">
        <v>700</v>
      </c>
      <c r="R1928" s="4">
        <v>8141.84</v>
      </c>
      <c r="T1928">
        <v>1400</v>
      </c>
      <c r="U1928" t="s">
        <v>127</v>
      </c>
      <c r="V1928" t="s">
        <v>8946</v>
      </c>
      <c r="W1928" t="s">
        <v>8934</v>
      </c>
      <c r="Y1928">
        <v>1400</v>
      </c>
      <c r="Z1928" t="s">
        <v>194</v>
      </c>
      <c r="AA1928" s="5">
        <v>45955</v>
      </c>
      <c r="AB1928" t="s">
        <v>130</v>
      </c>
      <c r="AC1928" t="s">
        <v>277</v>
      </c>
      <c r="AE1928">
        <v>-1400</v>
      </c>
      <c r="AF1928">
        <v>700</v>
      </c>
      <c r="AG1928" t="s">
        <v>8895</v>
      </c>
      <c r="AH1928" t="s">
        <v>7813</v>
      </c>
      <c r="AI1928" t="s">
        <v>449</v>
      </c>
      <c r="AJ1928">
        <v>82</v>
      </c>
      <c r="AK1928" t="s">
        <v>67</v>
      </c>
      <c r="AL1928">
        <v>0</v>
      </c>
      <c r="AM1928" s="4">
        <v>11.6312</v>
      </c>
      <c r="AN1928" t="s">
        <v>113</v>
      </c>
      <c r="AO1928" t="s">
        <v>450</v>
      </c>
      <c r="AP1928" t="s">
        <v>113</v>
      </c>
      <c r="AQ1928">
        <v>2100</v>
      </c>
      <c r="AR1928" t="s">
        <v>70</v>
      </c>
      <c r="AT1928" t="s">
        <v>88</v>
      </c>
      <c r="AV1928" s="3"/>
      <c r="AY1928" t="s">
        <v>2341</v>
      </c>
      <c r="BA1928" t="s">
        <v>5971</v>
      </c>
      <c r="BB1928" t="s">
        <v>5972</v>
      </c>
      <c r="BC1928" t="s">
        <v>101</v>
      </c>
      <c r="BD1928" t="s">
        <v>80</v>
      </c>
      <c r="BE1928" t="s">
        <v>455</v>
      </c>
    </row>
    <row r="1929" spans="1:57" hidden="1">
      <c r="A1929">
        <v>2</v>
      </c>
      <c r="B1929" t="s">
        <v>8896</v>
      </c>
      <c r="C1929" t="s">
        <v>58</v>
      </c>
      <c r="D1929" t="s">
        <v>59</v>
      </c>
      <c r="E1929" t="s">
        <v>59</v>
      </c>
      <c r="F1929" t="s">
        <v>8897</v>
      </c>
      <c r="G1929" t="s">
        <v>8947</v>
      </c>
      <c r="H1929" s="2">
        <v>45960</v>
      </c>
      <c r="I1929" s="2">
        <v>45895</v>
      </c>
      <c r="L1929" s="3">
        <v>0</v>
      </c>
      <c r="M1929" s="3">
        <v>0</v>
      </c>
      <c r="N1929" s="3">
        <v>0</v>
      </c>
      <c r="O1929" t="s">
        <v>85</v>
      </c>
      <c r="P1929" t="s">
        <v>85</v>
      </c>
      <c r="Q1929" s="3">
        <v>1</v>
      </c>
      <c r="R1929" s="4">
        <v>1953.72</v>
      </c>
      <c r="T1929">
        <v>2</v>
      </c>
      <c r="U1929" t="s">
        <v>127</v>
      </c>
      <c r="V1929" t="s">
        <v>8948</v>
      </c>
      <c r="W1929" t="s">
        <v>8934</v>
      </c>
      <c r="Y1929">
        <v>2</v>
      </c>
      <c r="Z1929" t="s">
        <v>194</v>
      </c>
      <c r="AA1929" s="5">
        <v>45955</v>
      </c>
      <c r="AB1929" t="s">
        <v>130</v>
      </c>
      <c r="AC1929" t="s">
        <v>277</v>
      </c>
      <c r="AE1929">
        <v>-2</v>
      </c>
      <c r="AF1929">
        <v>1</v>
      </c>
      <c r="AG1929" t="s">
        <v>8901</v>
      </c>
      <c r="AH1929" t="s">
        <v>7813</v>
      </c>
      <c r="AI1929" t="s">
        <v>449</v>
      </c>
      <c r="AJ1929">
        <v>75</v>
      </c>
      <c r="AK1929" t="s">
        <v>67</v>
      </c>
      <c r="AL1929">
        <v>0</v>
      </c>
      <c r="AM1929" s="4">
        <v>1953.72</v>
      </c>
      <c r="AN1929" t="s">
        <v>113</v>
      </c>
      <c r="AO1929" t="s">
        <v>450</v>
      </c>
      <c r="AP1929" t="s">
        <v>113</v>
      </c>
      <c r="AQ1929">
        <v>3</v>
      </c>
      <c r="AR1929" t="s">
        <v>70</v>
      </c>
      <c r="AT1929" t="s">
        <v>88</v>
      </c>
      <c r="AV1929" s="3"/>
      <c r="AY1929" t="s">
        <v>2341</v>
      </c>
      <c r="BA1929" t="s">
        <v>5971</v>
      </c>
      <c r="BB1929" t="s">
        <v>5972</v>
      </c>
      <c r="BC1929" t="s">
        <v>101</v>
      </c>
      <c r="BD1929" t="s">
        <v>80</v>
      </c>
      <c r="BE1929" t="s">
        <v>455</v>
      </c>
    </row>
    <row r="1930" spans="1:57" hidden="1">
      <c r="A1930">
        <v>3</v>
      </c>
      <c r="B1930" t="s">
        <v>8863</v>
      </c>
      <c r="C1930" t="s">
        <v>58</v>
      </c>
      <c r="D1930" t="s">
        <v>59</v>
      </c>
      <c r="E1930" t="s">
        <v>59</v>
      </c>
      <c r="F1930" t="s">
        <v>8864</v>
      </c>
      <c r="G1930" t="s">
        <v>8949</v>
      </c>
      <c r="H1930" s="2">
        <v>45960</v>
      </c>
      <c r="I1930" s="2">
        <v>45895</v>
      </c>
      <c r="L1930" s="3">
        <v>0</v>
      </c>
      <c r="M1930" s="3">
        <v>0</v>
      </c>
      <c r="N1930" s="3">
        <v>0</v>
      </c>
      <c r="O1930" t="s">
        <v>85</v>
      </c>
      <c r="P1930" t="s">
        <v>85</v>
      </c>
      <c r="Q1930" s="3">
        <v>6300</v>
      </c>
      <c r="R1930" s="4">
        <v>73276.56</v>
      </c>
      <c r="T1930">
        <v>12600</v>
      </c>
      <c r="U1930" t="s">
        <v>127</v>
      </c>
      <c r="V1930" t="s">
        <v>8933</v>
      </c>
      <c r="W1930" t="s">
        <v>8934</v>
      </c>
      <c r="Y1930">
        <v>12600</v>
      </c>
      <c r="Z1930" t="s">
        <v>194</v>
      </c>
      <c r="AA1930" s="5">
        <v>45955</v>
      </c>
      <c r="AB1930" t="s">
        <v>130</v>
      </c>
      <c r="AC1930" t="s">
        <v>277</v>
      </c>
      <c r="AE1930">
        <v>-18900</v>
      </c>
      <c r="AF1930">
        <v>0</v>
      </c>
      <c r="AG1930" t="s">
        <v>8868</v>
      </c>
      <c r="AH1930" t="s">
        <v>7813</v>
      </c>
      <c r="AI1930" t="s">
        <v>449</v>
      </c>
      <c r="AJ1930">
        <v>96</v>
      </c>
      <c r="AK1930" t="s">
        <v>67</v>
      </c>
      <c r="AL1930">
        <v>0</v>
      </c>
      <c r="AM1930" s="4">
        <v>11.6312</v>
      </c>
      <c r="AN1930" t="s">
        <v>113</v>
      </c>
      <c r="AO1930" t="s">
        <v>450</v>
      </c>
      <c r="AP1930" t="s">
        <v>113</v>
      </c>
      <c r="AQ1930">
        <v>18900</v>
      </c>
      <c r="AR1930" t="s">
        <v>70</v>
      </c>
      <c r="AT1930" t="s">
        <v>88</v>
      </c>
      <c r="AV1930" s="3"/>
      <c r="AY1930" t="s">
        <v>2341</v>
      </c>
      <c r="BA1930" t="s">
        <v>5971</v>
      </c>
      <c r="BB1930" t="s">
        <v>5972</v>
      </c>
      <c r="BC1930" t="s">
        <v>101</v>
      </c>
      <c r="BD1930" t="s">
        <v>80</v>
      </c>
      <c r="BE1930" t="s">
        <v>455</v>
      </c>
    </row>
    <row r="1931" spans="1:57" hidden="1">
      <c r="A1931">
        <v>3</v>
      </c>
      <c r="B1931" t="s">
        <v>8869</v>
      </c>
      <c r="C1931" t="s">
        <v>58</v>
      </c>
      <c r="D1931" t="s">
        <v>59</v>
      </c>
      <c r="E1931" t="s">
        <v>59</v>
      </c>
      <c r="F1931" t="s">
        <v>8870</v>
      </c>
      <c r="G1931" t="s">
        <v>8950</v>
      </c>
      <c r="H1931" s="2">
        <v>45960</v>
      </c>
      <c r="I1931" s="2">
        <v>45895</v>
      </c>
      <c r="L1931" s="3">
        <v>0</v>
      </c>
      <c r="M1931" s="3">
        <v>0</v>
      </c>
      <c r="N1931" s="3">
        <v>0</v>
      </c>
      <c r="O1931" t="s">
        <v>85</v>
      </c>
      <c r="P1931" t="s">
        <v>85</v>
      </c>
      <c r="Q1931" s="3">
        <v>800</v>
      </c>
      <c r="R1931" s="4">
        <v>7423.6</v>
      </c>
      <c r="T1931">
        <v>1600</v>
      </c>
      <c r="U1931" t="s">
        <v>127</v>
      </c>
      <c r="V1931" t="s">
        <v>8936</v>
      </c>
      <c r="W1931" t="s">
        <v>8934</v>
      </c>
      <c r="Y1931">
        <v>1600</v>
      </c>
      <c r="Z1931" t="s">
        <v>194</v>
      </c>
      <c r="AA1931" s="5">
        <v>45955</v>
      </c>
      <c r="AB1931" t="s">
        <v>130</v>
      </c>
      <c r="AC1931" t="s">
        <v>277</v>
      </c>
      <c r="AE1931">
        <v>-2400</v>
      </c>
      <c r="AF1931">
        <v>0</v>
      </c>
      <c r="AG1931" t="s">
        <v>8873</v>
      </c>
      <c r="AH1931" t="s">
        <v>7813</v>
      </c>
      <c r="AI1931" t="s">
        <v>449</v>
      </c>
      <c r="AJ1931">
        <v>96</v>
      </c>
      <c r="AK1931" t="s">
        <v>67</v>
      </c>
      <c r="AL1931">
        <v>0</v>
      </c>
      <c r="AM1931" s="4">
        <v>9.2795000000000005</v>
      </c>
      <c r="AN1931" t="s">
        <v>113</v>
      </c>
      <c r="AO1931" t="s">
        <v>450</v>
      </c>
      <c r="AP1931" t="s">
        <v>113</v>
      </c>
      <c r="AQ1931">
        <v>2400</v>
      </c>
      <c r="AR1931" t="s">
        <v>70</v>
      </c>
      <c r="AT1931" t="s">
        <v>88</v>
      </c>
      <c r="AV1931" s="3"/>
      <c r="AY1931" t="s">
        <v>2341</v>
      </c>
      <c r="BA1931" t="s">
        <v>5971</v>
      </c>
      <c r="BB1931" t="s">
        <v>5972</v>
      </c>
      <c r="BC1931" t="s">
        <v>101</v>
      </c>
      <c r="BD1931" t="s">
        <v>80</v>
      </c>
      <c r="BE1931" t="s">
        <v>455</v>
      </c>
    </row>
    <row r="1932" spans="1:57" hidden="1">
      <c r="A1932">
        <v>3</v>
      </c>
      <c r="B1932" t="s">
        <v>8874</v>
      </c>
      <c r="C1932" t="s">
        <v>58</v>
      </c>
      <c r="D1932" t="s">
        <v>59</v>
      </c>
      <c r="E1932" t="s">
        <v>59</v>
      </c>
      <c r="F1932" t="s">
        <v>8875</v>
      </c>
      <c r="G1932" t="s">
        <v>8951</v>
      </c>
      <c r="H1932" s="2">
        <v>45960</v>
      </c>
      <c r="I1932" s="2">
        <v>45895</v>
      </c>
      <c r="L1932" s="3">
        <v>0</v>
      </c>
      <c r="M1932" s="3">
        <v>0</v>
      </c>
      <c r="N1932" s="3">
        <v>0</v>
      </c>
      <c r="O1932" t="s">
        <v>85</v>
      </c>
      <c r="P1932" t="s">
        <v>85</v>
      </c>
      <c r="Q1932" s="3">
        <v>800</v>
      </c>
      <c r="R1932" s="4">
        <v>6834</v>
      </c>
      <c r="T1932">
        <v>1600</v>
      </c>
      <c r="U1932" t="s">
        <v>127</v>
      </c>
      <c r="V1932" t="s">
        <v>8938</v>
      </c>
      <c r="W1932" t="s">
        <v>8934</v>
      </c>
      <c r="Y1932">
        <v>1600</v>
      </c>
      <c r="Z1932" t="s">
        <v>194</v>
      </c>
      <c r="AA1932" s="5">
        <v>45955</v>
      </c>
      <c r="AB1932" t="s">
        <v>130</v>
      </c>
      <c r="AC1932" t="s">
        <v>277</v>
      </c>
      <c r="AE1932">
        <v>-2400</v>
      </c>
      <c r="AF1932">
        <v>0</v>
      </c>
      <c r="AG1932" t="s">
        <v>8873</v>
      </c>
      <c r="AH1932" t="s">
        <v>7813</v>
      </c>
      <c r="AI1932" t="s">
        <v>449</v>
      </c>
      <c r="AJ1932">
        <v>96</v>
      </c>
      <c r="AK1932" t="s">
        <v>67</v>
      </c>
      <c r="AL1932">
        <v>0</v>
      </c>
      <c r="AM1932" s="4">
        <v>8.5425000000000004</v>
      </c>
      <c r="AN1932" t="s">
        <v>113</v>
      </c>
      <c r="AO1932" t="s">
        <v>450</v>
      </c>
      <c r="AP1932" t="s">
        <v>113</v>
      </c>
      <c r="AQ1932">
        <v>2400</v>
      </c>
      <c r="AR1932" t="s">
        <v>70</v>
      </c>
      <c r="AT1932" t="s">
        <v>88</v>
      </c>
      <c r="AV1932" s="3"/>
      <c r="AY1932" t="s">
        <v>2341</v>
      </c>
      <c r="BA1932" t="s">
        <v>5971</v>
      </c>
      <c r="BB1932" t="s">
        <v>5972</v>
      </c>
      <c r="BC1932" t="s">
        <v>101</v>
      </c>
      <c r="BD1932" t="s">
        <v>80</v>
      </c>
      <c r="BE1932" t="s">
        <v>455</v>
      </c>
    </row>
    <row r="1933" spans="1:57" hidden="1">
      <c r="A1933">
        <v>3</v>
      </c>
      <c r="B1933" t="s">
        <v>8878</v>
      </c>
      <c r="C1933" t="s">
        <v>58</v>
      </c>
      <c r="D1933" t="s">
        <v>59</v>
      </c>
      <c r="E1933" t="s">
        <v>59</v>
      </c>
      <c r="F1933" t="s">
        <v>8879</v>
      </c>
      <c r="G1933" t="s">
        <v>8952</v>
      </c>
      <c r="H1933" s="2">
        <v>45960</v>
      </c>
      <c r="I1933" s="2">
        <v>45895</v>
      </c>
      <c r="L1933" s="3">
        <v>0</v>
      </c>
      <c r="M1933" s="3">
        <v>0</v>
      </c>
      <c r="N1933" s="3">
        <v>0</v>
      </c>
      <c r="O1933" t="s">
        <v>85</v>
      </c>
      <c r="P1933" t="s">
        <v>85</v>
      </c>
      <c r="Q1933" s="3">
        <v>1000</v>
      </c>
      <c r="R1933" s="4">
        <v>7792.1000000000013</v>
      </c>
      <c r="T1933">
        <v>2000</v>
      </c>
      <c r="U1933" t="s">
        <v>127</v>
      </c>
      <c r="V1933" t="s">
        <v>8940</v>
      </c>
      <c r="W1933" t="s">
        <v>8934</v>
      </c>
      <c r="Y1933">
        <v>2000</v>
      </c>
      <c r="Z1933" t="s">
        <v>194</v>
      </c>
      <c r="AA1933" s="5">
        <v>45955</v>
      </c>
      <c r="AB1933" t="s">
        <v>130</v>
      </c>
      <c r="AC1933" t="s">
        <v>277</v>
      </c>
      <c r="AE1933">
        <v>-3000</v>
      </c>
      <c r="AF1933">
        <v>0</v>
      </c>
      <c r="AG1933" t="s">
        <v>8873</v>
      </c>
      <c r="AH1933" t="s">
        <v>7813</v>
      </c>
      <c r="AI1933" t="s">
        <v>449</v>
      </c>
      <c r="AJ1933">
        <v>96</v>
      </c>
      <c r="AK1933" t="s">
        <v>67</v>
      </c>
      <c r="AL1933">
        <v>0</v>
      </c>
      <c r="AM1933" s="4">
        <v>7.7921000000000014</v>
      </c>
      <c r="AN1933" t="s">
        <v>113</v>
      </c>
      <c r="AO1933" t="s">
        <v>450</v>
      </c>
      <c r="AP1933" t="s">
        <v>113</v>
      </c>
      <c r="AQ1933">
        <v>3000</v>
      </c>
      <c r="AR1933" t="s">
        <v>70</v>
      </c>
      <c r="AT1933" t="s">
        <v>88</v>
      </c>
      <c r="AV1933" s="3"/>
      <c r="AY1933" t="s">
        <v>2341</v>
      </c>
      <c r="BA1933" t="s">
        <v>5971</v>
      </c>
      <c r="BB1933" t="s">
        <v>5972</v>
      </c>
      <c r="BC1933" t="s">
        <v>101</v>
      </c>
      <c r="BD1933" t="s">
        <v>80</v>
      </c>
      <c r="BE1933" t="s">
        <v>455</v>
      </c>
    </row>
    <row r="1934" spans="1:57" hidden="1">
      <c r="A1934">
        <v>3</v>
      </c>
      <c r="B1934" t="s">
        <v>8882</v>
      </c>
      <c r="C1934" t="s">
        <v>58</v>
      </c>
      <c r="D1934" t="s">
        <v>59</v>
      </c>
      <c r="E1934" t="s">
        <v>59</v>
      </c>
      <c r="F1934" t="s">
        <v>8883</v>
      </c>
      <c r="G1934" t="s">
        <v>8953</v>
      </c>
      <c r="H1934" s="2">
        <v>45960</v>
      </c>
      <c r="I1934" s="2">
        <v>45895</v>
      </c>
      <c r="L1934" s="3">
        <v>0</v>
      </c>
      <c r="M1934" s="3">
        <v>0</v>
      </c>
      <c r="N1934" s="3">
        <v>0</v>
      </c>
      <c r="O1934" t="s">
        <v>85</v>
      </c>
      <c r="P1934" t="s">
        <v>85</v>
      </c>
      <c r="Q1934" s="3">
        <v>1000</v>
      </c>
      <c r="R1934" s="4">
        <v>8857.4</v>
      </c>
      <c r="T1934">
        <v>2000</v>
      </c>
      <c r="U1934" t="s">
        <v>127</v>
      </c>
      <c r="V1934" t="s">
        <v>8942</v>
      </c>
      <c r="W1934" t="s">
        <v>8934</v>
      </c>
      <c r="Y1934">
        <v>2000</v>
      </c>
      <c r="Z1934" t="s">
        <v>194</v>
      </c>
      <c r="AA1934" s="5">
        <v>45955</v>
      </c>
      <c r="AB1934" t="s">
        <v>130</v>
      </c>
      <c r="AC1934" t="s">
        <v>277</v>
      </c>
      <c r="AE1934">
        <v>-3000</v>
      </c>
      <c r="AF1934">
        <v>0</v>
      </c>
      <c r="AG1934" t="s">
        <v>8886</v>
      </c>
      <c r="AH1934" t="s">
        <v>7813</v>
      </c>
      <c r="AI1934" t="s">
        <v>449</v>
      </c>
      <c r="AJ1934">
        <v>96</v>
      </c>
      <c r="AK1934" t="s">
        <v>67</v>
      </c>
      <c r="AL1934">
        <v>0</v>
      </c>
      <c r="AM1934" s="4">
        <v>8.8574000000000002</v>
      </c>
      <c r="AN1934" t="s">
        <v>113</v>
      </c>
      <c r="AO1934" t="s">
        <v>450</v>
      </c>
      <c r="AP1934" t="s">
        <v>113</v>
      </c>
      <c r="AQ1934">
        <v>3000</v>
      </c>
      <c r="AR1934" t="s">
        <v>70</v>
      </c>
      <c r="AT1934" t="s">
        <v>88</v>
      </c>
      <c r="AV1934" s="3"/>
      <c r="AY1934" t="s">
        <v>2341</v>
      </c>
      <c r="BA1934" t="s">
        <v>5971</v>
      </c>
      <c r="BB1934" t="s">
        <v>5972</v>
      </c>
      <c r="BC1934" t="s">
        <v>101</v>
      </c>
      <c r="BD1934" t="s">
        <v>80</v>
      </c>
      <c r="BE1934" t="s">
        <v>455</v>
      </c>
    </row>
    <row r="1935" spans="1:57" hidden="1">
      <c r="A1935">
        <v>3</v>
      </c>
      <c r="B1935" t="s">
        <v>8887</v>
      </c>
      <c r="C1935" t="s">
        <v>58</v>
      </c>
      <c r="D1935" t="s">
        <v>59</v>
      </c>
      <c r="E1935" t="s">
        <v>59</v>
      </c>
      <c r="F1935" t="s">
        <v>8888</v>
      </c>
      <c r="G1935" t="s">
        <v>8954</v>
      </c>
      <c r="H1935" s="2">
        <v>45960</v>
      </c>
      <c r="I1935" s="2">
        <v>45895</v>
      </c>
      <c r="L1935" s="3">
        <v>0</v>
      </c>
      <c r="M1935" s="3">
        <v>0</v>
      </c>
      <c r="N1935" s="3">
        <v>0</v>
      </c>
      <c r="O1935" t="s">
        <v>85</v>
      </c>
      <c r="P1935" t="s">
        <v>85</v>
      </c>
      <c r="Q1935" s="3">
        <v>7450</v>
      </c>
      <c r="R1935" s="4">
        <v>55006.33</v>
      </c>
      <c r="T1935">
        <v>14900</v>
      </c>
      <c r="U1935" t="s">
        <v>127</v>
      </c>
      <c r="V1935" t="s">
        <v>8944</v>
      </c>
      <c r="W1935" t="s">
        <v>8934</v>
      </c>
      <c r="Y1935">
        <v>14900</v>
      </c>
      <c r="Z1935" t="s">
        <v>194</v>
      </c>
      <c r="AA1935" s="5">
        <v>45955</v>
      </c>
      <c r="AB1935" t="s">
        <v>130</v>
      </c>
      <c r="AC1935" t="s">
        <v>277</v>
      </c>
      <c r="AE1935">
        <v>-22350</v>
      </c>
      <c r="AF1935">
        <v>0</v>
      </c>
      <c r="AG1935" t="s">
        <v>8886</v>
      </c>
      <c r="AH1935" t="s">
        <v>7813</v>
      </c>
      <c r="AI1935" t="s">
        <v>449</v>
      </c>
      <c r="AJ1935">
        <v>96</v>
      </c>
      <c r="AK1935" t="s">
        <v>67</v>
      </c>
      <c r="AL1935">
        <v>0</v>
      </c>
      <c r="AM1935" s="4">
        <v>7.3834</v>
      </c>
      <c r="AN1935" t="s">
        <v>113</v>
      </c>
      <c r="AO1935" t="s">
        <v>450</v>
      </c>
      <c r="AP1935" t="s">
        <v>113</v>
      </c>
      <c r="AQ1935">
        <v>22350</v>
      </c>
      <c r="AR1935" t="s">
        <v>70</v>
      </c>
      <c r="AT1935" t="s">
        <v>88</v>
      </c>
      <c r="AV1935" s="3"/>
      <c r="AY1935" t="s">
        <v>2341</v>
      </c>
      <c r="BA1935" t="s">
        <v>5971</v>
      </c>
      <c r="BB1935" t="s">
        <v>5972</v>
      </c>
      <c r="BC1935" t="s">
        <v>101</v>
      </c>
      <c r="BD1935" t="s">
        <v>80</v>
      </c>
      <c r="BE1935" t="s">
        <v>455</v>
      </c>
    </row>
    <row r="1936" spans="1:57" hidden="1">
      <c r="A1936">
        <v>3</v>
      </c>
      <c r="B1936" t="s">
        <v>8891</v>
      </c>
      <c r="C1936" t="s">
        <v>58</v>
      </c>
      <c r="D1936" t="s">
        <v>59</v>
      </c>
      <c r="E1936" t="s">
        <v>59</v>
      </c>
      <c r="F1936" t="s">
        <v>8892</v>
      </c>
      <c r="G1936" t="s">
        <v>8955</v>
      </c>
      <c r="H1936" s="2">
        <v>45960</v>
      </c>
      <c r="I1936" s="2">
        <v>45895</v>
      </c>
      <c r="L1936" s="3">
        <v>0</v>
      </c>
      <c r="M1936" s="3">
        <v>0</v>
      </c>
      <c r="N1936" s="3">
        <v>0</v>
      </c>
      <c r="O1936" t="s">
        <v>85</v>
      </c>
      <c r="P1936" t="s">
        <v>85</v>
      </c>
      <c r="Q1936" s="3">
        <v>700</v>
      </c>
      <c r="R1936" s="4">
        <v>8141.84</v>
      </c>
      <c r="T1936">
        <v>1400</v>
      </c>
      <c r="U1936" t="s">
        <v>127</v>
      </c>
      <c r="V1936" t="s">
        <v>8946</v>
      </c>
      <c r="W1936" t="s">
        <v>8934</v>
      </c>
      <c r="Y1936">
        <v>1400</v>
      </c>
      <c r="Z1936" t="s">
        <v>194</v>
      </c>
      <c r="AA1936" s="5">
        <v>45955</v>
      </c>
      <c r="AB1936" t="s">
        <v>130</v>
      </c>
      <c r="AC1936" t="s">
        <v>277</v>
      </c>
      <c r="AE1936">
        <v>-2100</v>
      </c>
      <c r="AF1936">
        <v>0</v>
      </c>
      <c r="AG1936" t="s">
        <v>8895</v>
      </c>
      <c r="AH1936" t="s">
        <v>7813</v>
      </c>
      <c r="AI1936" t="s">
        <v>449</v>
      </c>
      <c r="AJ1936">
        <v>82</v>
      </c>
      <c r="AK1936" t="s">
        <v>67</v>
      </c>
      <c r="AL1936">
        <v>0</v>
      </c>
      <c r="AM1936" s="4">
        <v>11.6312</v>
      </c>
      <c r="AN1936" t="s">
        <v>113</v>
      </c>
      <c r="AO1936" t="s">
        <v>450</v>
      </c>
      <c r="AP1936" t="s">
        <v>113</v>
      </c>
      <c r="AQ1936">
        <v>2100</v>
      </c>
      <c r="AR1936" t="s">
        <v>70</v>
      </c>
      <c r="AT1936" t="s">
        <v>88</v>
      </c>
      <c r="AV1936" s="3"/>
      <c r="AY1936" t="s">
        <v>2341</v>
      </c>
      <c r="BA1936" t="s">
        <v>5971</v>
      </c>
      <c r="BB1936" t="s">
        <v>5972</v>
      </c>
      <c r="BC1936" t="s">
        <v>101</v>
      </c>
      <c r="BD1936" t="s">
        <v>80</v>
      </c>
      <c r="BE1936" t="s">
        <v>455</v>
      </c>
    </row>
    <row r="1937" spans="1:57" hidden="1">
      <c r="A1937">
        <v>3</v>
      </c>
      <c r="B1937" t="s">
        <v>8896</v>
      </c>
      <c r="C1937" t="s">
        <v>58</v>
      </c>
      <c r="D1937" t="s">
        <v>59</v>
      </c>
      <c r="E1937" t="s">
        <v>59</v>
      </c>
      <c r="F1937" t="s">
        <v>8897</v>
      </c>
      <c r="G1937" t="s">
        <v>8956</v>
      </c>
      <c r="H1937" s="2">
        <v>45960</v>
      </c>
      <c r="I1937" s="2">
        <v>45895</v>
      </c>
      <c r="L1937" s="3">
        <v>0</v>
      </c>
      <c r="M1937" s="3">
        <v>0</v>
      </c>
      <c r="N1937" s="3">
        <v>0</v>
      </c>
      <c r="O1937" t="s">
        <v>85</v>
      </c>
      <c r="P1937" t="s">
        <v>85</v>
      </c>
      <c r="Q1937" s="3">
        <v>1</v>
      </c>
      <c r="R1937" s="4">
        <v>1953.72</v>
      </c>
      <c r="T1937">
        <v>2</v>
      </c>
      <c r="U1937" t="s">
        <v>127</v>
      </c>
      <c r="V1937" t="s">
        <v>8948</v>
      </c>
      <c r="W1937" t="s">
        <v>8934</v>
      </c>
      <c r="Y1937">
        <v>2</v>
      </c>
      <c r="Z1937" t="s">
        <v>194</v>
      </c>
      <c r="AA1937" s="5">
        <v>45955</v>
      </c>
      <c r="AB1937" t="s">
        <v>130</v>
      </c>
      <c r="AC1937" t="s">
        <v>277</v>
      </c>
      <c r="AE1937">
        <v>-3</v>
      </c>
      <c r="AF1937">
        <v>0</v>
      </c>
      <c r="AG1937" t="s">
        <v>8901</v>
      </c>
      <c r="AH1937" t="s">
        <v>7813</v>
      </c>
      <c r="AI1937" t="s">
        <v>449</v>
      </c>
      <c r="AJ1937">
        <v>75</v>
      </c>
      <c r="AK1937" t="s">
        <v>67</v>
      </c>
      <c r="AL1937">
        <v>0</v>
      </c>
      <c r="AM1937" s="4">
        <v>1953.72</v>
      </c>
      <c r="AN1937" t="s">
        <v>113</v>
      </c>
      <c r="AO1937" t="s">
        <v>450</v>
      </c>
      <c r="AP1937" t="s">
        <v>113</v>
      </c>
      <c r="AQ1937">
        <v>3</v>
      </c>
      <c r="AR1937" t="s">
        <v>70</v>
      </c>
      <c r="AT1937" t="s">
        <v>88</v>
      </c>
      <c r="AV1937" s="3"/>
      <c r="AY1937" t="s">
        <v>2341</v>
      </c>
      <c r="BA1937" t="s">
        <v>5971</v>
      </c>
      <c r="BB1937" t="s">
        <v>5972</v>
      </c>
      <c r="BC1937" t="s">
        <v>101</v>
      </c>
      <c r="BD1937" t="s">
        <v>80</v>
      </c>
      <c r="BE1937" t="s">
        <v>455</v>
      </c>
    </row>
    <row r="1938" spans="1:57" hidden="1">
      <c r="A1938">
        <v>1</v>
      </c>
      <c r="B1938" t="s">
        <v>8957</v>
      </c>
      <c r="C1938" t="s">
        <v>380</v>
      </c>
      <c r="D1938" t="s">
        <v>59</v>
      </c>
      <c r="E1938" t="s">
        <v>59</v>
      </c>
      <c r="F1938" t="s">
        <v>8958</v>
      </c>
      <c r="G1938" t="s">
        <v>8959</v>
      </c>
      <c r="H1938" s="2">
        <v>45986</v>
      </c>
      <c r="I1938" s="2">
        <v>45896</v>
      </c>
      <c r="L1938" s="3">
        <v>0</v>
      </c>
      <c r="M1938" s="3">
        <v>0</v>
      </c>
      <c r="N1938" s="3">
        <v>0</v>
      </c>
      <c r="O1938" t="s">
        <v>85</v>
      </c>
      <c r="P1938" t="s">
        <v>85</v>
      </c>
      <c r="Q1938" s="3">
        <v>1</v>
      </c>
      <c r="R1938" s="4">
        <v>3682.0386000000003</v>
      </c>
      <c r="U1938" t="s">
        <v>63</v>
      </c>
      <c r="AA1938" s="5"/>
      <c r="AE1938">
        <v>-1</v>
      </c>
      <c r="AF1938">
        <v>0</v>
      </c>
      <c r="AG1938" t="s">
        <v>8960</v>
      </c>
      <c r="AH1938" t="s">
        <v>65</v>
      </c>
      <c r="AI1938" t="s">
        <v>66</v>
      </c>
      <c r="AJ1938">
        <v>33</v>
      </c>
      <c r="AK1938" t="s">
        <v>67</v>
      </c>
      <c r="AL1938">
        <v>0</v>
      </c>
      <c r="AM1938" s="4">
        <v>3682.0386000000003</v>
      </c>
      <c r="AN1938" t="s">
        <v>68</v>
      </c>
      <c r="AO1938" t="s">
        <v>69</v>
      </c>
      <c r="AP1938" t="s">
        <v>68</v>
      </c>
      <c r="AQ1938">
        <v>0</v>
      </c>
      <c r="AR1938" t="s">
        <v>70</v>
      </c>
      <c r="AT1938" t="s">
        <v>88</v>
      </c>
      <c r="AV1938" s="3">
        <v>6924259490</v>
      </c>
      <c r="AW1938" t="s">
        <v>8961</v>
      </c>
      <c r="AX1938" t="s">
        <v>8962</v>
      </c>
      <c r="AY1938" t="s">
        <v>75</v>
      </c>
      <c r="AZ1938" t="s">
        <v>8963</v>
      </c>
      <c r="BA1938" t="s">
        <v>77</v>
      </c>
      <c r="BB1938" t="s">
        <v>4147</v>
      </c>
      <c r="BC1938" t="s">
        <v>8964</v>
      </c>
      <c r="BD1938" t="s">
        <v>80</v>
      </c>
      <c r="BE1938" t="s">
        <v>387</v>
      </c>
    </row>
    <row r="1939" spans="1:57" hidden="1">
      <c r="A1939">
        <v>1</v>
      </c>
      <c r="B1939" t="s">
        <v>8965</v>
      </c>
      <c r="C1939" t="s">
        <v>380</v>
      </c>
      <c r="D1939" t="s">
        <v>59</v>
      </c>
      <c r="E1939" t="s">
        <v>59</v>
      </c>
      <c r="F1939" t="s">
        <v>8966</v>
      </c>
      <c r="G1939" t="s">
        <v>8967</v>
      </c>
      <c r="H1939" s="2">
        <v>45986</v>
      </c>
      <c r="I1939" s="2">
        <v>45896</v>
      </c>
      <c r="L1939" s="3">
        <v>0</v>
      </c>
      <c r="M1939" s="3">
        <v>0</v>
      </c>
      <c r="N1939" s="3">
        <v>0</v>
      </c>
      <c r="O1939" t="s">
        <v>85</v>
      </c>
      <c r="P1939" t="s">
        <v>85</v>
      </c>
      <c r="Q1939" s="3">
        <v>1</v>
      </c>
      <c r="R1939" s="4">
        <v>3681.6768000000002</v>
      </c>
      <c r="U1939" t="s">
        <v>63</v>
      </c>
      <c r="AA1939" s="5"/>
      <c r="AE1939">
        <v>-1</v>
      </c>
      <c r="AF1939">
        <v>0</v>
      </c>
      <c r="AG1939" t="s">
        <v>8968</v>
      </c>
      <c r="AH1939" t="s">
        <v>65</v>
      </c>
      <c r="AI1939" t="s">
        <v>66</v>
      </c>
      <c r="AJ1939">
        <v>33</v>
      </c>
      <c r="AK1939" t="s">
        <v>67</v>
      </c>
      <c r="AL1939">
        <v>0</v>
      </c>
      <c r="AM1939" s="4">
        <v>3681.6768000000002</v>
      </c>
      <c r="AN1939" t="s">
        <v>68</v>
      </c>
      <c r="AO1939" t="s">
        <v>69</v>
      </c>
      <c r="AP1939" t="s">
        <v>68</v>
      </c>
      <c r="AQ1939">
        <v>0</v>
      </c>
      <c r="AR1939" t="s">
        <v>70</v>
      </c>
      <c r="AT1939" t="s">
        <v>88</v>
      </c>
      <c r="AV1939" s="3">
        <v>6924259490</v>
      </c>
      <c r="AW1939" t="s">
        <v>8961</v>
      </c>
      <c r="AX1939" t="s">
        <v>8962</v>
      </c>
      <c r="AY1939" t="s">
        <v>75</v>
      </c>
      <c r="AZ1939" t="s">
        <v>8963</v>
      </c>
      <c r="BA1939" t="s">
        <v>77</v>
      </c>
      <c r="BB1939" t="s">
        <v>4147</v>
      </c>
      <c r="BC1939" t="s">
        <v>8964</v>
      </c>
      <c r="BD1939" t="s">
        <v>80</v>
      </c>
      <c r="BE1939" t="s">
        <v>387</v>
      </c>
    </row>
    <row r="1940" spans="1:57" hidden="1">
      <c r="A1940">
        <v>2</v>
      </c>
      <c r="B1940" t="s">
        <v>8965</v>
      </c>
      <c r="C1940" t="s">
        <v>380</v>
      </c>
      <c r="D1940" t="s">
        <v>59</v>
      </c>
      <c r="E1940" t="s">
        <v>59</v>
      </c>
      <c r="F1940" t="s">
        <v>8966</v>
      </c>
      <c r="G1940" t="s">
        <v>8969</v>
      </c>
      <c r="H1940" s="2">
        <v>45986</v>
      </c>
      <c r="I1940" s="2">
        <v>45896</v>
      </c>
      <c r="L1940" s="3">
        <v>0</v>
      </c>
      <c r="M1940" s="3">
        <v>0</v>
      </c>
      <c r="N1940" s="3">
        <v>0</v>
      </c>
      <c r="O1940" t="s">
        <v>85</v>
      </c>
      <c r="P1940" t="s">
        <v>85</v>
      </c>
      <c r="Q1940" s="3">
        <v>1</v>
      </c>
      <c r="R1940" s="4">
        <v>3681.6768000000002</v>
      </c>
      <c r="U1940" t="s">
        <v>63</v>
      </c>
      <c r="AA1940" s="5"/>
      <c r="AE1940">
        <v>-2</v>
      </c>
      <c r="AF1940">
        <v>0</v>
      </c>
      <c r="AG1940" t="s">
        <v>8968</v>
      </c>
      <c r="AH1940" t="s">
        <v>65</v>
      </c>
      <c r="AI1940" t="s">
        <v>66</v>
      </c>
      <c r="AJ1940">
        <v>33</v>
      </c>
      <c r="AK1940" t="s">
        <v>67</v>
      </c>
      <c r="AL1940">
        <v>0</v>
      </c>
      <c r="AM1940" s="4">
        <v>3681.6768000000002</v>
      </c>
      <c r="AN1940" t="s">
        <v>68</v>
      </c>
      <c r="AO1940" t="s">
        <v>69</v>
      </c>
      <c r="AP1940" t="s">
        <v>68</v>
      </c>
      <c r="AQ1940">
        <v>0</v>
      </c>
      <c r="AR1940" t="s">
        <v>70</v>
      </c>
      <c r="AT1940" t="s">
        <v>88</v>
      </c>
      <c r="AV1940" s="3">
        <v>7831279490</v>
      </c>
      <c r="AW1940" t="s">
        <v>8970</v>
      </c>
      <c r="AX1940" t="s">
        <v>8971</v>
      </c>
      <c r="AY1940" t="s">
        <v>75</v>
      </c>
      <c r="AZ1940" t="s">
        <v>8972</v>
      </c>
      <c r="BA1940" t="s">
        <v>77</v>
      </c>
      <c r="BB1940" t="s">
        <v>4147</v>
      </c>
      <c r="BC1940" t="s">
        <v>8964</v>
      </c>
      <c r="BD1940" t="s">
        <v>80</v>
      </c>
      <c r="BE1940" t="s">
        <v>387</v>
      </c>
    </row>
    <row r="1941" spans="1:57" hidden="1">
      <c r="A1941">
        <v>1</v>
      </c>
      <c r="B1941" t="s">
        <v>8973</v>
      </c>
      <c r="C1941" t="s">
        <v>58</v>
      </c>
      <c r="D1941" t="s">
        <v>59</v>
      </c>
      <c r="E1941" t="s">
        <v>59</v>
      </c>
      <c r="F1941" t="s">
        <v>8974</v>
      </c>
      <c r="G1941" t="s">
        <v>8975</v>
      </c>
      <c r="H1941" s="2">
        <v>45897</v>
      </c>
      <c r="I1941" s="2">
        <v>45897</v>
      </c>
      <c r="J1941">
        <v>3</v>
      </c>
      <c r="L1941" s="3">
        <v>0</v>
      </c>
      <c r="M1941" s="3">
        <v>0</v>
      </c>
      <c r="N1941" s="3">
        <v>0</v>
      </c>
      <c r="O1941" t="s">
        <v>85</v>
      </c>
      <c r="P1941" t="s">
        <v>85</v>
      </c>
      <c r="Q1941" s="3">
        <v>1</v>
      </c>
      <c r="R1941" s="4">
        <v>2990.81</v>
      </c>
      <c r="U1941" t="s">
        <v>63</v>
      </c>
      <c r="AA1941" s="5"/>
      <c r="AE1941">
        <v>-1</v>
      </c>
      <c r="AF1941">
        <v>0</v>
      </c>
      <c r="AG1941" t="s">
        <v>8976</v>
      </c>
      <c r="AH1941" t="s">
        <v>174</v>
      </c>
      <c r="AI1941" t="s">
        <v>175</v>
      </c>
      <c r="AJ1941">
        <v>21</v>
      </c>
      <c r="AK1941" t="s">
        <v>67</v>
      </c>
      <c r="AL1941">
        <v>0</v>
      </c>
      <c r="AM1941" s="4">
        <v>3305.5388000000003</v>
      </c>
      <c r="AN1941" t="s">
        <v>177</v>
      </c>
      <c r="AO1941" t="s">
        <v>7589</v>
      </c>
      <c r="AP1941" t="s">
        <v>177</v>
      </c>
      <c r="AQ1941">
        <v>0</v>
      </c>
      <c r="AR1941" t="s">
        <v>70</v>
      </c>
      <c r="AT1941" t="s">
        <v>88</v>
      </c>
      <c r="AV1941" s="3"/>
      <c r="AY1941" t="s">
        <v>2341</v>
      </c>
      <c r="AZ1941" t="s">
        <v>8977</v>
      </c>
      <c r="BA1941" t="s">
        <v>8978</v>
      </c>
      <c r="BB1941" t="s">
        <v>8979</v>
      </c>
      <c r="BC1941" t="s">
        <v>101</v>
      </c>
      <c r="BD1941" t="s">
        <v>80</v>
      </c>
      <c r="BE1941" t="s">
        <v>8146</v>
      </c>
    </row>
    <row r="1942" spans="1:57" hidden="1">
      <c r="A1942">
        <v>1</v>
      </c>
      <c r="B1942" t="s">
        <v>8980</v>
      </c>
      <c r="C1942" t="s">
        <v>94</v>
      </c>
      <c r="D1942" t="s">
        <v>59</v>
      </c>
      <c r="E1942" t="s">
        <v>59</v>
      </c>
      <c r="F1942" t="s">
        <v>8981</v>
      </c>
      <c r="G1942" t="s">
        <v>8982</v>
      </c>
      <c r="H1942" s="2">
        <v>45897</v>
      </c>
      <c r="I1942" s="2">
        <v>45897</v>
      </c>
      <c r="J1942">
        <v>8</v>
      </c>
      <c r="L1942" s="3">
        <v>0</v>
      </c>
      <c r="M1942" s="3">
        <v>0</v>
      </c>
      <c r="N1942" s="3">
        <v>0</v>
      </c>
      <c r="O1942" t="s">
        <v>85</v>
      </c>
      <c r="P1942" t="s">
        <v>85</v>
      </c>
      <c r="Q1942" s="3">
        <v>1</v>
      </c>
      <c r="R1942" s="4">
        <v>507.74280000000005</v>
      </c>
      <c r="U1942" t="s">
        <v>63</v>
      </c>
      <c r="AA1942" s="5"/>
      <c r="AE1942">
        <v>-1</v>
      </c>
      <c r="AF1942">
        <v>0</v>
      </c>
      <c r="AG1942" t="s">
        <v>8983</v>
      </c>
      <c r="AH1942" t="s">
        <v>65</v>
      </c>
      <c r="AI1942" t="s">
        <v>98</v>
      </c>
      <c r="AJ1942">
        <v>14</v>
      </c>
      <c r="AK1942" t="s">
        <v>67</v>
      </c>
      <c r="AL1942">
        <v>0</v>
      </c>
      <c r="AM1942" s="4">
        <v>507.74280000000005</v>
      </c>
      <c r="AN1942" t="s">
        <v>68</v>
      </c>
      <c r="AO1942" t="s">
        <v>69</v>
      </c>
      <c r="AP1942" t="s">
        <v>68</v>
      </c>
      <c r="AQ1942">
        <v>0</v>
      </c>
      <c r="AR1942" t="s">
        <v>70</v>
      </c>
      <c r="AT1942" t="s">
        <v>88</v>
      </c>
      <c r="AV1942" s="3"/>
      <c r="AY1942" t="s">
        <v>2341</v>
      </c>
      <c r="BA1942" t="s">
        <v>2543</v>
      </c>
      <c r="BB1942" t="s">
        <v>8984</v>
      </c>
      <c r="BC1942" t="s">
        <v>101</v>
      </c>
      <c r="BD1942" t="s">
        <v>80</v>
      </c>
      <c r="BE1942" t="s">
        <v>102</v>
      </c>
    </row>
    <row r="1943" spans="1:57" hidden="1">
      <c r="A1943">
        <v>1</v>
      </c>
      <c r="B1943" t="s">
        <v>8985</v>
      </c>
      <c r="C1943" t="s">
        <v>94</v>
      </c>
      <c r="D1943" t="s">
        <v>59</v>
      </c>
      <c r="E1943" t="s">
        <v>59</v>
      </c>
      <c r="F1943" t="s">
        <v>8986</v>
      </c>
      <c r="G1943" t="s">
        <v>8987</v>
      </c>
      <c r="H1943" s="2">
        <v>45897</v>
      </c>
      <c r="I1943" s="2">
        <v>45897</v>
      </c>
      <c r="J1943">
        <v>7</v>
      </c>
      <c r="K1943">
        <v>1</v>
      </c>
      <c r="L1943" s="3">
        <v>0</v>
      </c>
      <c r="M1943" s="3">
        <v>0</v>
      </c>
      <c r="N1943" s="3">
        <v>0</v>
      </c>
      <c r="O1943" t="s">
        <v>85</v>
      </c>
      <c r="P1943" t="s">
        <v>85</v>
      </c>
      <c r="Q1943" s="3">
        <v>1</v>
      </c>
      <c r="R1943" s="4">
        <v>525.55539999999996</v>
      </c>
      <c r="U1943" t="s">
        <v>63</v>
      </c>
      <c r="AA1943" s="5"/>
      <c r="AE1943">
        <v>-1</v>
      </c>
      <c r="AF1943">
        <v>0</v>
      </c>
      <c r="AG1943" t="s">
        <v>8988</v>
      </c>
      <c r="AH1943" t="s">
        <v>65</v>
      </c>
      <c r="AI1943" t="s">
        <v>98</v>
      </c>
      <c r="AJ1943">
        <v>14</v>
      </c>
      <c r="AK1943" t="s">
        <v>67</v>
      </c>
      <c r="AL1943">
        <v>0</v>
      </c>
      <c r="AM1943" s="4">
        <v>525.55539999999996</v>
      </c>
      <c r="AN1943" t="s">
        <v>68</v>
      </c>
      <c r="AO1943" t="s">
        <v>69</v>
      </c>
      <c r="AP1943" t="s">
        <v>68</v>
      </c>
      <c r="AQ1943">
        <v>0</v>
      </c>
      <c r="AR1943" t="s">
        <v>70</v>
      </c>
      <c r="AT1943" t="s">
        <v>88</v>
      </c>
      <c r="AV1943" s="3"/>
      <c r="AY1943" t="s">
        <v>2341</v>
      </c>
      <c r="BA1943" t="s">
        <v>2543</v>
      </c>
      <c r="BB1943" t="s">
        <v>8984</v>
      </c>
      <c r="BC1943" t="s">
        <v>101</v>
      </c>
      <c r="BD1943" t="s">
        <v>80</v>
      </c>
      <c r="BE1943" t="s">
        <v>102</v>
      </c>
    </row>
    <row r="1944" spans="1:57" hidden="1">
      <c r="A1944">
        <v>1</v>
      </c>
      <c r="B1944" t="s">
        <v>8989</v>
      </c>
      <c r="C1944" t="s">
        <v>94</v>
      </c>
      <c r="D1944" t="s">
        <v>59</v>
      </c>
      <c r="E1944" t="s">
        <v>59</v>
      </c>
      <c r="F1944" t="s">
        <v>8990</v>
      </c>
      <c r="G1944" t="s">
        <v>8991</v>
      </c>
      <c r="H1944" s="2">
        <v>45897</v>
      </c>
      <c r="I1944" s="2">
        <v>45897</v>
      </c>
      <c r="J1944">
        <v>15</v>
      </c>
      <c r="L1944" s="3">
        <v>0</v>
      </c>
      <c r="M1944" s="3">
        <v>0</v>
      </c>
      <c r="N1944" s="3">
        <v>0</v>
      </c>
      <c r="O1944" t="s">
        <v>85</v>
      </c>
      <c r="P1944" t="s">
        <v>85</v>
      </c>
      <c r="Q1944" s="3">
        <v>1</v>
      </c>
      <c r="R1944" s="4">
        <v>1498.1184000000001</v>
      </c>
      <c r="U1944" t="s">
        <v>63</v>
      </c>
      <c r="AA1944" s="5"/>
      <c r="AE1944">
        <v>-1</v>
      </c>
      <c r="AF1944">
        <v>0</v>
      </c>
      <c r="AG1944" t="s">
        <v>8992</v>
      </c>
      <c r="AH1944" t="s">
        <v>65</v>
      </c>
      <c r="AI1944" t="s">
        <v>98</v>
      </c>
      <c r="AJ1944">
        <v>14</v>
      </c>
      <c r="AK1944" t="s">
        <v>67</v>
      </c>
      <c r="AL1944">
        <v>0</v>
      </c>
      <c r="AM1944" s="4">
        <v>1498.1184000000001</v>
      </c>
      <c r="AN1944" t="s">
        <v>68</v>
      </c>
      <c r="AO1944" t="s">
        <v>69</v>
      </c>
      <c r="AP1944" t="s">
        <v>68</v>
      </c>
      <c r="AQ1944">
        <v>0</v>
      </c>
      <c r="AR1944" t="s">
        <v>70</v>
      </c>
      <c r="AT1944" t="s">
        <v>88</v>
      </c>
      <c r="AV1944" s="3"/>
      <c r="AY1944" t="s">
        <v>2341</v>
      </c>
      <c r="BA1944" t="s">
        <v>2543</v>
      </c>
      <c r="BB1944" t="s">
        <v>8984</v>
      </c>
      <c r="BC1944" t="s">
        <v>101</v>
      </c>
      <c r="BD1944" t="s">
        <v>80</v>
      </c>
      <c r="BE1944" t="s">
        <v>102</v>
      </c>
    </row>
    <row r="1945" spans="1:57" hidden="1">
      <c r="A1945">
        <v>1</v>
      </c>
      <c r="B1945" t="s">
        <v>8993</v>
      </c>
      <c r="C1945" t="s">
        <v>94</v>
      </c>
      <c r="D1945" t="s">
        <v>59</v>
      </c>
      <c r="E1945" t="s">
        <v>59</v>
      </c>
      <c r="F1945" t="s">
        <v>3079</v>
      </c>
      <c r="G1945" t="s">
        <v>8994</v>
      </c>
      <c r="H1945" s="2">
        <v>45897</v>
      </c>
      <c r="I1945" s="2">
        <v>45897</v>
      </c>
      <c r="J1945">
        <v>180</v>
      </c>
      <c r="K1945">
        <v>110</v>
      </c>
      <c r="L1945" s="3">
        <v>0</v>
      </c>
      <c r="M1945" s="3">
        <v>0</v>
      </c>
      <c r="N1945" s="3">
        <v>0</v>
      </c>
      <c r="O1945" t="s">
        <v>85</v>
      </c>
      <c r="P1945" t="s">
        <v>85</v>
      </c>
      <c r="Q1945" s="3">
        <v>20</v>
      </c>
      <c r="R1945" s="4">
        <v>354.76400000000001</v>
      </c>
      <c r="U1945" t="s">
        <v>63</v>
      </c>
      <c r="AA1945" s="5"/>
      <c r="AE1945">
        <v>-20</v>
      </c>
      <c r="AF1945">
        <v>0</v>
      </c>
      <c r="AG1945" t="s">
        <v>3081</v>
      </c>
      <c r="AH1945" t="s">
        <v>65</v>
      </c>
      <c r="AI1945" t="s">
        <v>98</v>
      </c>
      <c r="AJ1945">
        <v>17</v>
      </c>
      <c r="AK1945" t="s">
        <v>67</v>
      </c>
      <c r="AL1945">
        <v>0</v>
      </c>
      <c r="AM1945" s="4">
        <v>17.738199999999999</v>
      </c>
      <c r="AN1945" t="s">
        <v>68</v>
      </c>
      <c r="AO1945" t="s">
        <v>69</v>
      </c>
      <c r="AP1945" t="s">
        <v>68</v>
      </c>
      <c r="AQ1945">
        <v>0</v>
      </c>
      <c r="AR1945" t="s">
        <v>70</v>
      </c>
      <c r="AT1945" t="s">
        <v>88</v>
      </c>
      <c r="AV1945" s="3"/>
      <c r="AY1945" t="s">
        <v>2341</v>
      </c>
      <c r="BA1945" t="s">
        <v>2543</v>
      </c>
      <c r="BB1945" t="s">
        <v>8995</v>
      </c>
      <c r="BC1945" t="s">
        <v>101</v>
      </c>
      <c r="BD1945" t="s">
        <v>80</v>
      </c>
      <c r="BE1945" t="s">
        <v>102</v>
      </c>
    </row>
    <row r="1946" spans="1:57" hidden="1">
      <c r="A1946">
        <v>1</v>
      </c>
      <c r="B1946" t="s">
        <v>8996</v>
      </c>
      <c r="C1946" t="s">
        <v>94</v>
      </c>
      <c r="D1946" t="s">
        <v>59</v>
      </c>
      <c r="E1946" t="s">
        <v>59</v>
      </c>
      <c r="F1946" t="s">
        <v>3092</v>
      </c>
      <c r="G1946" t="s">
        <v>8997</v>
      </c>
      <c r="H1946" s="2">
        <v>45897</v>
      </c>
      <c r="I1946" s="2">
        <v>45897</v>
      </c>
      <c r="J1946">
        <v>230</v>
      </c>
      <c r="K1946">
        <v>120</v>
      </c>
      <c r="L1946" s="3">
        <v>0</v>
      </c>
      <c r="M1946" s="3">
        <v>0</v>
      </c>
      <c r="N1946" s="3">
        <v>0</v>
      </c>
      <c r="O1946" t="s">
        <v>85</v>
      </c>
      <c r="P1946" t="s">
        <v>85</v>
      </c>
      <c r="Q1946" s="3">
        <v>50</v>
      </c>
      <c r="R1946" s="4">
        <v>146.63000000000002</v>
      </c>
      <c r="U1946" t="s">
        <v>63</v>
      </c>
      <c r="AA1946" s="5"/>
      <c r="AE1946">
        <v>-50</v>
      </c>
      <c r="AF1946">
        <v>0</v>
      </c>
      <c r="AG1946" t="s">
        <v>3094</v>
      </c>
      <c r="AH1946" t="s">
        <v>65</v>
      </c>
      <c r="AI1946" t="s">
        <v>98</v>
      </c>
      <c r="AJ1946">
        <v>17</v>
      </c>
      <c r="AK1946" t="s">
        <v>67</v>
      </c>
      <c r="AL1946">
        <v>0</v>
      </c>
      <c r="AM1946" s="4">
        <v>2.9326000000000003</v>
      </c>
      <c r="AN1946" t="s">
        <v>68</v>
      </c>
      <c r="AO1946" t="s">
        <v>69</v>
      </c>
      <c r="AP1946" t="s">
        <v>68</v>
      </c>
      <c r="AQ1946">
        <v>0</v>
      </c>
      <c r="AR1946" t="s">
        <v>70</v>
      </c>
      <c r="AT1946" t="s">
        <v>88</v>
      </c>
      <c r="AV1946" s="3"/>
      <c r="AY1946" t="s">
        <v>2341</v>
      </c>
      <c r="BA1946" t="s">
        <v>2543</v>
      </c>
      <c r="BB1946" t="s">
        <v>8995</v>
      </c>
      <c r="BC1946" t="s">
        <v>101</v>
      </c>
      <c r="BD1946" t="s">
        <v>80</v>
      </c>
      <c r="BE1946" t="s">
        <v>102</v>
      </c>
    </row>
    <row r="1947" spans="1:57" hidden="1">
      <c r="A1947">
        <v>1</v>
      </c>
      <c r="B1947" t="s">
        <v>8998</v>
      </c>
      <c r="C1947" t="s">
        <v>94</v>
      </c>
      <c r="D1947" t="s">
        <v>59</v>
      </c>
      <c r="E1947" t="s">
        <v>59</v>
      </c>
      <c r="F1947" t="s">
        <v>3096</v>
      </c>
      <c r="G1947" t="s">
        <v>8999</v>
      </c>
      <c r="H1947" s="2">
        <v>45897</v>
      </c>
      <c r="I1947" s="2">
        <v>45897</v>
      </c>
      <c r="J1947">
        <v>100</v>
      </c>
      <c r="K1947">
        <v>100</v>
      </c>
      <c r="L1947" s="3">
        <v>0</v>
      </c>
      <c r="M1947" s="3">
        <v>0</v>
      </c>
      <c r="N1947" s="3">
        <v>0</v>
      </c>
      <c r="O1947" t="s">
        <v>85</v>
      </c>
      <c r="P1947" t="s">
        <v>85</v>
      </c>
      <c r="Q1947" s="3">
        <v>20</v>
      </c>
      <c r="R1947" s="4">
        <v>253.58</v>
      </c>
      <c r="U1947" t="s">
        <v>63</v>
      </c>
      <c r="AA1947" s="5"/>
      <c r="AE1947">
        <v>-20</v>
      </c>
      <c r="AF1947">
        <v>0</v>
      </c>
      <c r="AG1947" t="s">
        <v>3098</v>
      </c>
      <c r="AH1947" t="s">
        <v>65</v>
      </c>
      <c r="AI1947" t="s">
        <v>98</v>
      </c>
      <c r="AJ1947">
        <v>115</v>
      </c>
      <c r="AK1947" t="s">
        <v>67</v>
      </c>
      <c r="AL1947">
        <v>0</v>
      </c>
      <c r="AM1947" s="4">
        <v>12.679</v>
      </c>
      <c r="AN1947" t="s">
        <v>68</v>
      </c>
      <c r="AO1947" t="s">
        <v>69</v>
      </c>
      <c r="AP1947" t="s">
        <v>68</v>
      </c>
      <c r="AQ1947">
        <v>0</v>
      </c>
      <c r="AR1947" t="s">
        <v>70</v>
      </c>
      <c r="AT1947" t="s">
        <v>88</v>
      </c>
      <c r="AV1947" s="3"/>
      <c r="AY1947" t="s">
        <v>2341</v>
      </c>
      <c r="BA1947" t="s">
        <v>2543</v>
      </c>
      <c r="BB1947" t="s">
        <v>8995</v>
      </c>
      <c r="BC1947" t="s">
        <v>101</v>
      </c>
      <c r="BD1947" t="s">
        <v>80</v>
      </c>
      <c r="BE1947" t="s">
        <v>102</v>
      </c>
    </row>
    <row r="1948" spans="1:57" hidden="1">
      <c r="A1948">
        <v>1</v>
      </c>
      <c r="B1948" t="s">
        <v>9000</v>
      </c>
      <c r="C1948" t="s">
        <v>94</v>
      </c>
      <c r="D1948" t="s">
        <v>59</v>
      </c>
      <c r="E1948" t="s">
        <v>59</v>
      </c>
      <c r="F1948" t="s">
        <v>9001</v>
      </c>
      <c r="G1948" t="s">
        <v>9002</v>
      </c>
      <c r="H1948" s="2">
        <v>45897</v>
      </c>
      <c r="I1948" s="2">
        <v>45897</v>
      </c>
      <c r="J1948">
        <v>1741</v>
      </c>
      <c r="K1948">
        <v>1886</v>
      </c>
      <c r="L1948" s="3">
        <v>0</v>
      </c>
      <c r="M1948" s="3">
        <v>0</v>
      </c>
      <c r="N1948" s="3">
        <v>0</v>
      </c>
      <c r="O1948" t="s">
        <v>85</v>
      </c>
      <c r="P1948" t="s">
        <v>85</v>
      </c>
      <c r="Q1948" s="3">
        <v>20</v>
      </c>
      <c r="R1948" s="4">
        <v>0.62</v>
      </c>
      <c r="U1948" t="s">
        <v>63</v>
      </c>
      <c r="AA1948" s="5"/>
      <c r="AE1948">
        <v>-20</v>
      </c>
      <c r="AF1948">
        <v>0</v>
      </c>
      <c r="AG1948" t="s">
        <v>9003</v>
      </c>
      <c r="AH1948" t="s">
        <v>65</v>
      </c>
      <c r="AI1948" t="s">
        <v>98</v>
      </c>
      <c r="AJ1948">
        <v>14</v>
      </c>
      <c r="AK1948" t="s">
        <v>67</v>
      </c>
      <c r="AL1948">
        <v>0</v>
      </c>
      <c r="AM1948" s="4">
        <v>3.1E-2</v>
      </c>
      <c r="AN1948" t="s">
        <v>68</v>
      </c>
      <c r="AO1948" t="s">
        <v>69</v>
      </c>
      <c r="AP1948" t="s">
        <v>68</v>
      </c>
      <c r="AQ1948">
        <v>0</v>
      </c>
      <c r="AR1948" t="s">
        <v>70</v>
      </c>
      <c r="AT1948" t="s">
        <v>88</v>
      </c>
      <c r="AV1948" s="3"/>
      <c r="AY1948" t="s">
        <v>2341</v>
      </c>
      <c r="AZ1948" t="s">
        <v>9004</v>
      </c>
      <c r="BA1948" t="s">
        <v>2543</v>
      </c>
      <c r="BB1948" t="s">
        <v>8984</v>
      </c>
      <c r="BC1948" t="s">
        <v>101</v>
      </c>
      <c r="BD1948" t="s">
        <v>80</v>
      </c>
      <c r="BE1948" t="s">
        <v>102</v>
      </c>
    </row>
    <row r="1949" spans="1:57" hidden="1">
      <c r="A1949">
        <v>1</v>
      </c>
      <c r="B1949" t="s">
        <v>9005</v>
      </c>
      <c r="C1949" t="s">
        <v>94</v>
      </c>
      <c r="D1949" t="s">
        <v>59</v>
      </c>
      <c r="E1949" t="s">
        <v>59</v>
      </c>
      <c r="F1949" t="s">
        <v>9006</v>
      </c>
      <c r="G1949" t="s">
        <v>9007</v>
      </c>
      <c r="H1949" s="2">
        <v>45897</v>
      </c>
      <c r="I1949" s="2">
        <v>45897</v>
      </c>
      <c r="J1949">
        <v>1553</v>
      </c>
      <c r="K1949">
        <v>395</v>
      </c>
      <c r="L1949" s="3">
        <v>0</v>
      </c>
      <c r="M1949" s="3">
        <v>0</v>
      </c>
      <c r="N1949" s="3">
        <v>0</v>
      </c>
      <c r="O1949" t="s">
        <v>85</v>
      </c>
      <c r="P1949" t="s">
        <v>85</v>
      </c>
      <c r="Q1949" s="3">
        <v>20</v>
      </c>
      <c r="R1949" s="4">
        <v>2.8520000000000003</v>
      </c>
      <c r="U1949" t="s">
        <v>63</v>
      </c>
      <c r="AA1949" s="5"/>
      <c r="AE1949">
        <v>-20</v>
      </c>
      <c r="AF1949">
        <v>0</v>
      </c>
      <c r="AG1949" t="s">
        <v>9008</v>
      </c>
      <c r="AH1949" t="s">
        <v>65</v>
      </c>
      <c r="AI1949" t="s">
        <v>98</v>
      </c>
      <c r="AJ1949">
        <v>14</v>
      </c>
      <c r="AK1949" t="s">
        <v>67</v>
      </c>
      <c r="AL1949">
        <v>0</v>
      </c>
      <c r="AM1949" s="4">
        <v>0.1426</v>
      </c>
      <c r="AN1949" t="s">
        <v>68</v>
      </c>
      <c r="AO1949" t="s">
        <v>69</v>
      </c>
      <c r="AP1949" t="s">
        <v>68</v>
      </c>
      <c r="AQ1949">
        <v>0</v>
      </c>
      <c r="AR1949" t="s">
        <v>70</v>
      </c>
      <c r="AT1949" t="s">
        <v>88</v>
      </c>
      <c r="AV1949" s="3"/>
      <c r="AY1949" t="s">
        <v>2341</v>
      </c>
      <c r="AZ1949" t="s">
        <v>9004</v>
      </c>
      <c r="BA1949" t="s">
        <v>2543</v>
      </c>
      <c r="BB1949" t="s">
        <v>8984</v>
      </c>
      <c r="BC1949" t="s">
        <v>101</v>
      </c>
      <c r="BD1949" t="s">
        <v>80</v>
      </c>
      <c r="BE1949" t="s">
        <v>102</v>
      </c>
    </row>
    <row r="1950" spans="1:57" hidden="1">
      <c r="A1950">
        <v>1</v>
      </c>
      <c r="B1950" t="s">
        <v>9009</v>
      </c>
      <c r="C1950" t="s">
        <v>94</v>
      </c>
      <c r="D1950" t="s">
        <v>59</v>
      </c>
      <c r="E1950" t="s">
        <v>59</v>
      </c>
      <c r="F1950" t="s">
        <v>9010</v>
      </c>
      <c r="G1950" t="s">
        <v>9011</v>
      </c>
      <c r="H1950" s="2">
        <v>45897</v>
      </c>
      <c r="I1950" s="2">
        <v>45897</v>
      </c>
      <c r="J1950">
        <v>322</v>
      </c>
      <c r="K1950">
        <v>900</v>
      </c>
      <c r="L1950" s="3">
        <v>0</v>
      </c>
      <c r="M1950" s="3">
        <v>0</v>
      </c>
      <c r="N1950" s="3">
        <v>0</v>
      </c>
      <c r="O1950" t="s">
        <v>85</v>
      </c>
      <c r="P1950" t="s">
        <v>85</v>
      </c>
      <c r="Q1950" s="3">
        <v>20</v>
      </c>
      <c r="R1950" s="4">
        <v>0.99199999999999999</v>
      </c>
      <c r="U1950" t="s">
        <v>63</v>
      </c>
      <c r="AA1950" s="5"/>
      <c r="AE1950">
        <v>-20</v>
      </c>
      <c r="AF1950">
        <v>0</v>
      </c>
      <c r="AG1950" t="s">
        <v>9012</v>
      </c>
      <c r="AH1950" t="s">
        <v>65</v>
      </c>
      <c r="AI1950" t="s">
        <v>98</v>
      </c>
      <c r="AJ1950">
        <v>14</v>
      </c>
      <c r="AK1950" t="s">
        <v>67</v>
      </c>
      <c r="AL1950">
        <v>0</v>
      </c>
      <c r="AM1950" s="4">
        <v>4.9599999999999998E-2</v>
      </c>
      <c r="AN1950" t="s">
        <v>68</v>
      </c>
      <c r="AO1950" t="s">
        <v>69</v>
      </c>
      <c r="AP1950" t="s">
        <v>68</v>
      </c>
      <c r="AQ1950">
        <v>0</v>
      </c>
      <c r="AR1950" t="s">
        <v>70</v>
      </c>
      <c r="AT1950" t="s">
        <v>88</v>
      </c>
      <c r="AV1950" s="3"/>
      <c r="AY1950" t="s">
        <v>2341</v>
      </c>
      <c r="AZ1950" t="s">
        <v>9004</v>
      </c>
      <c r="BA1950" t="s">
        <v>2543</v>
      </c>
      <c r="BB1950" t="s">
        <v>8984</v>
      </c>
      <c r="BC1950" t="s">
        <v>101</v>
      </c>
      <c r="BD1950" t="s">
        <v>80</v>
      </c>
      <c r="BE1950" t="s">
        <v>102</v>
      </c>
    </row>
    <row r="1951" spans="1:57" hidden="1">
      <c r="A1951">
        <v>1</v>
      </c>
      <c r="B1951" t="s">
        <v>9013</v>
      </c>
      <c r="C1951" t="s">
        <v>94</v>
      </c>
      <c r="D1951" t="s">
        <v>59</v>
      </c>
      <c r="E1951" t="s">
        <v>59</v>
      </c>
      <c r="F1951" t="s">
        <v>9014</v>
      </c>
      <c r="G1951" t="s">
        <v>9015</v>
      </c>
      <c r="H1951" s="2">
        <v>45897</v>
      </c>
      <c r="I1951" s="2">
        <v>45897</v>
      </c>
      <c r="L1951" s="3">
        <v>0</v>
      </c>
      <c r="M1951" s="3">
        <v>0</v>
      </c>
      <c r="N1951" s="3">
        <v>0</v>
      </c>
      <c r="O1951" t="s">
        <v>85</v>
      </c>
      <c r="P1951" t="s">
        <v>85</v>
      </c>
      <c r="Q1951" s="3">
        <v>2</v>
      </c>
      <c r="R1951" s="4">
        <v>76.607200000000006</v>
      </c>
      <c r="U1951" t="s">
        <v>63</v>
      </c>
      <c r="AA1951" s="5"/>
      <c r="AE1951">
        <v>-2</v>
      </c>
      <c r="AF1951">
        <v>0</v>
      </c>
      <c r="AG1951" t="s">
        <v>9016</v>
      </c>
      <c r="AH1951" t="s">
        <v>65</v>
      </c>
      <c r="AI1951" t="s">
        <v>98</v>
      </c>
      <c r="AJ1951">
        <v>97</v>
      </c>
      <c r="AK1951" t="s">
        <v>67</v>
      </c>
      <c r="AL1951">
        <v>0</v>
      </c>
      <c r="AM1951" s="4">
        <v>38.303600000000003</v>
      </c>
      <c r="AN1951" t="s">
        <v>68</v>
      </c>
      <c r="AO1951" t="s">
        <v>69</v>
      </c>
      <c r="AP1951" t="s">
        <v>68</v>
      </c>
      <c r="AQ1951">
        <v>0</v>
      </c>
      <c r="AR1951" t="s">
        <v>70</v>
      </c>
      <c r="AT1951" t="s">
        <v>88</v>
      </c>
      <c r="AV1951" s="3"/>
      <c r="AY1951" t="s">
        <v>2341</v>
      </c>
      <c r="AZ1951" t="s">
        <v>9004</v>
      </c>
      <c r="BA1951" t="s">
        <v>2543</v>
      </c>
      <c r="BB1951" t="s">
        <v>8984</v>
      </c>
      <c r="BC1951" t="s">
        <v>101</v>
      </c>
      <c r="BD1951" t="s">
        <v>80</v>
      </c>
      <c r="BE1951" t="s">
        <v>102</v>
      </c>
    </row>
    <row r="1952" spans="1:57" hidden="1">
      <c r="A1952">
        <v>1</v>
      </c>
      <c r="B1952" t="s">
        <v>9017</v>
      </c>
      <c r="C1952" t="s">
        <v>94</v>
      </c>
      <c r="D1952" t="s">
        <v>59</v>
      </c>
      <c r="E1952" t="s">
        <v>59</v>
      </c>
      <c r="F1952" t="s">
        <v>9018</v>
      </c>
      <c r="G1952" t="s">
        <v>9019</v>
      </c>
      <c r="H1952" s="2">
        <v>45897</v>
      </c>
      <c r="I1952" s="2">
        <v>45897</v>
      </c>
      <c r="K1952">
        <v>2592</v>
      </c>
      <c r="L1952" s="3">
        <v>0</v>
      </c>
      <c r="M1952" s="3">
        <v>0</v>
      </c>
      <c r="N1952" s="3">
        <v>0</v>
      </c>
      <c r="O1952" t="s">
        <v>85</v>
      </c>
      <c r="P1952" t="s">
        <v>85</v>
      </c>
      <c r="Q1952" s="3">
        <v>3888</v>
      </c>
      <c r="R1952" s="4">
        <v>72.316800000000001</v>
      </c>
      <c r="U1952" t="s">
        <v>63</v>
      </c>
      <c r="AA1952" s="5"/>
      <c r="AE1952">
        <v>-3888</v>
      </c>
      <c r="AF1952">
        <v>0</v>
      </c>
      <c r="AG1952" t="s">
        <v>9020</v>
      </c>
      <c r="AH1952" t="s">
        <v>65</v>
      </c>
      <c r="AI1952" t="s">
        <v>98</v>
      </c>
      <c r="AJ1952">
        <v>14</v>
      </c>
      <c r="AK1952" t="s">
        <v>67</v>
      </c>
      <c r="AL1952">
        <v>0</v>
      </c>
      <c r="AM1952" s="4">
        <v>1.8599999999999998E-2</v>
      </c>
      <c r="AN1952" t="s">
        <v>68</v>
      </c>
      <c r="AO1952" t="s">
        <v>69</v>
      </c>
      <c r="AP1952" t="s">
        <v>68</v>
      </c>
      <c r="AQ1952">
        <v>0</v>
      </c>
      <c r="AR1952" t="s">
        <v>70</v>
      </c>
      <c r="AT1952" t="s">
        <v>88</v>
      </c>
      <c r="AV1952" s="3"/>
      <c r="AY1952" t="s">
        <v>2341</v>
      </c>
      <c r="AZ1952" t="s">
        <v>9004</v>
      </c>
      <c r="BA1952" t="s">
        <v>2543</v>
      </c>
      <c r="BB1952" t="s">
        <v>8984</v>
      </c>
      <c r="BC1952" t="s">
        <v>101</v>
      </c>
      <c r="BD1952" t="s">
        <v>80</v>
      </c>
      <c r="BE1952" t="s">
        <v>102</v>
      </c>
    </row>
    <row r="1953" spans="1:57" hidden="1">
      <c r="A1953">
        <v>1</v>
      </c>
      <c r="B1953" t="s">
        <v>9021</v>
      </c>
      <c r="C1953" t="s">
        <v>58</v>
      </c>
      <c r="D1953" t="s">
        <v>59</v>
      </c>
      <c r="E1953" t="s">
        <v>59</v>
      </c>
      <c r="F1953" t="s">
        <v>9022</v>
      </c>
      <c r="G1953" t="s">
        <v>9023</v>
      </c>
      <c r="H1953" s="2">
        <v>45909</v>
      </c>
      <c r="I1953" s="2">
        <v>45898</v>
      </c>
      <c r="L1953" s="3">
        <v>0</v>
      </c>
      <c r="M1953" s="3">
        <v>0</v>
      </c>
      <c r="N1953" s="3">
        <v>0</v>
      </c>
      <c r="O1953" t="s">
        <v>85</v>
      </c>
      <c r="P1953" t="s">
        <v>85</v>
      </c>
      <c r="Q1953" s="3">
        <v>2</v>
      </c>
      <c r="R1953" s="4">
        <v>1627.4032000000002</v>
      </c>
      <c r="U1953" t="s">
        <v>63</v>
      </c>
      <c r="AA1953" s="5"/>
      <c r="AE1953">
        <v>-2</v>
      </c>
      <c r="AF1953">
        <v>0</v>
      </c>
      <c r="AG1953" t="s">
        <v>9024</v>
      </c>
      <c r="AH1953" t="s">
        <v>65</v>
      </c>
      <c r="AI1953" t="s">
        <v>370</v>
      </c>
      <c r="AJ1953">
        <v>33</v>
      </c>
      <c r="AK1953" t="s">
        <v>67</v>
      </c>
      <c r="AL1953">
        <v>0</v>
      </c>
      <c r="AM1953" s="4">
        <v>813.7016000000001</v>
      </c>
      <c r="AP1953" t="s">
        <v>371</v>
      </c>
      <c r="AQ1953">
        <v>0</v>
      </c>
      <c r="AR1953" t="s">
        <v>70</v>
      </c>
      <c r="AT1953" t="s">
        <v>88</v>
      </c>
      <c r="AV1953" s="3"/>
      <c r="AY1953" t="s">
        <v>2341</v>
      </c>
      <c r="BA1953" t="s">
        <v>8705</v>
      </c>
      <c r="BB1953" t="s">
        <v>8706</v>
      </c>
      <c r="BC1953" t="s">
        <v>101</v>
      </c>
      <c r="BD1953" t="s">
        <v>9025</v>
      </c>
      <c r="BE1953" t="s">
        <v>80</v>
      </c>
    </row>
    <row r="1954" spans="1:57" hidden="1">
      <c r="A1954">
        <v>1</v>
      </c>
      <c r="B1954" t="s">
        <v>9026</v>
      </c>
      <c r="C1954" t="s">
        <v>58</v>
      </c>
      <c r="D1954" t="s">
        <v>59</v>
      </c>
      <c r="E1954" t="s">
        <v>59</v>
      </c>
      <c r="F1954" t="s">
        <v>9027</v>
      </c>
      <c r="G1954" t="s">
        <v>9028</v>
      </c>
      <c r="H1954" s="2">
        <v>45960</v>
      </c>
      <c r="I1954" s="2">
        <v>45901</v>
      </c>
      <c r="J1954">
        <v>134</v>
      </c>
      <c r="L1954" s="3">
        <v>0</v>
      </c>
      <c r="M1954" s="3">
        <v>0</v>
      </c>
      <c r="N1954" s="3">
        <v>0</v>
      </c>
      <c r="O1954" t="s">
        <v>85</v>
      </c>
      <c r="P1954" t="s">
        <v>85</v>
      </c>
      <c r="Q1954" s="3">
        <v>20</v>
      </c>
      <c r="R1954" s="4">
        <v>4375.1000000000004</v>
      </c>
      <c r="U1954" t="s">
        <v>63</v>
      </c>
      <c r="AA1954" s="5"/>
      <c r="AE1954">
        <v>-20</v>
      </c>
      <c r="AF1954">
        <v>0</v>
      </c>
      <c r="AG1954" t="s">
        <v>9029</v>
      </c>
      <c r="AH1954" t="s">
        <v>65</v>
      </c>
      <c r="AI1954" t="s">
        <v>449</v>
      </c>
      <c r="AJ1954">
        <v>21</v>
      </c>
      <c r="AK1954" t="s">
        <v>67</v>
      </c>
      <c r="AL1954">
        <v>0</v>
      </c>
      <c r="AM1954" s="4">
        <v>218.75500000000002</v>
      </c>
      <c r="AP1954" t="s">
        <v>113</v>
      </c>
      <c r="AQ1954">
        <v>0</v>
      </c>
      <c r="AR1954" t="s">
        <v>70</v>
      </c>
      <c r="AT1954" t="s">
        <v>88</v>
      </c>
      <c r="AV1954" s="3"/>
      <c r="AY1954" t="s">
        <v>2341</v>
      </c>
      <c r="AZ1954" t="s">
        <v>9030</v>
      </c>
      <c r="BA1954" t="s">
        <v>2974</v>
      </c>
      <c r="BB1954" t="s">
        <v>2351</v>
      </c>
      <c r="BC1954" t="s">
        <v>101</v>
      </c>
      <c r="BD1954" t="s">
        <v>9031</v>
      </c>
      <c r="BE1954" t="s">
        <v>80</v>
      </c>
    </row>
    <row r="1955" spans="1:57" hidden="1">
      <c r="A1955">
        <v>1</v>
      </c>
      <c r="B1955" t="s">
        <v>9032</v>
      </c>
      <c r="C1955" t="s">
        <v>58</v>
      </c>
      <c r="D1955" t="s">
        <v>59</v>
      </c>
      <c r="E1955" t="s">
        <v>59</v>
      </c>
      <c r="F1955" t="s">
        <v>9033</v>
      </c>
      <c r="G1955" t="s">
        <v>9034</v>
      </c>
      <c r="H1955" s="2">
        <v>45960</v>
      </c>
      <c r="I1955" s="2">
        <v>45901</v>
      </c>
      <c r="L1955" s="3">
        <v>0</v>
      </c>
      <c r="M1955" s="3">
        <v>0</v>
      </c>
      <c r="N1955" s="3">
        <v>0</v>
      </c>
      <c r="O1955" t="s">
        <v>85</v>
      </c>
      <c r="P1955" t="s">
        <v>85</v>
      </c>
      <c r="Q1955" s="3">
        <v>2</v>
      </c>
      <c r="R1955" s="4">
        <v>19698</v>
      </c>
      <c r="U1955" t="s">
        <v>63</v>
      </c>
      <c r="AA1955" s="5"/>
      <c r="AE1955">
        <v>-2</v>
      </c>
      <c r="AF1955">
        <v>0</v>
      </c>
      <c r="AG1955" t="s">
        <v>9035</v>
      </c>
      <c r="AH1955" t="s">
        <v>65</v>
      </c>
      <c r="AI1955" t="s">
        <v>449</v>
      </c>
      <c r="AJ1955">
        <v>56</v>
      </c>
      <c r="AK1955" t="s">
        <v>67</v>
      </c>
      <c r="AL1955">
        <v>0</v>
      </c>
      <c r="AM1955" s="4">
        <v>9849</v>
      </c>
      <c r="AP1955" t="s">
        <v>113</v>
      </c>
      <c r="AQ1955">
        <v>0</v>
      </c>
      <c r="AR1955" t="s">
        <v>70</v>
      </c>
      <c r="AT1955" t="s">
        <v>88</v>
      </c>
      <c r="AV1955" s="3"/>
      <c r="AY1955" t="s">
        <v>2341</v>
      </c>
      <c r="AZ1955" t="s">
        <v>9030</v>
      </c>
      <c r="BA1955" t="s">
        <v>2974</v>
      </c>
      <c r="BB1955" t="s">
        <v>2351</v>
      </c>
      <c r="BC1955" t="s">
        <v>101</v>
      </c>
      <c r="BD1955" t="s">
        <v>9031</v>
      </c>
      <c r="BE1955" t="s">
        <v>80</v>
      </c>
    </row>
    <row r="1956" spans="1:57" hidden="1">
      <c r="A1956">
        <v>1</v>
      </c>
      <c r="B1956" t="s">
        <v>9036</v>
      </c>
      <c r="C1956" t="s">
        <v>7585</v>
      </c>
      <c r="D1956" t="s">
        <v>59</v>
      </c>
      <c r="E1956" t="s">
        <v>59</v>
      </c>
      <c r="F1956" t="s">
        <v>9037</v>
      </c>
      <c r="G1956" t="s">
        <v>9038</v>
      </c>
      <c r="H1956" s="2">
        <v>45901</v>
      </c>
      <c r="I1956" s="2">
        <v>45901</v>
      </c>
      <c r="J1956">
        <v>2</v>
      </c>
      <c r="K1956">
        <v>3</v>
      </c>
      <c r="L1956" s="3">
        <v>2</v>
      </c>
      <c r="M1956" s="3">
        <v>2</v>
      </c>
      <c r="N1956" s="3">
        <v>2</v>
      </c>
      <c r="O1956" t="s">
        <v>62</v>
      </c>
      <c r="P1956" t="s">
        <v>62</v>
      </c>
      <c r="Q1956" s="3">
        <v>1</v>
      </c>
      <c r="R1956" s="4">
        <v>4844.0118000000002</v>
      </c>
      <c r="T1956">
        <v>1</v>
      </c>
      <c r="U1956" t="s">
        <v>127</v>
      </c>
      <c r="V1956" t="s">
        <v>9039</v>
      </c>
      <c r="W1956" t="s">
        <v>9040</v>
      </c>
      <c r="Y1956">
        <v>1</v>
      </c>
      <c r="Z1956" t="s">
        <v>7914</v>
      </c>
      <c r="AA1956" s="5">
        <v>45916</v>
      </c>
      <c r="AB1956" t="s">
        <v>130</v>
      </c>
      <c r="AC1956" t="s">
        <v>277</v>
      </c>
      <c r="AE1956">
        <v>-1</v>
      </c>
      <c r="AF1956">
        <v>0</v>
      </c>
      <c r="AG1956" t="s">
        <v>9041</v>
      </c>
      <c r="AH1956" t="s">
        <v>174</v>
      </c>
      <c r="AI1956" t="s">
        <v>175</v>
      </c>
      <c r="AJ1956">
        <v>544</v>
      </c>
      <c r="AK1956" t="s">
        <v>67</v>
      </c>
      <c r="AL1956">
        <v>0</v>
      </c>
      <c r="AM1956" s="4">
        <v>4959.1054999999997</v>
      </c>
      <c r="AN1956" t="s">
        <v>177</v>
      </c>
      <c r="AO1956" t="s">
        <v>7589</v>
      </c>
      <c r="AP1956" t="s">
        <v>177</v>
      </c>
      <c r="AQ1956">
        <v>2</v>
      </c>
      <c r="AR1956" t="s">
        <v>70</v>
      </c>
      <c r="AT1956" t="s">
        <v>88</v>
      </c>
      <c r="AV1956" s="3">
        <v>16945458349</v>
      </c>
      <c r="AW1956" t="s">
        <v>9042</v>
      </c>
      <c r="AX1956" t="s">
        <v>9043</v>
      </c>
      <c r="AY1956" t="s">
        <v>75</v>
      </c>
      <c r="AZ1956" t="s">
        <v>9044</v>
      </c>
      <c r="BA1956" t="s">
        <v>77</v>
      </c>
      <c r="BB1956" t="s">
        <v>9045</v>
      </c>
      <c r="BC1956" t="s">
        <v>148</v>
      </c>
      <c r="BD1956" t="s">
        <v>80</v>
      </c>
      <c r="BE1956" t="s">
        <v>7596</v>
      </c>
    </row>
    <row r="1957" spans="1:57" hidden="1">
      <c r="A1957">
        <v>2</v>
      </c>
      <c r="B1957" t="s">
        <v>9036</v>
      </c>
      <c r="C1957" t="s">
        <v>7585</v>
      </c>
      <c r="D1957" t="s">
        <v>59</v>
      </c>
      <c r="E1957" t="s">
        <v>59</v>
      </c>
      <c r="F1957" t="s">
        <v>9037</v>
      </c>
      <c r="G1957" t="s">
        <v>9046</v>
      </c>
      <c r="H1957" s="2">
        <v>45915</v>
      </c>
      <c r="I1957" s="2">
        <v>45901</v>
      </c>
      <c r="J1957">
        <v>2</v>
      </c>
      <c r="K1957">
        <v>3</v>
      </c>
      <c r="L1957" s="3">
        <v>2</v>
      </c>
      <c r="M1957" s="3">
        <v>2</v>
      </c>
      <c r="N1957" s="3">
        <v>2</v>
      </c>
      <c r="O1957" t="s">
        <v>62</v>
      </c>
      <c r="P1957" t="s">
        <v>62</v>
      </c>
      <c r="Q1957" s="3">
        <v>1</v>
      </c>
      <c r="R1957" s="4">
        <v>4844.0118000000002</v>
      </c>
      <c r="T1957">
        <v>1</v>
      </c>
      <c r="U1957" t="s">
        <v>127</v>
      </c>
      <c r="V1957" t="s">
        <v>9047</v>
      </c>
      <c r="W1957" t="s">
        <v>9048</v>
      </c>
      <c r="Y1957">
        <v>1</v>
      </c>
      <c r="Z1957" t="s">
        <v>7914</v>
      </c>
      <c r="AA1957" s="5">
        <v>45916</v>
      </c>
      <c r="AB1957" t="s">
        <v>130</v>
      </c>
      <c r="AC1957" t="s">
        <v>277</v>
      </c>
      <c r="AE1957">
        <v>-2</v>
      </c>
      <c r="AF1957">
        <v>0</v>
      </c>
      <c r="AG1957" t="s">
        <v>9041</v>
      </c>
      <c r="AH1957" t="s">
        <v>174</v>
      </c>
      <c r="AI1957" t="s">
        <v>175</v>
      </c>
      <c r="AJ1957">
        <v>544</v>
      </c>
      <c r="AK1957" t="s">
        <v>67</v>
      </c>
      <c r="AL1957">
        <v>0</v>
      </c>
      <c r="AM1957" s="4">
        <v>4959.1054999999997</v>
      </c>
      <c r="AN1957" t="s">
        <v>177</v>
      </c>
      <c r="AO1957" t="s">
        <v>7589</v>
      </c>
      <c r="AP1957" t="s">
        <v>177</v>
      </c>
      <c r="AQ1957">
        <v>2</v>
      </c>
      <c r="AR1957" t="s">
        <v>70</v>
      </c>
      <c r="AT1957" t="s">
        <v>88</v>
      </c>
      <c r="AV1957" s="3">
        <v>16945106430</v>
      </c>
      <c r="AW1957" t="s">
        <v>9049</v>
      </c>
      <c r="AX1957" t="s">
        <v>9050</v>
      </c>
      <c r="AY1957" t="s">
        <v>75</v>
      </c>
      <c r="AZ1957" t="s">
        <v>9051</v>
      </c>
      <c r="BA1957" t="s">
        <v>77</v>
      </c>
      <c r="BB1957" t="s">
        <v>8795</v>
      </c>
      <c r="BC1957" t="s">
        <v>118</v>
      </c>
      <c r="BD1957" t="s">
        <v>80</v>
      </c>
      <c r="BE1957" t="s">
        <v>7596</v>
      </c>
    </row>
    <row r="1958" spans="1:57" hidden="1">
      <c r="A1958">
        <v>1</v>
      </c>
      <c r="B1958" t="s">
        <v>9052</v>
      </c>
      <c r="C1958" t="s">
        <v>380</v>
      </c>
      <c r="D1958" t="s">
        <v>59</v>
      </c>
      <c r="E1958" t="s">
        <v>59</v>
      </c>
      <c r="F1958" t="s">
        <v>4631</v>
      </c>
      <c r="G1958" t="s">
        <v>9053</v>
      </c>
      <c r="H1958" s="2">
        <v>45902</v>
      </c>
      <c r="I1958" s="2">
        <v>45902</v>
      </c>
      <c r="J1958">
        <v>39372</v>
      </c>
      <c r="L1958" s="3">
        <v>0</v>
      </c>
      <c r="M1958" s="3">
        <v>0</v>
      </c>
      <c r="N1958" s="3">
        <v>0</v>
      </c>
      <c r="O1958" t="s">
        <v>85</v>
      </c>
      <c r="P1958" t="s">
        <v>85</v>
      </c>
      <c r="Q1958" s="3">
        <v>1000</v>
      </c>
      <c r="R1958" s="4">
        <v>110</v>
      </c>
      <c r="U1958" t="s">
        <v>127</v>
      </c>
      <c r="V1958" t="s">
        <v>9054</v>
      </c>
      <c r="W1958" t="s">
        <v>9055</v>
      </c>
      <c r="AA1958" s="5"/>
      <c r="AB1958" t="s">
        <v>130</v>
      </c>
      <c r="AC1958" t="s">
        <v>277</v>
      </c>
      <c r="AE1958">
        <v>-1000</v>
      </c>
      <c r="AF1958">
        <v>6880</v>
      </c>
      <c r="AG1958" t="s">
        <v>4633</v>
      </c>
      <c r="AH1958" t="s">
        <v>1089</v>
      </c>
      <c r="AI1958" t="s">
        <v>66</v>
      </c>
      <c r="AJ1958">
        <v>200</v>
      </c>
      <c r="AK1958" t="s">
        <v>176</v>
      </c>
      <c r="AL1958">
        <v>7874</v>
      </c>
      <c r="AM1958" s="4">
        <v>0.1206</v>
      </c>
      <c r="AN1958" t="s">
        <v>113</v>
      </c>
      <c r="AO1958" t="s">
        <v>1018</v>
      </c>
      <c r="AP1958" t="s">
        <v>68</v>
      </c>
      <c r="AQ1958">
        <v>7880</v>
      </c>
      <c r="AR1958" t="s">
        <v>70</v>
      </c>
      <c r="AT1958" t="s">
        <v>88</v>
      </c>
      <c r="AV1958" s="3"/>
      <c r="AY1958" t="s">
        <v>2341</v>
      </c>
      <c r="AZ1958" t="s">
        <v>4634</v>
      </c>
      <c r="BA1958" t="s">
        <v>3675</v>
      </c>
      <c r="BB1958" t="s">
        <v>3676</v>
      </c>
      <c r="BC1958" t="s">
        <v>101</v>
      </c>
      <c r="BD1958" t="s">
        <v>80</v>
      </c>
      <c r="BE1958" t="s">
        <v>4042</v>
      </c>
    </row>
    <row r="1959" spans="1:57">
      <c r="A1959">
        <v>1</v>
      </c>
      <c r="B1959" t="s">
        <v>9056</v>
      </c>
      <c r="C1959" t="s">
        <v>7585</v>
      </c>
      <c r="D1959" t="s">
        <v>59</v>
      </c>
      <c r="E1959" t="s">
        <v>59</v>
      </c>
      <c r="F1959" t="s">
        <v>9057</v>
      </c>
      <c r="G1959" t="s">
        <v>9058</v>
      </c>
      <c r="H1959" s="2">
        <v>45902</v>
      </c>
      <c r="I1959" s="2">
        <v>45902</v>
      </c>
      <c r="K1959">
        <v>5</v>
      </c>
      <c r="L1959" s="3">
        <v>2</v>
      </c>
      <c r="M1959" s="3">
        <v>2</v>
      </c>
      <c r="N1959" s="3">
        <v>2</v>
      </c>
      <c r="O1959" t="s">
        <v>62</v>
      </c>
      <c r="P1959" t="s">
        <v>62</v>
      </c>
      <c r="Q1959" s="3">
        <v>1</v>
      </c>
      <c r="R1959" s="4">
        <v>5922.1072999999997</v>
      </c>
      <c r="T1959">
        <v>1</v>
      </c>
      <c r="U1959" t="s">
        <v>127</v>
      </c>
      <c r="V1959" t="s">
        <v>9059</v>
      </c>
      <c r="W1959" t="s">
        <v>9040</v>
      </c>
      <c r="Y1959">
        <v>1</v>
      </c>
      <c r="Z1959" t="s">
        <v>7914</v>
      </c>
      <c r="AA1959" s="5">
        <v>45916</v>
      </c>
      <c r="AB1959" t="s">
        <v>130</v>
      </c>
      <c r="AC1959" t="s">
        <v>277</v>
      </c>
      <c r="AE1959">
        <v>-1</v>
      </c>
      <c r="AF1959">
        <v>0</v>
      </c>
      <c r="AG1959" t="s">
        <v>9060</v>
      </c>
      <c r="AH1959" t="s">
        <v>65</v>
      </c>
      <c r="AI1959" t="s">
        <v>175</v>
      </c>
      <c r="AJ1959">
        <v>32</v>
      </c>
      <c r="AK1959" t="s">
        <v>67</v>
      </c>
      <c r="AL1959">
        <v>0</v>
      </c>
      <c r="AM1959" s="4">
        <v>6062.8166000000001</v>
      </c>
      <c r="AN1959" t="s">
        <v>177</v>
      </c>
      <c r="AO1959" t="s">
        <v>7589</v>
      </c>
      <c r="AP1959" t="s">
        <v>177</v>
      </c>
      <c r="AQ1959">
        <v>2</v>
      </c>
      <c r="AR1959" t="s">
        <v>70</v>
      </c>
      <c r="AT1959" t="s">
        <v>88</v>
      </c>
      <c r="AV1959" s="3"/>
      <c r="AY1959" t="s">
        <v>75</v>
      </c>
      <c r="AZ1959" t="s">
        <v>9061</v>
      </c>
      <c r="BA1959" t="s">
        <v>77</v>
      </c>
      <c r="BB1959" t="s">
        <v>8795</v>
      </c>
      <c r="BC1959" t="s">
        <v>101</v>
      </c>
      <c r="BD1959" t="s">
        <v>80</v>
      </c>
      <c r="BE1959" t="s">
        <v>7596</v>
      </c>
    </row>
    <row r="1960" spans="1:57" hidden="1">
      <c r="A1960">
        <v>2</v>
      </c>
      <c r="B1960" t="s">
        <v>3636</v>
      </c>
      <c r="C1960" t="s">
        <v>58</v>
      </c>
      <c r="D1960" t="s">
        <v>59</v>
      </c>
      <c r="E1960" t="s">
        <v>59</v>
      </c>
      <c r="F1960" t="s">
        <v>3637</v>
      </c>
      <c r="G1960" t="s">
        <v>9062</v>
      </c>
      <c r="H1960" s="2">
        <v>46022</v>
      </c>
      <c r="I1960" s="2">
        <v>45902</v>
      </c>
      <c r="L1960" s="3">
        <v>0</v>
      </c>
      <c r="M1960" s="3">
        <v>0</v>
      </c>
      <c r="N1960" s="3">
        <v>0</v>
      </c>
      <c r="O1960" t="s">
        <v>85</v>
      </c>
      <c r="P1960" t="s">
        <v>85</v>
      </c>
      <c r="Q1960" s="3">
        <v>1</v>
      </c>
      <c r="R1960" s="4">
        <v>2499.65</v>
      </c>
      <c r="S1960">
        <v>1</v>
      </c>
      <c r="U1960" t="s">
        <v>63</v>
      </c>
      <c r="AA1960" s="5"/>
      <c r="AE1960">
        <v>-1</v>
      </c>
      <c r="AF1960">
        <v>0</v>
      </c>
      <c r="AG1960" t="s">
        <v>3639</v>
      </c>
      <c r="AH1960" t="s">
        <v>65</v>
      </c>
      <c r="AI1960" t="s">
        <v>66</v>
      </c>
      <c r="AJ1960">
        <v>110</v>
      </c>
      <c r="AK1960" t="s">
        <v>67</v>
      </c>
      <c r="AL1960">
        <v>0</v>
      </c>
      <c r="AM1960" s="4">
        <v>2883.9413000000004</v>
      </c>
      <c r="AN1960" t="s">
        <v>68</v>
      </c>
      <c r="AO1960" t="s">
        <v>69</v>
      </c>
      <c r="AP1960" t="s">
        <v>68</v>
      </c>
      <c r="AQ1960">
        <v>0</v>
      </c>
      <c r="AR1960" t="s">
        <v>70</v>
      </c>
      <c r="AT1960" t="s">
        <v>88</v>
      </c>
      <c r="AV1960" s="3"/>
      <c r="AY1960" t="s">
        <v>75</v>
      </c>
      <c r="AZ1960" t="s">
        <v>9063</v>
      </c>
      <c r="BA1960" t="s">
        <v>77</v>
      </c>
      <c r="BB1960" t="s">
        <v>795</v>
      </c>
      <c r="BC1960" t="s">
        <v>101</v>
      </c>
      <c r="BD1960" t="s">
        <v>80</v>
      </c>
      <c r="BE1960" t="s">
        <v>81</v>
      </c>
    </row>
  </sheetData>
  <autoFilter ref="A1:BE1960" xr:uid="{00000000-0001-0000-0000-000000000000}">
    <filterColumn colId="22">
      <customFilters>
        <customFilter operator="notEqual" val=" "/>
      </customFilters>
    </filterColumn>
    <filterColumn colId="48">
      <filters blank="1"/>
    </filterColumn>
    <filterColumn colId="50">
      <filters>
        <filter val="MAXIMO"/>
      </filters>
    </filterColumn>
  </autoFilter>
  <pageMargins left="0.7" right="0.7" top="0.75" bottom="0.75" header="0.3" footer="0.3"/>
  <customProperties>
    <customPr name="IbpWorksheetKeyString_GUID" r:id="rId1"/>
  </customProperties>
</worksheet>
</file>

<file path=docMetadata/LabelInfo.xml><?xml version="1.0" encoding="utf-8"?>
<clbl:labelList xmlns:clbl="http://schemas.microsoft.com/office/2020/mipLabelMetadata">
  <clbl:label id="{35b091f3-d7da-435f-be85-b269a84ff579}" enabled="1" method="Standar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Ihab Wahbi</dc:creator>
  <cp:lastModifiedBy>Ihab Wahbi</cp:lastModifiedBy>
  <dcterms:created xsi:type="dcterms:W3CDTF">2025-09-03T07:50:39Z</dcterms:created>
  <dcterms:modified xsi:type="dcterms:W3CDTF">2025-09-03T08:37:04Z</dcterms:modified>
</cp:coreProperties>
</file>