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<sst xmlns="http://schemas.openxmlformats.org/spreadsheetml/2006/main" count="271" uniqueCount="196">
  <si>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</si>
  <si>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</si>
  <si>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</si>
  <si>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</si>
  <si>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</si>
  <si>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</si>
  <si>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</si>
  <si>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</si>
  <si>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</si>
  <si>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</si>
  <si>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</si>
  <si>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</si>
  <si>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</si>
  <si>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</si>
  <si>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</si>
  <si>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</si>
  <si>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</si>
  <si>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</si>
  <si>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</si>
  <si>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</si>
  <si>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</si>
  <si>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</si>
  <si>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</si>
  <si>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</si>
  <si>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</si>
  <si>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</si>
  <si>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</si>
  <si>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</si>
  <si>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</si>
  <si>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</si>
  <si>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</si>
  <si>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</si>
  <si>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</si>
  <si>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</si>
  <si>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</si>
  <si>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</si>
  <si>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</si>
  <si>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</si>
  <si>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</si>
  <si>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</si>
  <si>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</si>
  <si>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</si>
  <si>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</si>
  <si>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</si>
  <si>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</si>
  <si>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</si>
  <si>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</si>
  <si>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</si>
  <si>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</si>
  <si>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</si>
  <si>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</si>
  <si>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</si>
  <si>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</si>
  <si>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</si>
  <si>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</si>
  <si>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</si>
  <si>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</si>
  <si>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</si>
  <si>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</si>
  <si>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</si>
  <si>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</si>
  <si>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</si>
  <si>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</si>
  <si>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</si>
  <si>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</si>
  <si>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</si>
  <si>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</si>
  <si>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</si>
  <si>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</si>
  <si>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</si>
  <si>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</si>
  <si>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</si>
  <si>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</si>
  <si>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</si>
  <si>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</si>
  <si>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</si>
  <si>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</si>
  <si>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</si>
  <si>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</si>
  <si>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</si>
  <si>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</si>
  <si>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</si>
  <si>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</si>
  <si>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</si>
  <si>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</si>
  <si>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</si>
  <si>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</si>
  <si>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</si>
  <si>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</si>
  <si>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</si>
  <si>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</si>
  <si>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</si>
  <si>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</si>
  <si>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</si>
  <si>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</si>
  <si>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</si>
  <si>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</si>
  <si>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</si>
  <si>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</si>
  <si>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</si>
  <si>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</si>
  <si>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</si>
  <si>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</si>
  <si>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</si>
  <si>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</si>
  <si>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</si>
  <si>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</si>
  <si>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</si>
  <si>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</si>
  <si>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</si>
  <si>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</si>
  <si>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</si>
  <si>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</si>
  <si>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</si>
  <si>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</si>
  <si>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</si>
  <si>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</si>
  <si>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</si>
  <si>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</si>
  <si>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</si>
  <si>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</si>
  <si>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</si>
  <si>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Abbasov</t>
  </si>
  <si>
    <t>Asiman</t>
  </si>
  <si>
    <t xml:space="preserve">Yaşar </t>
  </si>
  <si>
    <t>Abdinova</t>
  </si>
  <si>
    <t>Dilbər</t>
  </si>
  <si>
    <t xml:space="preserve">Camal </t>
  </si>
  <si>
    <t>Abdullazadə</t>
  </si>
  <si>
    <t>Aidə</t>
  </si>
  <si>
    <t xml:space="preserve">Ruslan </t>
  </si>
  <si>
    <t>Azadova</t>
  </si>
  <si>
    <t>Ayla</t>
  </si>
  <si>
    <t xml:space="preserve">Elnur </t>
  </si>
  <si>
    <t>Əkbərli</t>
  </si>
  <si>
    <t>Zeynəb</t>
  </si>
  <si>
    <t xml:space="preserve">Rəşid </t>
  </si>
  <si>
    <t>Ələkbərova</t>
  </si>
  <si>
    <t>Nuray</t>
  </si>
  <si>
    <t xml:space="preserve">     Xəlil </t>
  </si>
  <si>
    <t>Əliyeva</t>
  </si>
  <si>
    <t xml:space="preserve">     Sərhad </t>
  </si>
  <si>
    <t>Xəlilli</t>
  </si>
  <si>
    <t>Dilarə</t>
  </si>
  <si>
    <t xml:space="preserve">     Firuddin </t>
  </si>
  <si>
    <t>İmanlı</t>
  </si>
  <si>
    <t xml:space="preserve">Məhəmməd   </t>
  </si>
  <si>
    <t xml:space="preserve">    Elnur</t>
  </si>
  <si>
    <t>İsrəfilova</t>
  </si>
  <si>
    <t>Sevgi</t>
  </si>
  <si>
    <t xml:space="preserve">İlkin </t>
  </si>
  <si>
    <t>Qambayev</t>
  </si>
  <si>
    <t>İbrahim</t>
  </si>
  <si>
    <t xml:space="preserve">Elvin </t>
  </si>
  <si>
    <t>Qədirli</t>
  </si>
  <si>
    <t>Ayan</t>
  </si>
  <si>
    <t>Quluzadə</t>
  </si>
  <si>
    <t>Məhin</t>
  </si>
  <si>
    <t xml:space="preserve">Əli </t>
  </si>
  <si>
    <t>Mahmudov</t>
  </si>
  <si>
    <t>Təmrəz</t>
  </si>
  <si>
    <t xml:space="preserve">Mehman </t>
  </si>
  <si>
    <t>Mirxaslı</t>
  </si>
  <si>
    <t>Mirzəfər</t>
  </si>
  <si>
    <t xml:space="preserve">Rasət </t>
  </si>
  <si>
    <t>Mirzəyev</t>
  </si>
  <si>
    <t>Ramal</t>
  </si>
  <si>
    <t xml:space="preserve">Ramin </t>
  </si>
  <si>
    <t>Mustafayeva</t>
  </si>
  <si>
    <t>Gülşən</t>
  </si>
  <si>
    <t xml:space="preserve">Bəhruz </t>
  </si>
  <si>
    <t>Mürsəlov</t>
  </si>
  <si>
    <t>Osman</t>
  </si>
  <si>
    <t xml:space="preserve">Zaur </t>
  </si>
  <si>
    <t>Nərimanov</t>
  </si>
  <si>
    <t>Abbas</t>
  </si>
  <si>
    <t xml:space="preserve">Nurlan </t>
  </si>
  <si>
    <t>Nərimanova</t>
  </si>
  <si>
    <t>Oruczadə</t>
  </si>
  <si>
    <t>Vaqif</t>
  </si>
  <si>
    <t xml:space="preserve">Gülağa </t>
  </si>
  <si>
    <t>Paşayeva</t>
  </si>
  <si>
    <t>Samirə</t>
  </si>
  <si>
    <t>Salmanov</t>
  </si>
  <si>
    <t>Qaya</t>
  </si>
  <si>
    <t xml:space="preserve">Coşqun </t>
  </si>
  <si>
    <t>Səfərova</t>
  </si>
  <si>
    <t>Dilək</t>
  </si>
  <si>
    <t xml:space="preserve">Valeh </t>
  </si>
  <si>
    <t>Tahirli</t>
  </si>
  <si>
    <t>Dəniz</t>
  </si>
  <si>
    <t xml:space="preserve">Ramil </t>
  </si>
  <si>
    <t>Vəliyeva</t>
  </si>
  <si>
    <t>Mədinə</t>
  </si>
  <si>
    <t xml:space="preserve">Vəli </t>
  </si>
  <si>
    <t>Nazlı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</si>
</sst>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39" zoomScaleNormal="39" workbookViewId="0">
      <pane xSplit="6" ySplit="4" topLeftCell="G5" activePane="bottomRight" state="frozen"/>
      <selection pane="topRight" activeCell="G1" sqref="G1"/>
      <selection pane="bottomLeft" activeCell="A5" sqref="A5"/>
      <selection pane="bottomRight" activeCell="F5" sqref="F5:AQ3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132</v>
      </c>
      <c r="H4" s="13">
        <v>33</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1</v>
      </c>
      <c r="B5" s="49" t="s">
        <v>121</v>
      </c>
      <c r="C5" s="49" t="s">
        <v>122</v>
      </c>
      <c r="D5" s="49" t="s">
        <v>123</v>
      </c>
      <c r="E5" s="50" t="s">
        <v>124</v>
      </c>
      <c r="F5" s="15">
        <v>1072039</v>
      </c>
      <c r="G5" s="16">
        <f>IF(F5="","",$G$4)</f>
        <v>132</v>
      </c>
      <c r="H5" s="16">
        <f>IF(F5="","",$H$4)</f>
        <v>33</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1</v>
      </c>
      <c r="B6" s="49" t="s">
        <v>121</v>
      </c>
      <c r="C6" s="49" t="s">
        <v>125</v>
      </c>
      <c r="D6" s="49" t="s">
        <v>126</v>
      </c>
      <c r="E6" s="50" t="s">
        <v>127</v>
      </c>
      <c r="F6" s="15">
        <v>1072039</v>
      </c>
      <c r="G6" s="1">
        <f t="shared" ref="G6:G54" si="4">IF(F6="","",$G$4)</f>
        <v>132</v>
      </c>
      <c r="H6" s="1">
        <f t="shared" ref="H6:H54" si="5">IF(F6="","",$H$4)</f>
        <v>33</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1072039</v>
      </c>
      <c r="G7" s="1">
        <f t="shared" si="4"/>
        <v>132</v>
      </c>
      <c r="H7" s="1">
        <f t="shared" si="5"/>
        <v>33</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1072039</v>
      </c>
      <c r="G8" s="1">
        <f t="shared" si="4"/>
        <v>132</v>
      </c>
      <c r="H8" s="1">
        <f t="shared" si="5"/>
        <v>33</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1072039</v>
      </c>
      <c r="G9" s="1">
        <f t="shared" si="4"/>
        <v>132</v>
      </c>
      <c r="H9" s="1">
        <f t="shared" si="5"/>
        <v>33</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1</v>
      </c>
      <c r="AI9" s="58">
        <f t="shared" si="6"/>
        <v>93.939393939393938</v>
      </c>
      <c r="AJ9" s="63" t="str">
        <f t="shared" si="7"/>
        <v/>
      </c>
      <c r="AK9" s="2" t="str">
        <f t="shared" si="8"/>
        <v/>
      </c>
      <c r="AL9" s="3" t="str">
        <f t="shared" si="9"/>
        <v/>
      </c>
      <c r="AM9" s="4" t="str">
        <f t="shared" si="10"/>
        <v/>
      </c>
      <c r="AN9" s="2" t="str">
        <f t="shared" si="11"/>
        <v/>
      </c>
      <c r="AO9" s="12"/>
      <c r="AP9" s="5">
        <f t="shared" si="12"/>
        <v>1</v>
      </c>
      <c r="AQ9" s="28">
        <f t="shared" si="13"/>
        <v>96.969696969696969</v>
      </c>
    </row>
    <row r="10" spans="1:43" ht="18.2" customHeight="1" thickBot="1" x14ac:dyDescent="0.3">
      <c r="A10" s="49">
        <v>1</v>
      </c>
      <c r="B10" s="49" t="s">
        <v>121</v>
      </c>
      <c r="C10" s="49" t="s">
        <v>137</v>
      </c>
      <c r="D10" s="49" t="s">
        <v>138</v>
      </c>
      <c r="E10" s="50" t="s">
        <v>139</v>
      </c>
      <c r="F10" s="15">
        <v>1072039</v>
      </c>
      <c r="G10" s="1">
        <f t="shared" si="4"/>
        <v>132</v>
      </c>
      <c r="H10" s="1">
        <f t="shared" si="5"/>
        <v>33</v>
      </c>
      <c r="I10" s="12"/>
      <c r="J10" s="12"/>
      <c r="K10" s="12"/>
      <c r="L10" s="12"/>
      <c r="M10" s="12"/>
      <c r="N10" s="12"/>
      <c r="O10" s="12"/>
      <c r="P10" s="2" t="str">
        <f t="shared" si="0"/>
        <v/>
      </c>
      <c r="Q10" s="12"/>
      <c r="R10" s="3" t="str">
        <f t="shared" si="1"/>
        <v/>
      </c>
      <c r="S10" s="12"/>
      <c r="T10" s="12"/>
      <c r="U10" s="55">
        <v>1</v>
      </c>
      <c r="V10" s="58">
        <f t="shared" si="14"/>
        <v>93.939393939393938</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1</v>
      </c>
      <c r="AQ10" s="28">
        <f t="shared" si="13"/>
        <v>96.969696969696969</v>
      </c>
    </row>
    <row r="11" spans="1:43" ht="18.2" customHeight="1" thickBot="1" x14ac:dyDescent="0.3">
      <c r="A11" s="49">
        <v>1</v>
      </c>
      <c r="B11" s="49" t="s">
        <v>121</v>
      </c>
      <c r="C11" s="49" t="s">
        <v>140</v>
      </c>
      <c r="D11" s="49" t="s">
        <v>135</v>
      </c>
      <c r="E11" s="50" t="s">
        <v>141</v>
      </c>
      <c r="F11" s="15">
        <v>1072039</v>
      </c>
      <c r="G11" s="1">
        <f t="shared" si="4"/>
        <v>132</v>
      </c>
      <c r="H11" s="1">
        <f t="shared" si="5"/>
        <v>33</v>
      </c>
      <c r="I11" s="12"/>
      <c r="J11" s="12"/>
      <c r="K11" s="12"/>
      <c r="L11" s="12"/>
      <c r="M11" s="12"/>
      <c r="N11" s="12"/>
      <c r="O11" s="12"/>
      <c r="P11" s="2" t="str">
        <f t="shared" si="0"/>
        <v/>
      </c>
      <c r="Q11" s="12"/>
      <c r="R11" s="3" t="str">
        <f t="shared" si="1"/>
        <v/>
      </c>
      <c r="S11" s="12"/>
      <c r="T11" s="12"/>
      <c r="U11" s="55">
        <v>1</v>
      </c>
      <c r="V11" s="58">
        <f t="shared" si="14"/>
        <v>93.939393939393938</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1</v>
      </c>
      <c r="AQ11" s="28">
        <f t="shared" si="13"/>
        <v>96.969696969696969</v>
      </c>
    </row>
    <row r="12" spans="1:43" ht="18.2" customHeight="1" thickBot="1" x14ac:dyDescent="0.3">
      <c r="A12" s="49">
        <v>1</v>
      </c>
      <c r="B12" s="49" t="s">
        <v>121</v>
      </c>
      <c r="C12" s="49" t="s">
        <v>142</v>
      </c>
      <c r="D12" s="49" t="s">
        <v>143</v>
      </c>
      <c r="E12" s="50" t="s">
        <v>144</v>
      </c>
      <c r="F12" s="15">
        <v>1072039</v>
      </c>
      <c r="G12" s="1">
        <f t="shared" si="4"/>
        <v>132</v>
      </c>
      <c r="H12" s="1">
        <f t="shared" si="5"/>
        <v>33</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145</v>
      </c>
      <c r="D13" s="49" t="s">
        <v>146</v>
      </c>
      <c r="E13" s="50" t="s">
        <v>147</v>
      </c>
      <c r="F13" s="15">
        <v>1072039</v>
      </c>
      <c r="G13" s="1">
        <f t="shared" si="4"/>
        <v>132</v>
      </c>
      <c r="H13" s="1">
        <f t="shared" si="5"/>
        <v>33</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148</v>
      </c>
      <c r="D14" s="49" t="s">
        <v>149</v>
      </c>
      <c r="E14" s="50" t="s">
        <v>150</v>
      </c>
      <c r="F14" s="15">
        <v>1072039</v>
      </c>
      <c r="G14" s="1">
        <f t="shared" si="4"/>
        <v>132</v>
      </c>
      <c r="H14" s="1">
        <f t="shared" si="5"/>
        <v>33</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151</v>
      </c>
      <c r="D15" s="49" t="s">
        <v>152</v>
      </c>
      <c r="E15" s="50" t="s">
        <v>153</v>
      </c>
      <c r="F15" s="15">
        <v>1072039</v>
      </c>
      <c r="G15" s="1">
        <f t="shared" si="4"/>
        <v>132</v>
      </c>
      <c r="H15" s="1">
        <f t="shared" si="5"/>
        <v>33</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154</v>
      </c>
      <c r="D16" s="49" t="s">
        <v>155</v>
      </c>
      <c r="E16" s="50" t="s">
        <v>153</v>
      </c>
      <c r="F16" s="15">
        <v>1072039</v>
      </c>
      <c r="G16" s="1">
        <f t="shared" si="4"/>
        <v>132</v>
      </c>
      <c r="H16" s="1">
        <f t="shared" si="5"/>
        <v>33</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2" customHeight="1" thickBot="1" x14ac:dyDescent="0.3">
      <c r="A17" s="49">
        <v>1</v>
      </c>
      <c r="B17" s="49" t="s">
        <v>121</v>
      </c>
      <c r="C17" s="49" t="s">
        <v>156</v>
      </c>
      <c r="D17" s="49" t="s">
        <v>157</v>
      </c>
      <c r="E17" s="50" t="s">
        <v>158</v>
      </c>
      <c r="F17" s="15">
        <v>1072039</v>
      </c>
      <c r="G17" s="1">
        <f t="shared" si="4"/>
        <v>132</v>
      </c>
      <c r="H17" s="1">
        <f t="shared" si="5"/>
        <v>33</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159</v>
      </c>
      <c r="D18" s="49" t="s">
        <v>160</v>
      </c>
      <c r="E18" s="50" t="s">
        <v>161</v>
      </c>
      <c r="F18" s="15">
        <v>1072039</v>
      </c>
      <c r="G18" s="1">
        <f t="shared" si="4"/>
        <v>132</v>
      </c>
      <c r="H18" s="1">
        <f t="shared" si="5"/>
        <v>33</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162</v>
      </c>
      <c r="D19" s="49" t="s">
        <v>163</v>
      </c>
      <c r="E19" s="50" t="s">
        <v>164</v>
      </c>
      <c r="F19" s="15">
        <v>1072039</v>
      </c>
      <c r="G19" s="1">
        <f t="shared" si="4"/>
        <v>132</v>
      </c>
      <c r="H19" s="1">
        <f t="shared" si="5"/>
        <v>33</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thickBot="1" x14ac:dyDescent="0.3">
      <c r="A20" s="49">
        <v>1</v>
      </c>
      <c r="B20" s="49" t="s">
        <v>121</v>
      </c>
      <c r="C20" s="49" t="s">
        <v>165</v>
      </c>
      <c r="D20" s="49" t="s">
        <v>166</v>
      </c>
      <c r="E20" s="50" t="s">
        <v>167</v>
      </c>
      <c r="F20" s="15">
        <v>1072039</v>
      </c>
      <c r="G20" s="1">
        <f t="shared" si="4"/>
        <v>132</v>
      </c>
      <c r="H20" s="1">
        <f t="shared" si="5"/>
        <v>33</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168</v>
      </c>
      <c r="D21" s="49" t="s">
        <v>169</v>
      </c>
      <c r="E21" s="50" t="s">
        <v>170</v>
      </c>
      <c r="F21" s="15">
        <v>1072039</v>
      </c>
      <c r="G21" s="1">
        <f t="shared" si="4"/>
        <v>132</v>
      </c>
      <c r="H21" s="1">
        <f t="shared" si="5"/>
        <v>33</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171</v>
      </c>
      <c r="D22" s="49" t="s">
        <v>172</v>
      </c>
      <c r="E22" s="50" t="s">
        <v>173</v>
      </c>
      <c r="F22" s="15">
        <v>1072039</v>
      </c>
      <c r="G22" s="1">
        <f t="shared" si="4"/>
        <v>132</v>
      </c>
      <c r="H22" s="1">
        <f t="shared" si="5"/>
        <v>33</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1</v>
      </c>
      <c r="B23" s="49" t="s">
        <v>121</v>
      </c>
      <c r="C23" s="49" t="s">
        <v>174</v>
      </c>
      <c r="D23" s="49" t="s">
        <v>175</v>
      </c>
      <c r="E23" s="50" t="s">
        <v>176</v>
      </c>
      <c r="F23" s="15">
        <v>1072039</v>
      </c>
      <c r="G23" s="1">
        <f t="shared" si="4"/>
        <v>132</v>
      </c>
      <c r="H23" s="1">
        <f t="shared" si="5"/>
        <v>33</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thickBot="1" x14ac:dyDescent="0.3">
      <c r="A24" s="49">
        <v>1</v>
      </c>
      <c r="B24" s="49" t="s">
        <v>121</v>
      </c>
      <c r="C24" s="49" t="s">
        <v>177</v>
      </c>
      <c r="D24" s="49" t="s">
        <v>135</v>
      </c>
      <c r="E24" s="50" t="s">
        <v>176</v>
      </c>
      <c r="F24" s="15">
        <v>1072039</v>
      </c>
      <c r="G24" s="1">
        <f t="shared" si="4"/>
        <v>132</v>
      </c>
      <c r="H24" s="1">
        <f t="shared" si="5"/>
        <v>33</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1</v>
      </c>
      <c r="B25" s="49" t="s">
        <v>121</v>
      </c>
      <c r="C25" s="49" t="s">
        <v>178</v>
      </c>
      <c r="D25" s="49" t="s">
        <v>179</v>
      </c>
      <c r="E25" s="50" t="s">
        <v>180</v>
      </c>
      <c r="F25" s="15">
        <v>1072039</v>
      </c>
      <c r="G25" s="1">
        <f t="shared" si="4"/>
        <v>132</v>
      </c>
      <c r="H25" s="1">
        <f t="shared" si="5"/>
        <v>33</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thickBot="1" x14ac:dyDescent="0.3">
      <c r="A26" s="49">
        <v>1</v>
      </c>
      <c r="B26" s="49" t="s">
        <v>121</v>
      </c>
      <c r="C26" s="49" t="s">
        <v>181</v>
      </c>
      <c r="D26" s="49" t="s">
        <v>182</v>
      </c>
      <c r="E26" s="50" t="s">
        <v>136</v>
      </c>
      <c r="F26" s="15">
        <v>1072039</v>
      </c>
      <c r="G26" s="1">
        <f t="shared" si="4"/>
        <v>132</v>
      </c>
      <c r="H26" s="1">
        <f t="shared" si="5"/>
        <v>33</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183</v>
      </c>
      <c r="D27" s="49" t="s">
        <v>184</v>
      </c>
      <c r="E27" s="50" t="s">
        <v>185</v>
      </c>
      <c r="F27" s="15">
        <v>1072039</v>
      </c>
      <c r="G27" s="1">
        <f t="shared" si="4"/>
        <v>132</v>
      </c>
      <c r="H27" s="1">
        <f t="shared" si="5"/>
        <v>33</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thickBot="1" x14ac:dyDescent="0.3">
      <c r="A28" s="49">
        <v>1</v>
      </c>
      <c r="B28" s="49" t="s">
        <v>121</v>
      </c>
      <c r="C28" s="49" t="s">
        <v>186</v>
      </c>
      <c r="D28" s="49" t="s">
        <v>187</v>
      </c>
      <c r="E28" s="50" t="s">
        <v>188</v>
      </c>
      <c r="F28" s="15">
        <v>1072039</v>
      </c>
      <c r="G28" s="1">
        <f t="shared" si="4"/>
        <v>132</v>
      </c>
      <c r="H28" s="1">
        <f t="shared" si="5"/>
        <v>33</v>
      </c>
      <c r="I28" s="12"/>
      <c r="J28" s="12"/>
      <c r="K28" s="12"/>
      <c r="L28" s="12"/>
      <c r="M28" s="12"/>
      <c r="N28" s="12"/>
      <c r="O28" s="12"/>
      <c r="P28" s="2" t="str">
        <f t="shared" si="0"/>
        <v/>
      </c>
      <c r="Q28" s="12"/>
      <c r="R28" s="3" t="str">
        <f t="shared" si="1"/>
        <v/>
      </c>
      <c r="S28" s="12"/>
      <c r="T28" s="12"/>
      <c r="U28" s="55">
        <v>1</v>
      </c>
      <c r="V28" s="58">
        <f t="shared" si="14"/>
        <v>93.939393939393938</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1</v>
      </c>
      <c r="AQ28" s="28">
        <f t="shared" si="13"/>
        <v>96.969696969696969</v>
      </c>
    </row>
    <row r="29" spans="1:43" ht="18.2" customHeight="1" thickBot="1" x14ac:dyDescent="0.3">
      <c r="A29" s="49">
        <v>1</v>
      </c>
      <c r="B29" s="49" t="s">
        <v>121</v>
      </c>
      <c r="C29" s="49" t="s">
        <v>189</v>
      </c>
      <c r="D29" s="49" t="s">
        <v>190</v>
      </c>
      <c r="E29" s="50" t="s">
        <v>191</v>
      </c>
      <c r="F29" s="15">
        <v>1072039</v>
      </c>
      <c r="G29" s="1">
        <f t="shared" si="4"/>
        <v>132</v>
      </c>
      <c r="H29" s="1">
        <f t="shared" si="5"/>
        <v>33</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2" customHeight="1" thickBot="1" x14ac:dyDescent="0.3">
      <c r="A30" s="49">
        <v>1</v>
      </c>
      <c r="B30" s="49" t="s">
        <v>121</v>
      </c>
      <c r="C30" s="49" t="s">
        <v>192</v>
      </c>
      <c r="D30" s="49" t="s">
        <v>193</v>
      </c>
      <c r="E30" s="50" t="s">
        <v>194</v>
      </c>
      <c r="F30" s="15">
        <v>1072039</v>
      </c>
      <c r="G30" s="1">
        <f t="shared" si="4"/>
        <v>132</v>
      </c>
      <c r="H30" s="1">
        <f t="shared" si="5"/>
        <v>33</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v>1</v>
      </c>
      <c r="B31" s="49" t="s">
        <v>121</v>
      </c>
      <c r="C31" s="49" t="s">
        <v>192</v>
      </c>
      <c r="D31" s="49" t="s">
        <v>195</v>
      </c>
      <c r="E31" s="50" t="s">
        <v>194</v>
      </c>
      <c r="F31" s="15">
        <v>1072039</v>
      </c>
      <c r="G31" s="1">
        <f t="shared" si="4"/>
        <v>132</v>
      </c>
      <c r="H31" s="1">
        <f t="shared" si="5"/>
        <v>33</v>
      </c>
      <c r="I31" s="12"/>
      <c r="J31" s="12"/>
      <c r="K31" s="12"/>
      <c r="L31" s="12"/>
      <c r="M31" s="12"/>
      <c r="N31" s="12"/>
      <c r="O31" s="12"/>
      <c r="P31" s="2" t="str">
        <f t="shared" si="0"/>
        <v/>
      </c>
      <c r="Q31" s="12"/>
      <c r="R31" s="3" t="str">
        <f t="shared" si="1"/>
        <v/>
      </c>
      <c r="S31" s="12"/>
      <c r="T31" s="12"/>
      <c r="U31" s="55">
        <v>0</v>
      </c>
      <c r="V31" s="58">
        <f t="shared" si="14"/>
        <v>100</v>
      </c>
      <c r="W31" s="56"/>
      <c r="X31" s="12"/>
      <c r="Y31" s="12"/>
      <c r="Z31" s="12"/>
      <c r="AA31" s="12"/>
      <c r="AB31" s="12"/>
      <c r="AC31" s="2" t="str">
        <f t="shared" si="2"/>
        <v/>
      </c>
      <c r="AD31" s="12"/>
      <c r="AE31" s="3" t="str">
        <f t="shared" si="3"/>
        <v/>
      </c>
      <c r="AF31" s="12"/>
      <c r="AG31" s="12"/>
      <c r="AH31" s="55">
        <v>0</v>
      </c>
      <c r="AI31" s="58">
        <f t="shared" si="6"/>
        <v>100</v>
      </c>
      <c r="AJ31" s="63" t="str">
        <f t="shared" si="7"/>
        <v/>
      </c>
      <c r="AK31" s="2" t="str">
        <f t="shared" si="8"/>
        <v/>
      </c>
      <c r="AL31" s="3" t="str">
        <f t="shared" si="9"/>
        <v/>
      </c>
      <c r="AM31" s="4" t="str">
        <f t="shared" si="10"/>
        <v/>
      </c>
      <c r="AN31" s="2" t="str">
        <f t="shared" si="11"/>
        <v/>
      </c>
      <c r="AO31" s="12"/>
      <c r="AP31" s="5">
        <f t="shared" si="12"/>
        <v>0</v>
      </c>
      <c r="AQ31" s="28">
        <f t="shared" si="13"/>
        <v>100</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132</v>
      </c>
      <c r="H55" s="22">
        <f>IF(H4="","",$H$4)</f>
        <v>33</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3</v>
      </c>
      <c r="V55" s="23">
        <f t="shared" si="17"/>
        <v>99.326599326599336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1</v>
      </c>
      <c r="AI55" s="23">
        <f t="shared" ref="AI55" si="19">IFERROR(AVERAGE(AI5:AI54),"")</f>
        <v>99.775533108866441</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4</v>
      </c>
      <c r="AQ55" s="23">
        <f t="shared" ref="AQ55" si="23">IFERROR(AVERAGE(AQ5:AQ54),"")</f>
        <v>99.551066217732895</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2023-06-27T04:58:06Z</dcterms:modified>
</cp:coreProperties>
</file>