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hwasoo\Downloads\"/>
    </mc:Choice>
  </mc:AlternateContent>
  <xr:revisionPtr revIDLastSave="0" documentId="13_ncr:1_{5D06B103-DD10-4E9A-96C8-BD64E3A23A25}" xr6:coauthVersionLast="45" xr6:coauthVersionMax="45" xr10:uidLastSave="{00000000-0000-0000-0000-000000000000}"/>
  <bookViews>
    <workbookView xWindow="-120" yWindow="-120" windowWidth="29040" windowHeight="15840" xr2:uid="{E7F8122A-A6A3-420E-A918-17BDD5A8BE3E}"/>
  </bookViews>
  <sheets>
    <sheet name="efficienc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8" i="1"/>
  <c r="G8" i="1"/>
  <c r="H8" i="1"/>
  <c r="I8" i="1"/>
  <c r="J8" i="1"/>
  <c r="K8" i="1"/>
  <c r="L8" i="1"/>
  <c r="M8" i="1"/>
  <c r="N8" i="1"/>
  <c r="O8" i="1"/>
  <c r="P8" i="1"/>
  <c r="Q8" i="1"/>
  <c r="E8" i="1"/>
</calcChain>
</file>

<file path=xl/sharedStrings.xml><?xml version="1.0" encoding="utf-8"?>
<sst xmlns="http://schemas.openxmlformats.org/spreadsheetml/2006/main" count="3" uniqueCount="3">
  <si>
    <t>토출량</t>
    <phoneticPr fontId="1" type="noConversion"/>
  </si>
  <si>
    <t>이하</t>
    <phoneticPr fontId="1" type="noConversion"/>
  </si>
  <si>
    <t>E(%)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</si>
</sst>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휴먼명조"/>
      <charset val="129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A6E04-C27E-45EF-8480-537F4846BEDF}">
  <dimension ref="E5:Q25"/>
  <sheetViews>
    <sheetView tabSelected="1" workbookViewId="0">
      <selection activeCell="K27" sqref="K27"/>
    </sheetView>
  </sheetViews>
  <sheetFormatPr defaultRowHeight="16.5" x14ac:dyDescent="0.3"/>
  <sheetData>
    <row r="5" spans="5:17" s="5" customFormat="1" x14ac:dyDescent="0.3">
      <c r="E5" s="5">
        <v>57.6</v>
      </c>
      <c r="F5" s="5">
        <v>72</v>
      </c>
      <c r="G5" s="5">
        <v>86.4</v>
      </c>
      <c r="H5" s="5">
        <v>115.2</v>
      </c>
      <c r="I5" s="5">
        <v>144</v>
      </c>
      <c r="J5" s="5">
        <v>216</v>
      </c>
      <c r="K5" s="5">
        <v>288</v>
      </c>
      <c r="L5" s="5">
        <v>432</v>
      </c>
      <c r="M5" s="5">
        <v>576</v>
      </c>
      <c r="N5" s="5">
        <v>720</v>
      </c>
      <c r="O5" s="5">
        <v>864</v>
      </c>
      <c r="P5" s="5">
        <v>1152</v>
      </c>
      <c r="Q5" s="5">
        <v>1440</v>
      </c>
    </row>
    <row r="6" spans="5:17" x14ac:dyDescent="0.3">
      <c r="E6" s="1">
        <v>40</v>
      </c>
      <c r="F6" s="1">
        <v>42</v>
      </c>
      <c r="G6" s="1">
        <v>45</v>
      </c>
      <c r="H6" s="1">
        <v>48</v>
      </c>
      <c r="I6" s="1">
        <v>50</v>
      </c>
      <c r="J6" s="1">
        <v>52</v>
      </c>
      <c r="K6" s="1">
        <v>54</v>
      </c>
      <c r="L6" s="1">
        <v>57</v>
      </c>
      <c r="M6" s="1">
        <v>59</v>
      </c>
      <c r="N6" s="1">
        <v>61</v>
      </c>
      <c r="O6" s="1">
        <v>62</v>
      </c>
      <c r="P6" s="1">
        <v>64</v>
      </c>
      <c r="Q6" s="2">
        <v>65</v>
      </c>
    </row>
    <row r="7" spans="5:17" ht="17.25" thickBot="1" x14ac:dyDescent="0.35">
      <c r="E7" s="3">
        <v>34</v>
      </c>
      <c r="F7" s="3">
        <v>36</v>
      </c>
      <c r="G7" s="3">
        <v>38</v>
      </c>
      <c r="H7" s="3">
        <v>41</v>
      </c>
      <c r="I7" s="3">
        <v>42</v>
      </c>
      <c r="J7" s="3">
        <v>44</v>
      </c>
      <c r="K7" s="3">
        <v>46</v>
      </c>
      <c r="L7" s="3">
        <v>48</v>
      </c>
      <c r="M7" s="3">
        <v>50</v>
      </c>
      <c r="N7" s="3">
        <v>52</v>
      </c>
      <c r="O7" s="3">
        <v>53</v>
      </c>
      <c r="P7" s="3">
        <v>54</v>
      </c>
      <c r="Q7" s="4">
        <v>55</v>
      </c>
    </row>
    <row r="8" spans="5:17" ht="17.25" thickTop="1" x14ac:dyDescent="0.3">
      <c r="E8">
        <f>E6+E7</f>
        <v>74</v>
      </c>
      <c r="F8">
        <f t="shared" ref="F8:Q8" si="0">F6+F7</f>
        <v>78</v>
      </c>
      <c r="G8">
        <f t="shared" si="0"/>
        <v>83</v>
      </c>
      <c r="H8">
        <f t="shared" si="0"/>
        <v>89</v>
      </c>
      <c r="I8">
        <f t="shared" si="0"/>
        <v>92</v>
      </c>
      <c r="J8">
        <f t="shared" si="0"/>
        <v>96</v>
      </c>
      <c r="K8">
        <f t="shared" si="0"/>
        <v>100</v>
      </c>
      <c r="L8">
        <f t="shared" si="0"/>
        <v>105</v>
      </c>
      <c r="M8">
        <f t="shared" si="0"/>
        <v>109</v>
      </c>
      <c r="N8">
        <f t="shared" si="0"/>
        <v>113</v>
      </c>
      <c r="O8">
        <f t="shared" si="0"/>
        <v>115</v>
      </c>
      <c r="P8">
        <f t="shared" si="0"/>
        <v>118</v>
      </c>
      <c r="Q8">
        <f t="shared" si="0"/>
        <v>120</v>
      </c>
    </row>
    <row r="11" spans="5:17" x14ac:dyDescent="0.3">
      <c r="E11" s="5" t="s">
        <v>0</v>
      </c>
      <c r="F11" s="5" t="s">
        <v>2</v>
      </c>
    </row>
    <row r="12" spans="5:17" x14ac:dyDescent="0.3">
      <c r="E12" s="5" t="s">
        <v>1</v>
      </c>
      <c r="F12" s="5">
        <f>E8/2</f>
        <v>37</v>
      </c>
    </row>
    <row r="13" spans="5:17" x14ac:dyDescent="0.3">
      <c r="E13" s="5">
        <v>57.6</v>
      </c>
      <c r="F13" s="5">
        <f>(E8+F8)/4</f>
        <v>38</v>
      </c>
    </row>
    <row r="14" spans="5:17" x14ac:dyDescent="0.3">
      <c r="E14" s="5">
        <v>72</v>
      </c>
      <c r="F14" s="5">
        <f>(F8+G8)/4</f>
        <v>40.25</v>
      </c>
    </row>
    <row r="15" spans="5:17" x14ac:dyDescent="0.3">
      <c r="E15" s="5">
        <v>86.4</v>
      </c>
      <c r="F15" s="5">
        <f>(G$8+H$8)/4</f>
        <v>43</v>
      </c>
    </row>
    <row r="16" spans="5:17" x14ac:dyDescent="0.3">
      <c r="E16" s="5">
        <v>115.2</v>
      </c>
      <c r="F16" s="5">
        <f>(I$8+H$8)/4</f>
        <v>45.25</v>
      </c>
    </row>
    <row r="17" spans="5:6" x14ac:dyDescent="0.3">
      <c r="E17" s="5">
        <v>144</v>
      </c>
      <c r="F17" s="5">
        <f>(I$8+J$8)/4</f>
        <v>47</v>
      </c>
    </row>
    <row r="18" spans="5:6" x14ac:dyDescent="0.3">
      <c r="E18" s="5">
        <v>216</v>
      </c>
      <c r="F18" s="5">
        <f>(K$8+J$8)/4</f>
        <v>49</v>
      </c>
    </row>
    <row r="19" spans="5:6" x14ac:dyDescent="0.3">
      <c r="E19" s="5">
        <v>288</v>
      </c>
      <c r="F19" s="5">
        <f>(K$8+L$8)/4</f>
        <v>51.25</v>
      </c>
    </row>
    <row r="20" spans="5:6" x14ac:dyDescent="0.3">
      <c r="E20" s="5">
        <v>432</v>
      </c>
      <c r="F20" s="5">
        <f>(M$8+L$8)/4</f>
        <v>53.5</v>
      </c>
    </row>
    <row r="21" spans="5:6" x14ac:dyDescent="0.3">
      <c r="E21" s="5">
        <v>576</v>
      </c>
      <c r="F21" s="5">
        <f>(M$8+N$8)/4</f>
        <v>55.5</v>
      </c>
    </row>
    <row r="22" spans="5:6" x14ac:dyDescent="0.3">
      <c r="E22" s="5">
        <v>720</v>
      </c>
      <c r="F22" s="5">
        <f>(O$8+N$8)/4</f>
        <v>57</v>
      </c>
    </row>
    <row r="23" spans="5:6" x14ac:dyDescent="0.3">
      <c r="E23" s="5">
        <v>864</v>
      </c>
      <c r="F23" s="5">
        <f>(O$8+P$8)/4</f>
        <v>58.25</v>
      </c>
    </row>
    <row r="24" spans="5:6" x14ac:dyDescent="0.3">
      <c r="E24" s="5">
        <v>1152</v>
      </c>
      <c r="F24" s="5">
        <f>(Q$8+P$8)/4</f>
        <v>59.5</v>
      </c>
    </row>
    <row r="25" spans="5:6" x14ac:dyDescent="0.3">
      <c r="E25" s="5">
        <v>1440</v>
      </c>
      <c r="F25" s="5">
        <f>(Q$8/2)</f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efficiency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minhwasoo</dc:creator>
  <cp:lastModifiedBy>minhwasoo</cp:lastModifiedBy>
  <dcterms:created xsi:type="dcterms:W3CDTF">2020-05-19T10:50:11Z</dcterms:created>
  <dcterms:modified xsi:type="dcterms:W3CDTF">2020-05-19T11:20:30Z</dcterms:modified>
</cp:coreProperties>
</file>