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9_hardRain\08_ihanseol - 2023\00_data\a1_excel reference\"/>
    </mc:Choice>
  </mc:AlternateContent>
  <xr:revisionPtr revIDLastSave="0" documentId="13_ncr:1_{ECF652D8-64E1-4E8B-AC94-8946C1B7D98F}" xr6:coauthVersionLast="47" xr6:coauthVersionMax="47" xr10:uidLastSave="{00000000-0000-0000-0000-000000000000}"/>
  <bookViews>
    <workbookView xWindow="5790" yWindow="630" windowWidth="29130" windowHeight="18930" xr2:uid="{12287B22-C274-4BEE-BB1F-2E4B76B4AF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</calcChain>
</file>

<file path=xl/sharedStrings.xml><?xml version="1.0" encoding="utf-8"?>
<sst xmlns="http://schemas.openxmlformats.org/spreadsheetml/2006/main" count="188" uniqueCount="188">
  <si>
    <t> 속초</t>
  </si>
  <si>
    <t> 강원도 고성군 토성면 봉포리</t>
  </si>
  <si>
    <t> 북춘천</t>
  </si>
  <si>
    <t> 철원</t>
  </si>
  <si>
    <t> 강원도 철원군 갈말읍 군탄리</t>
  </si>
  <si>
    <t> 동두천</t>
  </si>
  <si>
    <t> 경기도 동두천시 생연동</t>
  </si>
  <si>
    <t> 파주</t>
  </si>
  <si>
    <t> 경기도 파주시 문산읍 운천리</t>
  </si>
  <si>
    <t> 대관령</t>
  </si>
  <si>
    <t> 강원도 평창군 대관령면 횡계리</t>
  </si>
  <si>
    <t> 춘천</t>
  </si>
  <si>
    <t> 강원도 춘천시 우두동</t>
  </si>
  <si>
    <t> 백령도</t>
  </si>
  <si>
    <t> 인천광역시 옹진군 백령면 연화리</t>
  </si>
  <si>
    <t> 북강릉</t>
  </si>
  <si>
    <t> 강원도 강릉시 사천면 방동리</t>
  </si>
  <si>
    <t> 강릉</t>
  </si>
  <si>
    <t> 강원도 강릉시 용강동</t>
  </si>
  <si>
    <t> 동해</t>
  </si>
  <si>
    <t> 강원도 동해시 용정동</t>
  </si>
  <si>
    <t> 서울</t>
  </si>
  <si>
    <t> 서울특별시 종로구 송월동</t>
  </si>
  <si>
    <t> 인천</t>
  </si>
  <si>
    <t> 인천광역시 중구 전동</t>
  </si>
  <si>
    <t> 원주</t>
  </si>
  <si>
    <t> 강원도 원주시 명륜동</t>
  </si>
  <si>
    <t> 울릉도</t>
  </si>
  <si>
    <t> 경상북도 울릉군 울릉읍 도동리</t>
  </si>
  <si>
    <t> 수원</t>
  </si>
  <si>
    <t> 경기도 수원시 권선구 서둔동</t>
  </si>
  <si>
    <t> 영월</t>
  </si>
  <si>
    <t> 강원도 영월군 영월읍 하송리</t>
  </si>
  <si>
    <t> 충주</t>
  </si>
  <si>
    <t> 충청북도 충주시 안림동</t>
  </si>
  <si>
    <t> 서산</t>
  </si>
  <si>
    <t> 충청남도 서산시 수석동</t>
  </si>
  <si>
    <t> 울진</t>
  </si>
  <si>
    <t> 경상북도 울진군 울진읍 연지리</t>
  </si>
  <si>
    <t> 청주</t>
  </si>
  <si>
    <t> 충청북도 청주시흥덕구 복대동</t>
  </si>
  <si>
    <t> 대전</t>
  </si>
  <si>
    <t> 대전광역시 유성구 구성동</t>
  </si>
  <si>
    <t> 추풍령</t>
  </si>
  <si>
    <t> 충청북도 영동군 추풍령면 관리</t>
  </si>
  <si>
    <t> 안동</t>
  </si>
  <si>
    <t> 경상북도 안동시 운안동</t>
  </si>
  <si>
    <t> 상주</t>
  </si>
  <si>
    <t> 경상북도 상주시 낙양동</t>
  </si>
  <si>
    <t> 포항</t>
  </si>
  <si>
    <t> 경상북도 포항시남구 송도동</t>
  </si>
  <si>
    <t> 군산</t>
  </si>
  <si>
    <t> 전라북도 군산시 내흥동</t>
  </si>
  <si>
    <t> 대구</t>
  </si>
  <si>
    <t> 대구광역시 동구 효목동</t>
  </si>
  <si>
    <t> 전주</t>
  </si>
  <si>
    <t> 전라북도 전주시덕진구 덕진동2가</t>
  </si>
  <si>
    <t> 울산</t>
  </si>
  <si>
    <t> 울산광역시 중구 북정동</t>
  </si>
  <si>
    <t> 창원</t>
  </si>
  <si>
    <t> 경상남도 창원시 마산합포구 가포동</t>
  </si>
  <si>
    <t> 광주</t>
  </si>
  <si>
    <t> 광주광역시 북구 운암동</t>
  </si>
  <si>
    <t> 부산</t>
  </si>
  <si>
    <t> 부산광역시 중구 대청동1가</t>
  </si>
  <si>
    <t> 통영</t>
  </si>
  <si>
    <t> 경상남도 통영시 정량동</t>
  </si>
  <si>
    <t> 목포</t>
  </si>
  <si>
    <t> 전라남도 목포시 연산동</t>
  </si>
  <si>
    <t> 여수</t>
  </si>
  <si>
    <t> 전라남도 여수시 중앙동</t>
  </si>
  <si>
    <t> 흑산도</t>
  </si>
  <si>
    <t> 전라남도 신안군 흑산면 예리</t>
  </si>
  <si>
    <t> 완도</t>
  </si>
  <si>
    <t> 전라남도 완도군 군외면 불목리</t>
  </si>
  <si>
    <t> 고창</t>
  </si>
  <si>
    <t> 전라북도 고창군 대산면 매산리</t>
  </si>
  <si>
    <t> 순천</t>
  </si>
  <si>
    <t> 전라남도 순천시 승주읍 평중리</t>
  </si>
  <si>
    <t> 홍성</t>
  </si>
  <si>
    <t> 제주</t>
  </si>
  <si>
    <t> 제주특별자치도 제주시 건입동</t>
  </si>
  <si>
    <t> 고산</t>
  </si>
  <si>
    <t> 제주특별자치도 제주시 한경면 고산리</t>
  </si>
  <si>
    <t> 성산</t>
  </si>
  <si>
    <t> 제주특별자치도 서귀포시 성산읍 신산리</t>
  </si>
  <si>
    <t> 서귀포</t>
  </si>
  <si>
    <t> 제주특별자치도 서귀포시 서귀동</t>
  </si>
  <si>
    <t> 진주</t>
  </si>
  <si>
    <t> 경상남도 진주시 평거동</t>
  </si>
  <si>
    <t> 강화</t>
  </si>
  <si>
    <t> 인천광역시 강화군 불은면 삼성리</t>
  </si>
  <si>
    <t> 양평</t>
  </si>
  <si>
    <t> 경기도 양평군 양평읍 양근리</t>
  </si>
  <si>
    <t> 이천</t>
  </si>
  <si>
    <t> 경기도 이천시 부발읍 신하리</t>
  </si>
  <si>
    <t> 인제</t>
  </si>
  <si>
    <t> 강원도 인제군 인제읍 남북리</t>
  </si>
  <si>
    <t> 홍천</t>
  </si>
  <si>
    <t> 강원도 홍천군 홍천읍 연봉리</t>
  </si>
  <si>
    <t> 태백</t>
  </si>
  <si>
    <t> 강원도 태백시 황지동</t>
  </si>
  <si>
    <t> 정선군</t>
  </si>
  <si>
    <t> 강원도 정선군 정선읍 북실리</t>
  </si>
  <si>
    <t> 제천</t>
  </si>
  <si>
    <t> 충청북도 제천시 신월동</t>
  </si>
  <si>
    <t> 보은</t>
  </si>
  <si>
    <t> 충청북도 보은군 보은읍 성주리</t>
  </si>
  <si>
    <t> 천안</t>
  </si>
  <si>
    <t> 충청남도 천안시 신방동</t>
  </si>
  <si>
    <t> 보령</t>
  </si>
  <si>
    <t> 충청남도 보령시 요암동</t>
  </si>
  <si>
    <t> 부여</t>
  </si>
  <si>
    <t> 충청남도 부여군 부여읍 가탑리</t>
  </si>
  <si>
    <t> 금산</t>
  </si>
  <si>
    <t> 충청남도 금산군 금산읍 아인리</t>
  </si>
  <si>
    <t> 세종</t>
  </si>
  <si>
    <t> 부안</t>
  </si>
  <si>
    <t> 전라북도 부안군 행안면 역리</t>
  </si>
  <si>
    <t> 임실</t>
  </si>
  <si>
    <t> 전라북도 임실군 임실읍 이도리</t>
  </si>
  <si>
    <t> 정읍</t>
  </si>
  <si>
    <t> 전라북도 정읍시 상동</t>
  </si>
  <si>
    <t> 남원</t>
  </si>
  <si>
    <t> 전라북도 남원시 도통동</t>
  </si>
  <si>
    <t> 장수</t>
  </si>
  <si>
    <t> 전라북도 장수군 장수읍 선창리</t>
  </si>
  <si>
    <t> 고창군</t>
  </si>
  <si>
    <t> 전라북도 고창군 고창읍 덕산리</t>
  </si>
  <si>
    <t> 영광군</t>
  </si>
  <si>
    <t> 전라남도 영광군 군서면 만곡리</t>
  </si>
  <si>
    <t> 김해시</t>
  </si>
  <si>
    <t> 경상남도 김해시 부원동</t>
  </si>
  <si>
    <t> 순창군</t>
  </si>
  <si>
    <t> 전라북도 순창군 순창읍 교성리</t>
  </si>
  <si>
    <t> 북창원</t>
  </si>
  <si>
    <t> 경상남도 창원시 내동</t>
  </si>
  <si>
    <t> 양산시</t>
  </si>
  <si>
    <t> 경상남도 양산시 동면 금산리</t>
  </si>
  <si>
    <t> 보성군</t>
  </si>
  <si>
    <t> 전라남도 보성군 득량면 예당리</t>
  </si>
  <si>
    <t> 강진군</t>
  </si>
  <si>
    <t> 전라남도 강진군 강진읍 남포리</t>
  </si>
  <si>
    <t> 장흥</t>
  </si>
  <si>
    <t> 전라남도 장흥군 장흥읍 축내리</t>
  </si>
  <si>
    <t> 해남</t>
  </si>
  <si>
    <t> 전라남도 해남군 해남읍 남천리</t>
  </si>
  <si>
    <t> 고흥</t>
  </si>
  <si>
    <t> 전라남도 고흥군 고흥읍 행정리</t>
  </si>
  <si>
    <t> 의령군</t>
  </si>
  <si>
    <t> 경상남도 의령군 의령읍 무전리</t>
  </si>
  <si>
    <t> 함양군</t>
  </si>
  <si>
    <t> 경상남도 함양군 함양읍 용평리</t>
  </si>
  <si>
    <t> 광양시</t>
  </si>
  <si>
    <t> 전라남도 광양시 중동</t>
  </si>
  <si>
    <t> 진도군</t>
  </si>
  <si>
    <t> 전라남도 진도군 진도읍 남동리</t>
  </si>
  <si>
    <t> 봉화</t>
  </si>
  <si>
    <t> 경상북도 봉화군 춘양면 의양리</t>
  </si>
  <si>
    <t> 영주</t>
  </si>
  <si>
    <t> 경상북도 영주시 풍기읍 성내리</t>
  </si>
  <si>
    <t> 문경</t>
  </si>
  <si>
    <t> 경상북도 문경시 유곡동</t>
  </si>
  <si>
    <t> 청송군</t>
  </si>
  <si>
    <t> 경상북도 청송군 청송읍</t>
  </si>
  <si>
    <t> 영덕</t>
  </si>
  <si>
    <t> 경상북도 영덕군 영해면 성내리</t>
  </si>
  <si>
    <t> 의성</t>
  </si>
  <si>
    <t> 경상북도 의성군 의성읍 원당리</t>
  </si>
  <si>
    <t> 구미</t>
  </si>
  <si>
    <t> 경상북도 구미시 남통동</t>
  </si>
  <si>
    <t> 영천</t>
  </si>
  <si>
    <t> 경상북도 영천시 망정동</t>
  </si>
  <si>
    <t> 경주시</t>
  </si>
  <si>
    <t> 경상북도 경주시 탑동</t>
  </si>
  <si>
    <t> 거창</t>
  </si>
  <si>
    <t> 경상남도 거창군 거창읍 정장리</t>
  </si>
  <si>
    <t> 합천</t>
  </si>
  <si>
    <t> 경상남도 합천군 합천읍 합천리</t>
  </si>
  <si>
    <t> 밀양</t>
  </si>
  <si>
    <t> 경상남도 밀양시 내이동</t>
  </si>
  <si>
    <t> 산청</t>
  </si>
  <si>
    <t> 경상남도 산청군 산청읍 지리</t>
  </si>
  <si>
    <t> 거제</t>
  </si>
  <si>
    <t> 경상남도 거제시 신현읍 장평리</t>
  </si>
  <si>
    <t> 남해</t>
  </si>
  <si>
    <t> 경상남도 남해군 이동면 다정리</t>
  </si>
  <si>
    <t>36.63924,127.44066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</si>
</sst>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CFCE-835C-4C04-AB90-007F45A9B148}">
  <dimension ref="B1:H105"/>
  <sheetViews>
    <sheetView tabSelected="1" workbookViewId="0">
      <selection activeCell="K13" sqref="K13"/>
    </sheetView>
  </sheetViews>
  <sheetFormatPr defaultRowHeight="15"/>
  <cols>
    <col min="1" max="1" width="9.140625" style="1"/>
    <col min="2" max="2" width="14.28515625" style="1" customWidth="1"/>
    <col min="3" max="3" width="33.7109375" style="1" customWidth="1"/>
    <col min="4" max="4" width="13.42578125" style="5" customWidth="1"/>
    <col min="5" max="5" width="14.42578125" style="5" customWidth="1"/>
    <col min="6" max="6" width="25.140625" style="5" customWidth="1"/>
    <col min="7" max="16384" width="9.140625" style="1"/>
  </cols>
  <sheetData>
    <row r="1" spans="2:6" ht="21" customHeight="1"/>
    <row r="2" spans="2:6" ht="21" customHeight="1"/>
    <row r="3" spans="2:6" ht="21" customHeight="1">
      <c r="B3" s="2" t="s">
        <v>0</v>
      </c>
      <c r="C3" s="2" t="s">
        <v>1</v>
      </c>
      <c r="D3" s="5">
        <v>38.25085</v>
      </c>
      <c r="E3" s="5">
        <v>128.56473</v>
      </c>
      <c r="F3" s="6" t="str">
        <f>D3&amp;","&amp;E3</f>
        <v>38.25085,128.56473</v>
      </c>
    </row>
    <row r="4" spans="2:6" ht="21" customHeight="1">
      <c r="B4" s="2" t="s">
        <v>2</v>
      </c>
      <c r="C4" s="2"/>
      <c r="D4" s="5">
        <v>37.947380000000003</v>
      </c>
      <c r="E4" s="5">
        <v>127.75443</v>
      </c>
      <c r="F4" s="6" t="str">
        <f t="shared" ref="F4:F67" si="0">D4&amp;","&amp;E4</f>
        <v>37.94738,127.75443</v>
      </c>
    </row>
    <row r="5" spans="2:6" ht="21" customHeight="1">
      <c r="B5" s="2" t="s">
        <v>3</v>
      </c>
      <c r="C5" s="2" t="s">
        <v>4</v>
      </c>
      <c r="D5" s="5">
        <v>38.147869999999998</v>
      </c>
      <c r="E5" s="5">
        <v>127.30419999999999</v>
      </c>
      <c r="F5" s="6" t="str">
        <f t="shared" si="0"/>
        <v>38.14787,127.3042</v>
      </c>
    </row>
    <row r="6" spans="2:6" ht="21" customHeight="1">
      <c r="B6" s="2" t="s">
        <v>5</v>
      </c>
      <c r="C6" s="2" t="s">
        <v>6</v>
      </c>
      <c r="D6" s="5">
        <v>37.901879999999998</v>
      </c>
      <c r="E6" s="5">
        <v>127.0607</v>
      </c>
      <c r="F6" s="6" t="str">
        <f t="shared" si="0"/>
        <v>37.90188,127.0607</v>
      </c>
    </row>
    <row r="7" spans="2:6" ht="21" customHeight="1">
      <c r="B7" s="2" t="s">
        <v>7</v>
      </c>
      <c r="C7" s="2" t="s">
        <v>8</v>
      </c>
      <c r="D7" s="5">
        <v>37.885890000000003</v>
      </c>
      <c r="E7" s="5">
        <v>126.76648</v>
      </c>
      <c r="F7" s="6" t="str">
        <f t="shared" si="0"/>
        <v>37.88589,126.76648</v>
      </c>
    </row>
    <row r="8" spans="2:6" ht="21" customHeight="1">
      <c r="B8" s="2" t="s">
        <v>9</v>
      </c>
      <c r="C8" s="2" t="s">
        <v>10</v>
      </c>
      <c r="D8" s="5">
        <v>37.677129999999998</v>
      </c>
      <c r="E8" s="5">
        <v>128.71834000000001</v>
      </c>
      <c r="F8" s="6" t="str">
        <f t="shared" si="0"/>
        <v>37.67713,128.71834</v>
      </c>
    </row>
    <row r="9" spans="2:6" ht="21" customHeight="1">
      <c r="B9" s="2" t="s">
        <v>11</v>
      </c>
      <c r="C9" s="2" t="s">
        <v>12</v>
      </c>
      <c r="D9" s="5">
        <v>37.902619999999999</v>
      </c>
      <c r="E9" s="5">
        <v>127.73569999999999</v>
      </c>
      <c r="F9" s="6" t="str">
        <f t="shared" si="0"/>
        <v>37.90262,127.7357</v>
      </c>
    </row>
    <row r="10" spans="2:6" ht="21" customHeight="1">
      <c r="B10" s="2" t="s">
        <v>13</v>
      </c>
      <c r="C10" s="2" t="s">
        <v>14</v>
      </c>
      <c r="D10" s="5">
        <v>37.973959999999998</v>
      </c>
      <c r="E10" s="5">
        <v>124.71237000000001</v>
      </c>
      <c r="F10" s="6" t="str">
        <f t="shared" si="0"/>
        <v>37.97396,124.71237</v>
      </c>
    </row>
    <row r="11" spans="2:6" ht="21" customHeight="1">
      <c r="B11" s="2" t="s">
        <v>15</v>
      </c>
      <c r="C11" s="2" t="s">
        <v>16</v>
      </c>
      <c r="D11" s="5">
        <v>37.804560000000002</v>
      </c>
      <c r="E11" s="5">
        <v>128.85534999999999</v>
      </c>
      <c r="F11" s="6" t="str">
        <f t="shared" si="0"/>
        <v>37.80456,128.85535</v>
      </c>
    </row>
    <row r="12" spans="2:6" ht="21" customHeight="1">
      <c r="B12" s="2" t="s">
        <v>17</v>
      </c>
      <c r="C12" s="2" t="s">
        <v>18</v>
      </c>
      <c r="D12" s="5">
        <v>37.751469999999998</v>
      </c>
      <c r="E12" s="5">
        <v>128.89098999999999</v>
      </c>
      <c r="F12" s="6" t="str">
        <f t="shared" si="0"/>
        <v>37.75147,128.89099</v>
      </c>
    </row>
    <row r="13" spans="2:6" ht="21" customHeight="1">
      <c r="B13" s="2" t="s">
        <v>19</v>
      </c>
      <c r="C13" s="2" t="s">
        <v>20</v>
      </c>
      <c r="D13" s="5">
        <v>37.507089999999998</v>
      </c>
      <c r="E13" s="5">
        <v>129.12432999999999</v>
      </c>
      <c r="F13" s="6" t="str">
        <f t="shared" si="0"/>
        <v>37.50709,129.12433</v>
      </c>
    </row>
    <row r="14" spans="2:6" s="4" customFormat="1" ht="21" customHeight="1">
      <c r="B14" s="3" t="s">
        <v>21</v>
      </c>
      <c r="C14" s="3" t="s">
        <v>22</v>
      </c>
      <c r="D14" s="7">
        <v>37.571420000000003</v>
      </c>
      <c r="E14" s="7">
        <v>126.9658</v>
      </c>
      <c r="F14" s="8" t="str">
        <f t="shared" si="0"/>
        <v>37.57142,126.9658</v>
      </c>
    </row>
    <row r="15" spans="2:6" ht="21" customHeight="1">
      <c r="B15" s="2" t="s">
        <v>23</v>
      </c>
      <c r="C15" s="2" t="s">
        <v>24</v>
      </c>
      <c r="D15" s="5">
        <v>37.477719999999998</v>
      </c>
      <c r="E15" s="5">
        <v>126.6249</v>
      </c>
      <c r="F15" s="6" t="str">
        <f t="shared" si="0"/>
        <v>37.47772,126.6249</v>
      </c>
    </row>
    <row r="16" spans="2:6" ht="21" customHeight="1">
      <c r="B16" s="2" t="s">
        <v>25</v>
      </c>
      <c r="C16" s="2" t="s">
        <v>26</v>
      </c>
      <c r="D16" s="5">
        <v>37.337490000000003</v>
      </c>
      <c r="E16" s="5">
        <v>127.94659</v>
      </c>
      <c r="F16" s="6" t="str">
        <f t="shared" si="0"/>
        <v>37.33749,127.94659</v>
      </c>
    </row>
    <row r="17" spans="2:8" ht="21" customHeight="1">
      <c r="B17" s="2" t="s">
        <v>27</v>
      </c>
      <c r="C17" s="2" t="s">
        <v>28</v>
      </c>
      <c r="D17" s="5">
        <v>37.481290000000001</v>
      </c>
      <c r="E17" s="5">
        <v>130.89864</v>
      </c>
      <c r="F17" s="6" t="str">
        <f t="shared" si="0"/>
        <v>37.48129,130.89864</v>
      </c>
    </row>
    <row r="18" spans="2:8" s="4" customFormat="1" ht="21" customHeight="1">
      <c r="B18" s="3" t="s">
        <v>29</v>
      </c>
      <c r="C18" s="3" t="s">
        <v>30</v>
      </c>
      <c r="D18" s="7">
        <v>37.257460000000002</v>
      </c>
      <c r="E18" s="7">
        <v>126.983</v>
      </c>
      <c r="F18" s="8" t="str">
        <f t="shared" si="0"/>
        <v>37.25746,126.983</v>
      </c>
    </row>
    <row r="19" spans="2:8" ht="21" customHeight="1">
      <c r="B19" s="2" t="s">
        <v>31</v>
      </c>
      <c r="C19" s="2" t="s">
        <v>32</v>
      </c>
      <c r="D19" s="5">
        <v>37.181260000000002</v>
      </c>
      <c r="E19" s="5">
        <v>128.45742999999999</v>
      </c>
      <c r="F19" s="6" t="str">
        <f t="shared" si="0"/>
        <v>37.18126,128.45743</v>
      </c>
    </row>
    <row r="20" spans="2:8" ht="21" customHeight="1">
      <c r="B20" s="2" t="s">
        <v>33</v>
      </c>
      <c r="C20" s="2" t="s">
        <v>34</v>
      </c>
      <c r="D20" s="5">
        <v>36.97045</v>
      </c>
      <c r="E20" s="5">
        <v>127.9525</v>
      </c>
      <c r="F20" s="6" t="str">
        <f t="shared" si="0"/>
        <v>36.97045,127.9525</v>
      </c>
    </row>
    <row r="21" spans="2:8" ht="21" customHeight="1">
      <c r="B21" s="2" t="s">
        <v>35</v>
      </c>
      <c r="C21" s="2" t="s">
        <v>36</v>
      </c>
      <c r="D21" s="5">
        <v>36.776580000000003</v>
      </c>
      <c r="E21" s="5">
        <v>126.4939</v>
      </c>
      <c r="F21" s="6" t="str">
        <f t="shared" si="0"/>
        <v>36.77658,126.4939</v>
      </c>
    </row>
    <row r="22" spans="2:8" ht="21" customHeight="1">
      <c r="B22" s="2" t="s">
        <v>37</v>
      </c>
      <c r="C22" s="2" t="s">
        <v>38</v>
      </c>
      <c r="D22" s="5">
        <v>36.991759999999999</v>
      </c>
      <c r="E22" s="5">
        <v>129.41278</v>
      </c>
      <c r="F22" s="6" t="str">
        <f t="shared" si="0"/>
        <v>36.99176,129.41278</v>
      </c>
    </row>
    <row r="23" spans="2:8" ht="21" customHeight="1">
      <c r="B23" s="2" t="s">
        <v>39</v>
      </c>
      <c r="C23" s="2" t="s">
        <v>40</v>
      </c>
      <c r="D23" s="5">
        <v>36.639240000000001</v>
      </c>
      <c r="E23" s="5">
        <v>127.44065999999999</v>
      </c>
      <c r="F23" s="6" t="str">
        <f>D23&amp;","&amp;E23</f>
        <v>36.63924,127.44066</v>
      </c>
      <c r="H23" s="1" t="s">
        <v>187</v>
      </c>
    </row>
    <row r="24" spans="2:8" ht="21" customHeight="1">
      <c r="B24" s="2" t="s">
        <v>41</v>
      </c>
      <c r="C24" s="2" t="s">
        <v>42</v>
      </c>
      <c r="D24" s="5">
        <v>36.371980000000001</v>
      </c>
      <c r="E24" s="5">
        <v>127.37211000000001</v>
      </c>
      <c r="F24" s="6" t="str">
        <f t="shared" si="0"/>
        <v>36.37198,127.37211</v>
      </c>
    </row>
    <row r="25" spans="2:8" ht="21" customHeight="1">
      <c r="B25" s="2" t="s">
        <v>43</v>
      </c>
      <c r="C25" s="2" t="s">
        <v>44</v>
      </c>
      <c r="D25" s="5">
        <v>36.22025</v>
      </c>
      <c r="E25" s="5">
        <v>127.99458</v>
      </c>
      <c r="F25" s="6" t="str">
        <f t="shared" si="0"/>
        <v>36.22025,127.99458</v>
      </c>
    </row>
    <row r="26" spans="2:8" ht="21" customHeight="1">
      <c r="B26" s="2" t="s">
        <v>45</v>
      </c>
      <c r="C26" s="2" t="s">
        <v>46</v>
      </c>
      <c r="D26" s="5">
        <v>36.572929999999999</v>
      </c>
      <c r="E26" s="5">
        <v>128.70733999999999</v>
      </c>
      <c r="F26" s="6" t="str">
        <f t="shared" si="0"/>
        <v>36.57293,128.70734</v>
      </c>
    </row>
    <row r="27" spans="2:8" ht="21" customHeight="1">
      <c r="B27" s="2" t="s">
        <v>47</v>
      </c>
      <c r="C27" s="2" t="s">
        <v>48</v>
      </c>
      <c r="D27" s="5">
        <v>36.408369999999998</v>
      </c>
      <c r="E27" s="5">
        <v>128.15741</v>
      </c>
      <c r="F27" s="6" t="str">
        <f t="shared" si="0"/>
        <v>36.40837,128.15741</v>
      </c>
    </row>
    <row r="28" spans="2:8" ht="21" customHeight="1">
      <c r="B28" s="2" t="s">
        <v>49</v>
      </c>
      <c r="C28" s="2" t="s">
        <v>50</v>
      </c>
      <c r="D28" s="5">
        <v>36.03201</v>
      </c>
      <c r="E28" s="5">
        <v>129.38002</v>
      </c>
      <c r="F28" s="6" t="str">
        <f t="shared" si="0"/>
        <v>36.03201,129.38002</v>
      </c>
    </row>
    <row r="29" spans="2:8" ht="21" customHeight="1">
      <c r="B29" s="2" t="s">
        <v>51</v>
      </c>
      <c r="C29" s="2" t="s">
        <v>52</v>
      </c>
      <c r="D29" s="5">
        <v>36.005299999999998</v>
      </c>
      <c r="E29" s="5">
        <v>126.76134999999999</v>
      </c>
      <c r="F29" s="6" t="str">
        <f t="shared" si="0"/>
        <v>36.0053,126.76135</v>
      </c>
    </row>
    <row r="30" spans="2:8" ht="21" customHeight="1">
      <c r="B30" s="2" t="s">
        <v>53</v>
      </c>
      <c r="C30" s="2" t="s">
        <v>54</v>
      </c>
      <c r="D30" s="5">
        <v>35.877969999999998</v>
      </c>
      <c r="E30" s="5">
        <v>128.65295</v>
      </c>
      <c r="F30" s="6" t="str">
        <f t="shared" si="0"/>
        <v>35.87797,128.65295</v>
      </c>
    </row>
    <row r="31" spans="2:8" ht="21" customHeight="1">
      <c r="B31" s="2" t="s">
        <v>55</v>
      </c>
      <c r="C31" s="2" t="s">
        <v>56</v>
      </c>
      <c r="D31" s="5">
        <v>35.840919999999997</v>
      </c>
      <c r="E31" s="5">
        <v>127.11718</v>
      </c>
      <c r="F31" s="6" t="str">
        <f t="shared" si="0"/>
        <v>35.84092,127.11718</v>
      </c>
    </row>
    <row r="32" spans="2:8" ht="21" customHeight="1">
      <c r="B32" s="2" t="s">
        <v>57</v>
      </c>
      <c r="C32" s="2" t="s">
        <v>58</v>
      </c>
      <c r="D32" s="5">
        <v>35.582369999999997</v>
      </c>
      <c r="E32" s="5">
        <v>129.33468999999999</v>
      </c>
      <c r="F32" s="6" t="str">
        <f t="shared" si="0"/>
        <v>35.58237,129.33469</v>
      </c>
    </row>
    <row r="33" spans="2:6" ht="21" customHeight="1">
      <c r="B33" s="2" t="s">
        <v>59</v>
      </c>
      <c r="C33" s="2" t="s">
        <v>60</v>
      </c>
      <c r="D33" s="5">
        <v>35.170189999999998</v>
      </c>
      <c r="E33" s="5">
        <v>128.57281</v>
      </c>
      <c r="F33" s="6" t="str">
        <f t="shared" si="0"/>
        <v>35.17019,128.57281</v>
      </c>
    </row>
    <row r="34" spans="2:6" ht="21" customHeight="1">
      <c r="B34" s="2" t="s">
        <v>61</v>
      </c>
      <c r="C34" s="2" t="s">
        <v>62</v>
      </c>
      <c r="D34" s="5">
        <v>35.172939999999997</v>
      </c>
      <c r="E34" s="5">
        <v>126.89156</v>
      </c>
      <c r="F34" s="6" t="str">
        <f t="shared" si="0"/>
        <v>35.17294,126.89156</v>
      </c>
    </row>
    <row r="35" spans="2:6" ht="21" customHeight="1">
      <c r="B35" s="2" t="s">
        <v>63</v>
      </c>
      <c r="C35" s="2" t="s">
        <v>64</v>
      </c>
      <c r="D35" s="5">
        <v>35.104680000000002</v>
      </c>
      <c r="E35" s="5">
        <v>129.03202999999999</v>
      </c>
      <c r="F35" s="6" t="str">
        <f t="shared" si="0"/>
        <v>35.10468,129.03203</v>
      </c>
    </row>
    <row r="36" spans="2:6" ht="21" customHeight="1">
      <c r="B36" s="2" t="s">
        <v>65</v>
      </c>
      <c r="C36" s="2" t="s">
        <v>66</v>
      </c>
      <c r="D36" s="5">
        <v>34.845410000000001</v>
      </c>
      <c r="E36" s="5">
        <v>128.43561</v>
      </c>
      <c r="F36" s="6" t="str">
        <f t="shared" si="0"/>
        <v>34.84541,128.43561</v>
      </c>
    </row>
    <row r="37" spans="2:6" ht="21" customHeight="1">
      <c r="B37" s="2" t="s">
        <v>67</v>
      </c>
      <c r="C37" s="2" t="s">
        <v>68</v>
      </c>
      <c r="D37" s="5">
        <v>34.817320000000002</v>
      </c>
      <c r="E37" s="5">
        <v>126.38151000000001</v>
      </c>
      <c r="F37" s="6" t="str">
        <f t="shared" si="0"/>
        <v>34.81732,126.38151</v>
      </c>
    </row>
    <row r="38" spans="2:6" ht="21" customHeight="1">
      <c r="B38" s="2" t="s">
        <v>69</v>
      </c>
      <c r="C38" s="2" t="s">
        <v>70</v>
      </c>
      <c r="D38" s="5">
        <v>34.739289999999997</v>
      </c>
      <c r="E38" s="5">
        <v>127.74063</v>
      </c>
      <c r="F38" s="6" t="str">
        <f t="shared" si="0"/>
        <v>34.73929,127.74063</v>
      </c>
    </row>
    <row r="39" spans="2:6" ht="21" customHeight="1">
      <c r="B39" s="2" t="s">
        <v>71</v>
      </c>
      <c r="C39" s="2" t="s">
        <v>72</v>
      </c>
      <c r="D39" s="5">
        <v>34.687190000000001</v>
      </c>
      <c r="E39" s="5">
        <v>125.45105</v>
      </c>
      <c r="F39" s="6" t="str">
        <f t="shared" si="0"/>
        <v>34.68719,125.45105</v>
      </c>
    </row>
    <row r="40" spans="2:6" ht="21" customHeight="1">
      <c r="B40" s="2" t="s">
        <v>73</v>
      </c>
      <c r="C40" s="2" t="s">
        <v>74</v>
      </c>
      <c r="D40" s="5">
        <v>34.395899999999997</v>
      </c>
      <c r="E40" s="5">
        <v>126.70182</v>
      </c>
      <c r="F40" s="6" t="str">
        <f t="shared" si="0"/>
        <v>34.3959,126.70182</v>
      </c>
    </row>
    <row r="41" spans="2:6" ht="21" customHeight="1">
      <c r="B41" s="2" t="s">
        <v>75</v>
      </c>
      <c r="C41" s="2" t="s">
        <v>76</v>
      </c>
      <c r="D41" s="5">
        <v>35.348239999999997</v>
      </c>
      <c r="E41" s="5">
        <v>126.599</v>
      </c>
      <c r="F41" s="6" t="str">
        <f t="shared" si="0"/>
        <v>35.34824,126.599</v>
      </c>
    </row>
    <row r="42" spans="2:6" ht="21" customHeight="1">
      <c r="B42" s="2" t="s">
        <v>77</v>
      </c>
      <c r="C42" s="2" t="s">
        <v>78</v>
      </c>
      <c r="D42" s="5">
        <v>35.020400000000002</v>
      </c>
      <c r="E42" s="5">
        <v>127.3694</v>
      </c>
      <c r="F42" s="6" t="str">
        <f t="shared" si="0"/>
        <v>35.0204,127.3694</v>
      </c>
    </row>
    <row r="43" spans="2:6" ht="21" customHeight="1">
      <c r="B43" s="2" t="s">
        <v>79</v>
      </c>
      <c r="C43" s="2"/>
      <c r="D43" s="5">
        <v>36.657589999999999</v>
      </c>
      <c r="E43" s="5">
        <v>126.68772</v>
      </c>
      <c r="F43" s="6" t="str">
        <f t="shared" si="0"/>
        <v>36.65759,126.68772</v>
      </c>
    </row>
    <row r="44" spans="2:6" ht="21" customHeight="1">
      <c r="B44" s="2" t="s">
        <v>80</v>
      </c>
      <c r="C44" s="2" t="s">
        <v>81</v>
      </c>
      <c r="D44" s="5">
        <v>33.514110000000002</v>
      </c>
      <c r="E44" s="5">
        <v>126.52969</v>
      </c>
      <c r="F44" s="6" t="str">
        <f t="shared" si="0"/>
        <v>33.51411,126.52969</v>
      </c>
    </row>
    <row r="45" spans="2:6" ht="21" customHeight="1">
      <c r="B45" s="2" t="s">
        <v>82</v>
      </c>
      <c r="C45" s="2" t="s">
        <v>83</v>
      </c>
      <c r="D45" s="5">
        <v>33.293819999999997</v>
      </c>
      <c r="E45" s="5">
        <v>126.16283</v>
      </c>
      <c r="F45" s="6" t="str">
        <f t="shared" si="0"/>
        <v>33.29382,126.16283</v>
      </c>
    </row>
    <row r="46" spans="2:6" ht="21" customHeight="1">
      <c r="B46" s="2" t="s">
        <v>84</v>
      </c>
      <c r="C46" s="2" t="s">
        <v>85</v>
      </c>
      <c r="D46" s="5">
        <v>33.386769999999999</v>
      </c>
      <c r="E46" s="5">
        <v>126.8802</v>
      </c>
      <c r="F46" s="6" t="str">
        <f t="shared" si="0"/>
        <v>33.38677,126.8802</v>
      </c>
    </row>
    <row r="47" spans="2:6" ht="21" customHeight="1">
      <c r="B47" s="2" t="s">
        <v>86</v>
      </c>
      <c r="C47" s="2" t="s">
        <v>87</v>
      </c>
      <c r="D47" s="5">
        <v>33.246160000000003</v>
      </c>
      <c r="E47" s="5">
        <v>126.56529999999999</v>
      </c>
      <c r="F47" s="6" t="str">
        <f t="shared" si="0"/>
        <v>33.24616,126.5653</v>
      </c>
    </row>
    <row r="48" spans="2:6" ht="21" customHeight="1">
      <c r="B48" s="2" t="s">
        <v>88</v>
      </c>
      <c r="C48" s="2" t="s">
        <v>89</v>
      </c>
      <c r="D48" s="5">
        <v>35.163780000000003</v>
      </c>
      <c r="E48" s="5">
        <v>128.04004</v>
      </c>
      <c r="F48" s="6" t="str">
        <f t="shared" si="0"/>
        <v>35.16378,128.04004</v>
      </c>
    </row>
    <row r="49" spans="2:6" ht="21" customHeight="1">
      <c r="B49" s="2" t="s">
        <v>90</v>
      </c>
      <c r="C49" s="2" t="s">
        <v>91</v>
      </c>
      <c r="D49" s="5">
        <v>37.707389999999997</v>
      </c>
      <c r="E49" s="5">
        <v>126.44634000000001</v>
      </c>
      <c r="F49" s="6" t="str">
        <f t="shared" si="0"/>
        <v>37.70739,126.44634</v>
      </c>
    </row>
    <row r="50" spans="2:6" ht="21" customHeight="1">
      <c r="B50" s="2" t="s">
        <v>92</v>
      </c>
      <c r="C50" s="2" t="s">
        <v>93</v>
      </c>
      <c r="D50" s="5">
        <v>37.488630000000001</v>
      </c>
      <c r="E50" s="5">
        <v>127.49446</v>
      </c>
      <c r="F50" s="6" t="str">
        <f t="shared" si="0"/>
        <v>37.48863,127.49446</v>
      </c>
    </row>
    <row r="51" spans="2:6" ht="21" customHeight="1">
      <c r="B51" s="2" t="s">
        <v>94</v>
      </c>
      <c r="C51" s="2" t="s">
        <v>95</v>
      </c>
      <c r="D51" s="5">
        <v>37.26399</v>
      </c>
      <c r="E51" s="5">
        <v>127.48421</v>
      </c>
      <c r="F51" s="6" t="str">
        <f t="shared" si="0"/>
        <v>37.26399,127.48421</v>
      </c>
    </row>
    <row r="52" spans="2:6" ht="21" customHeight="1">
      <c r="B52" s="2" t="s">
        <v>96</v>
      </c>
      <c r="C52" s="2" t="s">
        <v>97</v>
      </c>
      <c r="D52" s="5">
        <v>38.05986</v>
      </c>
      <c r="E52" s="5">
        <v>128.16713999999999</v>
      </c>
      <c r="F52" s="6" t="str">
        <f t="shared" si="0"/>
        <v>38.05986,128.16714</v>
      </c>
    </row>
    <row r="53" spans="2:6" ht="21" customHeight="1">
      <c r="B53" s="2" t="s">
        <v>98</v>
      </c>
      <c r="C53" s="2" t="s">
        <v>99</v>
      </c>
      <c r="D53" s="5">
        <v>37.683599999999998</v>
      </c>
      <c r="E53" s="5">
        <v>127.88043</v>
      </c>
      <c r="F53" s="6" t="str">
        <f t="shared" si="0"/>
        <v>37.6836,127.88043</v>
      </c>
    </row>
    <row r="54" spans="2:6" ht="21" customHeight="1">
      <c r="B54" s="2" t="s">
        <v>100</v>
      </c>
      <c r="C54" s="2" t="s">
        <v>101</v>
      </c>
      <c r="D54" s="5">
        <v>37.170380000000002</v>
      </c>
      <c r="E54" s="5">
        <v>128.98929000000001</v>
      </c>
      <c r="F54" s="6" t="str">
        <f t="shared" si="0"/>
        <v>37.17038,128.98929</v>
      </c>
    </row>
    <row r="55" spans="2:6" ht="21" customHeight="1">
      <c r="B55" s="2" t="s">
        <v>102</v>
      </c>
      <c r="C55" s="2" t="s">
        <v>103</v>
      </c>
      <c r="D55" s="5">
        <v>37.381489999999999</v>
      </c>
      <c r="E55" s="5">
        <v>128.64590000000001</v>
      </c>
      <c r="F55" s="6" t="str">
        <f t="shared" si="0"/>
        <v>37.38149,128.6459</v>
      </c>
    </row>
    <row r="56" spans="2:6" ht="21" customHeight="1">
      <c r="B56" s="2" t="s">
        <v>104</v>
      </c>
      <c r="C56" s="2" t="s">
        <v>105</v>
      </c>
      <c r="D56" s="5">
        <v>37.159280000000003</v>
      </c>
      <c r="E56" s="5">
        <v>128.19434000000001</v>
      </c>
      <c r="F56" s="6" t="str">
        <f t="shared" si="0"/>
        <v>37.15928,128.19434</v>
      </c>
    </row>
    <row r="57" spans="2:6" ht="21" customHeight="1">
      <c r="B57" s="2" t="s">
        <v>106</v>
      </c>
      <c r="C57" s="2" t="s">
        <v>107</v>
      </c>
      <c r="D57" s="5">
        <v>36.487609999999997</v>
      </c>
      <c r="E57" s="5">
        <v>127.73415</v>
      </c>
      <c r="F57" s="6" t="str">
        <f t="shared" si="0"/>
        <v>36.48761,127.73415</v>
      </c>
    </row>
    <row r="58" spans="2:6" ht="21" customHeight="1">
      <c r="B58" s="2" t="s">
        <v>108</v>
      </c>
      <c r="C58" s="2" t="s">
        <v>109</v>
      </c>
      <c r="D58" s="5">
        <v>36.762169999999998</v>
      </c>
      <c r="E58" s="5">
        <v>127.29282000000001</v>
      </c>
      <c r="F58" s="6" t="str">
        <f t="shared" si="0"/>
        <v>36.76217,127.29282</v>
      </c>
    </row>
    <row r="59" spans="2:6" ht="21" customHeight="1">
      <c r="B59" s="2" t="s">
        <v>110</v>
      </c>
      <c r="C59" s="2" t="s">
        <v>111</v>
      </c>
      <c r="D59" s="5">
        <v>36.327240000000003</v>
      </c>
      <c r="E59" s="5">
        <v>126.55744</v>
      </c>
      <c r="F59" s="6" t="str">
        <f t="shared" si="0"/>
        <v>36.32724,126.55744</v>
      </c>
    </row>
    <row r="60" spans="2:6" ht="21" customHeight="1">
      <c r="B60" s="2" t="s">
        <v>112</v>
      </c>
      <c r="C60" s="2" t="s">
        <v>113</v>
      </c>
      <c r="D60" s="5">
        <v>36.272419999999997</v>
      </c>
      <c r="E60" s="5">
        <v>126.92079</v>
      </c>
      <c r="F60" s="6" t="str">
        <f t="shared" si="0"/>
        <v>36.27242,126.92079</v>
      </c>
    </row>
    <row r="61" spans="2:6" ht="21" customHeight="1">
      <c r="B61" s="2" t="s">
        <v>114</v>
      </c>
      <c r="C61" s="2" t="s">
        <v>115</v>
      </c>
      <c r="D61" s="5">
        <v>36.105629999999998</v>
      </c>
      <c r="E61" s="5">
        <v>127.48175000000001</v>
      </c>
      <c r="F61" s="6" t="str">
        <f t="shared" si="0"/>
        <v>36.10563,127.48175</v>
      </c>
    </row>
    <row r="62" spans="2:6" ht="21" customHeight="1">
      <c r="B62" s="2" t="s">
        <v>116</v>
      </c>
      <c r="C62" s="2"/>
      <c r="D62" s="5">
        <v>36.485219999999998</v>
      </c>
      <c r="E62" s="5">
        <v>127.24438000000001</v>
      </c>
      <c r="F62" s="6" t="str">
        <f t="shared" si="0"/>
        <v>36.48522,127.24438</v>
      </c>
    </row>
    <row r="63" spans="2:6" ht="21" customHeight="1">
      <c r="B63" s="2" t="s">
        <v>117</v>
      </c>
      <c r="C63" s="2" t="s">
        <v>118</v>
      </c>
      <c r="D63" s="5">
        <v>35.729610000000001</v>
      </c>
      <c r="E63" s="5">
        <v>126.71657</v>
      </c>
      <c r="F63" s="6" t="str">
        <f t="shared" si="0"/>
        <v>35.72961,126.71657</v>
      </c>
    </row>
    <row r="64" spans="2:6" ht="21" customHeight="1">
      <c r="B64" s="2" t="s">
        <v>119</v>
      </c>
      <c r="C64" s="2" t="s">
        <v>120</v>
      </c>
      <c r="D64" s="5">
        <v>35.612029999999997</v>
      </c>
      <c r="E64" s="5">
        <v>127.28556</v>
      </c>
      <c r="F64" s="6" t="str">
        <f t="shared" si="0"/>
        <v>35.61203,127.28556</v>
      </c>
    </row>
    <row r="65" spans="2:6" ht="21" customHeight="1">
      <c r="B65" s="2" t="s">
        <v>121</v>
      </c>
      <c r="C65" s="2" t="s">
        <v>122</v>
      </c>
      <c r="D65" s="5">
        <v>35.563369999999999</v>
      </c>
      <c r="E65" s="5">
        <v>126.83904</v>
      </c>
      <c r="F65" s="6" t="str">
        <f t="shared" si="0"/>
        <v>35.56337,126.83904</v>
      </c>
    </row>
    <row r="66" spans="2:6" ht="21" customHeight="1">
      <c r="B66" s="2" t="s">
        <v>123</v>
      </c>
      <c r="C66" s="2" t="s">
        <v>124</v>
      </c>
      <c r="D66" s="5">
        <v>35.421300000000002</v>
      </c>
      <c r="E66" s="5">
        <v>127.39652</v>
      </c>
      <c r="F66" s="6" t="str">
        <f t="shared" si="0"/>
        <v>35.4213,127.39652</v>
      </c>
    </row>
    <row r="67" spans="2:6" ht="21" customHeight="1">
      <c r="B67" s="2" t="s">
        <v>125</v>
      </c>
      <c r="C67" s="2" t="s">
        <v>126</v>
      </c>
      <c r="D67" s="5">
        <v>35.656959999999998</v>
      </c>
      <c r="E67" s="5">
        <v>127.52030999999999</v>
      </c>
      <c r="F67" s="6" t="str">
        <f t="shared" si="0"/>
        <v>35.65696,127.52031</v>
      </c>
    </row>
    <row r="68" spans="2:6" ht="21" customHeight="1">
      <c r="B68" s="2" t="s">
        <v>127</v>
      </c>
      <c r="C68" s="2" t="s">
        <v>128</v>
      </c>
      <c r="D68" s="5">
        <v>35.426609999999997</v>
      </c>
      <c r="E68" s="5">
        <v>126.697</v>
      </c>
      <c r="F68" s="6" t="str">
        <f t="shared" ref="F68:F97" si="1">D68&amp;","&amp;E68</f>
        <v>35.42661,126.697</v>
      </c>
    </row>
    <row r="69" spans="2:6" ht="21" customHeight="1">
      <c r="B69" s="2" t="s">
        <v>129</v>
      </c>
      <c r="C69" s="2" t="s">
        <v>130</v>
      </c>
      <c r="D69" s="5">
        <v>35.283659999999998</v>
      </c>
      <c r="E69" s="5">
        <v>126.47784</v>
      </c>
      <c r="F69" s="6" t="str">
        <f t="shared" si="1"/>
        <v>35.28366,126.47784</v>
      </c>
    </row>
    <row r="70" spans="2:6" ht="21" customHeight="1">
      <c r="B70" s="2" t="s">
        <v>131</v>
      </c>
      <c r="C70" s="2" t="s">
        <v>132</v>
      </c>
      <c r="D70" s="5">
        <v>35.229810000000001</v>
      </c>
      <c r="E70" s="5">
        <v>128.89075</v>
      </c>
      <c r="F70" s="6" t="str">
        <f t="shared" si="1"/>
        <v>35.22981,128.89075</v>
      </c>
    </row>
    <row r="71" spans="2:6" ht="21" customHeight="1">
      <c r="B71" s="2" t="s">
        <v>133</v>
      </c>
      <c r="C71" s="2" t="s">
        <v>134</v>
      </c>
      <c r="D71" s="5">
        <v>35.371310000000001</v>
      </c>
      <c r="E71" s="5">
        <v>127.12860000000001</v>
      </c>
      <c r="F71" s="6" t="str">
        <f t="shared" si="1"/>
        <v>35.37131,127.1286</v>
      </c>
    </row>
    <row r="72" spans="2:6" ht="21" customHeight="1">
      <c r="B72" s="2" t="s">
        <v>135</v>
      </c>
      <c r="C72" s="2" t="s">
        <v>136</v>
      </c>
      <c r="D72" s="5">
        <v>35.226550000000003</v>
      </c>
      <c r="E72" s="5">
        <v>128.67259999999999</v>
      </c>
      <c r="F72" s="6" t="str">
        <f t="shared" si="1"/>
        <v>35.22655,128.6726</v>
      </c>
    </row>
    <row r="73" spans="2:6" ht="21" customHeight="1">
      <c r="B73" s="2" t="s">
        <v>137</v>
      </c>
      <c r="C73" s="2" t="s">
        <v>138</v>
      </c>
      <c r="D73" s="5">
        <v>35.307369999999999</v>
      </c>
      <c r="E73" s="5">
        <v>129.02010000000001</v>
      </c>
      <c r="F73" s="6" t="str">
        <f t="shared" si="1"/>
        <v>35.30737,129.0201</v>
      </c>
    </row>
    <row r="74" spans="2:6" ht="21" customHeight="1">
      <c r="B74" s="2" t="s">
        <v>139</v>
      </c>
      <c r="C74" s="2" t="s">
        <v>140</v>
      </c>
      <c r="D74" s="5">
        <v>34.763350000000003</v>
      </c>
      <c r="E74" s="5">
        <v>127.21226</v>
      </c>
      <c r="F74" s="6" t="str">
        <f t="shared" si="1"/>
        <v>34.76335,127.21226</v>
      </c>
    </row>
    <row r="75" spans="2:6" ht="21" customHeight="1">
      <c r="B75" s="2" t="s">
        <v>141</v>
      </c>
      <c r="C75" s="2" t="s">
        <v>142</v>
      </c>
      <c r="D75" s="5">
        <v>34.644570000000002</v>
      </c>
      <c r="E75" s="5">
        <v>126.78408</v>
      </c>
      <c r="F75" s="6" t="str">
        <f t="shared" si="1"/>
        <v>34.64457,126.78408</v>
      </c>
    </row>
    <row r="76" spans="2:6" ht="21" customHeight="1">
      <c r="B76" s="2" t="s">
        <v>143</v>
      </c>
      <c r="C76" s="2" t="s">
        <v>144</v>
      </c>
      <c r="D76" s="5">
        <v>34.688859999999998</v>
      </c>
      <c r="E76" s="5">
        <v>126.91951</v>
      </c>
      <c r="F76" s="6" t="str">
        <f t="shared" si="1"/>
        <v>34.68886,126.91951</v>
      </c>
    </row>
    <row r="77" spans="2:6" ht="21" customHeight="1">
      <c r="B77" s="2" t="s">
        <v>145</v>
      </c>
      <c r="C77" s="2" t="s">
        <v>146</v>
      </c>
      <c r="D77" s="5">
        <v>34.553750000000001</v>
      </c>
      <c r="E77" s="5">
        <v>126.56907</v>
      </c>
      <c r="F77" s="6" t="str">
        <f t="shared" si="1"/>
        <v>34.55375,126.56907</v>
      </c>
    </row>
    <row r="78" spans="2:6" ht="21" customHeight="1">
      <c r="B78" s="2" t="s">
        <v>147</v>
      </c>
      <c r="C78" s="2" t="s">
        <v>148</v>
      </c>
      <c r="D78" s="5">
        <v>34.618259999999999</v>
      </c>
      <c r="E78" s="5">
        <v>127.27572000000001</v>
      </c>
      <c r="F78" s="6" t="str">
        <f t="shared" si="1"/>
        <v>34.61826,127.27572</v>
      </c>
    </row>
    <row r="79" spans="2:6" ht="21" customHeight="1">
      <c r="B79" s="2" t="s">
        <v>149</v>
      </c>
      <c r="C79" s="2" t="s">
        <v>150</v>
      </c>
      <c r="D79" s="5">
        <v>35.322580000000002</v>
      </c>
      <c r="E79" s="5">
        <v>128.28811999999999</v>
      </c>
      <c r="F79" s="6" t="str">
        <f t="shared" si="1"/>
        <v>35.32258,128.28812</v>
      </c>
    </row>
    <row r="80" spans="2:6" ht="21" customHeight="1">
      <c r="B80" s="2" t="s">
        <v>151</v>
      </c>
      <c r="C80" s="2" t="s">
        <v>152</v>
      </c>
      <c r="D80" s="5">
        <v>35.511380000000003</v>
      </c>
      <c r="E80" s="5">
        <v>127.74538</v>
      </c>
      <c r="F80" s="6" t="str">
        <f t="shared" si="1"/>
        <v>35.51138,127.74538</v>
      </c>
    </row>
    <row r="81" spans="2:6" ht="21" customHeight="1">
      <c r="B81" s="2" t="s">
        <v>153</v>
      </c>
      <c r="C81" s="2" t="s">
        <v>154</v>
      </c>
      <c r="D81" s="5">
        <v>34.943399999999997</v>
      </c>
      <c r="E81" s="5">
        <v>127.6914</v>
      </c>
      <c r="F81" s="6" t="str">
        <f t="shared" si="1"/>
        <v>34.9434,127.6914</v>
      </c>
    </row>
    <row r="82" spans="2:6" ht="21" customHeight="1">
      <c r="B82" s="2" t="s">
        <v>155</v>
      </c>
      <c r="C82" s="2" t="s">
        <v>156</v>
      </c>
      <c r="D82" s="5">
        <v>34.47296</v>
      </c>
      <c r="E82" s="5">
        <v>126.25846</v>
      </c>
      <c r="F82" s="6" t="str">
        <f t="shared" si="1"/>
        <v>34.47296,126.25846</v>
      </c>
    </row>
    <row r="83" spans="2:6" ht="21" customHeight="1">
      <c r="B83" s="2" t="s">
        <v>157</v>
      </c>
      <c r="C83" s="2" t="s">
        <v>158</v>
      </c>
      <c r="D83" s="5">
        <v>36.94361</v>
      </c>
      <c r="E83" s="5">
        <v>128.91449</v>
      </c>
      <c r="F83" s="6" t="str">
        <f t="shared" si="1"/>
        <v>36.94361,128.91449</v>
      </c>
    </row>
    <row r="84" spans="2:6" ht="21" customHeight="1">
      <c r="B84" s="2" t="s">
        <v>159</v>
      </c>
      <c r="C84" s="2" t="s">
        <v>160</v>
      </c>
      <c r="D84" s="5">
        <v>36.871830000000003</v>
      </c>
      <c r="E84" s="5">
        <v>128.51687999999999</v>
      </c>
      <c r="F84" s="6" t="str">
        <f t="shared" si="1"/>
        <v>36.87183,128.51688</v>
      </c>
    </row>
    <row r="85" spans="2:6" ht="21" customHeight="1">
      <c r="B85" s="2" t="s">
        <v>161</v>
      </c>
      <c r="C85" s="2" t="s">
        <v>162</v>
      </c>
      <c r="D85" s="5">
        <v>36.627270000000003</v>
      </c>
      <c r="E85" s="5">
        <v>128.14878999999999</v>
      </c>
      <c r="F85" s="6" t="str">
        <f t="shared" si="1"/>
        <v>36.62727,128.14879</v>
      </c>
    </row>
    <row r="86" spans="2:6" ht="21" customHeight="1">
      <c r="B86" s="2" t="s">
        <v>163</v>
      </c>
      <c r="C86" s="2" t="s">
        <v>164</v>
      </c>
      <c r="D86" s="5">
        <v>36.435099999999998</v>
      </c>
      <c r="E86" s="5">
        <v>129.04005000000001</v>
      </c>
      <c r="F86" s="6" t="str">
        <f t="shared" si="1"/>
        <v>36.4351,129.04005</v>
      </c>
    </row>
    <row r="87" spans="2:6" ht="21" customHeight="1">
      <c r="B87" s="2" t="s">
        <v>165</v>
      </c>
      <c r="C87" s="2" t="s">
        <v>166</v>
      </c>
      <c r="D87" s="5">
        <v>36.533369999999998</v>
      </c>
      <c r="E87" s="5">
        <v>129.40925999999999</v>
      </c>
      <c r="F87" s="6" t="str">
        <f t="shared" si="1"/>
        <v>36.53337,129.40926</v>
      </c>
    </row>
    <row r="88" spans="2:6" ht="21" customHeight="1">
      <c r="B88" s="2" t="s">
        <v>167</v>
      </c>
      <c r="C88" s="2" t="s">
        <v>168</v>
      </c>
      <c r="D88" s="5">
        <v>36.356099999999998</v>
      </c>
      <c r="E88" s="5">
        <v>128.68863999999999</v>
      </c>
      <c r="F88" s="6" t="str">
        <f t="shared" si="1"/>
        <v>36.3561,128.68864</v>
      </c>
    </row>
    <row r="89" spans="2:6" ht="21" customHeight="1">
      <c r="B89" s="2" t="s">
        <v>169</v>
      </c>
      <c r="C89" s="2" t="s">
        <v>170</v>
      </c>
      <c r="D89" s="5">
        <v>36.130549999999999</v>
      </c>
      <c r="E89" s="5">
        <v>128.32056</v>
      </c>
      <c r="F89" s="6" t="str">
        <f t="shared" si="1"/>
        <v>36.13055,128.32056</v>
      </c>
    </row>
    <row r="90" spans="2:6" ht="21" customHeight="1">
      <c r="B90" s="2" t="s">
        <v>171</v>
      </c>
      <c r="C90" s="2" t="s">
        <v>172</v>
      </c>
      <c r="D90" s="5">
        <v>35.977420000000002</v>
      </c>
      <c r="E90" s="5">
        <v>128.95140000000001</v>
      </c>
      <c r="F90" s="6" t="str">
        <f t="shared" si="1"/>
        <v>35.97742,128.9514</v>
      </c>
    </row>
    <row r="91" spans="2:6" ht="21" customHeight="1">
      <c r="B91" s="2" t="s">
        <v>173</v>
      </c>
      <c r="C91" s="2" t="s">
        <v>174</v>
      </c>
      <c r="D91" s="5">
        <v>35.817399999999999</v>
      </c>
      <c r="E91" s="5">
        <v>129.20089999999999</v>
      </c>
      <c r="F91" s="6" t="str">
        <f t="shared" si="1"/>
        <v>35.8174,129.2009</v>
      </c>
    </row>
    <row r="92" spans="2:6" ht="21" customHeight="1">
      <c r="B92" s="2" t="s">
        <v>175</v>
      </c>
      <c r="C92" s="2" t="s">
        <v>176</v>
      </c>
      <c r="D92" s="5">
        <v>35.667389999999997</v>
      </c>
      <c r="E92" s="5">
        <v>127.90989999999999</v>
      </c>
      <c r="F92" s="6" t="str">
        <f t="shared" si="1"/>
        <v>35.66739,127.9099</v>
      </c>
    </row>
    <row r="93" spans="2:6" ht="21" customHeight="1">
      <c r="B93" s="2" t="s">
        <v>177</v>
      </c>
      <c r="C93" s="2" t="s">
        <v>178</v>
      </c>
      <c r="D93" s="5">
        <v>35.565049999999999</v>
      </c>
      <c r="E93" s="5">
        <v>128.16994</v>
      </c>
      <c r="F93" s="6" t="str">
        <f t="shared" si="1"/>
        <v>35.56505,128.16994</v>
      </c>
    </row>
    <row r="94" spans="2:6" ht="21" customHeight="1">
      <c r="B94" s="2" t="s">
        <v>179</v>
      </c>
      <c r="C94" s="2" t="s">
        <v>180</v>
      </c>
      <c r="D94" s="5">
        <v>35.49147</v>
      </c>
      <c r="E94" s="5">
        <v>128.74413000000001</v>
      </c>
      <c r="F94" s="6" t="str">
        <f t="shared" si="1"/>
        <v>35.49147,128.74413</v>
      </c>
    </row>
    <row r="95" spans="2:6" ht="21" customHeight="1">
      <c r="B95" s="2" t="s">
        <v>181</v>
      </c>
      <c r="C95" s="2" t="s">
        <v>182</v>
      </c>
      <c r="D95" s="5">
        <v>35.412999999999997</v>
      </c>
      <c r="E95" s="5">
        <v>127.87909999999999</v>
      </c>
      <c r="F95" s="6" t="str">
        <f t="shared" si="1"/>
        <v>35.413,127.8791</v>
      </c>
    </row>
    <row r="96" spans="2:6" ht="21" customHeight="1">
      <c r="B96" s="2" t="s">
        <v>183</v>
      </c>
      <c r="C96" s="2" t="s">
        <v>184</v>
      </c>
      <c r="D96" s="5">
        <v>34.888179999999998</v>
      </c>
      <c r="E96" s="5">
        <v>128.60458</v>
      </c>
      <c r="F96" s="6" t="str">
        <f t="shared" si="1"/>
        <v>34.88818,128.60458</v>
      </c>
    </row>
    <row r="97" spans="2:6" ht="21" customHeight="1">
      <c r="B97" s="2" t="s">
        <v>185</v>
      </c>
      <c r="C97" s="2" t="s">
        <v>186</v>
      </c>
      <c r="D97" s="5">
        <v>34.81662</v>
      </c>
      <c r="E97" s="5">
        <v>127.92641</v>
      </c>
      <c r="F97" s="6" t="str">
        <f t="shared" si="1"/>
        <v>34.81662,127.92641</v>
      </c>
    </row>
    <row r="98" spans="2:6" ht="21" customHeight="1"/>
    <row r="99" spans="2:6" ht="21" customHeight="1"/>
    <row r="100" spans="2:6" ht="21" customHeight="1"/>
    <row r="101" spans="2:6" ht="21" customHeight="1"/>
    <row r="102" spans="2:6" ht="21" customHeight="1"/>
    <row r="103" spans="2:6" ht="21" customHeight="1"/>
    <row r="104" spans="2:6" ht="21" customHeight="1"/>
    <row r="105" spans="2:6" ht="21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2021-05-28T00:22:49Z</dcterms:created>
  <dcterms:modified xsi:type="dcterms:W3CDTF">2023-02-21T04:44:59Z</dcterms:modified>
</cp:coreProperties>
</file>