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5192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2" i="1" l="1"/>
</calcChain>
</file>

<file path=xl/sharedStrings.xml><?xml version="1.0" encoding="utf-8"?>
<sst xmlns="http://schemas.openxmlformats.org/spreadsheetml/2006/main" count="187" uniqueCount="185">
  <si>
    <t>Student</t>
  </si>
  <si>
    <t>Adams, Elijah</t>
  </si>
  <si>
    <t>Andrade, Justin</t>
  </si>
  <si>
    <t>Barfield, Lyrell</t>
  </si>
  <si>
    <t>Barnett, Morgan</t>
  </si>
  <si>
    <t>Becker, Roy</t>
  </si>
  <si>
    <t>Berg, Ingrid</t>
  </si>
  <si>
    <t>Binns, Robin</t>
  </si>
  <si>
    <t>Bruskin, Brie</t>
  </si>
  <si>
    <t>Corneille, Kevin</t>
  </si>
  <si>
    <t>DeRojas, Matthew</t>
  </si>
  <si>
    <t>Doerr, Hugh</t>
  </si>
  <si>
    <t>Farraj, Fareed</t>
  </si>
  <si>
    <t>Garcia, Matthew</t>
  </si>
  <si>
    <t>Giardina, Frank</t>
  </si>
  <si>
    <t>Goldman, Stephen</t>
  </si>
  <si>
    <t>Gonzalez, Jeffrey</t>
  </si>
  <si>
    <t>Hahn, Nicholas</t>
  </si>
  <si>
    <t>Holmberg, Thomas</t>
  </si>
  <si>
    <t>Jarquin, Elieta</t>
  </si>
  <si>
    <t>Jefferson, Marjorie</t>
  </si>
  <si>
    <t>Jolly, Ishraaj</t>
  </si>
  <si>
    <t>Klein, Jackie</t>
  </si>
  <si>
    <t>Lieberman, Melissa</t>
  </si>
  <si>
    <t>Lloyd, Robert</t>
  </si>
  <si>
    <t>No Date</t>
  </si>
  <si>
    <t>Meier, Kevin</t>
  </si>
  <si>
    <t>O'Leary, Brian</t>
  </si>
  <si>
    <t>Oliva, Jeffrey</t>
  </si>
  <si>
    <t>Reynolds, Alexander</t>
  </si>
  <si>
    <t>Schiraldi, Alison</t>
  </si>
  <si>
    <t>Sharak, Lee</t>
  </si>
  <si>
    <t>Shaughnessy, Sarah</t>
  </si>
  <si>
    <t>Sinclair, Alexis</t>
  </si>
  <si>
    <t>Singer, Ian</t>
  </si>
  <si>
    <t>Story, Mariel</t>
  </si>
  <si>
    <t>Wittel, Andrew</t>
  </si>
  <si>
    <t>Armstrong, Nicole</t>
  </si>
  <si>
    <t>Browne, Eamonn</t>
  </si>
  <si>
    <t>Crouthamel, Ryan</t>
  </si>
  <si>
    <t>Doyle, Robert</t>
  </si>
  <si>
    <t>Ganas, Melyssa</t>
  </si>
  <si>
    <t>Gershon,Jeffrey</t>
  </si>
  <si>
    <t>Gibbons, Kimberly</t>
  </si>
  <si>
    <t>Katz, Joshua</t>
  </si>
  <si>
    <t>Kramer, Edward</t>
  </si>
  <si>
    <t>Lechter, Nicole</t>
  </si>
  <si>
    <t>Major, Alexandra</t>
  </si>
  <si>
    <t>Mavin, Dennis</t>
  </si>
  <si>
    <t>Miller, Adam</t>
  </si>
  <si>
    <t>Morrison, Adam</t>
  </si>
  <si>
    <t>Poe-Bowdren, Andrew</t>
  </si>
  <si>
    <t>Resnick, Aaron</t>
  </si>
  <si>
    <t>Romero, Mary</t>
  </si>
  <si>
    <t>Rosario, Lauren</t>
  </si>
  <si>
    <t>Rubin, Brittany</t>
  </si>
  <si>
    <t>Schwartzberg, Cara</t>
  </si>
  <si>
    <t>Sorrell, Christina</t>
  </si>
  <si>
    <t>Swichkow, Samantha</t>
  </si>
  <si>
    <t>Tsang, Timothy</t>
  </si>
  <si>
    <t>Umpierre, Aaron</t>
  </si>
  <si>
    <t>Valldeperas, Ashley</t>
  </si>
  <si>
    <t>Van Der Eijk, Ryan</t>
  </si>
  <si>
    <t>Wentz, Dalton</t>
  </si>
  <si>
    <t>Young, Brian</t>
  </si>
  <si>
    <t>Elguera, Vanessa</t>
  </si>
  <si>
    <t>English, Brittany</t>
  </si>
  <si>
    <t>Friswell, Michelle</t>
  </si>
  <si>
    <t>Gilmore, James</t>
  </si>
  <si>
    <t>Hawkins, Frank</t>
  </si>
  <si>
    <t>Keller, Brianna</t>
  </si>
  <si>
    <t>Kwal, Jaclyn</t>
  </si>
  <si>
    <t>LaPlant, Morgan</t>
  </si>
  <si>
    <t>MacNeil, Kaitlyn</t>
  </si>
  <si>
    <t>Margolis, David</t>
  </si>
  <si>
    <t>Muhammad, Kathryn</t>
  </si>
  <si>
    <t>Ramey, Andrew</t>
  </si>
  <si>
    <t>Nessl, Ashley</t>
  </si>
  <si>
    <t>Robinette, Dylan</t>
  </si>
  <si>
    <t>Schnaderbeck, Cody</t>
  </si>
  <si>
    <t>Shea, Casey</t>
  </si>
  <si>
    <t>Shindelman, Zackary</t>
  </si>
  <si>
    <t>Intake was 10/29/2010 - no NTO set up. No Contact</t>
  </si>
  <si>
    <t xml:space="preserve">No NTO </t>
  </si>
  <si>
    <t>Notes</t>
  </si>
  <si>
    <t>Z23083166</t>
  </si>
  <si>
    <t>Z23083195</t>
  </si>
  <si>
    <t>Z23071042</t>
  </si>
  <si>
    <t>Z15143310</t>
  </si>
  <si>
    <t>Z23116980</t>
  </si>
  <si>
    <t>Z23037761</t>
  </si>
  <si>
    <t>Z15144454</t>
  </si>
  <si>
    <t>Z23117747</t>
  </si>
  <si>
    <t>Z23046383</t>
  </si>
  <si>
    <t>Z23034805</t>
  </si>
  <si>
    <t>Z23078279</t>
  </si>
  <si>
    <t>Z15335463</t>
  </si>
  <si>
    <t>Z23115183</t>
  </si>
  <si>
    <t>Z23064731</t>
  </si>
  <si>
    <t>Z23070240</t>
  </si>
  <si>
    <t>Z23088422</t>
  </si>
  <si>
    <t>Z23108005</t>
  </si>
  <si>
    <t>Z23106982</t>
  </si>
  <si>
    <t>Z23086552</t>
  </si>
  <si>
    <t>Z15179861</t>
  </si>
  <si>
    <t>Z15040822</t>
  </si>
  <si>
    <t>Z15015103</t>
  </si>
  <si>
    <t>Z23038260</t>
  </si>
  <si>
    <t>Z15178996</t>
  </si>
  <si>
    <t>Z23038130</t>
  </si>
  <si>
    <t>Z23099957</t>
  </si>
  <si>
    <t>Z23122841</t>
  </si>
  <si>
    <t>Z23119501</t>
  </si>
  <si>
    <t>Z23000187</t>
  </si>
  <si>
    <t>Z23088923</t>
  </si>
  <si>
    <t>Z23082243</t>
  </si>
  <si>
    <t>Z23038739</t>
  </si>
  <si>
    <t>Z23049836</t>
  </si>
  <si>
    <t>Z23092572</t>
  </si>
  <si>
    <t>Z15241889</t>
  </si>
  <si>
    <t>Z23076947</t>
  </si>
  <si>
    <t>Z23094171</t>
  </si>
  <si>
    <t>Z23091639</t>
  </si>
  <si>
    <t>Z23092676</t>
  </si>
  <si>
    <t>Z23001806</t>
  </si>
  <si>
    <t>Z23117458</t>
  </si>
  <si>
    <t>Z23090946</t>
  </si>
  <si>
    <t>Z23128028</t>
  </si>
  <si>
    <t>Z23065605</t>
  </si>
  <si>
    <t>Z15345231</t>
  </si>
  <si>
    <t>Z23086400</t>
  </si>
  <si>
    <t>Z23094952</t>
  </si>
  <si>
    <t>Z23039162</t>
  </si>
  <si>
    <t>Z15338638</t>
  </si>
  <si>
    <t>Z23155146</t>
  </si>
  <si>
    <t>Z23084801</t>
  </si>
  <si>
    <t>Z23125598</t>
  </si>
  <si>
    <t>Z23146103</t>
  </si>
  <si>
    <t>Z23166055</t>
  </si>
  <si>
    <t>Z23089894</t>
  </si>
  <si>
    <t>Z15005979</t>
  </si>
  <si>
    <t>Z23129368</t>
  </si>
  <si>
    <t>Z23093101</t>
  </si>
  <si>
    <t>Z15063574</t>
  </si>
  <si>
    <t>Z23116422</t>
  </si>
  <si>
    <t>Z23094771</t>
  </si>
  <si>
    <t>Z23138831</t>
  </si>
  <si>
    <t>Z23120528</t>
  </si>
  <si>
    <t>Z00024721</t>
  </si>
  <si>
    <t>Z23132185</t>
  </si>
  <si>
    <t>Z23158093</t>
  </si>
  <si>
    <t>Z23091918</t>
  </si>
  <si>
    <t>Z15190566</t>
  </si>
  <si>
    <t>Z23072404</t>
  </si>
  <si>
    <t>Z23133143</t>
  </si>
  <si>
    <t>Z23137434</t>
  </si>
  <si>
    <t>Z23131968</t>
  </si>
  <si>
    <t>Z23023093</t>
  </si>
  <si>
    <t>Z15299201</t>
  </si>
  <si>
    <t>Z15157710</t>
  </si>
  <si>
    <t>Z23105210</t>
  </si>
  <si>
    <t>Z#'s</t>
  </si>
  <si>
    <t>Z23028451</t>
  </si>
  <si>
    <t>Z23112137</t>
  </si>
  <si>
    <t>Z23089060</t>
  </si>
  <si>
    <t>Z23087914</t>
  </si>
  <si>
    <t>Z23039702</t>
  </si>
  <si>
    <t>Boanno, Stephen</t>
  </si>
  <si>
    <t>Smith, Alyssa</t>
  </si>
  <si>
    <t>Z23130583</t>
  </si>
  <si>
    <t>Washington, JaBaron</t>
  </si>
  <si>
    <t>Z23171702</t>
  </si>
  <si>
    <t># New Students Needing NTO</t>
  </si>
  <si>
    <t># New Students that Received NTO</t>
  </si>
  <si>
    <t># New Students that were contacted 3X but did not receive a NTO</t>
  </si>
  <si>
    <t># New Students that were not contacted and did not receive a NTO</t>
  </si>
  <si>
    <t>Total</t>
  </si>
  <si>
    <t>83/84 = 99%</t>
  </si>
  <si>
    <t>Student was No Show for NTO on 08/31/10.  Called student 3X 09/03/11, 10/01/11, &amp; 10/08/11</t>
  </si>
  <si>
    <t>Student was No Show for NTO on  11/17/10. Called student 3X 02/01/11, 02/15/11, &amp; 02/28/11</t>
  </si>
  <si>
    <t>Student was No Show for NTO on 08/27/10, student rescheduled NTO on 09/07/10, and No Show for NTO on 09/14/10. Called student 3X 10/01/20110, 10/08/2010, &amp; 10/22/2011</t>
  </si>
  <si>
    <t xml:space="preserve">Student was No show for NTO on 11/23/10 and 11/24/10. Called student 11/29/10. </t>
  </si>
  <si>
    <t>Notetaking Orientation (NTO)</t>
  </si>
  <si>
    <t>Whitehead, Zachary</t>
  </si>
  <si>
    <t>Z23150940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</si>
</sst>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6">
    <xf numFmtId="0" fontId="0" fillId="0" borderId="0" xfId="0"/>
    <xf numFmtId="0" fontId="3" fillId="2" borderId="1" xfId="1" applyFont="1" applyBorder="1"/>
    <xf numFmtId="164" fontId="3" fillId="2" borderId="1" xfId="1" applyNumberFormat="1" applyFont="1" applyBorder="1"/>
    <xf numFmtId="0" fontId="3" fillId="2" borderId="1" xfId="1" applyFont="1" applyBorder="1" applyAlignment="1">
      <alignment wrapText="1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0" fontId="5" fillId="0" borderId="1" xfId="2" applyFont="1" applyFill="1" applyBorder="1" applyAlignment="1">
      <alignment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6" fillId="0" borderId="1" xfId="2" applyFont="1" applyFill="1" applyBorder="1" applyAlignment="1">
      <alignment horizontal="left" wrapText="1"/>
    </xf>
    <xf numFmtId="0" fontId="4" fillId="3" borderId="1" xfId="0" applyFont="1" applyFill="1" applyBorder="1"/>
    <xf numFmtId="0" fontId="6" fillId="3" borderId="1" xfId="0" applyFont="1" applyFill="1" applyBorder="1"/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0" fillId="0" borderId="1" xfId="0" applyFont="1" applyBorder="1"/>
    <xf numFmtId="0" fontId="4" fillId="4" borderId="1" xfId="0" applyFont="1" applyFill="1" applyBorder="1"/>
    <xf numFmtId="0" fontId="5" fillId="4" borderId="1" xfId="2" applyFont="1" applyFill="1" applyBorder="1" applyAlignment="1">
      <alignment wrapText="1"/>
    </xf>
    <xf numFmtId="164" fontId="4" fillId="4" borderId="1" xfId="0" applyNumberFormat="1" applyFont="1" applyFill="1" applyBorder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/>
    <xf numFmtId="0" fontId="4" fillId="0" borderId="2" xfId="0" applyFont="1" applyFill="1" applyBorder="1"/>
    <xf numFmtId="0" fontId="4" fillId="0" borderId="3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 applyAlignment="1">
      <alignment wrapText="1"/>
    </xf>
    <xf numFmtId="164" fontId="4" fillId="0" borderId="6" xfId="0" applyNumberFormat="1" applyFont="1" applyBorder="1"/>
    <xf numFmtId="0" fontId="0" fillId="4" borderId="1" xfId="0" applyFont="1" applyFill="1" applyBorder="1" applyAlignment="1">
      <alignment wrapText="1"/>
    </xf>
  </cellXfs>
  <cellStyles count="3">
    <cellStyle name="Accent1" xfId="1" builtinId="29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49" zoomScaleNormal="100" workbookViewId="0">
      <selection activeCell="D78" sqref="D78:D79"/>
    </sheetView>
  </sheetViews>
  <sheetFormatPr defaultColWidth="9.109375" defaultRowHeight="14.4" x14ac:dyDescent="0.3"/>
  <cols>
    <col min="1" max="1" width="18.6640625" style="4" customWidth="1"/>
    <col min="2" max="2" width="12.5546875" style="7" customWidth="1"/>
    <col min="3" max="3" width="30.44140625" style="5" customWidth="1"/>
    <col min="4" max="4" width="30.109375" style="6" customWidth="1"/>
    <col min="5" max="5" width="9.109375" style="31"/>
    <col min="6" max="6" width="9.109375" style="27"/>
    <col min="7" max="16384" width="9.109375" style="4"/>
  </cols>
  <sheetData>
    <row r="1" spans="1:4" ht="15" x14ac:dyDescent="0.25">
      <c r="A1" s="1" t="s">
        <v>0</v>
      </c>
      <c r="B1" s="1" t="s">
        <v>161</v>
      </c>
      <c r="C1" s="2" t="s">
        <v>182</v>
      </c>
      <c r="D1" s="3" t="s">
        <v>84</v>
      </c>
    </row>
    <row r="2" spans="1:4" ht="45.6" customHeight="1" x14ac:dyDescent="0.3">
      <c r="A2" s="18" t="s">
        <v>1</v>
      </c>
      <c r="B2" s="19" t="s">
        <v>85</v>
      </c>
      <c r="C2" s="20" t="s">
        <v>83</v>
      </c>
      <c r="D2" s="35" t="s">
        <v>178</v>
      </c>
    </row>
    <row r="3" spans="1:4" ht="15" x14ac:dyDescent="0.25">
      <c r="A3" s="4" t="s">
        <v>2</v>
      </c>
      <c r="B3" s="8" t="s">
        <v>86</v>
      </c>
      <c r="C3" s="5">
        <v>40420</v>
      </c>
    </row>
    <row r="4" spans="1:4" ht="15" x14ac:dyDescent="0.25">
      <c r="A4" s="4" t="s">
        <v>37</v>
      </c>
      <c r="B4" s="7" t="s">
        <v>162</v>
      </c>
      <c r="C4" s="5">
        <v>40526</v>
      </c>
    </row>
    <row r="5" spans="1:4" ht="30" x14ac:dyDescent="0.25">
      <c r="A5" s="13" t="s">
        <v>3</v>
      </c>
      <c r="B5" s="14" t="s">
        <v>87</v>
      </c>
      <c r="C5" s="15" t="s">
        <v>83</v>
      </c>
      <c r="D5" s="16" t="s">
        <v>82</v>
      </c>
    </row>
    <row r="6" spans="1:4" ht="15" x14ac:dyDescent="0.25">
      <c r="A6" s="4" t="s">
        <v>4</v>
      </c>
      <c r="B6" s="9" t="s">
        <v>88</v>
      </c>
      <c r="C6" s="5">
        <v>40459</v>
      </c>
    </row>
    <row r="7" spans="1:4" ht="15" x14ac:dyDescent="0.25">
      <c r="A7" s="4" t="s">
        <v>5</v>
      </c>
      <c r="B7" s="8" t="s">
        <v>89</v>
      </c>
      <c r="C7" s="5">
        <v>40415</v>
      </c>
    </row>
    <row r="8" spans="1:4" ht="15" x14ac:dyDescent="0.25">
      <c r="A8" s="4" t="s">
        <v>6</v>
      </c>
      <c r="B8" s="9" t="s">
        <v>90</v>
      </c>
      <c r="C8" s="5">
        <v>40417</v>
      </c>
    </row>
    <row r="9" spans="1:4" ht="15" x14ac:dyDescent="0.25">
      <c r="A9" s="4" t="s">
        <v>7</v>
      </c>
      <c r="B9" s="8" t="s">
        <v>91</v>
      </c>
      <c r="C9" s="5">
        <v>40484</v>
      </c>
    </row>
    <row r="10" spans="1:4" ht="15" x14ac:dyDescent="0.25">
      <c r="A10" s="17" t="s">
        <v>167</v>
      </c>
      <c r="B10" s="7" t="s">
        <v>163</v>
      </c>
      <c r="C10" s="5">
        <v>40703</v>
      </c>
    </row>
    <row r="11" spans="1:4" ht="15" x14ac:dyDescent="0.25">
      <c r="A11" s="4" t="s">
        <v>38</v>
      </c>
      <c r="B11" s="7" t="s">
        <v>164</v>
      </c>
      <c r="C11" s="5">
        <v>40799</v>
      </c>
    </row>
    <row r="12" spans="1:4" ht="15" x14ac:dyDescent="0.25">
      <c r="A12" s="4" t="s">
        <v>8</v>
      </c>
      <c r="B12" s="8" t="s">
        <v>92</v>
      </c>
      <c r="C12" s="5">
        <v>40413</v>
      </c>
    </row>
    <row r="13" spans="1:4" ht="15" x14ac:dyDescent="0.25">
      <c r="A13" s="4" t="s">
        <v>9</v>
      </c>
      <c r="B13" s="8" t="s">
        <v>93</v>
      </c>
      <c r="C13" s="5">
        <v>40396</v>
      </c>
    </row>
    <row r="14" spans="1:4" ht="15" x14ac:dyDescent="0.25">
      <c r="A14" s="4" t="s">
        <v>39</v>
      </c>
      <c r="B14" s="9" t="s">
        <v>94</v>
      </c>
      <c r="C14" s="5">
        <v>40450</v>
      </c>
    </row>
    <row r="15" spans="1:4" ht="15" x14ac:dyDescent="0.25">
      <c r="A15" s="4" t="s">
        <v>10</v>
      </c>
      <c r="B15" s="8" t="s">
        <v>95</v>
      </c>
      <c r="C15" s="5">
        <v>40399</v>
      </c>
    </row>
    <row r="16" spans="1:4" ht="15" x14ac:dyDescent="0.25">
      <c r="A16" s="4" t="s">
        <v>11</v>
      </c>
      <c r="B16" s="9" t="s">
        <v>96</v>
      </c>
      <c r="C16" s="5">
        <v>40437</v>
      </c>
    </row>
    <row r="17" spans="1:4" ht="15" x14ac:dyDescent="0.25">
      <c r="A17" s="4" t="s">
        <v>40</v>
      </c>
      <c r="B17" s="10" t="s">
        <v>129</v>
      </c>
      <c r="C17" s="5">
        <v>40585</v>
      </c>
    </row>
    <row r="18" spans="1:4" ht="15" x14ac:dyDescent="0.25">
      <c r="A18" s="4" t="s">
        <v>65</v>
      </c>
      <c r="B18" s="7" t="s">
        <v>127</v>
      </c>
      <c r="C18" s="5">
        <v>40700</v>
      </c>
    </row>
    <row r="19" spans="1:4" ht="15" x14ac:dyDescent="0.25">
      <c r="A19" s="4" t="s">
        <v>66</v>
      </c>
      <c r="B19" s="7" t="s">
        <v>128</v>
      </c>
      <c r="C19" s="5">
        <v>40715</v>
      </c>
    </row>
    <row r="20" spans="1:4" ht="15" x14ac:dyDescent="0.25">
      <c r="A20" s="4" t="s">
        <v>12</v>
      </c>
      <c r="B20" s="8" t="s">
        <v>97</v>
      </c>
      <c r="C20" s="5">
        <v>40409</v>
      </c>
    </row>
    <row r="21" spans="1:4" ht="15" x14ac:dyDescent="0.25">
      <c r="A21" s="4" t="s">
        <v>67</v>
      </c>
      <c r="B21" s="7" t="s">
        <v>130</v>
      </c>
      <c r="C21" s="5">
        <v>40686</v>
      </c>
    </row>
    <row r="22" spans="1:4" ht="15" x14ac:dyDescent="0.25">
      <c r="A22" s="4" t="s">
        <v>41</v>
      </c>
      <c r="B22" s="10" t="s">
        <v>126</v>
      </c>
      <c r="C22" s="5">
        <v>40561</v>
      </c>
    </row>
    <row r="23" spans="1:4" ht="15" x14ac:dyDescent="0.25">
      <c r="A23" s="4" t="s">
        <v>13</v>
      </c>
      <c r="B23" s="9" t="s">
        <v>98</v>
      </c>
      <c r="C23" s="5">
        <v>40430</v>
      </c>
    </row>
    <row r="24" spans="1:4" ht="43.95" customHeight="1" x14ac:dyDescent="0.25">
      <c r="A24" s="18" t="s">
        <v>42</v>
      </c>
      <c r="B24" s="21" t="s">
        <v>131</v>
      </c>
      <c r="C24" s="20">
        <v>40786</v>
      </c>
      <c r="D24" s="35" t="s">
        <v>179</v>
      </c>
    </row>
    <row r="25" spans="1:4" ht="15" x14ac:dyDescent="0.25">
      <c r="A25" s="4" t="s">
        <v>14</v>
      </c>
      <c r="B25" s="8" t="s">
        <v>99</v>
      </c>
      <c r="C25" s="5">
        <v>40424</v>
      </c>
    </row>
    <row r="26" spans="1:4" ht="15" x14ac:dyDescent="0.25">
      <c r="A26" s="4" t="s">
        <v>43</v>
      </c>
      <c r="B26" s="7" t="s">
        <v>133</v>
      </c>
      <c r="C26" s="5">
        <v>40563</v>
      </c>
    </row>
    <row r="27" spans="1:4" ht="15" x14ac:dyDescent="0.25">
      <c r="A27" s="4" t="s">
        <v>68</v>
      </c>
      <c r="B27" s="7" t="s">
        <v>132</v>
      </c>
      <c r="C27" s="5">
        <v>40683</v>
      </c>
    </row>
    <row r="28" spans="1:4" ht="15" x14ac:dyDescent="0.25">
      <c r="A28" s="4" t="s">
        <v>15</v>
      </c>
      <c r="B28" s="9" t="s">
        <v>100</v>
      </c>
      <c r="C28" s="5">
        <v>40452</v>
      </c>
    </row>
    <row r="29" spans="1:4" ht="15" x14ac:dyDescent="0.25">
      <c r="A29" s="4" t="s">
        <v>16</v>
      </c>
      <c r="B29" s="8" t="s">
        <v>101</v>
      </c>
      <c r="C29" s="5">
        <v>40430</v>
      </c>
    </row>
    <row r="30" spans="1:4" ht="15" x14ac:dyDescent="0.25">
      <c r="A30" s="4" t="s">
        <v>17</v>
      </c>
      <c r="B30" s="9" t="s">
        <v>102</v>
      </c>
      <c r="C30" s="5">
        <v>40441</v>
      </c>
    </row>
    <row r="31" spans="1:4" ht="15" x14ac:dyDescent="0.25">
      <c r="A31" s="4" t="s">
        <v>69</v>
      </c>
      <c r="B31" s="7" t="s">
        <v>134</v>
      </c>
      <c r="C31" s="5">
        <v>40715</v>
      </c>
    </row>
    <row r="32" spans="1:4" ht="15" x14ac:dyDescent="0.25">
      <c r="A32" s="4" t="s">
        <v>18</v>
      </c>
      <c r="B32" s="8" t="s">
        <v>103</v>
      </c>
      <c r="C32" s="5">
        <v>40406</v>
      </c>
    </row>
    <row r="33" spans="1:3" ht="15" x14ac:dyDescent="0.25">
      <c r="A33" s="4" t="s">
        <v>19</v>
      </c>
      <c r="B33" s="8" t="s">
        <v>104</v>
      </c>
      <c r="C33" s="5">
        <v>40388</v>
      </c>
    </row>
    <row r="34" spans="1:3" ht="15" x14ac:dyDescent="0.25">
      <c r="A34" s="4" t="s">
        <v>20</v>
      </c>
      <c r="B34" s="9" t="s">
        <v>105</v>
      </c>
      <c r="C34" s="5">
        <v>40414</v>
      </c>
    </row>
    <row r="35" spans="1:3" ht="15" x14ac:dyDescent="0.25">
      <c r="A35" s="4" t="s">
        <v>21</v>
      </c>
      <c r="B35" s="8" t="s">
        <v>106</v>
      </c>
      <c r="C35" s="5">
        <v>40422</v>
      </c>
    </row>
    <row r="36" spans="1:3" ht="15" x14ac:dyDescent="0.25">
      <c r="A36" s="4" t="s">
        <v>44</v>
      </c>
      <c r="B36" s="11" t="s">
        <v>135</v>
      </c>
      <c r="C36" s="5">
        <v>40571</v>
      </c>
    </row>
    <row r="37" spans="1:3" ht="15" x14ac:dyDescent="0.25">
      <c r="A37" s="4" t="s">
        <v>70</v>
      </c>
      <c r="B37" s="7" t="s">
        <v>136</v>
      </c>
      <c r="C37" s="5">
        <v>40723</v>
      </c>
    </row>
    <row r="38" spans="1:3" ht="15" x14ac:dyDescent="0.25">
      <c r="A38" s="4" t="s">
        <v>22</v>
      </c>
      <c r="B38" s="9" t="s">
        <v>107</v>
      </c>
      <c r="C38" s="5">
        <v>40437</v>
      </c>
    </row>
    <row r="39" spans="1:3" ht="15" x14ac:dyDescent="0.25">
      <c r="A39" s="4" t="s">
        <v>45</v>
      </c>
      <c r="B39" s="12" t="s">
        <v>137</v>
      </c>
      <c r="C39" s="5">
        <v>40595</v>
      </c>
    </row>
    <row r="40" spans="1:3" ht="15" x14ac:dyDescent="0.25">
      <c r="A40" s="4" t="s">
        <v>71</v>
      </c>
      <c r="B40" s="7" t="s">
        <v>138</v>
      </c>
      <c r="C40" s="5">
        <v>40680</v>
      </c>
    </row>
    <row r="41" spans="1:3" ht="15" x14ac:dyDescent="0.25">
      <c r="A41" s="4" t="s">
        <v>72</v>
      </c>
      <c r="B41" s="7" t="s">
        <v>139</v>
      </c>
      <c r="C41" s="5">
        <v>40680</v>
      </c>
    </row>
    <row r="42" spans="1:3" ht="15" x14ac:dyDescent="0.25">
      <c r="A42" s="4" t="s">
        <v>46</v>
      </c>
      <c r="B42" s="7" t="s">
        <v>140</v>
      </c>
      <c r="C42" s="5">
        <v>40584</v>
      </c>
    </row>
    <row r="43" spans="1:3" ht="15" x14ac:dyDescent="0.25">
      <c r="A43" s="4" t="s">
        <v>23</v>
      </c>
      <c r="B43" s="8" t="s">
        <v>108</v>
      </c>
      <c r="C43" s="5">
        <v>40487</v>
      </c>
    </row>
    <row r="44" spans="1:3" ht="15" x14ac:dyDescent="0.25">
      <c r="A44" s="4" t="s">
        <v>24</v>
      </c>
      <c r="B44" s="9" t="s">
        <v>109</v>
      </c>
      <c r="C44" s="5">
        <v>40421</v>
      </c>
    </row>
    <row r="45" spans="1:3" ht="18" customHeight="1" x14ac:dyDescent="0.25">
      <c r="A45" s="4" t="s">
        <v>73</v>
      </c>
      <c r="B45" s="7" t="s">
        <v>141</v>
      </c>
      <c r="C45" s="5">
        <v>40721</v>
      </c>
    </row>
    <row r="46" spans="1:3" ht="15" x14ac:dyDescent="0.25">
      <c r="A46" s="4" t="s">
        <v>47</v>
      </c>
      <c r="B46" s="11" t="s">
        <v>142</v>
      </c>
      <c r="C46" s="5">
        <v>40620</v>
      </c>
    </row>
    <row r="47" spans="1:3" ht="15" x14ac:dyDescent="0.25">
      <c r="A47" s="4" t="s">
        <v>74</v>
      </c>
      <c r="B47" s="7" t="s">
        <v>143</v>
      </c>
      <c r="C47" s="5">
        <v>40695</v>
      </c>
    </row>
    <row r="48" spans="1:3" ht="25.5" customHeight="1" x14ac:dyDescent="0.25">
      <c r="A48" s="4" t="s">
        <v>48</v>
      </c>
      <c r="B48" s="7" t="s">
        <v>144</v>
      </c>
      <c r="C48" s="5">
        <v>40563</v>
      </c>
    </row>
    <row r="49" spans="1:4" ht="87.6" customHeight="1" x14ac:dyDescent="0.25">
      <c r="A49" s="18" t="s">
        <v>26</v>
      </c>
      <c r="B49" s="22" t="s">
        <v>110</v>
      </c>
      <c r="C49" s="20" t="s">
        <v>25</v>
      </c>
      <c r="D49" s="35" t="s">
        <v>180</v>
      </c>
    </row>
    <row r="50" spans="1:4" ht="19.5" customHeight="1" x14ac:dyDescent="0.25">
      <c r="A50" s="4" t="s">
        <v>49</v>
      </c>
      <c r="B50" s="11" t="s">
        <v>145</v>
      </c>
      <c r="C50" s="5">
        <v>40553</v>
      </c>
    </row>
    <row r="51" spans="1:4" ht="15" x14ac:dyDescent="0.25">
      <c r="A51" s="4" t="s">
        <v>50</v>
      </c>
      <c r="B51" s="11" t="s">
        <v>148</v>
      </c>
      <c r="C51" s="5">
        <v>40553</v>
      </c>
    </row>
    <row r="52" spans="1:4" ht="15" x14ac:dyDescent="0.25">
      <c r="A52" s="4" t="s">
        <v>75</v>
      </c>
      <c r="B52" s="7" t="s">
        <v>146</v>
      </c>
      <c r="C52" s="5">
        <v>40690</v>
      </c>
    </row>
    <row r="53" spans="1:4" ht="15" x14ac:dyDescent="0.25">
      <c r="A53" s="4" t="s">
        <v>77</v>
      </c>
      <c r="B53" s="7" t="s">
        <v>147</v>
      </c>
      <c r="C53" s="5">
        <v>40724</v>
      </c>
    </row>
    <row r="54" spans="1:4" ht="15" x14ac:dyDescent="0.25">
      <c r="A54" s="4" t="s">
        <v>27</v>
      </c>
      <c r="B54" s="8" t="s">
        <v>111</v>
      </c>
      <c r="C54" s="5">
        <v>40401</v>
      </c>
    </row>
    <row r="55" spans="1:4" ht="15" x14ac:dyDescent="0.25">
      <c r="A55" s="4" t="s">
        <v>28</v>
      </c>
      <c r="B55" s="8" t="s">
        <v>112</v>
      </c>
      <c r="C55" s="5">
        <v>40382</v>
      </c>
    </row>
    <row r="56" spans="1:4" ht="15" x14ac:dyDescent="0.25">
      <c r="A56" s="4" t="s">
        <v>51</v>
      </c>
      <c r="B56" s="10" t="s">
        <v>149</v>
      </c>
      <c r="C56" s="5">
        <v>40556</v>
      </c>
    </row>
    <row r="57" spans="1:4" ht="15" x14ac:dyDescent="0.25">
      <c r="A57" s="4" t="s">
        <v>76</v>
      </c>
      <c r="B57" s="7" t="s">
        <v>150</v>
      </c>
      <c r="C57" s="5">
        <v>40717</v>
      </c>
    </row>
    <row r="58" spans="1:4" ht="15" x14ac:dyDescent="0.25">
      <c r="A58" s="4" t="s">
        <v>52</v>
      </c>
      <c r="B58" s="11" t="s">
        <v>151</v>
      </c>
      <c r="C58" s="5">
        <v>40589</v>
      </c>
    </row>
    <row r="59" spans="1:4" ht="15" x14ac:dyDescent="0.25">
      <c r="A59" s="4" t="s">
        <v>29</v>
      </c>
      <c r="B59" s="9" t="s">
        <v>113</v>
      </c>
      <c r="C59" s="5">
        <v>40423</v>
      </c>
    </row>
    <row r="60" spans="1:4" ht="15" x14ac:dyDescent="0.25">
      <c r="A60" s="4" t="s">
        <v>78</v>
      </c>
      <c r="B60" s="7" t="s">
        <v>154</v>
      </c>
      <c r="C60" s="5">
        <v>40716</v>
      </c>
    </row>
    <row r="61" spans="1:4" ht="15" x14ac:dyDescent="0.25">
      <c r="A61" s="4" t="s">
        <v>53</v>
      </c>
      <c r="B61" s="11" t="s">
        <v>152</v>
      </c>
      <c r="C61" s="5">
        <v>40623</v>
      </c>
    </row>
    <row r="62" spans="1:4" ht="15" x14ac:dyDescent="0.25">
      <c r="A62" s="4" t="s">
        <v>54</v>
      </c>
      <c r="B62" s="11" t="s">
        <v>153</v>
      </c>
      <c r="C62" s="5">
        <v>40631</v>
      </c>
    </row>
    <row r="63" spans="1:4" ht="15" x14ac:dyDescent="0.25">
      <c r="A63" s="4" t="s">
        <v>55</v>
      </c>
      <c r="B63" s="11" t="s">
        <v>155</v>
      </c>
      <c r="C63" s="5">
        <v>40605</v>
      </c>
    </row>
    <row r="64" spans="1:4" ht="15" x14ac:dyDescent="0.25">
      <c r="A64" s="4" t="s">
        <v>30</v>
      </c>
      <c r="B64" s="8" t="s">
        <v>114</v>
      </c>
      <c r="C64" s="5">
        <v>40406</v>
      </c>
    </row>
    <row r="65" spans="1:4" ht="15" x14ac:dyDescent="0.25">
      <c r="A65" s="4" t="s">
        <v>79</v>
      </c>
      <c r="B65" s="7" t="s">
        <v>156</v>
      </c>
      <c r="C65" s="5">
        <v>40723</v>
      </c>
    </row>
    <row r="66" spans="1:4" ht="15" x14ac:dyDescent="0.25">
      <c r="A66" s="4" t="s">
        <v>56</v>
      </c>
      <c r="B66" s="8" t="s">
        <v>116</v>
      </c>
      <c r="C66" s="5">
        <v>40585</v>
      </c>
    </row>
    <row r="67" spans="1:4" ht="15" x14ac:dyDescent="0.25">
      <c r="A67" s="4" t="s">
        <v>31</v>
      </c>
      <c r="B67" s="8" t="s">
        <v>117</v>
      </c>
      <c r="C67" s="5">
        <v>40410</v>
      </c>
    </row>
    <row r="68" spans="1:4" ht="15" x14ac:dyDescent="0.25">
      <c r="A68" s="4" t="s">
        <v>32</v>
      </c>
      <c r="B68" s="9" t="s">
        <v>118</v>
      </c>
      <c r="C68" s="5">
        <v>40420</v>
      </c>
    </row>
    <row r="69" spans="1:4" ht="15" x14ac:dyDescent="0.25">
      <c r="A69" s="4" t="s">
        <v>80</v>
      </c>
      <c r="B69" s="7" t="s">
        <v>165</v>
      </c>
      <c r="C69" s="5">
        <v>40723</v>
      </c>
    </row>
    <row r="70" spans="1:4" ht="15" x14ac:dyDescent="0.25">
      <c r="A70" s="4" t="s">
        <v>81</v>
      </c>
      <c r="B70" s="10" t="s">
        <v>115</v>
      </c>
      <c r="C70" s="5">
        <v>40703</v>
      </c>
    </row>
    <row r="71" spans="1:4" ht="44.4" customHeight="1" x14ac:dyDescent="0.25">
      <c r="A71" s="18" t="s">
        <v>33</v>
      </c>
      <c r="B71" s="22" t="s">
        <v>119</v>
      </c>
      <c r="C71" s="20" t="s">
        <v>25</v>
      </c>
      <c r="D71" s="35" t="s">
        <v>181</v>
      </c>
    </row>
    <row r="72" spans="1:4" x14ac:dyDescent="0.3">
      <c r="A72" s="4" t="s">
        <v>34</v>
      </c>
      <c r="B72" s="9" t="s">
        <v>120</v>
      </c>
      <c r="C72" s="5">
        <v>40469</v>
      </c>
    </row>
    <row r="73" spans="1:4" x14ac:dyDescent="0.3">
      <c r="A73" s="17" t="s">
        <v>168</v>
      </c>
      <c r="B73" s="9" t="s">
        <v>169</v>
      </c>
      <c r="C73" s="5">
        <v>40723</v>
      </c>
    </row>
    <row r="74" spans="1:4" x14ac:dyDescent="0.3">
      <c r="A74" s="4" t="s">
        <v>57</v>
      </c>
      <c r="B74" s="10" t="s">
        <v>157</v>
      </c>
      <c r="C74" s="5">
        <v>40546</v>
      </c>
    </row>
    <row r="75" spans="1:4" x14ac:dyDescent="0.3">
      <c r="A75" s="4" t="s">
        <v>35</v>
      </c>
      <c r="B75" s="8" t="s">
        <v>121</v>
      </c>
      <c r="C75" s="5">
        <v>40410</v>
      </c>
    </row>
    <row r="76" spans="1:4" x14ac:dyDescent="0.3">
      <c r="A76" s="4" t="s">
        <v>58</v>
      </c>
      <c r="B76" s="10" t="s">
        <v>124</v>
      </c>
      <c r="C76" s="5">
        <v>40569</v>
      </c>
    </row>
    <row r="77" spans="1:4" x14ac:dyDescent="0.3">
      <c r="A77" s="4" t="s">
        <v>59</v>
      </c>
      <c r="B77" s="10" t="s">
        <v>125</v>
      </c>
      <c r="C77" s="5">
        <v>40487</v>
      </c>
    </row>
    <row r="78" spans="1:4" x14ac:dyDescent="0.3">
      <c r="A78" s="4" t="s">
        <v>60</v>
      </c>
      <c r="B78" s="10" t="s">
        <v>158</v>
      </c>
      <c r="C78" s="5">
        <v>40582</v>
      </c>
    </row>
    <row r="79" spans="1:4" x14ac:dyDescent="0.3">
      <c r="A79" s="4" t="s">
        <v>61</v>
      </c>
      <c r="B79" s="10" t="s">
        <v>159</v>
      </c>
      <c r="C79" s="5">
        <v>40568</v>
      </c>
    </row>
    <row r="80" spans="1:4" x14ac:dyDescent="0.3">
      <c r="A80" s="4" t="s">
        <v>62</v>
      </c>
      <c r="B80" s="8" t="s">
        <v>122</v>
      </c>
      <c r="C80" s="5">
        <v>40410</v>
      </c>
    </row>
    <row r="81" spans="1:5" x14ac:dyDescent="0.3">
      <c r="A81" s="17" t="s">
        <v>170</v>
      </c>
      <c r="B81" s="10" t="s">
        <v>171</v>
      </c>
      <c r="C81" s="5">
        <v>40680</v>
      </c>
    </row>
    <row r="82" spans="1:5" x14ac:dyDescent="0.3">
      <c r="A82" s="4" t="s">
        <v>63</v>
      </c>
      <c r="B82" s="10" t="s">
        <v>160</v>
      </c>
      <c r="C82" s="5">
        <v>40592</v>
      </c>
    </row>
    <row r="83" spans="1:5" x14ac:dyDescent="0.3">
      <c r="A83" s="17" t="s">
        <v>183</v>
      </c>
      <c r="B83" s="10" t="s">
        <v>184</v>
      </c>
      <c r="C83" s="5">
        <v>40717</v>
      </c>
    </row>
    <row r="84" spans="1:5" x14ac:dyDescent="0.3">
      <c r="A84" s="4" t="s">
        <v>36</v>
      </c>
      <c r="B84" s="9" t="s">
        <v>123</v>
      </c>
      <c r="C84" s="5">
        <v>40401</v>
      </c>
    </row>
    <row r="85" spans="1:5" x14ac:dyDescent="0.3">
      <c r="A85" s="4" t="s">
        <v>64</v>
      </c>
      <c r="B85" s="7" t="s">
        <v>166</v>
      </c>
      <c r="C85" s="5">
        <v>40590</v>
      </c>
    </row>
    <row r="86" spans="1:5" x14ac:dyDescent="0.3">
      <c r="B86" s="26"/>
      <c r="C86" s="34"/>
      <c r="D86" s="33"/>
    </row>
    <row r="87" spans="1:5" ht="28.8" x14ac:dyDescent="0.3">
      <c r="A87" s="24" t="s">
        <v>172</v>
      </c>
      <c r="B87" s="13">
        <v>84</v>
      </c>
      <c r="C87" s="28"/>
      <c r="D87" s="29"/>
      <c r="E87" s="32"/>
    </row>
    <row r="88" spans="1:5" x14ac:dyDescent="0.3">
      <c r="A88" s="23"/>
      <c r="C88" s="28"/>
      <c r="D88" s="29"/>
      <c r="E88" s="32"/>
    </row>
    <row r="89" spans="1:5" ht="28.8" x14ac:dyDescent="0.3">
      <c r="A89" s="23" t="s">
        <v>173</v>
      </c>
      <c r="B89" s="7">
        <v>79</v>
      </c>
      <c r="C89" s="28"/>
      <c r="D89" s="29"/>
      <c r="E89" s="32"/>
    </row>
    <row r="90" spans="1:5" ht="70.95" customHeight="1" x14ac:dyDescent="0.3">
      <c r="A90" s="23" t="s">
        <v>174</v>
      </c>
      <c r="B90" s="7">
        <v>4</v>
      </c>
      <c r="C90" s="28"/>
      <c r="D90" s="29"/>
      <c r="E90" s="32"/>
    </row>
    <row r="91" spans="1:5" ht="57.6" x14ac:dyDescent="0.3">
      <c r="A91" s="23" t="s">
        <v>175</v>
      </c>
      <c r="B91" s="7">
        <v>1</v>
      </c>
      <c r="C91" s="30"/>
      <c r="D91" s="29"/>
      <c r="E91" s="32"/>
    </row>
    <row r="92" spans="1:5" x14ac:dyDescent="0.3">
      <c r="A92" s="25" t="s">
        <v>176</v>
      </c>
      <c r="B92" s="13">
        <f>SUM(B89:B91)</f>
        <v>84</v>
      </c>
      <c r="C92" s="28"/>
      <c r="D92" s="29"/>
      <c r="E92" s="32"/>
    </row>
    <row r="93" spans="1:5" x14ac:dyDescent="0.3">
      <c r="B93" s="26"/>
      <c r="C93" s="28"/>
      <c r="D93" s="29"/>
      <c r="E93" s="32"/>
    </row>
    <row r="95" spans="1:5" x14ac:dyDescent="0.3">
      <c r="A95" s="17" t="s">
        <v>177</v>
      </c>
    </row>
  </sheetData>
  <sortState ref="A2:D211">
    <sortCondition ref="A2"/>
  </sortState>
  <pageMargins left="0.5" right="0.5" top="0.5" bottom="0.5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Nicole Rokos</cp:lastModifiedBy>
  <cp:lastPrinted>2011-09-14T19:45:36Z</cp:lastPrinted>
  <dcterms:created xsi:type="dcterms:W3CDTF">2011-09-05T22:57:43Z</dcterms:created>
  <dcterms:modified xsi:type="dcterms:W3CDTF">2011-09-14T19:45:53Z</dcterms:modified>
</cp:coreProperties>
</file>