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2" windowWidth="15576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3" i="1" l="1"/>
  <c r="K23" i="1" l="1"/>
  <c r="G44" i="1"/>
  <c r="A36" i="1"/>
  <c r="C35" i="1"/>
  <c r="I24" i="1"/>
</calcChain>
</file>

<file path=xl/sharedStrings.xml><?xml version="1.0" encoding="utf-8"?>
<sst xmlns="http://schemas.openxmlformats.org/spreadsheetml/2006/main" count="33" uniqueCount="8">
  <si>
    <t>Fall Blank</t>
  </si>
  <si>
    <t>NA</t>
  </si>
  <si>
    <t>Spring Blank</t>
  </si>
  <si>
    <t>Fall 60%</t>
  </si>
  <si>
    <t>Spring 60%</t>
  </si>
  <si>
    <t>Fall</t>
  </si>
  <si>
    <t>Spring</t>
  </si>
  <si>
    <t>AT LAB Assessment Calculations 2010-2011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</si>
</sst>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L6" sqref="L6"/>
    </sheetView>
  </sheetViews>
  <sheetFormatPr defaultRowHeight="14.4" x14ac:dyDescent="0.3"/>
  <cols>
    <col min="2" max="2" width="5.109375" customWidth="1"/>
    <col min="4" max="4" width="4" customWidth="1"/>
    <col min="5" max="5" width="11.6640625" customWidth="1"/>
    <col min="6" max="6" width="5.44140625" customWidth="1"/>
    <col min="8" max="8" width="6.5546875" customWidth="1"/>
    <col min="10" max="10" width="3.33203125" customWidth="1"/>
    <col min="11" max="11" width="11.5546875" customWidth="1"/>
  </cols>
  <sheetData>
    <row r="1" spans="1:11" ht="15" x14ac:dyDescent="0.25">
      <c r="A1" s="11" t="s">
        <v>7</v>
      </c>
      <c r="B1" s="11"/>
      <c r="C1" s="11"/>
      <c r="D1" s="11"/>
      <c r="E1" s="11"/>
    </row>
    <row r="2" spans="1:11" ht="15" x14ac:dyDescent="0.25">
      <c r="A2" s="8"/>
      <c r="B2" s="8"/>
    </row>
    <row r="3" spans="1:11" ht="15" x14ac:dyDescent="0.25">
      <c r="A3" t="s">
        <v>5</v>
      </c>
      <c r="C3" t="s">
        <v>6</v>
      </c>
      <c r="E3" t="s">
        <v>0</v>
      </c>
      <c r="G3" t="s">
        <v>2</v>
      </c>
      <c r="I3" t="s">
        <v>3</v>
      </c>
      <c r="K3" t="s">
        <v>4</v>
      </c>
    </row>
    <row r="5" spans="1:11" ht="15" x14ac:dyDescent="0.25">
      <c r="A5" s="2">
        <v>3.8330000000000002</v>
      </c>
      <c r="C5" s="2">
        <v>3.7879999999999998</v>
      </c>
      <c r="E5" s="3" t="s">
        <v>1</v>
      </c>
      <c r="G5" s="2" t="s">
        <v>1</v>
      </c>
      <c r="I5" s="2">
        <v>3.8330000000000002</v>
      </c>
      <c r="K5" s="2">
        <v>3.7879999999999998</v>
      </c>
    </row>
    <row r="6" spans="1:11" ht="15" x14ac:dyDescent="0.25">
      <c r="A6" s="2">
        <v>3.7989999999999999</v>
      </c>
      <c r="C6" s="2">
        <v>3.6459999999999999</v>
      </c>
      <c r="E6" s="3" t="s">
        <v>1</v>
      </c>
      <c r="G6" s="3" t="s">
        <v>1</v>
      </c>
      <c r="I6" s="2">
        <v>3.7989999999999999</v>
      </c>
      <c r="K6" s="2">
        <v>3.6459999999999999</v>
      </c>
    </row>
    <row r="7" spans="1:11" ht="15" x14ac:dyDescent="0.25">
      <c r="A7" s="2">
        <v>3.6880000000000002</v>
      </c>
      <c r="C7" s="2">
        <v>3.407</v>
      </c>
      <c r="E7" s="3" t="s">
        <v>1</v>
      </c>
      <c r="G7" s="2" t="s">
        <v>1</v>
      </c>
      <c r="I7" s="2">
        <v>3.6880000000000002</v>
      </c>
      <c r="K7" s="2">
        <v>3.407</v>
      </c>
    </row>
    <row r="8" spans="1:11" ht="15" x14ac:dyDescent="0.25">
      <c r="A8" s="3">
        <v>3.6429999999999998</v>
      </c>
      <c r="C8" s="2">
        <v>3.339</v>
      </c>
      <c r="E8" s="3" t="s">
        <v>1</v>
      </c>
      <c r="G8" s="2" t="s">
        <v>1</v>
      </c>
      <c r="I8" s="3">
        <v>3.6429999999999998</v>
      </c>
      <c r="K8" s="2">
        <v>3.339</v>
      </c>
    </row>
    <row r="9" spans="1:11" ht="15" x14ac:dyDescent="0.25">
      <c r="A9" s="2">
        <v>3.5249999999999999</v>
      </c>
      <c r="C9" s="2">
        <v>3.3010000000000002</v>
      </c>
      <c r="E9" s="3" t="s">
        <v>1</v>
      </c>
      <c r="G9" s="3" t="s">
        <v>1</v>
      </c>
      <c r="I9" s="2">
        <v>3.5249999999999999</v>
      </c>
      <c r="K9" s="2">
        <v>3.3010000000000002</v>
      </c>
    </row>
    <row r="10" spans="1:11" ht="15" x14ac:dyDescent="0.25">
      <c r="A10" s="3">
        <v>3.4580000000000002</v>
      </c>
      <c r="C10" s="2">
        <v>3.2919999999999998</v>
      </c>
      <c r="E10" s="2" t="s">
        <v>1</v>
      </c>
      <c r="G10" s="2" t="s">
        <v>1</v>
      </c>
      <c r="I10" s="3">
        <v>3.4580000000000002</v>
      </c>
      <c r="K10" s="2">
        <v>3.2919999999999998</v>
      </c>
    </row>
    <row r="11" spans="1:11" ht="15" x14ac:dyDescent="0.25">
      <c r="A11" s="2">
        <v>3.35</v>
      </c>
      <c r="C11" s="2">
        <v>3.27</v>
      </c>
      <c r="E11" s="3" t="s">
        <v>1</v>
      </c>
      <c r="G11" s="2">
        <v>3.923</v>
      </c>
      <c r="I11" s="2">
        <v>3.35</v>
      </c>
      <c r="K11" s="2">
        <v>3.27</v>
      </c>
    </row>
    <row r="12" spans="1:11" ht="15" x14ac:dyDescent="0.25">
      <c r="A12" s="2">
        <v>3.3479999999999999</v>
      </c>
      <c r="C12" s="2">
        <v>3.202</v>
      </c>
      <c r="E12" s="2" t="s">
        <v>1</v>
      </c>
      <c r="G12" s="2">
        <v>3.8570000000000002</v>
      </c>
      <c r="I12" s="2">
        <v>3.3479999999999999</v>
      </c>
      <c r="K12" s="2">
        <v>3.202</v>
      </c>
    </row>
    <row r="13" spans="1:11" ht="15" x14ac:dyDescent="0.25">
      <c r="A13" s="2">
        <v>3.2919999999999998</v>
      </c>
      <c r="C13" s="2">
        <v>3.1509999999999998</v>
      </c>
      <c r="E13" s="3" t="s">
        <v>1</v>
      </c>
      <c r="G13" s="2">
        <v>3.8220000000000001</v>
      </c>
      <c r="I13" s="2">
        <v>3.2919999999999998</v>
      </c>
      <c r="K13" s="2">
        <v>3.1509999999999998</v>
      </c>
    </row>
    <row r="14" spans="1:11" ht="15" x14ac:dyDescent="0.25">
      <c r="A14" s="2">
        <v>3.2130000000000001</v>
      </c>
      <c r="C14" s="2">
        <v>3.1459999999999999</v>
      </c>
      <c r="E14" s="3" t="s">
        <v>1</v>
      </c>
      <c r="G14" s="2">
        <v>3.698</v>
      </c>
      <c r="I14" s="2">
        <v>3.2130000000000001</v>
      </c>
      <c r="K14" s="2">
        <v>3.1459999999999999</v>
      </c>
    </row>
    <row r="15" spans="1:11" ht="15" x14ac:dyDescent="0.25">
      <c r="A15" s="2">
        <v>3.2069999999999999</v>
      </c>
      <c r="C15" s="2">
        <v>3.0819999999999999</v>
      </c>
      <c r="E15" s="3" t="s">
        <v>1</v>
      </c>
      <c r="G15" s="2">
        <v>3.5590000000000002</v>
      </c>
      <c r="I15" s="2">
        <v>3.2069999999999999</v>
      </c>
      <c r="K15" s="2">
        <v>3.0819999999999999</v>
      </c>
    </row>
    <row r="16" spans="1:11" ht="15" x14ac:dyDescent="0.25">
      <c r="A16" s="2">
        <v>3.2050000000000001</v>
      </c>
      <c r="C16" s="2">
        <v>3.073</v>
      </c>
      <c r="E16" s="3" t="s">
        <v>1</v>
      </c>
      <c r="G16" s="2">
        <v>3.3039999999999998</v>
      </c>
      <c r="I16" s="2">
        <v>3.2050000000000001</v>
      </c>
      <c r="K16" s="2">
        <v>3.073</v>
      </c>
    </row>
    <row r="17" spans="1:11" ht="15" x14ac:dyDescent="0.25">
      <c r="A17" s="2">
        <v>3.101</v>
      </c>
      <c r="C17" s="2">
        <v>3.024</v>
      </c>
      <c r="E17" s="2" t="s">
        <v>1</v>
      </c>
      <c r="G17" s="2">
        <v>3.2360000000000002</v>
      </c>
      <c r="I17" s="2">
        <v>3.101</v>
      </c>
      <c r="K17" s="2">
        <v>3.024</v>
      </c>
    </row>
    <row r="18" spans="1:11" ht="15" x14ac:dyDescent="0.25">
      <c r="A18" s="2">
        <v>3.0649999999999999</v>
      </c>
      <c r="C18" s="2">
        <v>2.9380000000000002</v>
      </c>
      <c r="E18" s="3" t="s">
        <v>1</v>
      </c>
      <c r="G18" s="2">
        <v>3.2090000000000001</v>
      </c>
      <c r="I18" s="2">
        <v>3.0649999999999999</v>
      </c>
      <c r="K18" s="2">
        <v>2.9380000000000002</v>
      </c>
    </row>
    <row r="19" spans="1:11" ht="15" x14ac:dyDescent="0.25">
      <c r="A19" s="2">
        <v>2.956</v>
      </c>
      <c r="C19" s="2">
        <v>2.9329999999999998</v>
      </c>
      <c r="E19" s="3" t="s">
        <v>1</v>
      </c>
      <c r="G19" s="2">
        <v>3.1890000000000001</v>
      </c>
      <c r="I19" s="2">
        <v>2.956</v>
      </c>
      <c r="K19" s="2">
        <v>2.9329999999999998</v>
      </c>
    </row>
    <row r="20" spans="1:11" ht="15" x14ac:dyDescent="0.25">
      <c r="A20" s="2">
        <v>2.8849999999999998</v>
      </c>
      <c r="C20" s="2">
        <v>2.9140000000000001</v>
      </c>
      <c r="E20" s="3" t="s">
        <v>1</v>
      </c>
      <c r="G20" s="2">
        <v>3.153</v>
      </c>
      <c r="I20" s="2">
        <v>2.8849999999999998</v>
      </c>
      <c r="K20" s="2">
        <v>2.9140000000000001</v>
      </c>
    </row>
    <row r="21" spans="1:11" ht="15" x14ac:dyDescent="0.25">
      <c r="A21" s="2">
        <v>2.8490000000000002</v>
      </c>
      <c r="C21" s="2">
        <v>2.8929999999999998</v>
      </c>
      <c r="E21" s="2" t="s">
        <v>1</v>
      </c>
      <c r="G21" s="2">
        <v>3.1190000000000002</v>
      </c>
      <c r="I21" s="2">
        <v>2.8490000000000002</v>
      </c>
      <c r="K21" s="2">
        <v>2.8929999999999998</v>
      </c>
    </row>
    <row r="22" spans="1:11" ht="15" x14ac:dyDescent="0.25">
      <c r="A22" s="5">
        <v>2.8</v>
      </c>
      <c r="C22" s="1">
        <v>2.802</v>
      </c>
      <c r="E22" s="3" t="s">
        <v>1</v>
      </c>
      <c r="G22" s="2">
        <v>3.1150000000000002</v>
      </c>
      <c r="I22" s="5">
        <v>2.8</v>
      </c>
      <c r="K22" s="10"/>
    </row>
    <row r="23" spans="1:11" ht="15" x14ac:dyDescent="0.25">
      <c r="A23" s="2">
        <v>2.76</v>
      </c>
      <c r="C23" s="2">
        <v>2.7949999999999999</v>
      </c>
      <c r="E23" s="3" t="s">
        <v>1</v>
      </c>
      <c r="G23" s="2">
        <v>3.0110000000000001</v>
      </c>
      <c r="I23" s="10"/>
      <c r="K23">
        <f>AVERAGE(K6:K22)</f>
        <v>3.1631875000000003</v>
      </c>
    </row>
    <row r="24" spans="1:11" ht="15" x14ac:dyDescent="0.25">
      <c r="A24" s="2">
        <v>2.6829999999999998</v>
      </c>
      <c r="C24" s="2">
        <v>2.681</v>
      </c>
      <c r="E24" s="3" t="s">
        <v>1</v>
      </c>
      <c r="G24" s="2">
        <v>2.9590000000000001</v>
      </c>
      <c r="I24" s="6">
        <f>AVERAGE(I6:I23)</f>
        <v>3.2578823529411767</v>
      </c>
    </row>
    <row r="25" spans="1:11" ht="15" x14ac:dyDescent="0.25">
      <c r="A25" s="2">
        <v>2.5910000000000002</v>
      </c>
      <c r="C25" s="2">
        <v>2.645</v>
      </c>
      <c r="E25" s="2">
        <v>3.8889999999999998</v>
      </c>
      <c r="G25" s="2">
        <v>2.919</v>
      </c>
    </row>
    <row r="26" spans="1:11" ht="15" x14ac:dyDescent="0.25">
      <c r="A26" s="2">
        <v>2.589</v>
      </c>
      <c r="C26" s="2">
        <v>2.6339999999999999</v>
      </c>
      <c r="E26" s="2">
        <v>3.8119999999999998</v>
      </c>
      <c r="G26" s="2">
        <v>2.8610000000000002</v>
      </c>
    </row>
    <row r="27" spans="1:11" ht="15" x14ac:dyDescent="0.25">
      <c r="A27" s="2">
        <v>2.581</v>
      </c>
      <c r="C27" s="2">
        <v>2.4329999999999998</v>
      </c>
      <c r="E27" s="3">
        <v>3.3</v>
      </c>
      <c r="G27" s="2">
        <v>2.7360000000000002</v>
      </c>
    </row>
    <row r="28" spans="1:11" ht="15" x14ac:dyDescent="0.25">
      <c r="A28" s="2">
        <v>2.4350000000000001</v>
      </c>
      <c r="C28" s="2">
        <v>2.3650000000000002</v>
      </c>
      <c r="E28" s="2">
        <v>3.0150000000000001</v>
      </c>
      <c r="G28" s="2">
        <v>2.7229999999999999</v>
      </c>
    </row>
    <row r="29" spans="1:11" ht="15" x14ac:dyDescent="0.25">
      <c r="A29" s="2">
        <v>2.4340000000000002</v>
      </c>
      <c r="C29" s="2">
        <v>2.347</v>
      </c>
      <c r="E29" s="2">
        <v>3</v>
      </c>
      <c r="G29" s="2">
        <v>2.6659999999999999</v>
      </c>
    </row>
    <row r="30" spans="1:11" ht="15" x14ac:dyDescent="0.25">
      <c r="A30" s="3">
        <v>2.423</v>
      </c>
      <c r="C30" s="2">
        <v>2.34</v>
      </c>
      <c r="E30" s="2">
        <v>2.9870000000000001</v>
      </c>
      <c r="G30" s="2">
        <v>2.6240000000000001</v>
      </c>
    </row>
    <row r="31" spans="1:11" x14ac:dyDescent="0.3">
      <c r="A31" s="2">
        <v>2.29</v>
      </c>
      <c r="C31" s="2">
        <v>2.2690000000000001</v>
      </c>
      <c r="E31" s="2">
        <v>2.7690000000000001</v>
      </c>
      <c r="G31" s="2">
        <v>2.589</v>
      </c>
    </row>
    <row r="32" spans="1:11" x14ac:dyDescent="0.3">
      <c r="A32" s="3">
        <v>1.891</v>
      </c>
      <c r="C32" s="2">
        <v>2.1059999999999999</v>
      </c>
      <c r="E32" s="2">
        <v>2.6539999999999999</v>
      </c>
      <c r="G32" s="2">
        <v>2.4140000000000001</v>
      </c>
    </row>
    <row r="33" spans="1:7" x14ac:dyDescent="0.3">
      <c r="A33" s="2">
        <v>1.6779999999999999</v>
      </c>
      <c r="C33" s="2">
        <v>1</v>
      </c>
      <c r="E33" s="2">
        <v>2.641</v>
      </c>
      <c r="G33" s="2">
        <v>2.3530000000000002</v>
      </c>
    </row>
    <row r="34" spans="1:7" x14ac:dyDescent="0.3">
      <c r="A34" s="2">
        <v>0.998</v>
      </c>
      <c r="C34" s="10"/>
      <c r="E34" s="2">
        <v>2.5779999999999998</v>
      </c>
      <c r="G34" s="2">
        <v>2.347</v>
      </c>
    </row>
    <row r="35" spans="1:7" x14ac:dyDescent="0.3">
      <c r="A35" s="10"/>
      <c r="C35">
        <f>AVERAGE(C6:C34)</f>
        <v>2.8224285714285711</v>
      </c>
      <c r="E35" s="2">
        <v>2.4039999999999999</v>
      </c>
      <c r="G35" s="2">
        <v>2.2789999999999999</v>
      </c>
    </row>
    <row r="36" spans="1:7" x14ac:dyDescent="0.3">
      <c r="A36" s="7">
        <f>AVERAGE(A6:A35)</f>
        <v>2.8530000000000006</v>
      </c>
      <c r="E36" s="2">
        <v>2.19</v>
      </c>
      <c r="G36" s="2">
        <v>2.2360000000000002</v>
      </c>
    </row>
    <row r="37" spans="1:7" x14ac:dyDescent="0.3">
      <c r="C37" s="4"/>
      <c r="E37" s="2">
        <v>2.1840000000000002</v>
      </c>
      <c r="G37" s="2">
        <v>2.214</v>
      </c>
    </row>
    <row r="38" spans="1:7" x14ac:dyDescent="0.3">
      <c r="E38" s="2">
        <v>2.1440000000000001</v>
      </c>
      <c r="G38" s="2">
        <v>2.1</v>
      </c>
    </row>
    <row r="39" spans="1:7" x14ac:dyDescent="0.3">
      <c r="E39" s="2">
        <v>1.6919999999999999</v>
      </c>
      <c r="G39" s="2">
        <v>2.08</v>
      </c>
    </row>
    <row r="40" spans="1:7" x14ac:dyDescent="0.3">
      <c r="E40" s="2">
        <v>1.2769999999999999</v>
      </c>
      <c r="G40" s="2">
        <v>1.77</v>
      </c>
    </row>
    <row r="41" spans="1:7" x14ac:dyDescent="0.3">
      <c r="E41" s="2">
        <v>0.84499999999999997</v>
      </c>
      <c r="G41" s="2">
        <v>1.421</v>
      </c>
    </row>
    <row r="42" spans="1:7" x14ac:dyDescent="0.3">
      <c r="E42" s="9"/>
      <c r="G42" s="2">
        <v>1.321</v>
      </c>
    </row>
    <row r="43" spans="1:7" x14ac:dyDescent="0.3">
      <c r="E43">
        <f>AVERAGE(E25:E41)</f>
        <v>2.5518235294117644</v>
      </c>
      <c r="G43" s="9"/>
    </row>
    <row r="44" spans="1:7" x14ac:dyDescent="0.3">
      <c r="G44">
        <f>AVERAGE(G5:G42)</f>
        <v>2.7752187499999996</v>
      </c>
    </row>
  </sheetData>
  <sortState ref="K4:K21">
    <sortCondition descending="1" ref="K4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Kaleigh Renard</dc:creator>
  <cp:lastModifiedBy>Nicole Rokos</cp:lastModifiedBy>
  <cp:lastPrinted>2011-09-11T20:59:10Z</cp:lastPrinted>
  <dcterms:created xsi:type="dcterms:W3CDTF">2011-09-11T19:14:01Z</dcterms:created>
  <dcterms:modified xsi:type="dcterms:W3CDTF">2011-09-12T20:40:24Z</dcterms:modified>
</cp:coreProperties>
</file>